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HP Tuners\"/>
    </mc:Choice>
  </mc:AlternateContent>
  <bookViews>
    <workbookView xWindow="0" yWindow="0" windowWidth="20490" windowHeight="7755"/>
  </bookViews>
  <sheets>
    <sheet name="Intro" sheetId="1" r:id="rId1"/>
    <sheet name="GDI Angle Convert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1" i="2" l="1"/>
  <c r="AO81" i="2" l="1"/>
  <c r="AE17" i="2"/>
  <c r="AF17" i="2"/>
  <c r="AG17" i="2"/>
  <c r="AH17" i="2"/>
  <c r="AI17" i="2"/>
  <c r="AJ17" i="2"/>
  <c r="AK17" i="2"/>
  <c r="AL17" i="2"/>
  <c r="AM17" i="2"/>
  <c r="AN17" i="2"/>
  <c r="AO17" i="2"/>
  <c r="AE18" i="2"/>
  <c r="AF18" i="2"/>
  <c r="AG18" i="2"/>
  <c r="AH18" i="2"/>
  <c r="AI18" i="2"/>
  <c r="AJ18" i="2"/>
  <c r="AK18" i="2"/>
  <c r="AL18" i="2"/>
  <c r="AM18" i="2"/>
  <c r="AN18" i="2"/>
  <c r="AO18" i="2"/>
  <c r="AE19" i="2"/>
  <c r="AF19" i="2"/>
  <c r="AG19" i="2"/>
  <c r="AH19" i="2"/>
  <c r="AI19" i="2"/>
  <c r="AJ19" i="2"/>
  <c r="AK19" i="2"/>
  <c r="AL19" i="2"/>
  <c r="AM19" i="2"/>
  <c r="AN19" i="2"/>
  <c r="AO19" i="2"/>
  <c r="AE20" i="2"/>
  <c r="AF20" i="2"/>
  <c r="AG20" i="2"/>
  <c r="AH20" i="2"/>
  <c r="AI20" i="2"/>
  <c r="AJ20" i="2"/>
  <c r="AK20" i="2"/>
  <c r="AL20" i="2"/>
  <c r="AM20" i="2"/>
  <c r="AN20" i="2"/>
  <c r="AO20" i="2"/>
  <c r="AE21" i="2"/>
  <c r="AF21" i="2"/>
  <c r="AG21" i="2"/>
  <c r="AH21" i="2"/>
  <c r="AI21" i="2"/>
  <c r="AJ21" i="2"/>
  <c r="AK21" i="2"/>
  <c r="AL21" i="2"/>
  <c r="AM21" i="2"/>
  <c r="AN21" i="2"/>
  <c r="AO21" i="2"/>
  <c r="AE22" i="2"/>
  <c r="AF22" i="2"/>
  <c r="AG22" i="2"/>
  <c r="AH22" i="2"/>
  <c r="AI22" i="2"/>
  <c r="AJ22" i="2"/>
  <c r="AK22" i="2"/>
  <c r="AL22" i="2"/>
  <c r="AM22" i="2"/>
  <c r="AN22" i="2"/>
  <c r="AO22" i="2"/>
  <c r="AE23" i="2"/>
  <c r="AF23" i="2"/>
  <c r="AG23" i="2"/>
  <c r="AH23" i="2"/>
  <c r="AI23" i="2"/>
  <c r="AJ23" i="2"/>
  <c r="AK23" i="2"/>
  <c r="AL23" i="2"/>
  <c r="AM23" i="2"/>
  <c r="AN23" i="2"/>
  <c r="AO23" i="2"/>
  <c r="AE24" i="2"/>
  <c r="AF24" i="2"/>
  <c r="AG24" i="2"/>
  <c r="AH24" i="2"/>
  <c r="AI24" i="2"/>
  <c r="AJ24" i="2"/>
  <c r="AK24" i="2"/>
  <c r="AL24" i="2"/>
  <c r="AM24" i="2"/>
  <c r="AN24" i="2"/>
  <c r="AO24" i="2"/>
  <c r="AE25" i="2"/>
  <c r="AF25" i="2"/>
  <c r="AG25" i="2"/>
  <c r="AH25" i="2"/>
  <c r="AI25" i="2"/>
  <c r="AJ25" i="2"/>
  <c r="AK25" i="2"/>
  <c r="AL25" i="2"/>
  <c r="AM25" i="2"/>
  <c r="AN25" i="2"/>
  <c r="AO25" i="2"/>
  <c r="AE26" i="2"/>
  <c r="AF26" i="2"/>
  <c r="AG26" i="2"/>
  <c r="AH26" i="2"/>
  <c r="AI26" i="2"/>
  <c r="AJ26" i="2"/>
  <c r="AK26" i="2"/>
  <c r="AL26" i="2"/>
  <c r="AM26" i="2"/>
  <c r="AN26" i="2"/>
  <c r="AO26" i="2"/>
  <c r="AE27" i="2"/>
  <c r="AF27" i="2"/>
  <c r="AG27" i="2"/>
  <c r="AH27" i="2"/>
  <c r="AI27" i="2"/>
  <c r="AJ27" i="2"/>
  <c r="AK27" i="2"/>
  <c r="AL27" i="2"/>
  <c r="AM27" i="2"/>
  <c r="AN27" i="2"/>
  <c r="AO27" i="2"/>
  <c r="AE28" i="2"/>
  <c r="AF28" i="2"/>
  <c r="AG28" i="2"/>
  <c r="AH28" i="2"/>
  <c r="AI28" i="2"/>
  <c r="AJ28" i="2"/>
  <c r="AK28" i="2"/>
  <c r="AL28" i="2"/>
  <c r="AM28" i="2"/>
  <c r="AN28" i="2"/>
  <c r="AO28" i="2"/>
  <c r="AE29" i="2"/>
  <c r="AF29" i="2"/>
  <c r="AG29" i="2"/>
  <c r="AH29" i="2"/>
  <c r="AI29" i="2"/>
  <c r="AJ29" i="2"/>
  <c r="AK29" i="2"/>
  <c r="AL29" i="2"/>
  <c r="AM29" i="2"/>
  <c r="AN29" i="2"/>
  <c r="AO29" i="2"/>
  <c r="AE30" i="2"/>
  <c r="AF30" i="2"/>
  <c r="AG30" i="2"/>
  <c r="AH30" i="2"/>
  <c r="AI30" i="2"/>
  <c r="AJ30" i="2"/>
  <c r="AK30" i="2"/>
  <c r="AL30" i="2"/>
  <c r="AM30" i="2"/>
  <c r="AN30" i="2"/>
  <c r="AO30" i="2"/>
  <c r="AE31" i="2"/>
  <c r="AF31" i="2"/>
  <c r="AG31" i="2"/>
  <c r="AH31" i="2"/>
  <c r="AI31" i="2"/>
  <c r="AJ31" i="2"/>
  <c r="AK31" i="2"/>
  <c r="AL31" i="2"/>
  <c r="AM31" i="2"/>
  <c r="AN31" i="2"/>
  <c r="AO31" i="2"/>
  <c r="AE32" i="2"/>
  <c r="AF32" i="2"/>
  <c r="AG32" i="2"/>
  <c r="AH32" i="2"/>
  <c r="AI32" i="2"/>
  <c r="AJ32" i="2"/>
  <c r="AK32" i="2"/>
  <c r="AL32" i="2"/>
  <c r="AM32" i="2"/>
  <c r="AN32" i="2"/>
  <c r="AO32" i="2"/>
  <c r="AE33" i="2"/>
  <c r="AF33" i="2"/>
  <c r="AG33" i="2"/>
  <c r="AH33" i="2"/>
  <c r="AI33" i="2"/>
  <c r="AJ33" i="2"/>
  <c r="AK33" i="2"/>
  <c r="AL33" i="2"/>
  <c r="AM33" i="2"/>
  <c r="AN33" i="2"/>
  <c r="AO33" i="2"/>
  <c r="AE34" i="2"/>
  <c r="AF34" i="2"/>
  <c r="AG34" i="2"/>
  <c r="AH34" i="2"/>
  <c r="AI34" i="2"/>
  <c r="AJ34" i="2"/>
  <c r="AK34" i="2"/>
  <c r="AL34" i="2"/>
  <c r="AM34" i="2"/>
  <c r="AN34" i="2"/>
  <c r="AO34" i="2"/>
  <c r="AE35" i="2"/>
  <c r="AF35" i="2"/>
  <c r="AG35" i="2"/>
  <c r="AH35" i="2"/>
  <c r="AI35" i="2"/>
  <c r="AJ35" i="2"/>
  <c r="AK35" i="2"/>
  <c r="AL35" i="2"/>
  <c r="AM35" i="2"/>
  <c r="AN35" i="2"/>
  <c r="AO35" i="2"/>
  <c r="AE36" i="2"/>
  <c r="AF36" i="2"/>
  <c r="AG36" i="2"/>
  <c r="AH36" i="2"/>
  <c r="AI36" i="2"/>
  <c r="AJ36" i="2"/>
  <c r="AK36" i="2"/>
  <c r="AL36" i="2"/>
  <c r="AM36" i="2"/>
  <c r="AN36" i="2"/>
  <c r="AO36" i="2"/>
  <c r="AE37" i="2"/>
  <c r="AF37" i="2"/>
  <c r="AG37" i="2"/>
  <c r="AH37" i="2"/>
  <c r="AI37" i="2"/>
  <c r="AJ37" i="2"/>
  <c r="AK37" i="2"/>
  <c r="AL37" i="2"/>
  <c r="AM37" i="2"/>
  <c r="AN37" i="2"/>
  <c r="AO37" i="2"/>
  <c r="AE38" i="2"/>
  <c r="AF38" i="2"/>
  <c r="AG38" i="2"/>
  <c r="AH38" i="2"/>
  <c r="AI38" i="2"/>
  <c r="AJ38" i="2"/>
  <c r="AK38" i="2"/>
  <c r="AL38" i="2"/>
  <c r="AM38" i="2"/>
  <c r="AN38" i="2"/>
  <c r="AO38" i="2"/>
  <c r="AE39" i="2"/>
  <c r="AF39" i="2"/>
  <c r="AG39" i="2"/>
  <c r="AH39" i="2"/>
  <c r="AI39" i="2"/>
  <c r="AJ39" i="2"/>
  <c r="AK39" i="2"/>
  <c r="AL39" i="2"/>
  <c r="AM39" i="2"/>
  <c r="AN39" i="2"/>
  <c r="AO39" i="2"/>
  <c r="AE40" i="2"/>
  <c r="AF40" i="2"/>
  <c r="AG40" i="2"/>
  <c r="AH40" i="2"/>
  <c r="AI40" i="2"/>
  <c r="AJ40" i="2"/>
  <c r="AK40" i="2"/>
  <c r="AL40" i="2"/>
  <c r="AM40" i="2"/>
  <c r="AN40" i="2"/>
  <c r="AO40" i="2"/>
  <c r="AE41" i="2"/>
  <c r="AF41" i="2"/>
  <c r="AG41" i="2"/>
  <c r="AH41" i="2"/>
  <c r="AI41" i="2"/>
  <c r="AJ41" i="2"/>
  <c r="AK41" i="2"/>
  <c r="AL41" i="2"/>
  <c r="AM41" i="2"/>
  <c r="AN41" i="2"/>
  <c r="AO41" i="2"/>
  <c r="AE42" i="2"/>
  <c r="AF42" i="2"/>
  <c r="AG42" i="2"/>
  <c r="AH42" i="2"/>
  <c r="AI42" i="2"/>
  <c r="AJ42" i="2"/>
  <c r="AK42" i="2"/>
  <c r="AL42" i="2"/>
  <c r="AM42" i="2"/>
  <c r="AN42" i="2"/>
  <c r="AO42" i="2"/>
  <c r="AE43" i="2"/>
  <c r="AF43" i="2"/>
  <c r="AG43" i="2"/>
  <c r="AH43" i="2"/>
  <c r="AI43" i="2"/>
  <c r="AJ43" i="2"/>
  <c r="AK43" i="2"/>
  <c r="AL43" i="2"/>
  <c r="AM43" i="2"/>
  <c r="AN43" i="2"/>
  <c r="AO43" i="2"/>
  <c r="AE44" i="2"/>
  <c r="AF44" i="2"/>
  <c r="AG44" i="2"/>
  <c r="AH44" i="2"/>
  <c r="AI44" i="2"/>
  <c r="AJ44" i="2"/>
  <c r="AK44" i="2"/>
  <c r="AL44" i="2"/>
  <c r="AM44" i="2"/>
  <c r="AN44" i="2"/>
  <c r="AO44" i="2"/>
  <c r="AE45" i="2"/>
  <c r="AF45" i="2"/>
  <c r="AG45" i="2"/>
  <c r="AH45" i="2"/>
  <c r="AI45" i="2"/>
  <c r="AJ45" i="2"/>
  <c r="AK45" i="2"/>
  <c r="AL45" i="2"/>
  <c r="AM45" i="2"/>
  <c r="AN45" i="2"/>
  <c r="AO45" i="2"/>
  <c r="AE46" i="2"/>
  <c r="AF46" i="2"/>
  <c r="AG46" i="2"/>
  <c r="AH46" i="2"/>
  <c r="AI46" i="2"/>
  <c r="AJ46" i="2"/>
  <c r="AK46" i="2"/>
  <c r="AL46" i="2"/>
  <c r="AM46" i="2"/>
  <c r="AN46" i="2"/>
  <c r="AO46" i="2"/>
  <c r="AE47" i="2"/>
  <c r="AF47" i="2"/>
  <c r="AG47" i="2"/>
  <c r="AH47" i="2"/>
  <c r="AI47" i="2"/>
  <c r="AJ47" i="2"/>
  <c r="AK47" i="2"/>
  <c r="AL47" i="2"/>
  <c r="AM47" i="2"/>
  <c r="AN47" i="2"/>
  <c r="AO47" i="2"/>
  <c r="AE48" i="2"/>
  <c r="AF48" i="2"/>
  <c r="AG48" i="2"/>
  <c r="AH48" i="2"/>
  <c r="AI48" i="2"/>
  <c r="AJ48" i="2"/>
  <c r="AK48" i="2"/>
  <c r="AL48" i="2"/>
  <c r="AM48" i="2"/>
  <c r="AN48" i="2"/>
  <c r="AO48" i="2"/>
  <c r="AE49" i="2"/>
  <c r="AF49" i="2"/>
  <c r="AG49" i="2"/>
  <c r="AH49" i="2"/>
  <c r="AI49" i="2"/>
  <c r="AJ49" i="2"/>
  <c r="AK49" i="2"/>
  <c r="AL49" i="2"/>
  <c r="AM49" i="2"/>
  <c r="AN49" i="2"/>
  <c r="AO49" i="2"/>
  <c r="AE50" i="2"/>
  <c r="AF50" i="2"/>
  <c r="AG50" i="2"/>
  <c r="AH50" i="2"/>
  <c r="AI50" i="2"/>
  <c r="AJ50" i="2"/>
  <c r="AK50" i="2"/>
  <c r="AL50" i="2"/>
  <c r="AM50" i="2"/>
  <c r="AN50" i="2"/>
  <c r="AO50" i="2"/>
  <c r="AE51" i="2"/>
  <c r="AF51" i="2"/>
  <c r="AG51" i="2"/>
  <c r="AH51" i="2"/>
  <c r="AI51" i="2"/>
  <c r="AJ51" i="2"/>
  <c r="AK51" i="2"/>
  <c r="AL51" i="2"/>
  <c r="AM51" i="2"/>
  <c r="AN51" i="2"/>
  <c r="AO51" i="2"/>
  <c r="AE52" i="2"/>
  <c r="AF52" i="2"/>
  <c r="AG52" i="2"/>
  <c r="AH52" i="2"/>
  <c r="AI52" i="2"/>
  <c r="AJ52" i="2"/>
  <c r="AK52" i="2"/>
  <c r="AL52" i="2"/>
  <c r="AM52" i="2"/>
  <c r="AN52" i="2"/>
  <c r="AO52" i="2"/>
  <c r="AE53" i="2"/>
  <c r="AF53" i="2"/>
  <c r="AG53" i="2"/>
  <c r="AH53" i="2"/>
  <c r="AI53" i="2"/>
  <c r="AJ53" i="2"/>
  <c r="AK53" i="2"/>
  <c r="AL53" i="2"/>
  <c r="AM53" i="2"/>
  <c r="AN53" i="2"/>
  <c r="AO53" i="2"/>
  <c r="AE54" i="2"/>
  <c r="AF54" i="2"/>
  <c r="AG54" i="2"/>
  <c r="AH54" i="2"/>
  <c r="AI54" i="2"/>
  <c r="AJ54" i="2"/>
  <c r="AK54" i="2"/>
  <c r="AL54" i="2"/>
  <c r="AM54" i="2"/>
  <c r="AN54" i="2"/>
  <c r="AO54" i="2"/>
  <c r="AE55" i="2"/>
  <c r="AF55" i="2"/>
  <c r="AG55" i="2"/>
  <c r="AH55" i="2"/>
  <c r="AI55" i="2"/>
  <c r="AJ55" i="2"/>
  <c r="AK55" i="2"/>
  <c r="AL55" i="2"/>
  <c r="AM55" i="2"/>
  <c r="AN55" i="2"/>
  <c r="AO55" i="2"/>
  <c r="AE56" i="2"/>
  <c r="AF56" i="2"/>
  <c r="AG56" i="2"/>
  <c r="AH56" i="2"/>
  <c r="AI56" i="2"/>
  <c r="AJ56" i="2"/>
  <c r="AK56" i="2"/>
  <c r="AL56" i="2"/>
  <c r="AM56" i="2"/>
  <c r="AN56" i="2"/>
  <c r="AO56" i="2"/>
  <c r="AE57" i="2"/>
  <c r="AF57" i="2"/>
  <c r="AG57" i="2"/>
  <c r="AH57" i="2"/>
  <c r="AI57" i="2"/>
  <c r="AJ57" i="2"/>
  <c r="AK57" i="2"/>
  <c r="AL57" i="2"/>
  <c r="AM57" i="2"/>
  <c r="AN57" i="2"/>
  <c r="AO57" i="2"/>
  <c r="AE58" i="2"/>
  <c r="AF58" i="2"/>
  <c r="AG58" i="2"/>
  <c r="AH58" i="2"/>
  <c r="AI58" i="2"/>
  <c r="AJ58" i="2"/>
  <c r="AK58" i="2"/>
  <c r="AL58" i="2"/>
  <c r="AM58" i="2"/>
  <c r="AN58" i="2"/>
  <c r="AO58" i="2"/>
  <c r="AE59" i="2"/>
  <c r="AF59" i="2"/>
  <c r="AG59" i="2"/>
  <c r="AH59" i="2"/>
  <c r="AI59" i="2"/>
  <c r="AJ59" i="2"/>
  <c r="AK59" i="2"/>
  <c r="AL59" i="2"/>
  <c r="AM59" i="2"/>
  <c r="AN59" i="2"/>
  <c r="AO59" i="2"/>
  <c r="AE60" i="2"/>
  <c r="AF60" i="2"/>
  <c r="AG60" i="2"/>
  <c r="AH60" i="2"/>
  <c r="AI60" i="2"/>
  <c r="AJ60" i="2"/>
  <c r="AK60" i="2"/>
  <c r="AL60" i="2"/>
  <c r="AM60" i="2"/>
  <c r="AN60" i="2"/>
  <c r="AO60" i="2"/>
  <c r="AE61" i="2"/>
  <c r="AF61" i="2"/>
  <c r="AG61" i="2"/>
  <c r="AH61" i="2"/>
  <c r="AI61" i="2"/>
  <c r="AJ61" i="2"/>
  <c r="AK61" i="2"/>
  <c r="AL61" i="2"/>
  <c r="AM61" i="2"/>
  <c r="AN61" i="2"/>
  <c r="AO61" i="2"/>
  <c r="AE62" i="2"/>
  <c r="AF62" i="2"/>
  <c r="AG62" i="2"/>
  <c r="AH62" i="2"/>
  <c r="AI62" i="2"/>
  <c r="AJ62" i="2"/>
  <c r="AK62" i="2"/>
  <c r="AL62" i="2"/>
  <c r="AM62" i="2"/>
  <c r="AN62" i="2"/>
  <c r="AO62" i="2"/>
  <c r="AE63" i="2"/>
  <c r="AF63" i="2"/>
  <c r="AG63" i="2"/>
  <c r="AH63" i="2"/>
  <c r="AI63" i="2"/>
  <c r="AJ63" i="2"/>
  <c r="AK63" i="2"/>
  <c r="AL63" i="2"/>
  <c r="AM63" i="2"/>
  <c r="AN63" i="2"/>
  <c r="AO63" i="2"/>
  <c r="AE64" i="2"/>
  <c r="AF64" i="2"/>
  <c r="AG64" i="2"/>
  <c r="AH64" i="2"/>
  <c r="AI64" i="2"/>
  <c r="AJ64" i="2"/>
  <c r="AK64" i="2"/>
  <c r="AL64" i="2"/>
  <c r="AM64" i="2"/>
  <c r="AN64" i="2"/>
  <c r="AO64" i="2"/>
  <c r="AE65" i="2"/>
  <c r="AF65" i="2"/>
  <c r="AG65" i="2"/>
  <c r="AH65" i="2"/>
  <c r="AI65" i="2"/>
  <c r="AJ65" i="2"/>
  <c r="AK65" i="2"/>
  <c r="AL65" i="2"/>
  <c r="AM65" i="2"/>
  <c r="AN65" i="2"/>
  <c r="AO65" i="2"/>
  <c r="AE66" i="2"/>
  <c r="AF66" i="2"/>
  <c r="AG66" i="2"/>
  <c r="AH66" i="2"/>
  <c r="AI66" i="2"/>
  <c r="AJ66" i="2"/>
  <c r="AK66" i="2"/>
  <c r="AL66" i="2"/>
  <c r="AM66" i="2"/>
  <c r="AN66" i="2"/>
  <c r="AO66" i="2"/>
  <c r="AE67" i="2"/>
  <c r="AF67" i="2"/>
  <c r="AG67" i="2"/>
  <c r="AH67" i="2"/>
  <c r="AI67" i="2"/>
  <c r="AJ67" i="2"/>
  <c r="AK67" i="2"/>
  <c r="AL67" i="2"/>
  <c r="AM67" i="2"/>
  <c r="AN67" i="2"/>
  <c r="AO67" i="2"/>
  <c r="AE68" i="2"/>
  <c r="AF68" i="2"/>
  <c r="AG68" i="2"/>
  <c r="AH68" i="2"/>
  <c r="AI68" i="2"/>
  <c r="AJ68" i="2"/>
  <c r="AK68" i="2"/>
  <c r="AL68" i="2"/>
  <c r="AM68" i="2"/>
  <c r="AN68" i="2"/>
  <c r="AO68" i="2"/>
  <c r="AE69" i="2"/>
  <c r="AF69" i="2"/>
  <c r="AG69" i="2"/>
  <c r="AH69" i="2"/>
  <c r="AI69" i="2"/>
  <c r="AJ69" i="2"/>
  <c r="AK69" i="2"/>
  <c r="AL69" i="2"/>
  <c r="AM69" i="2"/>
  <c r="AN69" i="2"/>
  <c r="AO69" i="2"/>
  <c r="AE70" i="2"/>
  <c r="AF70" i="2"/>
  <c r="AG70" i="2"/>
  <c r="AH70" i="2"/>
  <c r="AI70" i="2"/>
  <c r="AJ70" i="2"/>
  <c r="AK70" i="2"/>
  <c r="AL70" i="2"/>
  <c r="AM70" i="2"/>
  <c r="AN70" i="2"/>
  <c r="AO70" i="2"/>
  <c r="AE71" i="2"/>
  <c r="AF71" i="2"/>
  <c r="AG71" i="2"/>
  <c r="AH71" i="2"/>
  <c r="AI71" i="2"/>
  <c r="AJ71" i="2"/>
  <c r="AK71" i="2"/>
  <c r="AL71" i="2"/>
  <c r="AM71" i="2"/>
  <c r="AN71" i="2"/>
  <c r="AO71" i="2"/>
  <c r="AE72" i="2"/>
  <c r="AF72" i="2"/>
  <c r="AG72" i="2"/>
  <c r="AH72" i="2"/>
  <c r="AI72" i="2"/>
  <c r="AJ72" i="2"/>
  <c r="AK72" i="2"/>
  <c r="AL72" i="2"/>
  <c r="AM72" i="2"/>
  <c r="AN72" i="2"/>
  <c r="AO72" i="2"/>
  <c r="AE73" i="2"/>
  <c r="AF73" i="2"/>
  <c r="AG73" i="2"/>
  <c r="AH73" i="2"/>
  <c r="AI73" i="2"/>
  <c r="AJ73" i="2"/>
  <c r="AK73" i="2"/>
  <c r="AL73" i="2"/>
  <c r="AM73" i="2"/>
  <c r="AN73" i="2"/>
  <c r="AO73" i="2"/>
  <c r="AE74" i="2"/>
  <c r="AF74" i="2"/>
  <c r="AG74" i="2"/>
  <c r="AH74" i="2"/>
  <c r="AI74" i="2"/>
  <c r="AJ74" i="2"/>
  <c r="AK74" i="2"/>
  <c r="AL74" i="2"/>
  <c r="AM74" i="2"/>
  <c r="AN74" i="2"/>
  <c r="AO74" i="2"/>
  <c r="AE75" i="2"/>
  <c r="AF75" i="2"/>
  <c r="AG75" i="2"/>
  <c r="AH75" i="2"/>
  <c r="AI75" i="2"/>
  <c r="AJ75" i="2"/>
  <c r="AK75" i="2"/>
  <c r="AL75" i="2"/>
  <c r="AM75" i="2"/>
  <c r="AN75" i="2"/>
  <c r="AO75" i="2"/>
  <c r="AE76" i="2"/>
  <c r="AF76" i="2"/>
  <c r="AG76" i="2"/>
  <c r="AH76" i="2"/>
  <c r="AI76" i="2"/>
  <c r="AJ76" i="2"/>
  <c r="AK76" i="2"/>
  <c r="AL76" i="2"/>
  <c r="AM76" i="2"/>
  <c r="AN76" i="2"/>
  <c r="AO76" i="2"/>
  <c r="AE77" i="2"/>
  <c r="AF77" i="2"/>
  <c r="AG77" i="2"/>
  <c r="AH77" i="2"/>
  <c r="AI77" i="2"/>
  <c r="AJ77" i="2"/>
  <c r="AK77" i="2"/>
  <c r="AL77" i="2"/>
  <c r="AM77" i="2"/>
  <c r="AN77" i="2"/>
  <c r="AO77" i="2"/>
  <c r="AE78" i="2"/>
  <c r="AF78" i="2"/>
  <c r="AG78" i="2"/>
  <c r="AH78" i="2"/>
  <c r="AI78" i="2"/>
  <c r="AJ78" i="2"/>
  <c r="AK78" i="2"/>
  <c r="AL78" i="2"/>
  <c r="AM78" i="2"/>
  <c r="AN78" i="2"/>
  <c r="AO78" i="2"/>
  <c r="AE79" i="2"/>
  <c r="AF79" i="2"/>
  <c r="AG79" i="2"/>
  <c r="AH79" i="2"/>
  <c r="AI79" i="2"/>
  <c r="AJ79" i="2"/>
  <c r="AK79" i="2"/>
  <c r="AL79" i="2"/>
  <c r="AM79" i="2"/>
  <c r="AN79" i="2"/>
  <c r="AO79" i="2"/>
  <c r="AE80" i="2"/>
  <c r="AF80" i="2"/>
  <c r="AG80" i="2"/>
  <c r="AH80" i="2"/>
  <c r="AI80" i="2"/>
  <c r="AJ80" i="2"/>
  <c r="AK80" i="2"/>
  <c r="AL80" i="2"/>
  <c r="AM80" i="2"/>
  <c r="AN80" i="2"/>
  <c r="AO80" i="2"/>
  <c r="AE81" i="2"/>
  <c r="AF81" i="2"/>
  <c r="AG81" i="2"/>
  <c r="AH81" i="2"/>
  <c r="AI81" i="2"/>
  <c r="AJ81" i="2"/>
  <c r="AK81" i="2"/>
  <c r="AL81" i="2"/>
  <c r="AM81" i="2"/>
  <c r="AN81" i="2"/>
  <c r="AF16" i="2"/>
  <c r="AG16" i="2"/>
  <c r="AH16" i="2"/>
  <c r="AI16" i="2"/>
  <c r="AJ16" i="2"/>
  <c r="AK16" i="2"/>
  <c r="AL16" i="2"/>
  <c r="AM16" i="2"/>
  <c r="AN16" i="2"/>
  <c r="AO16" i="2"/>
  <c r="B1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B31" i="2"/>
  <c r="C31" i="2"/>
  <c r="D31" i="2"/>
  <c r="E31" i="2"/>
  <c r="F31" i="2"/>
  <c r="G31" i="2"/>
  <c r="H31" i="2"/>
  <c r="I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B17" i="2"/>
  <c r="C17" i="2"/>
  <c r="C16" i="2"/>
</calcChain>
</file>

<file path=xl/sharedStrings.xml><?xml version="1.0" encoding="utf-8"?>
<sst xmlns="http://schemas.openxmlformats.org/spreadsheetml/2006/main" count="34" uniqueCount="34">
  <si>
    <t>LNF Injector Calculator</t>
  </si>
  <si>
    <t xml:space="preserve">Note this file was designed for the LNF Platform but can be used for any Direct Injection Application </t>
  </si>
  <si>
    <t xml:space="preserve">Direct Injection Fuel Injectors can only spray fuel in a specific window which in an unrestricted world would have the Opening and Closing Positions defined </t>
  </si>
  <si>
    <t xml:space="preserve">by use of Solid State Dynomometer Testing followed by refinement on a Dynamic Dynomometer.  Factory ECU's used for GDI technology typically have a locked </t>
  </si>
  <si>
    <t>or non-adjustable closing time as seen in HPTuners when looking at for example a LNF Editor File.  As of this date 10/18/2013 the Closing Degree angle for Injection</t>
  </si>
  <si>
    <t xml:space="preserve">Window Time is a hidden parameter and thus we cannot control.  Injection Opening is the only angle we are currently able to adjust.  This parameter should be </t>
  </si>
  <si>
    <t>adjusted properly to limit Pre-Detenation (KR), Maximize Torque Output, and increase Fuel Economy.  Because most people increase the power at WOT, we run into</t>
  </si>
  <si>
    <t>Cobalt SS Overbooster</t>
  </si>
  <si>
    <t>RPM x ms</t>
  </si>
  <si>
    <t>Revolution</t>
  </si>
  <si>
    <t>m to ms</t>
  </si>
  <si>
    <t xml:space="preserve">Max Allowed * </t>
  </si>
  <si>
    <t>Max ADV*</t>
  </si>
  <si>
    <t>I hope the information is found to be usefull for the members of today's and tomorrow's user groups.</t>
  </si>
  <si>
    <t xml:space="preserve">fuel beyond the point of Ignition Advance firing.  This event would definitely blow out the spark in the cylinder causing a missfire and possible damage due to pressure </t>
  </si>
  <si>
    <t xml:space="preserve">exceeding a safe limit in the cylinder.  What I have found through some math conversions is that the injector has plenty of time before the spark plug fires.  </t>
  </si>
  <si>
    <t>My new theory based of of the information on the next page leads me to believe there is a combination of other events causing cylinder missfires at high rpm.  These</t>
  </si>
  <si>
    <t>issues do in fact seem to be solved by getting more fuel into the cylinder faster by use of larger injection units and a more steady supply of fuel from the High Pressure Pump.</t>
  </si>
  <si>
    <t xml:space="preserve">Using the Chart Below to find the amount of degree's the injector is spraying per it's period of rpm and actual ontime in ms we can determine </t>
  </si>
  <si>
    <t xml:space="preserve">how long it is spraying from the pre-set on time which we can change in the VCM Editor. </t>
  </si>
  <si>
    <t>Subtract the angle you find below from the opening angle (found in the editor) you question.</t>
  </si>
  <si>
    <t xml:space="preserve">If the number is lower than the maximum timing value being ran at that rpm and injector ms on time event then the injector would </t>
  </si>
  <si>
    <t xml:space="preserve">spraying through the Spark Advance Firing Event.  If this happens then the Myth would be true.  Unfortunately in the example below you can see it is not true. </t>
  </si>
  <si>
    <t xml:space="preserve">Example Worst Conditions:  In the editor the earliest you can open your Injectors is 431*.  At 26* Advance you can only spray </t>
  </si>
  <si>
    <t xml:space="preserve">your fuel injector for 405* before the fuel injector blows the spark out as it sprays through it.  The 405* limit is not exceeded until 7500rpm and 9ms of on time. </t>
  </si>
  <si>
    <t>Example Factory Maximized: Injector start is set to about 360* in the factory file and if optimized to 25* timing for ethanol use you have only 335* of max ontime.</t>
  </si>
  <si>
    <t>This limit is not met until 6200rpm and 9ms of on time.  With most people complaining of the blowout myth conditions at 7.4-7.8 ms you would have to spin about</t>
  </si>
  <si>
    <t xml:space="preserve">7600rpm before you met the minimum requirements for the myth to be true.  With the Factory K04 turbo dying at 6000 rpm and people claiming of hitting the myth wall </t>
  </si>
  <si>
    <t>with a factory full bolt on setup we can say for sure on a factory turbo system the myth will never happen.  If you have an Aftermarket Turbo Kit like a ZFR/GT3076R/S256et-8</t>
  </si>
  <si>
    <t>then a review of your log file data can help show if this will be a problem for you.</t>
  </si>
  <si>
    <t>the "Myth" im refering to is the one where when you hit a ceretain ms of on time you exceed an amount of degree's of rotation allowing the fuel injector to spray</t>
  </si>
  <si>
    <t xml:space="preserve">higher fuel demand pushing the limits of the factory Injectors.  I have made this custom sheet to put to rest a highly believable myth in the LNF world for Factory K04 </t>
  </si>
  <si>
    <t>Turbocharger setups only.</t>
  </si>
  <si>
    <t>Note:  If you have an aftermarket turbo kit a review of your wot log could help to prove the myth true or false for common aftermarket setups as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</si>
</sst>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2" fontId="1" fillId="2" borderId="3" xfId="0" applyNumberFormat="1" applyFont="1" applyFill="1" applyBorder="1" applyAlignment="1">
      <alignment shrinkToFit="1"/>
    </xf>
    <xf numFmtId="0" fontId="1" fillId="2" borderId="2" xfId="0" applyFont="1" applyFill="1" applyBorder="1" applyAlignment="1">
      <alignment shrinkToFit="1"/>
    </xf>
    <xf numFmtId="164" fontId="1" fillId="2" borderId="2" xfId="0" applyNumberFormat="1" applyFont="1" applyFill="1" applyBorder="1" applyAlignment="1">
      <alignment shrinkToFit="1"/>
    </xf>
    <xf numFmtId="0" fontId="1" fillId="3" borderId="2" xfId="0" applyFont="1" applyFill="1" applyBorder="1"/>
    <xf numFmtId="0" fontId="1" fillId="4" borderId="2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Protection="1">
      <protection hidden="1"/>
    </xf>
    <xf numFmtId="0" fontId="0" fillId="0" borderId="8" xfId="0" applyBorder="1"/>
    <xf numFmtId="0" fontId="0" fillId="0" borderId="0" xfId="0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protection hidden="1"/>
    </xf>
    <xf numFmtId="0" fontId="0" fillId="0" borderId="1" xfId="0" applyBorder="1" applyAlignment="1" applyProtection="1">
      <protection hidden="1"/>
    </xf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topLeftCell="A4" workbookViewId="0">
      <selection activeCell="A21" sqref="A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31</v>
      </c>
    </row>
    <row r="10" spans="1:1" x14ac:dyDescent="0.25">
      <c r="A10" t="s">
        <v>32</v>
      </c>
    </row>
    <row r="12" spans="1:1" x14ac:dyDescent="0.25">
      <c r="A12" t="s">
        <v>30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8" spans="1:1" x14ac:dyDescent="0.25">
      <c r="A18" t="s">
        <v>13</v>
      </c>
    </row>
    <row r="19" spans="1:1" x14ac:dyDescent="0.25">
      <c r="A19" t="s">
        <v>7</v>
      </c>
    </row>
    <row r="21" spans="1:1" x14ac:dyDescent="0.25">
      <c r="A21" t="s">
        <v>33</v>
      </c>
    </row>
  </sheetData>
  <sheetProtection algorithmName="SHA-512" hashValue="lDugIzWwCRL2J5BMznnkSJ5POPW4GmcIZO1SxoMjOT50yrDipcnYJ38sx0ir/Wx02nhab6q5x72MWfE8Z7NljQ==" saltValue="nlL0tnwYtH2hWNGHHHKVew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1"/>
  <sheetViews>
    <sheetView topLeftCell="A31" workbookViewId="0">
      <selection activeCell="S56" sqref="S56"/>
    </sheetView>
  </sheetViews>
  <sheetFormatPr defaultRowHeight="15" x14ac:dyDescent="0.25"/>
  <cols>
    <col min="1" max="1" width="10.42578125" customWidth="1"/>
    <col min="2" max="41" width="3.7109375" customWidth="1"/>
  </cols>
  <sheetData>
    <row r="1" spans="1:47" x14ac:dyDescent="0.25">
      <c r="A1" t="s">
        <v>18</v>
      </c>
    </row>
    <row r="2" spans="1:47" x14ac:dyDescent="0.25">
      <c r="A2" t="s">
        <v>19</v>
      </c>
    </row>
    <row r="3" spans="1:47" x14ac:dyDescent="0.25">
      <c r="A3" t="s">
        <v>20</v>
      </c>
    </row>
    <row r="4" spans="1:47" x14ac:dyDescent="0.25">
      <c r="A4" t="s">
        <v>21</v>
      </c>
    </row>
    <row r="5" spans="1:47" x14ac:dyDescent="0.25">
      <c r="A5" t="s">
        <v>22</v>
      </c>
    </row>
    <row r="6" spans="1:47" x14ac:dyDescent="0.25">
      <c r="A6" t="s">
        <v>23</v>
      </c>
      <c r="D6" s="1"/>
    </row>
    <row r="7" spans="1:47" x14ac:dyDescent="0.25">
      <c r="A7" t="s">
        <v>24</v>
      </c>
      <c r="D7" s="1"/>
      <c r="AU7" s="14"/>
    </row>
    <row r="8" spans="1:47" x14ac:dyDescent="0.25">
      <c r="A8" t="s">
        <v>25</v>
      </c>
      <c r="D8" s="1"/>
      <c r="AU8" s="14"/>
    </row>
    <row r="9" spans="1:47" x14ac:dyDescent="0.25">
      <c r="A9" t="s">
        <v>26</v>
      </c>
      <c r="D9" s="1"/>
      <c r="AU9" s="14"/>
    </row>
    <row r="10" spans="1:47" x14ac:dyDescent="0.25">
      <c r="A10" t="s">
        <v>27</v>
      </c>
      <c r="D10" s="1"/>
      <c r="AU10" s="14"/>
    </row>
    <row r="11" spans="1:47" x14ac:dyDescent="0.25">
      <c r="A11" t="s">
        <v>28</v>
      </c>
      <c r="D11" s="1"/>
      <c r="AU11" s="14"/>
    </row>
    <row r="12" spans="1:47" x14ac:dyDescent="0.25">
      <c r="A12" t="s">
        <v>29</v>
      </c>
      <c r="D12" s="1"/>
      <c r="AU12" s="14"/>
    </row>
    <row r="13" spans="1:47" x14ac:dyDescent="0.25">
      <c r="A13" s="12" t="s">
        <v>9</v>
      </c>
      <c r="B13" s="15">
        <v>360</v>
      </c>
      <c r="C13" s="15"/>
      <c r="D13" s="16" t="s">
        <v>12</v>
      </c>
      <c r="E13" s="16"/>
      <c r="F13" s="16"/>
      <c r="G13" s="12">
        <v>26</v>
      </c>
      <c r="H13" s="12"/>
    </row>
    <row r="14" spans="1:47" x14ac:dyDescent="0.25">
      <c r="A14" s="12" t="s">
        <v>10</v>
      </c>
      <c r="B14" s="15">
        <v>60000</v>
      </c>
      <c r="C14" s="15"/>
      <c r="D14" s="17" t="s">
        <v>11</v>
      </c>
      <c r="E14" s="17"/>
      <c r="F14" s="17"/>
      <c r="G14" s="17"/>
      <c r="H14" s="12">
        <v>431</v>
      </c>
    </row>
    <row r="15" spans="1:47" x14ac:dyDescent="0.25">
      <c r="A15" s="7" t="s">
        <v>8</v>
      </c>
      <c r="B15" s="3">
        <v>5</v>
      </c>
      <c r="C15" s="4">
        <v>5.2</v>
      </c>
      <c r="D15" s="4">
        <v>5.3</v>
      </c>
      <c r="E15" s="4">
        <v>5.4</v>
      </c>
      <c r="F15" s="4">
        <v>5.5</v>
      </c>
      <c r="G15" s="4">
        <v>5.6</v>
      </c>
      <c r="H15" s="4">
        <v>5.7</v>
      </c>
      <c r="I15" s="4">
        <v>5.8</v>
      </c>
      <c r="J15" s="4">
        <v>5.9</v>
      </c>
      <c r="K15" s="5">
        <v>6</v>
      </c>
      <c r="L15" s="4">
        <v>6.1</v>
      </c>
      <c r="M15" s="4">
        <v>6.2</v>
      </c>
      <c r="N15" s="4">
        <v>6.3</v>
      </c>
      <c r="O15" s="4">
        <v>6.4</v>
      </c>
      <c r="P15" s="4">
        <v>6.5</v>
      </c>
      <c r="Q15" s="4">
        <v>6.6</v>
      </c>
      <c r="R15" s="4">
        <v>6.7</v>
      </c>
      <c r="S15" s="4">
        <v>6.8</v>
      </c>
      <c r="T15" s="4">
        <v>6.9</v>
      </c>
      <c r="U15" s="5">
        <v>7</v>
      </c>
      <c r="V15" s="4">
        <v>7.1</v>
      </c>
      <c r="W15" s="4">
        <v>7.2</v>
      </c>
      <c r="X15" s="4">
        <v>7.3</v>
      </c>
      <c r="Y15" s="4">
        <v>7.4</v>
      </c>
      <c r="Z15" s="4">
        <v>7.5</v>
      </c>
      <c r="AA15" s="4">
        <v>7.6</v>
      </c>
      <c r="AB15" s="4">
        <v>7.7</v>
      </c>
      <c r="AC15" s="4">
        <v>7.8</v>
      </c>
      <c r="AD15" s="4">
        <v>7.9</v>
      </c>
      <c r="AE15" s="5">
        <v>8</v>
      </c>
      <c r="AF15" s="4">
        <v>8.1</v>
      </c>
      <c r="AG15" s="4">
        <v>8.1999999999999993</v>
      </c>
      <c r="AH15" s="4">
        <v>8.3000000000000007</v>
      </c>
      <c r="AI15" s="4">
        <v>8.4</v>
      </c>
      <c r="AJ15" s="4">
        <v>8.5</v>
      </c>
      <c r="AK15" s="4">
        <v>8.6</v>
      </c>
      <c r="AL15" s="4">
        <v>8.6999999999999993</v>
      </c>
      <c r="AM15" s="4">
        <v>8.8000000000000007</v>
      </c>
      <c r="AN15" s="4">
        <v>8.9</v>
      </c>
      <c r="AO15" s="4">
        <v>9</v>
      </c>
    </row>
    <row r="16" spans="1:47" x14ac:dyDescent="0.25">
      <c r="A16" s="6">
        <v>2500</v>
      </c>
      <c r="B16">
        <f t="shared" ref="B16:AE16" si="0">(($A16*$B$13)/$B$14)*B$15</f>
        <v>75</v>
      </c>
      <c r="C16">
        <f t="shared" si="0"/>
        <v>78</v>
      </c>
      <c r="D16">
        <f t="shared" si="0"/>
        <v>79.5</v>
      </c>
      <c r="E16">
        <f t="shared" si="0"/>
        <v>81</v>
      </c>
      <c r="F16">
        <f t="shared" si="0"/>
        <v>82.5</v>
      </c>
      <c r="G16">
        <f t="shared" si="0"/>
        <v>84</v>
      </c>
      <c r="H16">
        <f t="shared" si="0"/>
        <v>85.5</v>
      </c>
      <c r="I16">
        <f t="shared" si="0"/>
        <v>87</v>
      </c>
      <c r="J16">
        <f t="shared" si="0"/>
        <v>88.5</v>
      </c>
      <c r="K16">
        <f t="shared" si="0"/>
        <v>90</v>
      </c>
      <c r="L16">
        <f t="shared" si="0"/>
        <v>91.5</v>
      </c>
      <c r="M16">
        <f t="shared" si="0"/>
        <v>93</v>
      </c>
      <c r="N16">
        <f t="shared" si="0"/>
        <v>94.5</v>
      </c>
      <c r="O16">
        <f t="shared" si="0"/>
        <v>96</v>
      </c>
      <c r="P16">
        <f t="shared" si="0"/>
        <v>97.5</v>
      </c>
      <c r="Q16">
        <f t="shared" si="0"/>
        <v>99</v>
      </c>
      <c r="R16">
        <f t="shared" si="0"/>
        <v>100.5</v>
      </c>
      <c r="S16">
        <f t="shared" si="0"/>
        <v>102</v>
      </c>
      <c r="T16">
        <f t="shared" si="0"/>
        <v>103.5</v>
      </c>
      <c r="U16">
        <f t="shared" si="0"/>
        <v>105</v>
      </c>
      <c r="V16">
        <f t="shared" si="0"/>
        <v>106.5</v>
      </c>
      <c r="W16">
        <f t="shared" si="0"/>
        <v>108</v>
      </c>
      <c r="X16">
        <f t="shared" si="0"/>
        <v>109.5</v>
      </c>
      <c r="Y16">
        <f t="shared" si="0"/>
        <v>111</v>
      </c>
      <c r="Z16">
        <f t="shared" si="0"/>
        <v>112.5</v>
      </c>
      <c r="AA16">
        <f t="shared" si="0"/>
        <v>114</v>
      </c>
      <c r="AB16">
        <f t="shared" si="0"/>
        <v>115.5</v>
      </c>
      <c r="AC16">
        <f t="shared" si="0"/>
        <v>117</v>
      </c>
      <c r="AD16">
        <f t="shared" si="0"/>
        <v>118.5</v>
      </c>
      <c r="AE16" s="13">
        <f t="shared" si="0"/>
        <v>120</v>
      </c>
      <c r="AF16" s="13">
        <f t="shared" ref="AF16:AO31" si="1">(($A16*$B$13)/$B$14)*AF$15</f>
        <v>121.5</v>
      </c>
      <c r="AG16" s="13">
        <f t="shared" si="1"/>
        <v>122.99999999999999</v>
      </c>
      <c r="AH16" s="13">
        <f t="shared" si="1"/>
        <v>124.50000000000001</v>
      </c>
      <c r="AI16" s="13">
        <f t="shared" si="1"/>
        <v>126</v>
      </c>
      <c r="AJ16" s="13">
        <f t="shared" si="1"/>
        <v>127.5</v>
      </c>
      <c r="AK16" s="13">
        <f t="shared" si="1"/>
        <v>129</v>
      </c>
      <c r="AL16" s="13">
        <f t="shared" si="1"/>
        <v>130.5</v>
      </c>
      <c r="AM16" s="13">
        <f t="shared" si="1"/>
        <v>132</v>
      </c>
      <c r="AN16" s="13">
        <f t="shared" si="1"/>
        <v>133.5</v>
      </c>
      <c r="AO16" s="8">
        <f t="shared" si="1"/>
        <v>135</v>
      </c>
    </row>
    <row r="17" spans="1:43" x14ac:dyDescent="0.25">
      <c r="A17" s="6">
        <v>2600</v>
      </c>
      <c r="B17">
        <f t="shared" ref="B17:AD17" si="2">(($A17*$B$13)/$B$14)*B$15</f>
        <v>78</v>
      </c>
      <c r="C17">
        <f t="shared" si="2"/>
        <v>81.12</v>
      </c>
      <c r="D17">
        <f t="shared" si="2"/>
        <v>82.679999999999993</v>
      </c>
      <c r="E17">
        <f t="shared" si="2"/>
        <v>84.240000000000009</v>
      </c>
      <c r="F17">
        <f t="shared" si="2"/>
        <v>85.8</v>
      </c>
      <c r="G17">
        <f t="shared" si="2"/>
        <v>87.36</v>
      </c>
      <c r="H17">
        <f t="shared" si="2"/>
        <v>88.92</v>
      </c>
      <c r="I17">
        <f t="shared" si="2"/>
        <v>90.47999999999999</v>
      </c>
      <c r="J17">
        <f t="shared" si="2"/>
        <v>92.04</v>
      </c>
      <c r="K17">
        <f t="shared" si="2"/>
        <v>93.6</v>
      </c>
      <c r="L17">
        <f t="shared" si="2"/>
        <v>95.16</v>
      </c>
      <c r="M17">
        <f t="shared" si="2"/>
        <v>96.72</v>
      </c>
      <c r="N17">
        <f t="shared" si="2"/>
        <v>98.28</v>
      </c>
      <c r="O17">
        <f t="shared" si="2"/>
        <v>99.84</v>
      </c>
      <c r="P17">
        <f t="shared" si="2"/>
        <v>101.39999999999999</v>
      </c>
      <c r="Q17">
        <f t="shared" si="2"/>
        <v>102.96</v>
      </c>
      <c r="R17">
        <f t="shared" si="2"/>
        <v>104.52</v>
      </c>
      <c r="S17">
        <f t="shared" si="2"/>
        <v>106.08</v>
      </c>
      <c r="T17">
        <f t="shared" si="2"/>
        <v>107.64</v>
      </c>
      <c r="U17">
        <f t="shared" si="2"/>
        <v>109.2</v>
      </c>
      <c r="V17">
        <f t="shared" si="2"/>
        <v>110.75999999999999</v>
      </c>
      <c r="W17">
        <f t="shared" si="2"/>
        <v>112.32</v>
      </c>
      <c r="X17">
        <f t="shared" si="2"/>
        <v>113.88</v>
      </c>
      <c r="Y17">
        <f t="shared" si="2"/>
        <v>115.44</v>
      </c>
      <c r="Z17">
        <f t="shared" si="2"/>
        <v>117</v>
      </c>
      <c r="AA17">
        <f t="shared" si="2"/>
        <v>118.55999999999999</v>
      </c>
      <c r="AB17">
        <f t="shared" si="2"/>
        <v>120.12</v>
      </c>
      <c r="AC17">
        <f t="shared" si="2"/>
        <v>121.67999999999999</v>
      </c>
      <c r="AD17">
        <f t="shared" si="2"/>
        <v>123.24000000000001</v>
      </c>
      <c r="AE17" s="14">
        <f t="shared" ref="AE17:AO53" si="3">(($A17*$B$13)/$B$14)*AE$15</f>
        <v>124.8</v>
      </c>
      <c r="AF17" s="14">
        <f t="shared" si="1"/>
        <v>126.35999999999999</v>
      </c>
      <c r="AG17" s="14">
        <f t="shared" si="1"/>
        <v>127.91999999999999</v>
      </c>
      <c r="AH17" s="14">
        <f t="shared" si="1"/>
        <v>129.48000000000002</v>
      </c>
      <c r="AI17" s="14">
        <f t="shared" si="1"/>
        <v>131.04</v>
      </c>
      <c r="AJ17" s="14">
        <f t="shared" si="1"/>
        <v>132.6</v>
      </c>
      <c r="AK17" s="14">
        <f t="shared" si="1"/>
        <v>134.16</v>
      </c>
      <c r="AL17" s="14">
        <f t="shared" si="1"/>
        <v>135.72</v>
      </c>
      <c r="AM17" s="14">
        <f t="shared" si="1"/>
        <v>137.28</v>
      </c>
      <c r="AN17" s="14">
        <f t="shared" si="1"/>
        <v>138.84</v>
      </c>
      <c r="AO17" s="9">
        <f t="shared" si="1"/>
        <v>140.4</v>
      </c>
    </row>
    <row r="18" spans="1:43" x14ac:dyDescent="0.25">
      <c r="A18" s="6">
        <v>2700</v>
      </c>
      <c r="B18">
        <f t="shared" ref="B18:Q33" si="4">(($A18*$B$13)/$B$14)*B$15</f>
        <v>81</v>
      </c>
      <c r="C18">
        <f t="shared" si="4"/>
        <v>84.24</v>
      </c>
      <c r="D18">
        <f t="shared" ref="D18:M25" si="5">(($A18*$B$13)/$B$14)*D$15</f>
        <v>85.86</v>
      </c>
      <c r="E18">
        <f t="shared" si="5"/>
        <v>87.48</v>
      </c>
      <c r="F18">
        <f t="shared" si="5"/>
        <v>89.1</v>
      </c>
      <c r="G18">
        <f t="shared" si="5"/>
        <v>90.719999999999985</v>
      </c>
      <c r="H18">
        <f t="shared" si="5"/>
        <v>92.34</v>
      </c>
      <c r="I18">
        <f t="shared" si="5"/>
        <v>93.96</v>
      </c>
      <c r="J18">
        <f t="shared" si="5"/>
        <v>95.58</v>
      </c>
      <c r="K18">
        <f t="shared" si="5"/>
        <v>97.199999999999989</v>
      </c>
      <c r="L18">
        <f t="shared" si="5"/>
        <v>98.82</v>
      </c>
      <c r="M18">
        <f t="shared" si="5"/>
        <v>100.44</v>
      </c>
      <c r="N18">
        <f t="shared" ref="N18:W25" si="6">(($A18*$B$13)/$B$14)*N$15</f>
        <v>102.05999999999999</v>
      </c>
      <c r="O18">
        <f t="shared" si="6"/>
        <v>103.68</v>
      </c>
      <c r="P18">
        <f t="shared" si="6"/>
        <v>105.3</v>
      </c>
      <c r="Q18">
        <f t="shared" si="6"/>
        <v>106.91999999999999</v>
      </c>
      <c r="R18">
        <f t="shared" si="6"/>
        <v>108.53999999999999</v>
      </c>
      <c r="S18">
        <f t="shared" si="6"/>
        <v>110.16</v>
      </c>
      <c r="T18">
        <f t="shared" si="6"/>
        <v>111.78</v>
      </c>
      <c r="U18">
        <f t="shared" si="6"/>
        <v>113.39999999999999</v>
      </c>
      <c r="V18">
        <f t="shared" si="6"/>
        <v>115.02</v>
      </c>
      <c r="W18">
        <f t="shared" si="6"/>
        <v>116.64</v>
      </c>
      <c r="X18">
        <f t="shared" ref="X18:AD25" si="7">(($A18*$B$13)/$B$14)*X$15</f>
        <v>118.25999999999999</v>
      </c>
      <c r="Y18">
        <f t="shared" si="7"/>
        <v>119.88</v>
      </c>
      <c r="Z18">
        <f t="shared" si="7"/>
        <v>121.5</v>
      </c>
      <c r="AA18">
        <f t="shared" si="7"/>
        <v>123.11999999999999</v>
      </c>
      <c r="AB18">
        <f t="shared" si="7"/>
        <v>124.74</v>
      </c>
      <c r="AC18">
        <f t="shared" si="7"/>
        <v>126.35999999999999</v>
      </c>
      <c r="AD18">
        <f t="shared" si="7"/>
        <v>127.98</v>
      </c>
      <c r="AE18" s="14">
        <f t="shared" si="3"/>
        <v>129.6</v>
      </c>
      <c r="AF18" s="14">
        <f t="shared" si="1"/>
        <v>131.22</v>
      </c>
      <c r="AG18" s="14">
        <f t="shared" si="1"/>
        <v>132.83999999999997</v>
      </c>
      <c r="AH18" s="14">
        <f t="shared" si="1"/>
        <v>134.46</v>
      </c>
      <c r="AI18" s="14">
        <f t="shared" si="1"/>
        <v>136.08000000000001</v>
      </c>
      <c r="AJ18" s="14">
        <f t="shared" si="1"/>
        <v>137.69999999999999</v>
      </c>
      <c r="AK18" s="14">
        <f t="shared" si="1"/>
        <v>139.32</v>
      </c>
      <c r="AL18" s="14">
        <f t="shared" si="1"/>
        <v>140.93999999999997</v>
      </c>
      <c r="AM18" s="14">
        <f t="shared" si="1"/>
        <v>142.56</v>
      </c>
      <c r="AN18" s="14">
        <f t="shared" si="1"/>
        <v>144.18</v>
      </c>
      <c r="AO18" s="9">
        <f t="shared" si="1"/>
        <v>145.79999999999998</v>
      </c>
      <c r="AQ18" s="14"/>
    </row>
    <row r="19" spans="1:43" x14ac:dyDescent="0.25">
      <c r="A19" s="6">
        <v>2800</v>
      </c>
      <c r="B19">
        <f t="shared" si="4"/>
        <v>84</v>
      </c>
      <c r="C19">
        <f t="shared" si="4"/>
        <v>87.360000000000014</v>
      </c>
      <c r="D19">
        <f t="shared" si="5"/>
        <v>89.04</v>
      </c>
      <c r="E19">
        <f t="shared" si="5"/>
        <v>90.720000000000013</v>
      </c>
      <c r="F19">
        <f t="shared" si="5"/>
        <v>92.4</v>
      </c>
      <c r="G19">
        <f t="shared" si="5"/>
        <v>94.08</v>
      </c>
      <c r="H19">
        <f t="shared" si="5"/>
        <v>95.76</v>
      </c>
      <c r="I19">
        <f t="shared" si="5"/>
        <v>97.44</v>
      </c>
      <c r="J19">
        <f t="shared" si="5"/>
        <v>99.12</v>
      </c>
      <c r="K19">
        <f t="shared" si="5"/>
        <v>100.80000000000001</v>
      </c>
      <c r="L19">
        <f t="shared" si="5"/>
        <v>102.48</v>
      </c>
      <c r="M19">
        <f t="shared" si="5"/>
        <v>104.16000000000001</v>
      </c>
      <c r="N19">
        <f t="shared" si="6"/>
        <v>105.84</v>
      </c>
      <c r="O19">
        <f t="shared" si="6"/>
        <v>107.52000000000001</v>
      </c>
      <c r="P19">
        <f t="shared" si="6"/>
        <v>109.2</v>
      </c>
      <c r="Q19">
        <f t="shared" si="6"/>
        <v>110.88</v>
      </c>
      <c r="R19">
        <f t="shared" si="6"/>
        <v>112.56</v>
      </c>
      <c r="S19">
        <f t="shared" si="6"/>
        <v>114.24</v>
      </c>
      <c r="T19">
        <f t="shared" si="6"/>
        <v>115.92000000000002</v>
      </c>
      <c r="U19">
        <f t="shared" si="6"/>
        <v>117.60000000000001</v>
      </c>
      <c r="V19">
        <f t="shared" si="6"/>
        <v>119.28</v>
      </c>
      <c r="W19">
        <f t="shared" si="6"/>
        <v>120.96000000000001</v>
      </c>
      <c r="X19">
        <f t="shared" si="7"/>
        <v>122.64</v>
      </c>
      <c r="Y19">
        <f t="shared" si="7"/>
        <v>124.32000000000001</v>
      </c>
      <c r="Z19">
        <f t="shared" si="7"/>
        <v>126</v>
      </c>
      <c r="AA19">
        <f t="shared" si="7"/>
        <v>127.67999999999999</v>
      </c>
      <c r="AB19">
        <f t="shared" si="7"/>
        <v>129.36000000000001</v>
      </c>
      <c r="AC19">
        <f t="shared" si="7"/>
        <v>131.04</v>
      </c>
      <c r="AD19">
        <f t="shared" si="7"/>
        <v>132.72</v>
      </c>
      <c r="AE19" s="14">
        <f t="shared" si="3"/>
        <v>134.4</v>
      </c>
      <c r="AF19" s="14">
        <f t="shared" si="1"/>
        <v>136.08000000000001</v>
      </c>
      <c r="AG19" s="14">
        <f t="shared" si="1"/>
        <v>137.76</v>
      </c>
      <c r="AH19" s="14">
        <f t="shared" si="1"/>
        <v>139.44000000000003</v>
      </c>
      <c r="AI19" s="14">
        <f t="shared" si="1"/>
        <v>141.12</v>
      </c>
      <c r="AJ19" s="14">
        <f t="shared" si="1"/>
        <v>142.80000000000001</v>
      </c>
      <c r="AK19" s="14">
        <f t="shared" si="1"/>
        <v>144.47999999999999</v>
      </c>
      <c r="AL19" s="14">
        <f t="shared" si="1"/>
        <v>146.16</v>
      </c>
      <c r="AM19" s="14">
        <f t="shared" si="1"/>
        <v>147.84000000000003</v>
      </c>
      <c r="AN19" s="14">
        <f t="shared" si="1"/>
        <v>149.52000000000001</v>
      </c>
      <c r="AO19" s="9">
        <f t="shared" si="1"/>
        <v>151.20000000000002</v>
      </c>
    </row>
    <row r="20" spans="1:43" x14ac:dyDescent="0.25">
      <c r="A20" s="6">
        <v>2900</v>
      </c>
      <c r="B20">
        <f t="shared" si="4"/>
        <v>87</v>
      </c>
      <c r="C20">
        <f t="shared" si="4"/>
        <v>90.47999999999999</v>
      </c>
      <c r="D20">
        <f t="shared" si="5"/>
        <v>92.219999999999985</v>
      </c>
      <c r="E20">
        <f t="shared" si="5"/>
        <v>93.96</v>
      </c>
      <c r="F20">
        <f t="shared" si="5"/>
        <v>95.699999999999989</v>
      </c>
      <c r="G20">
        <f t="shared" si="5"/>
        <v>97.439999999999984</v>
      </c>
      <c r="H20">
        <f t="shared" si="5"/>
        <v>99.179999999999993</v>
      </c>
      <c r="I20">
        <f t="shared" si="5"/>
        <v>100.91999999999999</v>
      </c>
      <c r="J20">
        <f t="shared" si="5"/>
        <v>102.66</v>
      </c>
      <c r="K20">
        <f t="shared" si="5"/>
        <v>104.39999999999999</v>
      </c>
      <c r="L20">
        <f t="shared" si="5"/>
        <v>106.13999999999999</v>
      </c>
      <c r="M20">
        <f t="shared" si="5"/>
        <v>107.88</v>
      </c>
      <c r="N20">
        <f t="shared" si="6"/>
        <v>109.61999999999999</v>
      </c>
      <c r="O20">
        <f t="shared" si="6"/>
        <v>111.36</v>
      </c>
      <c r="P20">
        <f t="shared" si="6"/>
        <v>113.1</v>
      </c>
      <c r="Q20">
        <f t="shared" si="6"/>
        <v>114.83999999999999</v>
      </c>
      <c r="R20">
        <f t="shared" si="6"/>
        <v>116.58</v>
      </c>
      <c r="S20">
        <f t="shared" si="6"/>
        <v>118.32</v>
      </c>
      <c r="T20">
        <f t="shared" si="6"/>
        <v>120.06</v>
      </c>
      <c r="U20">
        <f t="shared" si="6"/>
        <v>121.79999999999998</v>
      </c>
      <c r="V20">
        <f t="shared" si="6"/>
        <v>123.53999999999998</v>
      </c>
      <c r="W20">
        <f t="shared" si="6"/>
        <v>125.27999999999999</v>
      </c>
      <c r="X20">
        <f t="shared" si="7"/>
        <v>127.01999999999998</v>
      </c>
      <c r="Y20">
        <f t="shared" si="7"/>
        <v>128.76</v>
      </c>
      <c r="Z20">
        <f t="shared" si="7"/>
        <v>130.5</v>
      </c>
      <c r="AA20">
        <f t="shared" si="7"/>
        <v>132.23999999999998</v>
      </c>
      <c r="AB20">
        <f t="shared" si="7"/>
        <v>133.97999999999999</v>
      </c>
      <c r="AC20">
        <f t="shared" si="7"/>
        <v>135.72</v>
      </c>
      <c r="AD20">
        <f t="shared" si="7"/>
        <v>137.46</v>
      </c>
      <c r="AE20" s="14">
        <f t="shared" si="3"/>
        <v>139.19999999999999</v>
      </c>
      <c r="AF20" s="14">
        <f t="shared" si="1"/>
        <v>140.93999999999997</v>
      </c>
      <c r="AG20" s="14">
        <f t="shared" si="1"/>
        <v>142.67999999999998</v>
      </c>
      <c r="AH20" s="14">
        <f t="shared" si="1"/>
        <v>144.41999999999999</v>
      </c>
      <c r="AI20" s="14">
        <f t="shared" si="1"/>
        <v>146.16</v>
      </c>
      <c r="AJ20" s="14">
        <f t="shared" si="1"/>
        <v>147.89999999999998</v>
      </c>
      <c r="AK20" s="14">
        <f t="shared" si="1"/>
        <v>149.63999999999999</v>
      </c>
      <c r="AL20" s="14">
        <f t="shared" si="1"/>
        <v>151.37999999999997</v>
      </c>
      <c r="AM20" s="14">
        <f t="shared" si="1"/>
        <v>153.12</v>
      </c>
      <c r="AN20" s="14">
        <f t="shared" si="1"/>
        <v>154.85999999999999</v>
      </c>
      <c r="AO20" s="9">
        <f t="shared" si="1"/>
        <v>156.6</v>
      </c>
    </row>
    <row r="21" spans="1:43" x14ac:dyDescent="0.25">
      <c r="A21" s="6">
        <v>3000</v>
      </c>
      <c r="B21">
        <f t="shared" si="4"/>
        <v>90</v>
      </c>
      <c r="C21">
        <f t="shared" si="4"/>
        <v>93.600000000000009</v>
      </c>
      <c r="D21">
        <f t="shared" si="5"/>
        <v>95.399999999999991</v>
      </c>
      <c r="E21">
        <f t="shared" si="5"/>
        <v>97.2</v>
      </c>
      <c r="F21">
        <f t="shared" si="5"/>
        <v>99</v>
      </c>
      <c r="G21">
        <f t="shared" si="5"/>
        <v>100.8</v>
      </c>
      <c r="H21">
        <f t="shared" si="5"/>
        <v>102.60000000000001</v>
      </c>
      <c r="I21">
        <f t="shared" si="5"/>
        <v>104.39999999999999</v>
      </c>
      <c r="J21">
        <f t="shared" si="5"/>
        <v>106.2</v>
      </c>
      <c r="K21">
        <f t="shared" si="5"/>
        <v>108</v>
      </c>
      <c r="L21">
        <f t="shared" si="5"/>
        <v>109.8</v>
      </c>
      <c r="M21">
        <f t="shared" si="5"/>
        <v>111.60000000000001</v>
      </c>
      <c r="N21">
        <f t="shared" si="6"/>
        <v>113.39999999999999</v>
      </c>
      <c r="O21">
        <f t="shared" si="6"/>
        <v>115.2</v>
      </c>
      <c r="P21">
        <f t="shared" si="6"/>
        <v>117</v>
      </c>
      <c r="Q21">
        <f t="shared" si="6"/>
        <v>118.8</v>
      </c>
      <c r="R21">
        <f t="shared" si="6"/>
        <v>120.60000000000001</v>
      </c>
      <c r="S21">
        <f t="shared" si="6"/>
        <v>122.39999999999999</v>
      </c>
      <c r="T21">
        <f t="shared" si="6"/>
        <v>124.2</v>
      </c>
      <c r="U21">
        <f t="shared" si="6"/>
        <v>126</v>
      </c>
      <c r="V21">
        <f t="shared" si="6"/>
        <v>127.8</v>
      </c>
      <c r="W21">
        <f t="shared" si="6"/>
        <v>129.6</v>
      </c>
      <c r="X21">
        <f t="shared" si="7"/>
        <v>131.4</v>
      </c>
      <c r="Y21">
        <f t="shared" si="7"/>
        <v>133.20000000000002</v>
      </c>
      <c r="Z21">
        <f t="shared" si="7"/>
        <v>135</v>
      </c>
      <c r="AA21">
        <f t="shared" si="7"/>
        <v>136.79999999999998</v>
      </c>
      <c r="AB21">
        <f t="shared" si="7"/>
        <v>138.6</v>
      </c>
      <c r="AC21">
        <f t="shared" si="7"/>
        <v>140.4</v>
      </c>
      <c r="AD21">
        <f t="shared" si="7"/>
        <v>142.20000000000002</v>
      </c>
      <c r="AE21" s="14">
        <f t="shared" si="3"/>
        <v>144</v>
      </c>
      <c r="AF21" s="14">
        <f t="shared" si="1"/>
        <v>145.79999999999998</v>
      </c>
      <c r="AG21" s="14">
        <f t="shared" si="1"/>
        <v>147.6</v>
      </c>
      <c r="AH21" s="14">
        <f t="shared" si="1"/>
        <v>149.4</v>
      </c>
      <c r="AI21" s="14">
        <f t="shared" si="1"/>
        <v>151.20000000000002</v>
      </c>
      <c r="AJ21" s="14">
        <f t="shared" si="1"/>
        <v>153</v>
      </c>
      <c r="AK21" s="14">
        <f t="shared" si="1"/>
        <v>154.79999999999998</v>
      </c>
      <c r="AL21" s="14">
        <f t="shared" si="1"/>
        <v>156.6</v>
      </c>
      <c r="AM21" s="14">
        <f t="shared" si="1"/>
        <v>158.4</v>
      </c>
      <c r="AN21" s="14">
        <f t="shared" si="1"/>
        <v>160.20000000000002</v>
      </c>
      <c r="AO21" s="9">
        <f t="shared" si="1"/>
        <v>162</v>
      </c>
    </row>
    <row r="22" spans="1:43" x14ac:dyDescent="0.25">
      <c r="A22" s="6">
        <v>3100</v>
      </c>
      <c r="B22">
        <f t="shared" si="4"/>
        <v>93</v>
      </c>
      <c r="C22">
        <f t="shared" si="4"/>
        <v>96.720000000000013</v>
      </c>
      <c r="D22">
        <f t="shared" si="5"/>
        <v>98.58</v>
      </c>
      <c r="E22">
        <f t="shared" si="5"/>
        <v>100.44000000000001</v>
      </c>
      <c r="F22">
        <f t="shared" si="5"/>
        <v>102.30000000000001</v>
      </c>
      <c r="G22">
        <f t="shared" si="5"/>
        <v>104.16</v>
      </c>
      <c r="H22">
        <f t="shared" si="5"/>
        <v>106.02000000000001</v>
      </c>
      <c r="I22">
        <f t="shared" si="5"/>
        <v>107.88000000000001</v>
      </c>
      <c r="J22">
        <f t="shared" si="5"/>
        <v>109.74000000000001</v>
      </c>
      <c r="K22">
        <f t="shared" si="5"/>
        <v>111.60000000000001</v>
      </c>
      <c r="L22">
        <f t="shared" si="5"/>
        <v>113.46000000000001</v>
      </c>
      <c r="M22">
        <f t="shared" si="5"/>
        <v>115.32000000000001</v>
      </c>
      <c r="N22">
        <f t="shared" si="6"/>
        <v>117.18</v>
      </c>
      <c r="O22">
        <f t="shared" si="6"/>
        <v>119.04000000000002</v>
      </c>
      <c r="P22">
        <f t="shared" si="6"/>
        <v>120.9</v>
      </c>
      <c r="Q22">
        <f t="shared" si="6"/>
        <v>122.76</v>
      </c>
      <c r="R22">
        <f t="shared" si="6"/>
        <v>124.62000000000002</v>
      </c>
      <c r="S22">
        <f t="shared" si="6"/>
        <v>126.48</v>
      </c>
      <c r="T22">
        <f t="shared" si="6"/>
        <v>128.34</v>
      </c>
      <c r="U22">
        <f t="shared" si="6"/>
        <v>130.20000000000002</v>
      </c>
      <c r="V22">
        <f t="shared" si="6"/>
        <v>132.06</v>
      </c>
      <c r="W22">
        <f t="shared" si="6"/>
        <v>133.92000000000002</v>
      </c>
      <c r="X22">
        <f t="shared" si="7"/>
        <v>135.78</v>
      </c>
      <c r="Y22">
        <f t="shared" si="7"/>
        <v>137.64000000000001</v>
      </c>
      <c r="Z22">
        <f t="shared" si="7"/>
        <v>139.5</v>
      </c>
      <c r="AA22">
        <f t="shared" si="7"/>
        <v>141.36000000000001</v>
      </c>
      <c r="AB22">
        <f t="shared" si="7"/>
        <v>143.22000000000003</v>
      </c>
      <c r="AC22">
        <f t="shared" si="7"/>
        <v>145.08000000000001</v>
      </c>
      <c r="AD22">
        <f t="shared" si="7"/>
        <v>146.94000000000003</v>
      </c>
      <c r="AE22" s="14">
        <f t="shared" si="3"/>
        <v>148.80000000000001</v>
      </c>
      <c r="AF22" s="14">
        <f t="shared" si="1"/>
        <v>150.66</v>
      </c>
      <c r="AG22" s="14">
        <f t="shared" si="1"/>
        <v>152.52000000000001</v>
      </c>
      <c r="AH22" s="14">
        <f t="shared" si="1"/>
        <v>154.38000000000002</v>
      </c>
      <c r="AI22" s="14">
        <f t="shared" si="1"/>
        <v>156.24</v>
      </c>
      <c r="AJ22" s="14">
        <f t="shared" si="1"/>
        <v>158.10000000000002</v>
      </c>
      <c r="AK22" s="14">
        <f t="shared" si="1"/>
        <v>159.96</v>
      </c>
      <c r="AL22" s="14">
        <f t="shared" si="1"/>
        <v>161.82</v>
      </c>
      <c r="AM22" s="14">
        <f t="shared" si="1"/>
        <v>163.68000000000004</v>
      </c>
      <c r="AN22" s="14">
        <f t="shared" si="1"/>
        <v>165.54000000000002</v>
      </c>
      <c r="AO22" s="9">
        <f t="shared" si="1"/>
        <v>167.4</v>
      </c>
    </row>
    <row r="23" spans="1:43" x14ac:dyDescent="0.25">
      <c r="A23" s="6">
        <v>3200</v>
      </c>
      <c r="B23">
        <f t="shared" si="4"/>
        <v>96</v>
      </c>
      <c r="C23">
        <f t="shared" si="4"/>
        <v>99.84</v>
      </c>
      <c r="D23">
        <f t="shared" si="5"/>
        <v>101.75999999999999</v>
      </c>
      <c r="E23">
        <f t="shared" si="5"/>
        <v>103.68</v>
      </c>
      <c r="F23">
        <f t="shared" si="5"/>
        <v>105.6</v>
      </c>
      <c r="G23">
        <f t="shared" si="5"/>
        <v>107.52</v>
      </c>
      <c r="H23">
        <f t="shared" si="5"/>
        <v>109.44</v>
      </c>
      <c r="I23">
        <f t="shared" si="5"/>
        <v>111.36</v>
      </c>
      <c r="J23">
        <f t="shared" si="5"/>
        <v>113.28</v>
      </c>
      <c r="K23">
        <f t="shared" si="5"/>
        <v>115.19999999999999</v>
      </c>
      <c r="L23">
        <f t="shared" si="5"/>
        <v>117.11999999999999</v>
      </c>
      <c r="M23">
        <f t="shared" si="5"/>
        <v>119.03999999999999</v>
      </c>
      <c r="N23">
        <f t="shared" si="6"/>
        <v>120.96</v>
      </c>
      <c r="O23">
        <f t="shared" si="6"/>
        <v>122.88</v>
      </c>
      <c r="P23">
        <f t="shared" si="6"/>
        <v>124.8</v>
      </c>
      <c r="Q23">
        <f t="shared" si="6"/>
        <v>126.71999999999998</v>
      </c>
      <c r="R23">
        <f t="shared" si="6"/>
        <v>128.63999999999999</v>
      </c>
      <c r="S23">
        <f t="shared" si="6"/>
        <v>130.56</v>
      </c>
      <c r="T23">
        <f t="shared" si="6"/>
        <v>132.47999999999999</v>
      </c>
      <c r="U23">
        <f t="shared" si="6"/>
        <v>134.4</v>
      </c>
      <c r="V23">
        <f t="shared" si="6"/>
        <v>136.32</v>
      </c>
      <c r="W23">
        <f t="shared" si="6"/>
        <v>138.24</v>
      </c>
      <c r="X23">
        <f t="shared" si="7"/>
        <v>140.16</v>
      </c>
      <c r="Y23">
        <f t="shared" si="7"/>
        <v>142.08000000000001</v>
      </c>
      <c r="Z23">
        <f t="shared" si="7"/>
        <v>144</v>
      </c>
      <c r="AA23">
        <f t="shared" si="7"/>
        <v>145.91999999999999</v>
      </c>
      <c r="AB23">
        <f t="shared" si="7"/>
        <v>147.84</v>
      </c>
      <c r="AC23">
        <f t="shared" si="7"/>
        <v>149.76</v>
      </c>
      <c r="AD23">
        <f t="shared" si="7"/>
        <v>151.68</v>
      </c>
      <c r="AE23" s="14">
        <f t="shared" si="3"/>
        <v>153.6</v>
      </c>
      <c r="AF23" s="14">
        <f t="shared" si="1"/>
        <v>155.51999999999998</v>
      </c>
      <c r="AG23" s="14">
        <f t="shared" si="1"/>
        <v>157.43999999999997</v>
      </c>
      <c r="AH23" s="14">
        <f t="shared" si="1"/>
        <v>159.36000000000001</v>
      </c>
      <c r="AI23" s="14">
        <f t="shared" si="1"/>
        <v>161.28</v>
      </c>
      <c r="AJ23" s="14">
        <f t="shared" si="1"/>
        <v>163.19999999999999</v>
      </c>
      <c r="AK23" s="14">
        <f t="shared" si="1"/>
        <v>165.11999999999998</v>
      </c>
      <c r="AL23" s="14">
        <f t="shared" si="1"/>
        <v>167.04</v>
      </c>
      <c r="AM23" s="14">
        <f t="shared" si="1"/>
        <v>168.96</v>
      </c>
      <c r="AN23" s="14">
        <f t="shared" si="1"/>
        <v>170.88</v>
      </c>
      <c r="AO23" s="9">
        <f t="shared" si="1"/>
        <v>172.79999999999998</v>
      </c>
    </row>
    <row r="24" spans="1:43" x14ac:dyDescent="0.25">
      <c r="A24" s="6">
        <v>3300</v>
      </c>
      <c r="B24">
        <f t="shared" si="4"/>
        <v>99</v>
      </c>
      <c r="C24">
        <f t="shared" si="4"/>
        <v>102.96000000000001</v>
      </c>
      <c r="D24">
        <f t="shared" si="5"/>
        <v>104.94</v>
      </c>
      <c r="E24">
        <f t="shared" si="5"/>
        <v>106.92000000000002</v>
      </c>
      <c r="F24">
        <f t="shared" si="5"/>
        <v>108.9</v>
      </c>
      <c r="G24">
        <f t="shared" si="5"/>
        <v>110.88</v>
      </c>
      <c r="H24">
        <f t="shared" si="5"/>
        <v>112.86000000000001</v>
      </c>
      <c r="I24">
        <f t="shared" si="5"/>
        <v>114.84</v>
      </c>
      <c r="J24">
        <f t="shared" si="5"/>
        <v>116.82000000000001</v>
      </c>
      <c r="K24">
        <f t="shared" si="5"/>
        <v>118.80000000000001</v>
      </c>
      <c r="L24">
        <f t="shared" si="5"/>
        <v>120.78</v>
      </c>
      <c r="M24">
        <f t="shared" si="5"/>
        <v>122.76</v>
      </c>
      <c r="N24">
        <f t="shared" si="6"/>
        <v>124.74</v>
      </c>
      <c r="O24">
        <f t="shared" si="6"/>
        <v>126.72000000000001</v>
      </c>
      <c r="P24">
        <f t="shared" si="6"/>
        <v>128.70000000000002</v>
      </c>
      <c r="Q24">
        <f t="shared" si="6"/>
        <v>130.68</v>
      </c>
      <c r="R24">
        <f t="shared" si="6"/>
        <v>132.66</v>
      </c>
      <c r="S24">
        <f t="shared" si="6"/>
        <v>134.64000000000001</v>
      </c>
      <c r="T24">
        <f t="shared" si="6"/>
        <v>136.62</v>
      </c>
      <c r="U24">
        <f t="shared" si="6"/>
        <v>138.6</v>
      </c>
      <c r="V24">
        <f t="shared" si="6"/>
        <v>140.57999999999998</v>
      </c>
      <c r="W24">
        <f t="shared" si="6"/>
        <v>142.56</v>
      </c>
      <c r="X24">
        <f t="shared" si="7"/>
        <v>144.54</v>
      </c>
      <c r="Y24">
        <f t="shared" si="7"/>
        <v>146.52000000000001</v>
      </c>
      <c r="Z24">
        <f t="shared" si="7"/>
        <v>148.5</v>
      </c>
      <c r="AA24">
        <f t="shared" si="7"/>
        <v>150.47999999999999</v>
      </c>
      <c r="AB24">
        <f t="shared" si="7"/>
        <v>152.46</v>
      </c>
      <c r="AC24">
        <f t="shared" si="7"/>
        <v>154.44</v>
      </c>
      <c r="AD24">
        <f t="shared" si="7"/>
        <v>156.42000000000002</v>
      </c>
      <c r="AE24" s="14">
        <f t="shared" si="3"/>
        <v>158.4</v>
      </c>
      <c r="AF24" s="14">
        <f t="shared" si="1"/>
        <v>160.38</v>
      </c>
      <c r="AG24" s="14">
        <f t="shared" si="1"/>
        <v>162.35999999999999</v>
      </c>
      <c r="AH24" s="14">
        <f t="shared" si="1"/>
        <v>164.34000000000003</v>
      </c>
      <c r="AI24" s="14">
        <f t="shared" si="1"/>
        <v>166.32000000000002</v>
      </c>
      <c r="AJ24" s="14">
        <f t="shared" si="1"/>
        <v>168.3</v>
      </c>
      <c r="AK24" s="14">
        <f t="shared" si="1"/>
        <v>170.28</v>
      </c>
      <c r="AL24" s="14">
        <f t="shared" si="1"/>
        <v>172.26</v>
      </c>
      <c r="AM24" s="14">
        <f t="shared" si="1"/>
        <v>174.24</v>
      </c>
      <c r="AN24" s="14">
        <f t="shared" si="1"/>
        <v>176.22000000000003</v>
      </c>
      <c r="AO24" s="9">
        <f t="shared" si="1"/>
        <v>178.20000000000002</v>
      </c>
    </row>
    <row r="25" spans="1:43" x14ac:dyDescent="0.25">
      <c r="A25" s="6">
        <v>3400</v>
      </c>
      <c r="B25">
        <f t="shared" si="4"/>
        <v>102</v>
      </c>
      <c r="C25">
        <f t="shared" si="4"/>
        <v>106.08</v>
      </c>
      <c r="D25">
        <f t="shared" si="5"/>
        <v>108.11999999999999</v>
      </c>
      <c r="E25">
        <f t="shared" si="5"/>
        <v>110.16</v>
      </c>
      <c r="F25">
        <f t="shared" si="5"/>
        <v>112.19999999999999</v>
      </c>
      <c r="G25">
        <f t="shared" si="5"/>
        <v>114.23999999999998</v>
      </c>
      <c r="H25">
        <f t="shared" si="5"/>
        <v>116.28</v>
      </c>
      <c r="I25">
        <f t="shared" si="5"/>
        <v>118.32</v>
      </c>
      <c r="J25">
        <f t="shared" si="5"/>
        <v>120.36</v>
      </c>
      <c r="K25">
        <f t="shared" si="5"/>
        <v>122.39999999999999</v>
      </c>
      <c r="L25">
        <f t="shared" si="5"/>
        <v>124.43999999999998</v>
      </c>
      <c r="M25">
        <f t="shared" si="5"/>
        <v>126.47999999999999</v>
      </c>
      <c r="N25">
        <f t="shared" si="6"/>
        <v>128.51999999999998</v>
      </c>
      <c r="O25">
        <f t="shared" si="6"/>
        <v>130.56</v>
      </c>
      <c r="P25">
        <f t="shared" si="6"/>
        <v>132.6</v>
      </c>
      <c r="Q25">
        <f t="shared" si="6"/>
        <v>134.63999999999999</v>
      </c>
      <c r="R25">
        <f t="shared" si="6"/>
        <v>136.68</v>
      </c>
      <c r="S25">
        <f t="shared" si="6"/>
        <v>138.72</v>
      </c>
      <c r="T25">
        <f t="shared" si="6"/>
        <v>140.76</v>
      </c>
      <c r="U25">
        <f t="shared" si="6"/>
        <v>142.79999999999998</v>
      </c>
      <c r="V25">
        <f t="shared" si="6"/>
        <v>144.83999999999997</v>
      </c>
      <c r="W25">
        <f t="shared" si="6"/>
        <v>146.88</v>
      </c>
      <c r="X25">
        <f t="shared" si="7"/>
        <v>148.91999999999999</v>
      </c>
      <c r="Y25">
        <f t="shared" si="7"/>
        <v>150.96</v>
      </c>
      <c r="Z25">
        <f t="shared" si="7"/>
        <v>153</v>
      </c>
      <c r="AA25">
        <f t="shared" si="7"/>
        <v>155.04</v>
      </c>
      <c r="AB25">
        <f t="shared" si="7"/>
        <v>157.07999999999998</v>
      </c>
      <c r="AC25">
        <f t="shared" si="7"/>
        <v>159.11999999999998</v>
      </c>
      <c r="AD25">
        <f t="shared" si="7"/>
        <v>161.16</v>
      </c>
      <c r="AE25" s="14">
        <f t="shared" si="3"/>
        <v>163.19999999999999</v>
      </c>
      <c r="AF25" s="14">
        <f t="shared" si="1"/>
        <v>165.23999999999998</v>
      </c>
      <c r="AG25" s="14">
        <f t="shared" si="1"/>
        <v>167.27999999999997</v>
      </c>
      <c r="AH25" s="14">
        <f t="shared" si="1"/>
        <v>169.32</v>
      </c>
      <c r="AI25" s="14">
        <f t="shared" si="1"/>
        <v>171.35999999999999</v>
      </c>
      <c r="AJ25" s="14">
        <f t="shared" si="1"/>
        <v>173.39999999999998</v>
      </c>
      <c r="AK25" s="14">
        <f t="shared" si="1"/>
        <v>175.43999999999997</v>
      </c>
      <c r="AL25" s="14">
        <f t="shared" si="1"/>
        <v>177.47999999999996</v>
      </c>
      <c r="AM25" s="14">
        <f t="shared" si="1"/>
        <v>179.52</v>
      </c>
      <c r="AN25" s="14">
        <f t="shared" si="1"/>
        <v>181.56</v>
      </c>
      <c r="AO25" s="9">
        <f t="shared" si="1"/>
        <v>183.6</v>
      </c>
    </row>
    <row r="26" spans="1:43" x14ac:dyDescent="0.25">
      <c r="A26" s="6">
        <v>3500</v>
      </c>
      <c r="B26">
        <f t="shared" si="4"/>
        <v>105</v>
      </c>
      <c r="C26">
        <f t="shared" si="4"/>
        <v>109.2</v>
      </c>
      <c r="D26">
        <f t="shared" si="4"/>
        <v>111.3</v>
      </c>
      <c r="E26">
        <f t="shared" si="4"/>
        <v>113.4</v>
      </c>
      <c r="F26">
        <f t="shared" si="4"/>
        <v>115.5</v>
      </c>
      <c r="G26">
        <f t="shared" si="4"/>
        <v>117.6</v>
      </c>
      <c r="H26">
        <f t="shared" si="4"/>
        <v>119.7</v>
      </c>
      <c r="I26">
        <f t="shared" si="4"/>
        <v>121.8</v>
      </c>
      <c r="J26" s="18">
        <f t="shared" si="4"/>
        <v>123.9</v>
      </c>
      <c r="K26">
        <f t="shared" si="4"/>
        <v>126</v>
      </c>
      <c r="L26">
        <f t="shared" si="4"/>
        <v>128.1</v>
      </c>
      <c r="M26">
        <f t="shared" si="4"/>
        <v>130.20000000000002</v>
      </c>
      <c r="N26">
        <f t="shared" si="4"/>
        <v>132.29999999999998</v>
      </c>
      <c r="O26">
        <f t="shared" si="4"/>
        <v>134.4</v>
      </c>
      <c r="P26">
        <f t="shared" si="4"/>
        <v>136.5</v>
      </c>
      <c r="Q26">
        <f t="shared" si="4"/>
        <v>138.6</v>
      </c>
      <c r="R26">
        <f t="shared" ref="R26:AD35" si="8">(($A26*$B$13)/$B$14)*R$15</f>
        <v>140.70000000000002</v>
      </c>
      <c r="S26">
        <f t="shared" si="8"/>
        <v>142.79999999999998</v>
      </c>
      <c r="T26">
        <f t="shared" si="8"/>
        <v>144.9</v>
      </c>
      <c r="U26">
        <f t="shared" si="8"/>
        <v>147</v>
      </c>
      <c r="V26">
        <f t="shared" si="8"/>
        <v>149.1</v>
      </c>
      <c r="W26">
        <f t="shared" si="8"/>
        <v>151.20000000000002</v>
      </c>
      <c r="X26">
        <f t="shared" si="8"/>
        <v>153.29999999999998</v>
      </c>
      <c r="Y26">
        <f t="shared" si="8"/>
        <v>155.4</v>
      </c>
      <c r="Z26">
        <f t="shared" si="8"/>
        <v>157.5</v>
      </c>
      <c r="AA26">
        <f t="shared" si="8"/>
        <v>159.6</v>
      </c>
      <c r="AB26">
        <f t="shared" si="8"/>
        <v>161.70000000000002</v>
      </c>
      <c r="AC26">
        <f t="shared" si="8"/>
        <v>163.79999999999998</v>
      </c>
      <c r="AD26">
        <f t="shared" si="8"/>
        <v>165.9</v>
      </c>
      <c r="AE26" s="14">
        <f t="shared" si="3"/>
        <v>168</v>
      </c>
      <c r="AF26" s="14">
        <f t="shared" si="1"/>
        <v>170.1</v>
      </c>
      <c r="AG26" s="14">
        <f t="shared" si="1"/>
        <v>172.2</v>
      </c>
      <c r="AH26" s="14">
        <f t="shared" si="1"/>
        <v>174.3</v>
      </c>
      <c r="AI26" s="14">
        <f t="shared" si="1"/>
        <v>176.4</v>
      </c>
      <c r="AJ26" s="14">
        <f t="shared" si="1"/>
        <v>178.5</v>
      </c>
      <c r="AK26" s="14">
        <f t="shared" si="1"/>
        <v>180.6</v>
      </c>
      <c r="AL26" s="14">
        <f t="shared" si="1"/>
        <v>182.7</v>
      </c>
      <c r="AM26" s="14">
        <f t="shared" si="1"/>
        <v>184.8</v>
      </c>
      <c r="AN26" s="14">
        <f t="shared" si="1"/>
        <v>186.9</v>
      </c>
      <c r="AO26" s="9">
        <f t="shared" si="1"/>
        <v>189</v>
      </c>
    </row>
    <row r="27" spans="1:43" x14ac:dyDescent="0.25">
      <c r="A27" s="6">
        <v>3600</v>
      </c>
      <c r="B27">
        <f t="shared" si="4"/>
        <v>108</v>
      </c>
      <c r="C27">
        <f t="shared" si="4"/>
        <v>112.32000000000001</v>
      </c>
      <c r="D27">
        <f t="shared" si="4"/>
        <v>114.48</v>
      </c>
      <c r="E27">
        <f t="shared" si="4"/>
        <v>116.64000000000001</v>
      </c>
      <c r="F27">
        <f t="shared" si="4"/>
        <v>118.80000000000001</v>
      </c>
      <c r="G27">
        <f t="shared" si="4"/>
        <v>120.96</v>
      </c>
      <c r="H27">
        <f t="shared" si="4"/>
        <v>123.12000000000002</v>
      </c>
      <c r="I27">
        <f t="shared" si="4"/>
        <v>125.28</v>
      </c>
      <c r="J27">
        <f t="shared" si="4"/>
        <v>127.44000000000001</v>
      </c>
      <c r="K27">
        <f t="shared" si="4"/>
        <v>129.60000000000002</v>
      </c>
      <c r="L27">
        <f t="shared" si="4"/>
        <v>131.76</v>
      </c>
      <c r="M27">
        <f t="shared" si="4"/>
        <v>133.92000000000002</v>
      </c>
      <c r="N27">
        <f t="shared" si="4"/>
        <v>136.08000000000001</v>
      </c>
      <c r="O27">
        <f t="shared" si="4"/>
        <v>138.24</v>
      </c>
      <c r="P27">
        <f t="shared" si="4"/>
        <v>140.4</v>
      </c>
      <c r="Q27">
        <f t="shared" si="4"/>
        <v>142.56</v>
      </c>
      <c r="R27">
        <f t="shared" si="8"/>
        <v>144.72000000000003</v>
      </c>
      <c r="S27">
        <f t="shared" si="8"/>
        <v>146.88</v>
      </c>
      <c r="T27">
        <f t="shared" si="8"/>
        <v>149.04000000000002</v>
      </c>
      <c r="U27">
        <f t="shared" si="8"/>
        <v>151.20000000000002</v>
      </c>
      <c r="V27">
        <f t="shared" si="8"/>
        <v>153.36000000000001</v>
      </c>
      <c r="W27">
        <f t="shared" si="8"/>
        <v>155.52000000000001</v>
      </c>
      <c r="X27">
        <f t="shared" si="8"/>
        <v>157.68</v>
      </c>
      <c r="Y27">
        <f t="shared" si="8"/>
        <v>159.84000000000003</v>
      </c>
      <c r="Z27">
        <f t="shared" si="8"/>
        <v>162</v>
      </c>
      <c r="AA27">
        <f t="shared" si="8"/>
        <v>164.16</v>
      </c>
      <c r="AB27">
        <f t="shared" si="8"/>
        <v>166.32000000000002</v>
      </c>
      <c r="AC27">
        <f t="shared" si="8"/>
        <v>168.48000000000002</v>
      </c>
      <c r="AD27">
        <f t="shared" si="8"/>
        <v>170.64000000000001</v>
      </c>
      <c r="AE27" s="14">
        <f t="shared" si="3"/>
        <v>172.8</v>
      </c>
      <c r="AF27" s="14">
        <f t="shared" si="1"/>
        <v>174.96</v>
      </c>
      <c r="AG27" s="14">
        <f t="shared" si="1"/>
        <v>177.12</v>
      </c>
      <c r="AH27" s="14">
        <f t="shared" si="1"/>
        <v>179.28000000000003</v>
      </c>
      <c r="AI27" s="14">
        <f t="shared" si="1"/>
        <v>181.44000000000003</v>
      </c>
      <c r="AJ27" s="14">
        <f t="shared" si="1"/>
        <v>183.60000000000002</v>
      </c>
      <c r="AK27" s="14">
        <f t="shared" si="1"/>
        <v>185.76</v>
      </c>
      <c r="AL27" s="14">
        <f t="shared" si="1"/>
        <v>187.92</v>
      </c>
      <c r="AM27" s="14">
        <f t="shared" si="1"/>
        <v>190.08000000000004</v>
      </c>
      <c r="AN27" s="14">
        <f t="shared" si="1"/>
        <v>192.24</v>
      </c>
      <c r="AO27" s="9">
        <f t="shared" si="1"/>
        <v>194.4</v>
      </c>
    </row>
    <row r="28" spans="1:43" x14ac:dyDescent="0.25">
      <c r="A28" s="6">
        <v>3700</v>
      </c>
      <c r="B28">
        <f t="shared" si="4"/>
        <v>111</v>
      </c>
      <c r="C28">
        <f t="shared" si="4"/>
        <v>115.44</v>
      </c>
      <c r="D28">
        <f t="shared" si="4"/>
        <v>117.66</v>
      </c>
      <c r="E28">
        <f t="shared" si="4"/>
        <v>119.88000000000001</v>
      </c>
      <c r="F28">
        <f t="shared" si="4"/>
        <v>122.1</v>
      </c>
      <c r="G28">
        <f t="shared" si="4"/>
        <v>124.32</v>
      </c>
      <c r="H28">
        <f t="shared" si="4"/>
        <v>126.54</v>
      </c>
      <c r="I28">
        <f t="shared" si="4"/>
        <v>128.76</v>
      </c>
      <c r="J28">
        <f t="shared" si="4"/>
        <v>130.97999999999999</v>
      </c>
      <c r="K28">
        <f t="shared" si="4"/>
        <v>133.19999999999999</v>
      </c>
      <c r="L28">
        <f t="shared" si="4"/>
        <v>135.41999999999999</v>
      </c>
      <c r="M28">
        <f t="shared" si="4"/>
        <v>137.63999999999999</v>
      </c>
      <c r="N28">
        <f t="shared" si="4"/>
        <v>139.85999999999999</v>
      </c>
      <c r="O28">
        <f t="shared" si="4"/>
        <v>142.08000000000001</v>
      </c>
      <c r="P28">
        <f t="shared" si="4"/>
        <v>144.29999999999998</v>
      </c>
      <c r="Q28">
        <f t="shared" si="4"/>
        <v>146.51999999999998</v>
      </c>
      <c r="R28">
        <f t="shared" si="8"/>
        <v>148.74</v>
      </c>
      <c r="S28">
        <f t="shared" si="8"/>
        <v>150.95999999999998</v>
      </c>
      <c r="T28">
        <f t="shared" si="8"/>
        <v>153.18</v>
      </c>
      <c r="U28">
        <f t="shared" si="8"/>
        <v>155.4</v>
      </c>
      <c r="V28">
        <f t="shared" si="8"/>
        <v>157.61999999999998</v>
      </c>
      <c r="W28">
        <f t="shared" si="8"/>
        <v>159.84</v>
      </c>
      <c r="X28">
        <f t="shared" si="8"/>
        <v>162.06</v>
      </c>
      <c r="Y28">
        <f t="shared" si="8"/>
        <v>164.28</v>
      </c>
      <c r="Z28">
        <f t="shared" si="8"/>
        <v>166.5</v>
      </c>
      <c r="AA28">
        <f t="shared" si="8"/>
        <v>168.72</v>
      </c>
      <c r="AB28">
        <f t="shared" si="8"/>
        <v>170.94</v>
      </c>
      <c r="AC28">
        <f t="shared" si="8"/>
        <v>173.16</v>
      </c>
      <c r="AD28">
        <f t="shared" si="8"/>
        <v>175.38</v>
      </c>
      <c r="AE28" s="14">
        <f t="shared" si="3"/>
        <v>177.6</v>
      </c>
      <c r="AF28" s="14">
        <f t="shared" si="1"/>
        <v>179.82</v>
      </c>
      <c r="AG28" s="14">
        <f t="shared" si="1"/>
        <v>182.04</v>
      </c>
      <c r="AH28" s="14">
        <f t="shared" si="1"/>
        <v>184.26000000000002</v>
      </c>
      <c r="AI28" s="14">
        <f t="shared" si="1"/>
        <v>186.48</v>
      </c>
      <c r="AJ28" s="14">
        <f t="shared" si="1"/>
        <v>188.7</v>
      </c>
      <c r="AK28" s="14">
        <f t="shared" si="1"/>
        <v>190.92</v>
      </c>
      <c r="AL28" s="14">
        <f t="shared" si="1"/>
        <v>193.14</v>
      </c>
      <c r="AM28" s="14">
        <f t="shared" si="1"/>
        <v>195.36</v>
      </c>
      <c r="AN28" s="14">
        <f t="shared" si="1"/>
        <v>197.58</v>
      </c>
      <c r="AO28" s="9">
        <f t="shared" si="1"/>
        <v>199.79999999999998</v>
      </c>
    </row>
    <row r="29" spans="1:43" x14ac:dyDescent="0.25">
      <c r="A29" s="6">
        <v>3800</v>
      </c>
      <c r="B29">
        <f t="shared" si="4"/>
        <v>114</v>
      </c>
      <c r="C29">
        <f t="shared" si="4"/>
        <v>118.56</v>
      </c>
      <c r="D29">
        <f t="shared" si="4"/>
        <v>120.84</v>
      </c>
      <c r="E29">
        <f t="shared" si="4"/>
        <v>123.12000000000002</v>
      </c>
      <c r="F29">
        <f t="shared" si="4"/>
        <v>125.4</v>
      </c>
      <c r="G29">
        <f t="shared" si="4"/>
        <v>127.67999999999999</v>
      </c>
      <c r="H29">
        <f t="shared" si="4"/>
        <v>129.96</v>
      </c>
      <c r="I29">
        <f t="shared" si="4"/>
        <v>132.24</v>
      </c>
      <c r="J29">
        <f t="shared" si="4"/>
        <v>134.52000000000001</v>
      </c>
      <c r="K29">
        <f t="shared" si="4"/>
        <v>136.80000000000001</v>
      </c>
      <c r="L29">
        <f t="shared" si="4"/>
        <v>139.07999999999998</v>
      </c>
      <c r="M29">
        <f t="shared" si="4"/>
        <v>141.36000000000001</v>
      </c>
      <c r="N29">
        <f t="shared" si="4"/>
        <v>143.63999999999999</v>
      </c>
      <c r="O29">
        <f t="shared" si="4"/>
        <v>145.92000000000002</v>
      </c>
      <c r="P29">
        <f t="shared" si="4"/>
        <v>148.20000000000002</v>
      </c>
      <c r="Q29">
        <f t="shared" si="4"/>
        <v>150.47999999999999</v>
      </c>
      <c r="R29">
        <f t="shared" si="8"/>
        <v>152.76000000000002</v>
      </c>
      <c r="S29">
        <f t="shared" si="8"/>
        <v>155.04</v>
      </c>
      <c r="T29">
        <f t="shared" si="8"/>
        <v>157.32000000000002</v>
      </c>
      <c r="U29">
        <f t="shared" si="8"/>
        <v>159.6</v>
      </c>
      <c r="V29">
        <f t="shared" si="8"/>
        <v>161.88</v>
      </c>
      <c r="W29">
        <f t="shared" si="8"/>
        <v>164.16</v>
      </c>
      <c r="X29">
        <f t="shared" si="8"/>
        <v>166.44</v>
      </c>
      <c r="Y29">
        <f t="shared" si="8"/>
        <v>168.72000000000003</v>
      </c>
      <c r="Z29">
        <f t="shared" si="8"/>
        <v>171</v>
      </c>
      <c r="AA29">
        <f t="shared" si="8"/>
        <v>173.28</v>
      </c>
      <c r="AB29">
        <f t="shared" si="8"/>
        <v>175.56</v>
      </c>
      <c r="AC29">
        <f t="shared" si="8"/>
        <v>177.84</v>
      </c>
      <c r="AD29">
        <f t="shared" si="8"/>
        <v>180.12</v>
      </c>
      <c r="AE29" s="14">
        <f t="shared" si="3"/>
        <v>182.4</v>
      </c>
      <c r="AF29" s="14">
        <f t="shared" si="1"/>
        <v>184.68</v>
      </c>
      <c r="AG29" s="14">
        <f t="shared" si="1"/>
        <v>186.95999999999998</v>
      </c>
      <c r="AH29" s="14">
        <f t="shared" si="1"/>
        <v>189.24</v>
      </c>
      <c r="AI29" s="14">
        <f t="shared" si="1"/>
        <v>191.52</v>
      </c>
      <c r="AJ29" s="14">
        <f t="shared" si="1"/>
        <v>193.8</v>
      </c>
      <c r="AK29" s="14">
        <f t="shared" si="1"/>
        <v>196.07999999999998</v>
      </c>
      <c r="AL29" s="14">
        <f t="shared" si="1"/>
        <v>198.35999999999999</v>
      </c>
      <c r="AM29" s="14">
        <f t="shared" si="1"/>
        <v>200.64000000000001</v>
      </c>
      <c r="AN29" s="14">
        <f t="shared" si="1"/>
        <v>202.92000000000002</v>
      </c>
      <c r="AO29" s="9">
        <f t="shared" si="1"/>
        <v>205.20000000000002</v>
      </c>
    </row>
    <row r="30" spans="1:43" x14ac:dyDescent="0.25">
      <c r="A30" s="6">
        <v>3900</v>
      </c>
      <c r="B30">
        <f t="shared" si="4"/>
        <v>117</v>
      </c>
      <c r="C30">
        <f t="shared" si="4"/>
        <v>121.67999999999999</v>
      </c>
      <c r="D30">
        <f t="shared" si="4"/>
        <v>124.01999999999998</v>
      </c>
      <c r="E30">
        <f t="shared" si="4"/>
        <v>126.36</v>
      </c>
      <c r="F30">
        <f t="shared" si="4"/>
        <v>128.69999999999999</v>
      </c>
      <c r="G30">
        <f t="shared" si="4"/>
        <v>131.04</v>
      </c>
      <c r="H30">
        <f t="shared" si="4"/>
        <v>133.38</v>
      </c>
      <c r="I30">
        <f t="shared" si="4"/>
        <v>135.72</v>
      </c>
      <c r="J30">
        <f t="shared" si="4"/>
        <v>138.06</v>
      </c>
      <c r="K30">
        <f t="shared" si="4"/>
        <v>140.39999999999998</v>
      </c>
      <c r="L30">
        <f t="shared" si="4"/>
        <v>142.73999999999998</v>
      </c>
      <c r="M30">
        <f t="shared" si="4"/>
        <v>145.07999999999998</v>
      </c>
      <c r="N30">
        <f t="shared" si="4"/>
        <v>147.41999999999999</v>
      </c>
      <c r="O30">
        <f t="shared" si="4"/>
        <v>149.76</v>
      </c>
      <c r="P30">
        <f t="shared" si="4"/>
        <v>152.1</v>
      </c>
      <c r="Q30">
        <f t="shared" si="4"/>
        <v>154.43999999999997</v>
      </c>
      <c r="R30">
        <f t="shared" si="8"/>
        <v>156.78</v>
      </c>
      <c r="S30">
        <f t="shared" si="8"/>
        <v>159.11999999999998</v>
      </c>
      <c r="T30">
        <f t="shared" si="8"/>
        <v>161.46</v>
      </c>
      <c r="U30">
        <f t="shared" si="8"/>
        <v>163.79999999999998</v>
      </c>
      <c r="V30">
        <f t="shared" si="8"/>
        <v>166.14</v>
      </c>
      <c r="W30">
        <f t="shared" si="8"/>
        <v>168.48</v>
      </c>
      <c r="X30">
        <f t="shared" si="8"/>
        <v>170.82</v>
      </c>
      <c r="Y30">
        <f t="shared" si="8"/>
        <v>173.16</v>
      </c>
      <c r="Z30">
        <f t="shared" si="8"/>
        <v>175.5</v>
      </c>
      <c r="AA30">
        <f t="shared" si="8"/>
        <v>177.83999999999997</v>
      </c>
      <c r="AB30">
        <f t="shared" si="8"/>
        <v>180.18</v>
      </c>
      <c r="AC30">
        <f t="shared" si="8"/>
        <v>182.51999999999998</v>
      </c>
      <c r="AD30">
        <f t="shared" si="8"/>
        <v>184.85999999999999</v>
      </c>
      <c r="AE30" s="14">
        <f t="shared" si="3"/>
        <v>187.2</v>
      </c>
      <c r="AF30" s="14">
        <f t="shared" si="1"/>
        <v>189.54</v>
      </c>
      <c r="AG30" s="14">
        <f t="shared" si="1"/>
        <v>191.87999999999997</v>
      </c>
      <c r="AH30" s="14">
        <f t="shared" si="1"/>
        <v>194.22</v>
      </c>
      <c r="AI30" s="14">
        <f t="shared" si="1"/>
        <v>196.56</v>
      </c>
      <c r="AJ30" s="14">
        <f t="shared" si="1"/>
        <v>198.89999999999998</v>
      </c>
      <c r="AK30" s="14">
        <f t="shared" si="1"/>
        <v>201.23999999999998</v>
      </c>
      <c r="AL30" s="14">
        <f t="shared" si="1"/>
        <v>203.57999999999998</v>
      </c>
      <c r="AM30" s="14">
        <f t="shared" si="1"/>
        <v>205.92000000000002</v>
      </c>
      <c r="AN30" s="14">
        <f t="shared" si="1"/>
        <v>208.26</v>
      </c>
      <c r="AO30" s="9">
        <f t="shared" si="1"/>
        <v>210.6</v>
      </c>
    </row>
    <row r="31" spans="1:43" x14ac:dyDescent="0.25">
      <c r="A31" s="6">
        <v>4000</v>
      </c>
      <c r="B31">
        <f t="shared" si="4"/>
        <v>120</v>
      </c>
      <c r="C31">
        <f t="shared" si="4"/>
        <v>124.80000000000001</v>
      </c>
      <c r="D31">
        <f t="shared" si="4"/>
        <v>127.19999999999999</v>
      </c>
      <c r="E31">
        <f t="shared" si="4"/>
        <v>129.60000000000002</v>
      </c>
      <c r="F31">
        <f t="shared" si="4"/>
        <v>132</v>
      </c>
      <c r="G31">
        <f t="shared" si="4"/>
        <v>134.39999999999998</v>
      </c>
      <c r="H31">
        <f t="shared" si="4"/>
        <v>136.80000000000001</v>
      </c>
      <c r="I31">
        <f t="shared" si="4"/>
        <v>139.19999999999999</v>
      </c>
      <c r="J31">
        <f>(($A31*$B$13)/$B$14)*J$15</f>
        <v>141.60000000000002</v>
      </c>
      <c r="K31" s="19">
        <f t="shared" si="4"/>
        <v>144</v>
      </c>
      <c r="L31">
        <f t="shared" si="4"/>
        <v>146.39999999999998</v>
      </c>
      <c r="M31">
        <f t="shared" si="4"/>
        <v>148.80000000000001</v>
      </c>
      <c r="N31">
        <f t="shared" si="4"/>
        <v>151.19999999999999</v>
      </c>
      <c r="O31">
        <f t="shared" si="4"/>
        <v>153.60000000000002</v>
      </c>
      <c r="P31">
        <f t="shared" si="4"/>
        <v>156</v>
      </c>
      <c r="Q31">
        <f t="shared" si="4"/>
        <v>158.39999999999998</v>
      </c>
      <c r="R31">
        <f t="shared" si="8"/>
        <v>160.80000000000001</v>
      </c>
      <c r="S31">
        <f t="shared" si="8"/>
        <v>163.19999999999999</v>
      </c>
      <c r="T31">
        <f t="shared" si="8"/>
        <v>165.60000000000002</v>
      </c>
      <c r="U31">
        <f t="shared" si="8"/>
        <v>168</v>
      </c>
      <c r="V31">
        <f t="shared" si="8"/>
        <v>170.39999999999998</v>
      </c>
      <c r="W31">
        <f t="shared" si="8"/>
        <v>172.8</v>
      </c>
      <c r="X31">
        <f t="shared" si="8"/>
        <v>175.2</v>
      </c>
      <c r="Y31">
        <f t="shared" si="8"/>
        <v>177.60000000000002</v>
      </c>
      <c r="Z31">
        <f t="shared" si="8"/>
        <v>180</v>
      </c>
      <c r="AA31">
        <f t="shared" si="8"/>
        <v>182.39999999999998</v>
      </c>
      <c r="AB31">
        <f t="shared" si="8"/>
        <v>184.8</v>
      </c>
      <c r="AC31">
        <f t="shared" si="8"/>
        <v>187.2</v>
      </c>
      <c r="AD31">
        <f t="shared" si="8"/>
        <v>189.60000000000002</v>
      </c>
      <c r="AE31" s="14">
        <f t="shared" si="3"/>
        <v>192</v>
      </c>
      <c r="AF31" s="14">
        <f t="shared" si="1"/>
        <v>194.39999999999998</v>
      </c>
      <c r="AG31" s="14">
        <f t="shared" si="1"/>
        <v>196.79999999999998</v>
      </c>
      <c r="AH31" s="14">
        <f t="shared" si="1"/>
        <v>199.20000000000002</v>
      </c>
      <c r="AI31" s="14">
        <f t="shared" si="1"/>
        <v>201.60000000000002</v>
      </c>
      <c r="AJ31" s="14">
        <f t="shared" si="1"/>
        <v>204</v>
      </c>
      <c r="AK31" s="14">
        <f t="shared" si="1"/>
        <v>206.39999999999998</v>
      </c>
      <c r="AL31" s="14">
        <f t="shared" si="1"/>
        <v>208.79999999999998</v>
      </c>
      <c r="AM31" s="14">
        <f t="shared" si="1"/>
        <v>211.20000000000002</v>
      </c>
      <c r="AN31" s="14">
        <f t="shared" si="1"/>
        <v>213.60000000000002</v>
      </c>
      <c r="AO31" s="9">
        <f t="shared" si="1"/>
        <v>216</v>
      </c>
    </row>
    <row r="32" spans="1:43" x14ac:dyDescent="0.25">
      <c r="A32" s="6">
        <v>4100</v>
      </c>
      <c r="B32">
        <f t="shared" si="4"/>
        <v>123</v>
      </c>
      <c r="C32">
        <f t="shared" si="4"/>
        <v>127.92000000000002</v>
      </c>
      <c r="D32">
        <f t="shared" si="4"/>
        <v>130.38</v>
      </c>
      <c r="E32">
        <f t="shared" si="4"/>
        <v>132.84</v>
      </c>
      <c r="F32">
        <f t="shared" si="4"/>
        <v>135.30000000000001</v>
      </c>
      <c r="G32">
        <f t="shared" si="4"/>
        <v>137.76</v>
      </c>
      <c r="H32">
        <f t="shared" si="4"/>
        <v>140.22</v>
      </c>
      <c r="I32">
        <f t="shared" si="4"/>
        <v>142.68</v>
      </c>
      <c r="J32">
        <f t="shared" si="4"/>
        <v>145.14000000000001</v>
      </c>
      <c r="K32">
        <f t="shared" si="4"/>
        <v>147.60000000000002</v>
      </c>
      <c r="L32">
        <f t="shared" si="4"/>
        <v>150.06</v>
      </c>
      <c r="M32">
        <f t="shared" si="4"/>
        <v>152.52000000000001</v>
      </c>
      <c r="N32">
        <f t="shared" si="4"/>
        <v>154.98000000000002</v>
      </c>
      <c r="O32">
        <f t="shared" si="4"/>
        <v>157.44000000000003</v>
      </c>
      <c r="P32">
        <f t="shared" si="4"/>
        <v>159.9</v>
      </c>
      <c r="Q32">
        <f t="shared" si="4"/>
        <v>162.36000000000001</v>
      </c>
      <c r="R32">
        <f t="shared" si="8"/>
        <v>164.82000000000002</v>
      </c>
      <c r="S32">
        <f t="shared" si="8"/>
        <v>167.28</v>
      </c>
      <c r="T32">
        <f t="shared" si="8"/>
        <v>169.74</v>
      </c>
      <c r="U32">
        <f t="shared" si="8"/>
        <v>172.20000000000002</v>
      </c>
      <c r="V32">
        <f t="shared" si="8"/>
        <v>174.66</v>
      </c>
      <c r="W32">
        <f t="shared" si="8"/>
        <v>177.12</v>
      </c>
      <c r="X32">
        <f t="shared" si="8"/>
        <v>179.58</v>
      </c>
      <c r="Y32">
        <f t="shared" si="8"/>
        <v>182.04000000000002</v>
      </c>
      <c r="Z32">
        <f t="shared" si="8"/>
        <v>184.5</v>
      </c>
      <c r="AA32">
        <f t="shared" si="8"/>
        <v>186.96</v>
      </c>
      <c r="AB32">
        <f t="shared" si="8"/>
        <v>189.42000000000002</v>
      </c>
      <c r="AC32">
        <f t="shared" si="8"/>
        <v>191.88</v>
      </c>
      <c r="AD32">
        <f t="shared" si="8"/>
        <v>194.34000000000003</v>
      </c>
      <c r="AE32" s="14">
        <f t="shared" si="3"/>
        <v>196.8</v>
      </c>
      <c r="AF32" s="14">
        <f t="shared" si="3"/>
        <v>199.26</v>
      </c>
      <c r="AG32" s="14">
        <f t="shared" si="3"/>
        <v>201.72</v>
      </c>
      <c r="AH32" s="14">
        <f t="shared" si="3"/>
        <v>204.18000000000004</v>
      </c>
      <c r="AI32" s="14">
        <f t="shared" si="3"/>
        <v>206.64000000000001</v>
      </c>
      <c r="AJ32" s="14">
        <f t="shared" si="3"/>
        <v>209.10000000000002</v>
      </c>
      <c r="AK32" s="14">
        <f t="shared" si="3"/>
        <v>211.56</v>
      </c>
      <c r="AL32" s="14">
        <f t="shared" si="3"/>
        <v>214.01999999999998</v>
      </c>
      <c r="AM32" s="14">
        <f t="shared" si="3"/>
        <v>216.48000000000002</v>
      </c>
      <c r="AN32" s="14">
        <f t="shared" si="3"/>
        <v>218.94000000000003</v>
      </c>
      <c r="AO32" s="9">
        <f t="shared" si="3"/>
        <v>221.4</v>
      </c>
    </row>
    <row r="33" spans="1:41" x14ac:dyDescent="0.25">
      <c r="A33" s="6">
        <v>4200</v>
      </c>
      <c r="B33">
        <f t="shared" si="4"/>
        <v>126</v>
      </c>
      <c r="C33">
        <f t="shared" si="4"/>
        <v>131.04</v>
      </c>
      <c r="D33">
        <f t="shared" si="4"/>
        <v>133.56</v>
      </c>
      <c r="E33">
        <f t="shared" si="4"/>
        <v>136.08000000000001</v>
      </c>
      <c r="F33">
        <f t="shared" si="4"/>
        <v>138.6</v>
      </c>
      <c r="G33">
        <f t="shared" si="4"/>
        <v>141.11999999999998</v>
      </c>
      <c r="H33">
        <f t="shared" si="4"/>
        <v>143.63999999999999</v>
      </c>
      <c r="I33">
        <f t="shared" si="4"/>
        <v>146.16</v>
      </c>
      <c r="J33">
        <f t="shared" si="4"/>
        <v>148.68</v>
      </c>
      <c r="K33">
        <f t="shared" si="4"/>
        <v>151.19999999999999</v>
      </c>
      <c r="L33">
        <f t="shared" si="4"/>
        <v>153.72</v>
      </c>
      <c r="M33">
        <f t="shared" si="4"/>
        <v>156.24</v>
      </c>
      <c r="N33">
        <f t="shared" si="4"/>
        <v>158.76</v>
      </c>
      <c r="O33">
        <f t="shared" si="4"/>
        <v>161.28</v>
      </c>
      <c r="P33">
        <f t="shared" si="4"/>
        <v>163.79999999999998</v>
      </c>
      <c r="Q33">
        <f t="shared" si="4"/>
        <v>166.32</v>
      </c>
      <c r="R33">
        <f t="shared" si="8"/>
        <v>168.84</v>
      </c>
      <c r="S33">
        <f t="shared" si="8"/>
        <v>171.35999999999999</v>
      </c>
      <c r="T33">
        <f t="shared" si="8"/>
        <v>173.88</v>
      </c>
      <c r="U33">
        <f t="shared" si="8"/>
        <v>176.4</v>
      </c>
      <c r="V33">
        <f t="shared" si="8"/>
        <v>178.92</v>
      </c>
      <c r="W33">
        <f t="shared" si="8"/>
        <v>181.44</v>
      </c>
      <c r="X33">
        <f t="shared" si="8"/>
        <v>183.95999999999998</v>
      </c>
      <c r="Y33">
        <f t="shared" si="8"/>
        <v>186.48</v>
      </c>
      <c r="Z33">
        <f t="shared" si="8"/>
        <v>189</v>
      </c>
      <c r="AA33">
        <f t="shared" si="8"/>
        <v>191.51999999999998</v>
      </c>
      <c r="AB33">
        <f t="shared" si="8"/>
        <v>194.04</v>
      </c>
      <c r="AC33">
        <f t="shared" si="8"/>
        <v>196.56</v>
      </c>
      <c r="AD33">
        <f t="shared" si="8"/>
        <v>199.08</v>
      </c>
      <c r="AE33" s="14">
        <f t="shared" si="3"/>
        <v>201.6</v>
      </c>
      <c r="AF33" s="14">
        <f t="shared" si="3"/>
        <v>204.11999999999998</v>
      </c>
      <c r="AG33" s="14">
        <f t="shared" si="3"/>
        <v>206.64</v>
      </c>
      <c r="AH33" s="14">
        <f t="shared" si="3"/>
        <v>209.16000000000003</v>
      </c>
      <c r="AI33" s="14">
        <f t="shared" si="3"/>
        <v>211.68</v>
      </c>
      <c r="AJ33" s="14">
        <f t="shared" si="3"/>
        <v>214.2</v>
      </c>
      <c r="AK33" s="14">
        <f t="shared" si="3"/>
        <v>216.72</v>
      </c>
      <c r="AL33" s="14">
        <f t="shared" si="3"/>
        <v>219.23999999999998</v>
      </c>
      <c r="AM33" s="14">
        <f t="shared" si="3"/>
        <v>221.76000000000002</v>
      </c>
      <c r="AN33" s="14">
        <f t="shared" si="3"/>
        <v>224.28</v>
      </c>
      <c r="AO33" s="9">
        <f t="shared" si="3"/>
        <v>226.79999999999998</v>
      </c>
    </row>
    <row r="34" spans="1:41" x14ac:dyDescent="0.25">
      <c r="A34" s="6">
        <v>4300</v>
      </c>
      <c r="B34">
        <f t="shared" ref="B34:Q50" si="9">(($A34*$B$13)/$B$14)*B$15</f>
        <v>129</v>
      </c>
      <c r="C34">
        <f t="shared" si="9"/>
        <v>134.16</v>
      </c>
      <c r="D34">
        <f t="shared" si="9"/>
        <v>136.74</v>
      </c>
      <c r="E34">
        <f t="shared" si="9"/>
        <v>139.32000000000002</v>
      </c>
      <c r="F34">
        <f t="shared" si="9"/>
        <v>141.9</v>
      </c>
      <c r="G34">
        <f t="shared" si="9"/>
        <v>144.47999999999999</v>
      </c>
      <c r="H34">
        <f t="shared" si="9"/>
        <v>147.06</v>
      </c>
      <c r="I34">
        <f t="shared" si="9"/>
        <v>149.63999999999999</v>
      </c>
      <c r="J34">
        <f t="shared" si="9"/>
        <v>152.22000000000003</v>
      </c>
      <c r="K34">
        <f t="shared" si="9"/>
        <v>154.80000000000001</v>
      </c>
      <c r="L34">
        <f t="shared" si="9"/>
        <v>157.38</v>
      </c>
      <c r="M34">
        <f t="shared" si="9"/>
        <v>159.96</v>
      </c>
      <c r="N34">
        <f t="shared" si="9"/>
        <v>162.54</v>
      </c>
      <c r="O34">
        <f t="shared" si="9"/>
        <v>165.12</v>
      </c>
      <c r="P34">
        <f t="shared" si="9"/>
        <v>167.70000000000002</v>
      </c>
      <c r="Q34">
        <f t="shared" si="9"/>
        <v>170.28</v>
      </c>
      <c r="R34">
        <f t="shared" si="8"/>
        <v>172.86</v>
      </c>
      <c r="S34">
        <f t="shared" si="8"/>
        <v>175.44</v>
      </c>
      <c r="T34">
        <f t="shared" si="8"/>
        <v>178.02</v>
      </c>
      <c r="U34">
        <f t="shared" si="8"/>
        <v>180.6</v>
      </c>
      <c r="V34">
        <f t="shared" si="8"/>
        <v>183.18</v>
      </c>
      <c r="W34">
        <f t="shared" si="8"/>
        <v>185.76000000000002</v>
      </c>
      <c r="X34">
        <f t="shared" si="8"/>
        <v>188.34</v>
      </c>
      <c r="Y34">
        <f t="shared" si="8"/>
        <v>190.92000000000002</v>
      </c>
      <c r="Z34">
        <f t="shared" si="8"/>
        <v>193.5</v>
      </c>
      <c r="AA34">
        <f t="shared" si="8"/>
        <v>196.07999999999998</v>
      </c>
      <c r="AB34">
        <f t="shared" si="8"/>
        <v>198.66</v>
      </c>
      <c r="AC34">
        <f t="shared" si="8"/>
        <v>201.24</v>
      </c>
      <c r="AD34">
        <f t="shared" si="8"/>
        <v>203.82000000000002</v>
      </c>
      <c r="AE34" s="14">
        <f t="shared" si="3"/>
        <v>206.4</v>
      </c>
      <c r="AF34" s="14">
        <f t="shared" si="3"/>
        <v>208.98</v>
      </c>
      <c r="AG34" s="14">
        <f t="shared" si="3"/>
        <v>211.55999999999997</v>
      </c>
      <c r="AH34" s="14">
        <f t="shared" si="3"/>
        <v>214.14000000000001</v>
      </c>
      <c r="AI34" s="14">
        <f t="shared" si="3"/>
        <v>216.72000000000003</v>
      </c>
      <c r="AJ34" s="14">
        <f t="shared" si="3"/>
        <v>219.3</v>
      </c>
      <c r="AK34" s="14">
        <f t="shared" si="3"/>
        <v>221.88</v>
      </c>
      <c r="AL34" s="14">
        <f t="shared" si="3"/>
        <v>224.45999999999998</v>
      </c>
      <c r="AM34" s="14">
        <f t="shared" si="3"/>
        <v>227.04000000000002</v>
      </c>
      <c r="AN34" s="14">
        <f t="shared" si="3"/>
        <v>229.62</v>
      </c>
      <c r="AO34" s="9">
        <f t="shared" si="3"/>
        <v>232.20000000000002</v>
      </c>
    </row>
    <row r="35" spans="1:41" x14ac:dyDescent="0.25">
      <c r="A35" s="6">
        <v>4400</v>
      </c>
      <c r="B35">
        <f t="shared" si="9"/>
        <v>132</v>
      </c>
      <c r="C35">
        <f t="shared" si="9"/>
        <v>137.28</v>
      </c>
      <c r="D35">
        <f t="shared" si="9"/>
        <v>139.91999999999999</v>
      </c>
      <c r="E35">
        <f t="shared" si="9"/>
        <v>142.56</v>
      </c>
      <c r="F35">
        <f t="shared" si="9"/>
        <v>145.19999999999999</v>
      </c>
      <c r="G35">
        <f t="shared" ref="G35:Q35" si="10">(($A35*$B$13)/$B$14)*G$15</f>
        <v>147.83999999999997</v>
      </c>
      <c r="H35">
        <f t="shared" si="10"/>
        <v>150.47999999999999</v>
      </c>
      <c r="I35">
        <f t="shared" si="10"/>
        <v>153.11999999999998</v>
      </c>
      <c r="J35">
        <f t="shared" si="10"/>
        <v>155.76</v>
      </c>
      <c r="K35">
        <f t="shared" si="10"/>
        <v>158.39999999999998</v>
      </c>
      <c r="L35">
        <f t="shared" si="10"/>
        <v>161.04</v>
      </c>
      <c r="M35">
        <f t="shared" si="10"/>
        <v>163.68</v>
      </c>
      <c r="N35">
        <f t="shared" si="10"/>
        <v>166.32</v>
      </c>
      <c r="O35">
        <f t="shared" si="10"/>
        <v>168.96</v>
      </c>
      <c r="P35">
        <f t="shared" si="10"/>
        <v>171.6</v>
      </c>
      <c r="Q35">
        <f t="shared" si="10"/>
        <v>174.23999999999998</v>
      </c>
      <c r="R35">
        <f t="shared" si="8"/>
        <v>176.88</v>
      </c>
      <c r="S35">
        <f t="shared" si="8"/>
        <v>179.51999999999998</v>
      </c>
      <c r="T35">
        <f t="shared" si="8"/>
        <v>182.16</v>
      </c>
      <c r="U35">
        <f t="shared" si="8"/>
        <v>184.79999999999998</v>
      </c>
      <c r="V35">
        <f t="shared" si="8"/>
        <v>187.43999999999997</v>
      </c>
      <c r="W35">
        <f t="shared" si="8"/>
        <v>190.07999999999998</v>
      </c>
      <c r="X35">
        <f t="shared" si="8"/>
        <v>192.72</v>
      </c>
      <c r="Y35">
        <f t="shared" si="8"/>
        <v>195.35999999999999</v>
      </c>
      <c r="Z35">
        <f t="shared" si="8"/>
        <v>198</v>
      </c>
      <c r="AA35">
        <f t="shared" si="8"/>
        <v>200.64</v>
      </c>
      <c r="AB35">
        <f t="shared" si="8"/>
        <v>203.28</v>
      </c>
      <c r="AC35">
        <f t="shared" si="8"/>
        <v>205.92</v>
      </c>
      <c r="AD35">
        <f t="shared" si="8"/>
        <v>208.56</v>
      </c>
      <c r="AE35" s="14">
        <f t="shared" si="3"/>
        <v>211.2</v>
      </c>
      <c r="AF35" s="14">
        <f t="shared" si="3"/>
        <v>213.83999999999997</v>
      </c>
      <c r="AG35" s="14">
        <f t="shared" si="3"/>
        <v>216.47999999999996</v>
      </c>
      <c r="AH35" s="14">
        <f t="shared" si="3"/>
        <v>219.12</v>
      </c>
      <c r="AI35" s="14">
        <f t="shared" si="3"/>
        <v>221.76</v>
      </c>
      <c r="AJ35" s="14">
        <f t="shared" si="3"/>
        <v>224.39999999999998</v>
      </c>
      <c r="AK35" s="14">
        <f t="shared" si="3"/>
        <v>227.04</v>
      </c>
      <c r="AL35" s="14">
        <f t="shared" si="3"/>
        <v>229.67999999999998</v>
      </c>
      <c r="AM35" s="14">
        <f t="shared" si="3"/>
        <v>232.32</v>
      </c>
      <c r="AN35" s="14">
        <f t="shared" si="3"/>
        <v>234.96</v>
      </c>
      <c r="AO35" s="9">
        <f t="shared" si="3"/>
        <v>237.6</v>
      </c>
    </row>
    <row r="36" spans="1:41" x14ac:dyDescent="0.25">
      <c r="A36" s="6">
        <v>4500</v>
      </c>
      <c r="B36">
        <f t="shared" si="9"/>
        <v>135</v>
      </c>
      <c r="C36">
        <f t="shared" si="9"/>
        <v>140.4</v>
      </c>
      <c r="D36">
        <f t="shared" si="9"/>
        <v>143.1</v>
      </c>
      <c r="E36">
        <f t="shared" si="9"/>
        <v>145.80000000000001</v>
      </c>
      <c r="F36">
        <f t="shared" si="9"/>
        <v>148.5</v>
      </c>
      <c r="G36">
        <f t="shared" si="9"/>
        <v>151.19999999999999</v>
      </c>
      <c r="H36">
        <f t="shared" si="9"/>
        <v>153.9</v>
      </c>
      <c r="I36">
        <f t="shared" si="9"/>
        <v>156.6</v>
      </c>
      <c r="J36">
        <f t="shared" si="9"/>
        <v>159.30000000000001</v>
      </c>
      <c r="K36">
        <f t="shared" si="9"/>
        <v>162</v>
      </c>
      <c r="L36">
        <f t="shared" si="9"/>
        <v>164.7</v>
      </c>
      <c r="M36">
        <f t="shared" si="9"/>
        <v>167.4</v>
      </c>
      <c r="N36">
        <f t="shared" si="9"/>
        <v>170.1</v>
      </c>
      <c r="O36">
        <f t="shared" si="9"/>
        <v>172.8</v>
      </c>
      <c r="P36">
        <f t="shared" si="9"/>
        <v>175.5</v>
      </c>
      <c r="Q36">
        <f t="shared" si="9"/>
        <v>178.2</v>
      </c>
      <c r="R36">
        <f t="shared" ref="R36:AD49" si="11">(($A36*$B$13)/$B$14)*R$15</f>
        <v>180.9</v>
      </c>
      <c r="S36">
        <f t="shared" si="11"/>
        <v>183.6</v>
      </c>
      <c r="T36">
        <f t="shared" si="11"/>
        <v>186.3</v>
      </c>
      <c r="U36">
        <f t="shared" si="11"/>
        <v>189</v>
      </c>
      <c r="V36">
        <f t="shared" si="11"/>
        <v>191.7</v>
      </c>
      <c r="W36">
        <f t="shared" si="11"/>
        <v>194.4</v>
      </c>
      <c r="X36" s="19">
        <f t="shared" si="11"/>
        <v>197.1</v>
      </c>
      <c r="Y36">
        <f t="shared" si="11"/>
        <v>199.8</v>
      </c>
      <c r="Z36">
        <f t="shared" si="11"/>
        <v>202.5</v>
      </c>
      <c r="AA36">
        <f t="shared" si="11"/>
        <v>205.2</v>
      </c>
      <c r="AB36">
        <f t="shared" si="11"/>
        <v>207.9</v>
      </c>
      <c r="AC36">
        <f t="shared" si="11"/>
        <v>210.6</v>
      </c>
      <c r="AD36">
        <f t="shared" si="11"/>
        <v>213.3</v>
      </c>
      <c r="AE36" s="14">
        <f t="shared" si="3"/>
        <v>216</v>
      </c>
      <c r="AF36" s="14">
        <f t="shared" si="3"/>
        <v>218.7</v>
      </c>
      <c r="AG36" s="14">
        <f t="shared" si="3"/>
        <v>221.39999999999998</v>
      </c>
      <c r="AH36" s="14">
        <f t="shared" si="3"/>
        <v>224.10000000000002</v>
      </c>
      <c r="AI36" s="14">
        <f t="shared" si="3"/>
        <v>226.8</v>
      </c>
      <c r="AJ36" s="14">
        <f t="shared" si="3"/>
        <v>229.5</v>
      </c>
      <c r="AK36" s="14">
        <f t="shared" si="3"/>
        <v>232.2</v>
      </c>
      <c r="AL36" s="14">
        <f t="shared" si="3"/>
        <v>234.89999999999998</v>
      </c>
      <c r="AM36" s="14">
        <f t="shared" si="3"/>
        <v>237.60000000000002</v>
      </c>
      <c r="AN36" s="14">
        <f t="shared" si="3"/>
        <v>240.3</v>
      </c>
      <c r="AO36" s="9">
        <f t="shared" si="3"/>
        <v>243</v>
      </c>
    </row>
    <row r="37" spans="1:41" x14ac:dyDescent="0.25">
      <c r="A37" s="6">
        <v>4600</v>
      </c>
      <c r="B37">
        <f t="shared" si="9"/>
        <v>138</v>
      </c>
      <c r="C37">
        <f t="shared" si="9"/>
        <v>143.52000000000001</v>
      </c>
      <c r="D37">
        <f t="shared" si="9"/>
        <v>146.28</v>
      </c>
      <c r="E37">
        <f t="shared" si="9"/>
        <v>149.04000000000002</v>
      </c>
      <c r="F37">
        <f t="shared" si="9"/>
        <v>151.80000000000001</v>
      </c>
      <c r="G37">
        <f t="shared" si="9"/>
        <v>154.56</v>
      </c>
      <c r="H37">
        <f t="shared" si="9"/>
        <v>157.32000000000002</v>
      </c>
      <c r="I37">
        <f t="shared" si="9"/>
        <v>160.08000000000001</v>
      </c>
      <c r="J37">
        <f t="shared" si="9"/>
        <v>162.84000000000003</v>
      </c>
      <c r="K37">
        <f t="shared" si="9"/>
        <v>165.60000000000002</v>
      </c>
      <c r="L37">
        <f t="shared" si="9"/>
        <v>168.35999999999999</v>
      </c>
      <c r="M37">
        <f t="shared" si="9"/>
        <v>171.12</v>
      </c>
      <c r="N37">
        <f t="shared" si="9"/>
        <v>173.88</v>
      </c>
      <c r="O37">
        <f t="shared" si="9"/>
        <v>176.64000000000001</v>
      </c>
      <c r="P37">
        <f t="shared" si="9"/>
        <v>179.4</v>
      </c>
      <c r="Q37">
        <f t="shared" si="9"/>
        <v>182.16</v>
      </c>
      <c r="R37">
        <f t="shared" si="11"/>
        <v>184.92000000000002</v>
      </c>
      <c r="S37">
        <f t="shared" si="11"/>
        <v>187.68</v>
      </c>
      <c r="T37">
        <f t="shared" si="11"/>
        <v>190.44000000000003</v>
      </c>
      <c r="U37">
        <f t="shared" si="11"/>
        <v>193.20000000000002</v>
      </c>
      <c r="V37">
        <f t="shared" si="11"/>
        <v>195.96</v>
      </c>
      <c r="W37">
        <f t="shared" si="11"/>
        <v>198.72000000000003</v>
      </c>
      <c r="X37">
        <f t="shared" si="11"/>
        <v>201.48000000000002</v>
      </c>
      <c r="Y37">
        <f t="shared" si="11"/>
        <v>204.24</v>
      </c>
      <c r="Z37">
        <f t="shared" si="11"/>
        <v>207</v>
      </c>
      <c r="AA37">
        <f t="shared" si="11"/>
        <v>209.76</v>
      </c>
      <c r="AB37">
        <f t="shared" si="11"/>
        <v>212.52</v>
      </c>
      <c r="AC37">
        <f t="shared" si="11"/>
        <v>215.28</v>
      </c>
      <c r="AD37">
        <f t="shared" si="11"/>
        <v>218.04000000000002</v>
      </c>
      <c r="AE37" s="14">
        <f t="shared" si="3"/>
        <v>220.8</v>
      </c>
      <c r="AF37" s="14">
        <f t="shared" si="3"/>
        <v>223.56</v>
      </c>
      <c r="AG37" s="14">
        <f t="shared" si="3"/>
        <v>226.32</v>
      </c>
      <c r="AH37" s="14">
        <f t="shared" si="3"/>
        <v>229.08000000000004</v>
      </c>
      <c r="AI37" s="14">
        <f t="shared" si="3"/>
        <v>231.84000000000003</v>
      </c>
      <c r="AJ37" s="14">
        <f t="shared" si="3"/>
        <v>234.60000000000002</v>
      </c>
      <c r="AK37" s="14">
        <f t="shared" si="3"/>
        <v>237.36</v>
      </c>
      <c r="AL37" s="14">
        <f t="shared" si="3"/>
        <v>240.12</v>
      </c>
      <c r="AM37" s="14">
        <f t="shared" si="3"/>
        <v>242.88000000000002</v>
      </c>
      <c r="AN37" s="14">
        <f t="shared" si="3"/>
        <v>245.64000000000001</v>
      </c>
      <c r="AO37" s="9">
        <f t="shared" si="3"/>
        <v>248.4</v>
      </c>
    </row>
    <row r="38" spans="1:41" x14ac:dyDescent="0.25">
      <c r="A38" s="6">
        <v>4700</v>
      </c>
      <c r="B38">
        <f t="shared" si="9"/>
        <v>141</v>
      </c>
      <c r="C38">
        <f t="shared" si="9"/>
        <v>146.64000000000001</v>
      </c>
      <c r="D38">
        <f t="shared" si="9"/>
        <v>149.45999999999998</v>
      </c>
      <c r="E38">
        <f t="shared" si="9"/>
        <v>152.28</v>
      </c>
      <c r="F38">
        <f t="shared" si="9"/>
        <v>155.1</v>
      </c>
      <c r="G38">
        <f t="shared" si="9"/>
        <v>157.91999999999999</v>
      </c>
      <c r="H38">
        <f t="shared" si="9"/>
        <v>160.74</v>
      </c>
      <c r="I38">
        <f t="shared" si="9"/>
        <v>163.56</v>
      </c>
      <c r="J38">
        <f t="shared" si="9"/>
        <v>166.38</v>
      </c>
      <c r="K38">
        <f t="shared" si="9"/>
        <v>169.2</v>
      </c>
      <c r="L38">
        <f t="shared" si="9"/>
        <v>172.01999999999998</v>
      </c>
      <c r="M38">
        <f t="shared" si="9"/>
        <v>174.84</v>
      </c>
      <c r="N38">
        <f t="shared" si="9"/>
        <v>177.66</v>
      </c>
      <c r="O38">
        <f t="shared" si="9"/>
        <v>180.48000000000002</v>
      </c>
      <c r="P38">
        <f t="shared" si="9"/>
        <v>183.29999999999998</v>
      </c>
      <c r="Q38">
        <f t="shared" si="9"/>
        <v>186.11999999999998</v>
      </c>
      <c r="R38">
        <f t="shared" si="11"/>
        <v>188.94</v>
      </c>
      <c r="S38">
        <f t="shared" si="11"/>
        <v>191.76</v>
      </c>
      <c r="T38">
        <f t="shared" si="11"/>
        <v>194.58</v>
      </c>
      <c r="U38">
        <f t="shared" si="11"/>
        <v>197.4</v>
      </c>
      <c r="V38">
        <f t="shared" si="11"/>
        <v>200.22</v>
      </c>
      <c r="W38">
        <f t="shared" si="11"/>
        <v>203.04</v>
      </c>
      <c r="X38">
        <f t="shared" si="11"/>
        <v>205.85999999999999</v>
      </c>
      <c r="Y38">
        <f t="shared" si="11"/>
        <v>208.68</v>
      </c>
      <c r="Z38">
        <f t="shared" si="11"/>
        <v>211.5</v>
      </c>
      <c r="AA38">
        <f t="shared" si="11"/>
        <v>214.32</v>
      </c>
      <c r="AB38">
        <f t="shared" si="11"/>
        <v>217.14</v>
      </c>
      <c r="AC38">
        <f t="shared" si="11"/>
        <v>219.95999999999998</v>
      </c>
      <c r="AD38">
        <f t="shared" si="11"/>
        <v>222.78</v>
      </c>
      <c r="AE38" s="14">
        <f t="shared" si="3"/>
        <v>225.6</v>
      </c>
      <c r="AF38" s="14">
        <f t="shared" si="3"/>
        <v>228.42</v>
      </c>
      <c r="AG38" s="14">
        <f t="shared" si="3"/>
        <v>231.23999999999998</v>
      </c>
      <c r="AH38" s="14">
        <f t="shared" si="3"/>
        <v>234.06</v>
      </c>
      <c r="AI38" s="14">
        <f t="shared" si="3"/>
        <v>236.88</v>
      </c>
      <c r="AJ38" s="14">
        <f t="shared" si="3"/>
        <v>239.7</v>
      </c>
      <c r="AK38" s="14">
        <f t="shared" si="3"/>
        <v>242.51999999999998</v>
      </c>
      <c r="AL38" s="14">
        <f t="shared" si="3"/>
        <v>245.33999999999997</v>
      </c>
      <c r="AM38" s="14">
        <f t="shared" si="3"/>
        <v>248.16000000000003</v>
      </c>
      <c r="AN38" s="14">
        <f t="shared" si="3"/>
        <v>250.98</v>
      </c>
      <c r="AO38" s="9">
        <f t="shared" si="3"/>
        <v>253.79999999999998</v>
      </c>
    </row>
    <row r="39" spans="1:41" x14ac:dyDescent="0.25">
      <c r="A39" s="6">
        <v>4800</v>
      </c>
      <c r="B39">
        <f t="shared" si="9"/>
        <v>144</v>
      </c>
      <c r="C39">
        <f t="shared" si="9"/>
        <v>149.76000000000002</v>
      </c>
      <c r="D39">
        <f t="shared" si="9"/>
        <v>152.63999999999999</v>
      </c>
      <c r="E39">
        <f t="shared" si="9"/>
        <v>155.52000000000001</v>
      </c>
      <c r="F39">
        <f t="shared" si="9"/>
        <v>158.4</v>
      </c>
      <c r="G39">
        <f t="shared" si="9"/>
        <v>161.28</v>
      </c>
      <c r="H39">
        <f t="shared" si="9"/>
        <v>164.16</v>
      </c>
      <c r="I39">
        <f t="shared" si="9"/>
        <v>167.04</v>
      </c>
      <c r="J39">
        <f t="shared" si="9"/>
        <v>169.92000000000002</v>
      </c>
      <c r="K39">
        <f t="shared" si="9"/>
        <v>172.8</v>
      </c>
      <c r="L39">
        <f t="shared" si="9"/>
        <v>175.68</v>
      </c>
      <c r="M39">
        <f t="shared" si="9"/>
        <v>178.56</v>
      </c>
      <c r="N39">
        <f t="shared" si="9"/>
        <v>181.44</v>
      </c>
      <c r="O39">
        <f t="shared" si="9"/>
        <v>184.32000000000002</v>
      </c>
      <c r="P39">
        <f t="shared" si="9"/>
        <v>187.20000000000002</v>
      </c>
      <c r="Q39">
        <f t="shared" si="9"/>
        <v>190.07999999999998</v>
      </c>
      <c r="R39">
        <f t="shared" si="11"/>
        <v>192.96</v>
      </c>
      <c r="S39">
        <f t="shared" si="11"/>
        <v>195.84</v>
      </c>
      <c r="T39">
        <f t="shared" si="11"/>
        <v>198.72000000000003</v>
      </c>
      <c r="U39">
        <f t="shared" si="11"/>
        <v>201.6</v>
      </c>
      <c r="V39">
        <f t="shared" si="11"/>
        <v>204.48</v>
      </c>
      <c r="W39">
        <f t="shared" si="11"/>
        <v>207.36</v>
      </c>
      <c r="X39">
        <f t="shared" si="11"/>
        <v>210.24</v>
      </c>
      <c r="Y39">
        <f t="shared" si="11"/>
        <v>213.12</v>
      </c>
      <c r="Z39">
        <f t="shared" si="11"/>
        <v>216</v>
      </c>
      <c r="AA39">
        <f t="shared" si="11"/>
        <v>218.88</v>
      </c>
      <c r="AB39">
        <f t="shared" si="11"/>
        <v>221.76000000000002</v>
      </c>
      <c r="AC39">
        <f t="shared" si="11"/>
        <v>224.64</v>
      </c>
      <c r="AD39">
        <f t="shared" si="11"/>
        <v>227.52</v>
      </c>
      <c r="AE39" s="14">
        <f t="shared" si="3"/>
        <v>230.4</v>
      </c>
      <c r="AF39" s="14">
        <f t="shared" si="3"/>
        <v>233.28</v>
      </c>
      <c r="AG39" s="14">
        <f t="shared" si="3"/>
        <v>236.16</v>
      </c>
      <c r="AH39" s="14">
        <f t="shared" si="3"/>
        <v>239.04000000000002</v>
      </c>
      <c r="AI39" s="14">
        <f t="shared" si="3"/>
        <v>241.92000000000002</v>
      </c>
      <c r="AJ39" s="14">
        <f t="shared" si="3"/>
        <v>244.8</v>
      </c>
      <c r="AK39" s="14">
        <f t="shared" si="3"/>
        <v>247.68</v>
      </c>
      <c r="AL39" s="14">
        <f t="shared" si="3"/>
        <v>250.55999999999997</v>
      </c>
      <c r="AM39" s="14">
        <f t="shared" si="3"/>
        <v>253.44000000000003</v>
      </c>
      <c r="AN39" s="14">
        <f t="shared" si="3"/>
        <v>256.32</v>
      </c>
      <c r="AO39" s="9">
        <f t="shared" si="3"/>
        <v>259.2</v>
      </c>
    </row>
    <row r="40" spans="1:41" x14ac:dyDescent="0.25">
      <c r="A40" s="6">
        <v>4900</v>
      </c>
      <c r="B40">
        <f t="shared" si="9"/>
        <v>147</v>
      </c>
      <c r="C40">
        <f t="shared" si="9"/>
        <v>152.88</v>
      </c>
      <c r="D40">
        <f t="shared" si="9"/>
        <v>155.82</v>
      </c>
      <c r="E40">
        <f t="shared" si="9"/>
        <v>158.76</v>
      </c>
      <c r="F40">
        <f t="shared" si="9"/>
        <v>161.69999999999999</v>
      </c>
      <c r="G40">
        <f t="shared" si="9"/>
        <v>164.64</v>
      </c>
      <c r="H40">
        <f t="shared" si="9"/>
        <v>167.57999999999998</v>
      </c>
      <c r="I40">
        <f t="shared" si="9"/>
        <v>170.51999999999998</v>
      </c>
      <c r="J40">
        <f t="shared" si="9"/>
        <v>173.46</v>
      </c>
      <c r="K40">
        <f t="shared" si="9"/>
        <v>176.39999999999998</v>
      </c>
      <c r="L40">
        <f t="shared" si="9"/>
        <v>179.33999999999997</v>
      </c>
      <c r="M40">
        <f t="shared" si="9"/>
        <v>182.28</v>
      </c>
      <c r="N40">
        <f t="shared" si="9"/>
        <v>185.22</v>
      </c>
      <c r="O40">
        <f t="shared" si="9"/>
        <v>188.16</v>
      </c>
      <c r="P40">
        <f t="shared" si="9"/>
        <v>191.1</v>
      </c>
      <c r="Q40">
        <f t="shared" si="9"/>
        <v>194.04</v>
      </c>
      <c r="R40">
        <f t="shared" si="11"/>
        <v>196.98</v>
      </c>
      <c r="S40">
        <f t="shared" si="11"/>
        <v>199.92</v>
      </c>
      <c r="T40">
        <f t="shared" si="11"/>
        <v>202.86</v>
      </c>
      <c r="U40">
        <f t="shared" si="11"/>
        <v>205.79999999999998</v>
      </c>
      <c r="V40">
        <f t="shared" si="11"/>
        <v>208.73999999999998</v>
      </c>
      <c r="W40" s="19">
        <f t="shared" si="11"/>
        <v>211.68</v>
      </c>
      <c r="X40">
        <f t="shared" si="11"/>
        <v>214.61999999999998</v>
      </c>
      <c r="Y40">
        <f t="shared" si="11"/>
        <v>217.56</v>
      </c>
      <c r="Z40">
        <f t="shared" si="11"/>
        <v>220.5</v>
      </c>
      <c r="AA40">
        <f t="shared" si="11"/>
        <v>223.43999999999997</v>
      </c>
      <c r="AB40">
        <f t="shared" si="11"/>
        <v>226.38</v>
      </c>
      <c r="AC40">
        <f t="shared" si="11"/>
        <v>229.32</v>
      </c>
      <c r="AD40">
        <f t="shared" si="11"/>
        <v>232.26</v>
      </c>
      <c r="AE40" s="14">
        <f t="shared" si="3"/>
        <v>235.2</v>
      </c>
      <c r="AF40" s="14">
        <f t="shared" si="3"/>
        <v>238.14</v>
      </c>
      <c r="AG40" s="14">
        <f t="shared" si="3"/>
        <v>241.07999999999996</v>
      </c>
      <c r="AH40" s="14">
        <f t="shared" si="3"/>
        <v>244.02</v>
      </c>
      <c r="AI40" s="14">
        <f t="shared" si="3"/>
        <v>246.96</v>
      </c>
      <c r="AJ40" s="14">
        <f t="shared" si="3"/>
        <v>249.89999999999998</v>
      </c>
      <c r="AK40" s="14">
        <f t="shared" si="3"/>
        <v>252.83999999999997</v>
      </c>
      <c r="AL40" s="14">
        <f t="shared" si="3"/>
        <v>255.77999999999997</v>
      </c>
      <c r="AM40" s="14">
        <f t="shared" si="3"/>
        <v>258.72000000000003</v>
      </c>
      <c r="AN40" s="14">
        <f t="shared" si="3"/>
        <v>261.66000000000003</v>
      </c>
      <c r="AO40" s="9">
        <f t="shared" si="3"/>
        <v>264.59999999999997</v>
      </c>
    </row>
    <row r="41" spans="1:41" x14ac:dyDescent="0.25">
      <c r="A41" s="6">
        <v>5000</v>
      </c>
      <c r="B41">
        <f t="shared" si="9"/>
        <v>150</v>
      </c>
      <c r="C41">
        <f t="shared" si="9"/>
        <v>156</v>
      </c>
      <c r="D41">
        <f t="shared" si="9"/>
        <v>159</v>
      </c>
      <c r="E41">
        <f t="shared" si="9"/>
        <v>162</v>
      </c>
      <c r="F41">
        <f t="shared" si="9"/>
        <v>165</v>
      </c>
      <c r="G41">
        <f t="shared" si="9"/>
        <v>168</v>
      </c>
      <c r="H41">
        <f t="shared" si="9"/>
        <v>171</v>
      </c>
      <c r="I41">
        <f t="shared" si="9"/>
        <v>174</v>
      </c>
      <c r="J41">
        <f t="shared" si="9"/>
        <v>177</v>
      </c>
      <c r="K41">
        <f t="shared" si="9"/>
        <v>180</v>
      </c>
      <c r="L41">
        <f t="shared" si="9"/>
        <v>183</v>
      </c>
      <c r="M41">
        <f t="shared" si="9"/>
        <v>186</v>
      </c>
      <c r="N41">
        <f t="shared" si="9"/>
        <v>189</v>
      </c>
      <c r="O41">
        <f t="shared" si="9"/>
        <v>192</v>
      </c>
      <c r="P41">
        <f t="shared" si="9"/>
        <v>195</v>
      </c>
      <c r="Q41">
        <f t="shared" si="9"/>
        <v>198</v>
      </c>
      <c r="R41">
        <f t="shared" si="11"/>
        <v>201</v>
      </c>
      <c r="S41">
        <f t="shared" si="11"/>
        <v>204</v>
      </c>
      <c r="T41">
        <f t="shared" si="11"/>
        <v>207</v>
      </c>
      <c r="U41">
        <f t="shared" si="11"/>
        <v>210</v>
      </c>
      <c r="V41">
        <f t="shared" si="11"/>
        <v>213</v>
      </c>
      <c r="W41">
        <f t="shared" si="11"/>
        <v>216</v>
      </c>
      <c r="X41">
        <f t="shared" si="11"/>
        <v>219</v>
      </c>
      <c r="Y41">
        <f t="shared" si="11"/>
        <v>222</v>
      </c>
      <c r="Z41">
        <f t="shared" si="11"/>
        <v>225</v>
      </c>
      <c r="AA41">
        <f t="shared" si="11"/>
        <v>228</v>
      </c>
      <c r="AB41">
        <f t="shared" si="11"/>
        <v>231</v>
      </c>
      <c r="AC41">
        <f t="shared" si="11"/>
        <v>234</v>
      </c>
      <c r="AD41">
        <f t="shared" si="11"/>
        <v>237</v>
      </c>
      <c r="AE41" s="14">
        <f t="shared" si="3"/>
        <v>240</v>
      </c>
      <c r="AF41" s="14">
        <f t="shared" si="3"/>
        <v>243</v>
      </c>
      <c r="AG41" s="14">
        <f t="shared" si="3"/>
        <v>245.99999999999997</v>
      </c>
      <c r="AH41" s="14">
        <f t="shared" si="3"/>
        <v>249.00000000000003</v>
      </c>
      <c r="AI41" s="14">
        <f t="shared" si="3"/>
        <v>252</v>
      </c>
      <c r="AJ41" s="14">
        <f t="shared" si="3"/>
        <v>255</v>
      </c>
      <c r="AK41" s="14">
        <f t="shared" si="3"/>
        <v>258</v>
      </c>
      <c r="AL41" s="14">
        <f t="shared" si="3"/>
        <v>261</v>
      </c>
      <c r="AM41" s="14">
        <f t="shared" si="3"/>
        <v>264</v>
      </c>
      <c r="AN41" s="14">
        <f t="shared" si="3"/>
        <v>267</v>
      </c>
      <c r="AO41" s="9">
        <f t="shared" si="3"/>
        <v>270</v>
      </c>
    </row>
    <row r="42" spans="1:41" x14ac:dyDescent="0.25">
      <c r="A42" s="6">
        <v>5100</v>
      </c>
      <c r="B42">
        <f t="shared" si="9"/>
        <v>153</v>
      </c>
      <c r="C42">
        <f t="shared" si="9"/>
        <v>159.12</v>
      </c>
      <c r="D42">
        <f t="shared" si="9"/>
        <v>162.18</v>
      </c>
      <c r="E42">
        <f t="shared" si="9"/>
        <v>165.24</v>
      </c>
      <c r="F42">
        <f t="shared" si="9"/>
        <v>168.3</v>
      </c>
      <c r="G42">
        <f t="shared" si="9"/>
        <v>171.35999999999999</v>
      </c>
      <c r="H42">
        <f t="shared" si="9"/>
        <v>174.42000000000002</v>
      </c>
      <c r="I42">
        <f t="shared" si="9"/>
        <v>177.48</v>
      </c>
      <c r="J42">
        <f t="shared" si="9"/>
        <v>180.54000000000002</v>
      </c>
      <c r="K42">
        <f t="shared" si="9"/>
        <v>183.60000000000002</v>
      </c>
      <c r="L42">
        <f t="shared" si="9"/>
        <v>186.66</v>
      </c>
      <c r="M42">
        <f t="shared" si="9"/>
        <v>189.72000000000003</v>
      </c>
      <c r="N42">
        <f t="shared" si="9"/>
        <v>192.78</v>
      </c>
      <c r="O42">
        <f t="shared" si="9"/>
        <v>195.84000000000003</v>
      </c>
      <c r="P42">
        <f t="shared" si="9"/>
        <v>198.9</v>
      </c>
      <c r="Q42">
        <f t="shared" si="9"/>
        <v>201.96</v>
      </c>
      <c r="R42">
        <f t="shared" si="11"/>
        <v>205.02</v>
      </c>
      <c r="S42">
        <f t="shared" si="11"/>
        <v>208.08</v>
      </c>
      <c r="T42">
        <f t="shared" si="11"/>
        <v>211.14000000000001</v>
      </c>
      <c r="U42">
        <f t="shared" si="11"/>
        <v>214.20000000000002</v>
      </c>
      <c r="V42">
        <f t="shared" si="11"/>
        <v>217.26</v>
      </c>
      <c r="W42">
        <f t="shared" si="11"/>
        <v>220.32000000000002</v>
      </c>
      <c r="X42">
        <f t="shared" si="11"/>
        <v>223.38</v>
      </c>
      <c r="Y42">
        <f t="shared" si="11"/>
        <v>226.44000000000003</v>
      </c>
      <c r="Z42">
        <f t="shared" si="11"/>
        <v>229.5</v>
      </c>
      <c r="AA42">
        <f t="shared" si="11"/>
        <v>232.56</v>
      </c>
      <c r="AB42">
        <f t="shared" si="11"/>
        <v>235.62</v>
      </c>
      <c r="AC42">
        <f t="shared" si="11"/>
        <v>238.68</v>
      </c>
      <c r="AD42">
        <f t="shared" si="11"/>
        <v>241.74</v>
      </c>
      <c r="AE42" s="14">
        <f t="shared" si="3"/>
        <v>244.8</v>
      </c>
      <c r="AF42" s="14">
        <f t="shared" si="3"/>
        <v>247.86</v>
      </c>
      <c r="AG42" s="14">
        <f t="shared" si="3"/>
        <v>250.92</v>
      </c>
      <c r="AH42" s="14">
        <f t="shared" si="3"/>
        <v>253.98000000000005</v>
      </c>
      <c r="AI42" s="14">
        <f t="shared" si="3"/>
        <v>257.04000000000002</v>
      </c>
      <c r="AJ42" s="14">
        <f t="shared" si="3"/>
        <v>260.10000000000002</v>
      </c>
      <c r="AK42" s="14">
        <f t="shared" si="3"/>
        <v>263.16000000000003</v>
      </c>
      <c r="AL42" s="14">
        <f t="shared" si="3"/>
        <v>266.21999999999997</v>
      </c>
      <c r="AM42" s="14">
        <f t="shared" si="3"/>
        <v>269.28000000000003</v>
      </c>
      <c r="AN42" s="14">
        <f t="shared" si="3"/>
        <v>272.34000000000003</v>
      </c>
      <c r="AO42" s="9">
        <f t="shared" si="3"/>
        <v>275.40000000000003</v>
      </c>
    </row>
    <row r="43" spans="1:41" x14ac:dyDescent="0.25">
      <c r="A43" s="6">
        <v>5200</v>
      </c>
      <c r="B43">
        <f t="shared" si="9"/>
        <v>156</v>
      </c>
      <c r="C43">
        <f t="shared" si="9"/>
        <v>162.24</v>
      </c>
      <c r="D43">
        <f t="shared" si="9"/>
        <v>165.35999999999999</v>
      </c>
      <c r="E43">
        <f t="shared" si="9"/>
        <v>168.48000000000002</v>
      </c>
      <c r="F43">
        <f t="shared" si="9"/>
        <v>171.6</v>
      </c>
      <c r="G43">
        <f t="shared" si="9"/>
        <v>174.72</v>
      </c>
      <c r="H43">
        <f t="shared" si="9"/>
        <v>177.84</v>
      </c>
      <c r="I43">
        <f t="shared" si="9"/>
        <v>180.95999999999998</v>
      </c>
      <c r="J43">
        <f t="shared" si="9"/>
        <v>184.08</v>
      </c>
      <c r="K43">
        <f t="shared" si="9"/>
        <v>187.2</v>
      </c>
      <c r="L43">
        <f t="shared" si="9"/>
        <v>190.32</v>
      </c>
      <c r="M43">
        <f t="shared" si="9"/>
        <v>193.44</v>
      </c>
      <c r="N43">
        <f t="shared" si="9"/>
        <v>196.56</v>
      </c>
      <c r="O43">
        <f t="shared" si="9"/>
        <v>199.68</v>
      </c>
      <c r="P43">
        <f t="shared" si="9"/>
        <v>202.79999999999998</v>
      </c>
      <c r="Q43">
        <f t="shared" si="9"/>
        <v>205.92</v>
      </c>
      <c r="R43">
        <f t="shared" si="11"/>
        <v>209.04</v>
      </c>
      <c r="S43">
        <f t="shared" si="11"/>
        <v>212.16</v>
      </c>
      <c r="T43">
        <f t="shared" si="11"/>
        <v>215.28</v>
      </c>
      <c r="U43">
        <f t="shared" si="11"/>
        <v>218.4</v>
      </c>
      <c r="V43">
        <f t="shared" si="11"/>
        <v>221.51999999999998</v>
      </c>
      <c r="W43">
        <f t="shared" si="11"/>
        <v>224.64</v>
      </c>
      <c r="X43">
        <f t="shared" si="11"/>
        <v>227.76</v>
      </c>
      <c r="Y43">
        <f t="shared" si="11"/>
        <v>230.88</v>
      </c>
      <c r="Z43">
        <f t="shared" si="11"/>
        <v>234</v>
      </c>
      <c r="AA43">
        <f t="shared" si="11"/>
        <v>237.11999999999998</v>
      </c>
      <c r="AB43">
        <f t="shared" si="11"/>
        <v>240.24</v>
      </c>
      <c r="AC43">
        <f t="shared" si="11"/>
        <v>243.35999999999999</v>
      </c>
      <c r="AD43">
        <f t="shared" si="11"/>
        <v>246.48000000000002</v>
      </c>
      <c r="AE43" s="14">
        <f t="shared" si="3"/>
        <v>249.6</v>
      </c>
      <c r="AF43" s="14">
        <f t="shared" si="3"/>
        <v>252.71999999999997</v>
      </c>
      <c r="AG43" s="14">
        <f t="shared" si="3"/>
        <v>255.83999999999997</v>
      </c>
      <c r="AH43" s="14">
        <f t="shared" si="3"/>
        <v>258.96000000000004</v>
      </c>
      <c r="AI43" s="14">
        <f t="shared" si="3"/>
        <v>262.08</v>
      </c>
      <c r="AJ43" s="14">
        <f t="shared" si="3"/>
        <v>265.2</v>
      </c>
      <c r="AK43" s="14">
        <f t="shared" si="3"/>
        <v>268.32</v>
      </c>
      <c r="AL43" s="14">
        <f t="shared" si="3"/>
        <v>271.44</v>
      </c>
      <c r="AM43" s="14">
        <f t="shared" si="3"/>
        <v>274.56</v>
      </c>
      <c r="AN43" s="14">
        <f t="shared" si="3"/>
        <v>277.68</v>
      </c>
      <c r="AO43" s="9">
        <f t="shared" si="3"/>
        <v>280.8</v>
      </c>
    </row>
    <row r="44" spans="1:41" x14ac:dyDescent="0.25">
      <c r="A44" s="6">
        <v>5300</v>
      </c>
      <c r="B44">
        <f t="shared" si="9"/>
        <v>159</v>
      </c>
      <c r="C44">
        <f t="shared" si="9"/>
        <v>165.36</v>
      </c>
      <c r="D44">
        <f t="shared" si="9"/>
        <v>168.54</v>
      </c>
      <c r="E44">
        <f t="shared" si="9"/>
        <v>171.72000000000003</v>
      </c>
      <c r="F44">
        <f t="shared" si="9"/>
        <v>174.9</v>
      </c>
      <c r="G44">
        <f t="shared" si="9"/>
        <v>178.07999999999998</v>
      </c>
      <c r="H44">
        <f t="shared" si="9"/>
        <v>181.26000000000002</v>
      </c>
      <c r="I44">
        <f t="shared" si="9"/>
        <v>184.44</v>
      </c>
      <c r="J44">
        <f t="shared" si="9"/>
        <v>187.62</v>
      </c>
      <c r="K44">
        <f t="shared" si="9"/>
        <v>190.8</v>
      </c>
      <c r="L44">
        <f t="shared" si="9"/>
        <v>193.98</v>
      </c>
      <c r="M44">
        <f t="shared" si="9"/>
        <v>197.16</v>
      </c>
      <c r="N44">
        <f t="shared" si="9"/>
        <v>200.34</v>
      </c>
      <c r="O44">
        <f t="shared" si="9"/>
        <v>203.52</v>
      </c>
      <c r="P44">
        <f t="shared" si="9"/>
        <v>206.70000000000002</v>
      </c>
      <c r="Q44">
        <f t="shared" si="9"/>
        <v>209.88</v>
      </c>
      <c r="R44">
        <f t="shared" si="11"/>
        <v>213.06</v>
      </c>
      <c r="S44">
        <f t="shared" si="11"/>
        <v>216.24</v>
      </c>
      <c r="T44">
        <f t="shared" si="11"/>
        <v>219.42000000000002</v>
      </c>
      <c r="U44">
        <f t="shared" si="11"/>
        <v>222.6</v>
      </c>
      <c r="V44">
        <f t="shared" si="11"/>
        <v>225.78</v>
      </c>
      <c r="W44">
        <f t="shared" si="11"/>
        <v>228.96</v>
      </c>
      <c r="X44">
        <f t="shared" si="11"/>
        <v>232.14</v>
      </c>
      <c r="Y44">
        <f t="shared" si="11"/>
        <v>235.32000000000002</v>
      </c>
      <c r="Z44">
        <f t="shared" si="11"/>
        <v>238.5</v>
      </c>
      <c r="AA44">
        <f t="shared" si="11"/>
        <v>241.68</v>
      </c>
      <c r="AB44">
        <f t="shared" si="11"/>
        <v>244.86</v>
      </c>
      <c r="AC44">
        <f t="shared" si="11"/>
        <v>248.04</v>
      </c>
      <c r="AD44">
        <f t="shared" si="11"/>
        <v>251.22000000000003</v>
      </c>
      <c r="AE44" s="14">
        <f t="shared" si="3"/>
        <v>254.4</v>
      </c>
      <c r="AF44" s="14">
        <f t="shared" si="3"/>
        <v>257.58</v>
      </c>
      <c r="AG44" s="14">
        <f t="shared" si="3"/>
        <v>260.76</v>
      </c>
      <c r="AH44" s="14">
        <f t="shared" si="3"/>
        <v>263.94000000000005</v>
      </c>
      <c r="AI44" s="14">
        <f t="shared" si="3"/>
        <v>267.12</v>
      </c>
      <c r="AJ44" s="14">
        <f t="shared" si="3"/>
        <v>270.3</v>
      </c>
      <c r="AK44" s="14">
        <f t="shared" si="3"/>
        <v>273.48</v>
      </c>
      <c r="AL44" s="14">
        <f t="shared" si="3"/>
        <v>276.65999999999997</v>
      </c>
      <c r="AM44" s="14">
        <f t="shared" si="3"/>
        <v>279.84000000000003</v>
      </c>
      <c r="AN44" s="14">
        <f t="shared" si="3"/>
        <v>283.02000000000004</v>
      </c>
      <c r="AO44" s="9">
        <f t="shared" si="3"/>
        <v>286.2</v>
      </c>
    </row>
    <row r="45" spans="1:41" x14ac:dyDescent="0.25">
      <c r="A45" s="6">
        <v>5400</v>
      </c>
      <c r="B45">
        <f t="shared" si="9"/>
        <v>162</v>
      </c>
      <c r="C45">
        <f t="shared" si="9"/>
        <v>168.48</v>
      </c>
      <c r="D45">
        <f t="shared" si="9"/>
        <v>171.72</v>
      </c>
      <c r="E45">
        <f t="shared" si="9"/>
        <v>174.96</v>
      </c>
      <c r="F45">
        <f t="shared" si="9"/>
        <v>178.2</v>
      </c>
      <c r="G45">
        <f t="shared" si="9"/>
        <v>181.43999999999997</v>
      </c>
      <c r="H45">
        <f t="shared" si="9"/>
        <v>184.68</v>
      </c>
      <c r="I45">
        <f t="shared" si="9"/>
        <v>187.92</v>
      </c>
      <c r="J45">
        <f t="shared" si="9"/>
        <v>191.16</v>
      </c>
      <c r="K45">
        <f t="shared" si="9"/>
        <v>194.39999999999998</v>
      </c>
      <c r="L45">
        <f t="shared" si="9"/>
        <v>197.64</v>
      </c>
      <c r="M45">
        <f t="shared" si="9"/>
        <v>200.88</v>
      </c>
      <c r="N45">
        <f t="shared" si="9"/>
        <v>204.11999999999998</v>
      </c>
      <c r="O45">
        <f t="shared" si="9"/>
        <v>207.36</v>
      </c>
      <c r="P45">
        <f t="shared" si="9"/>
        <v>210.6</v>
      </c>
      <c r="Q45">
        <f t="shared" si="9"/>
        <v>213.83999999999997</v>
      </c>
      <c r="R45">
        <f t="shared" si="11"/>
        <v>217.07999999999998</v>
      </c>
      <c r="S45">
        <f t="shared" si="11"/>
        <v>220.32</v>
      </c>
      <c r="T45">
        <f t="shared" si="11"/>
        <v>223.56</v>
      </c>
      <c r="U45">
        <f t="shared" si="11"/>
        <v>226.79999999999998</v>
      </c>
      <c r="V45">
        <f t="shared" si="11"/>
        <v>230.04</v>
      </c>
      <c r="W45">
        <f t="shared" si="11"/>
        <v>233.28</v>
      </c>
      <c r="X45">
        <f t="shared" si="11"/>
        <v>236.51999999999998</v>
      </c>
      <c r="Y45">
        <f t="shared" si="11"/>
        <v>239.76</v>
      </c>
      <c r="Z45">
        <f t="shared" si="11"/>
        <v>243</v>
      </c>
      <c r="AA45">
        <f t="shared" si="11"/>
        <v>246.23999999999998</v>
      </c>
      <c r="AB45">
        <f t="shared" si="11"/>
        <v>249.48</v>
      </c>
      <c r="AC45">
        <f t="shared" si="11"/>
        <v>252.71999999999997</v>
      </c>
      <c r="AD45">
        <f t="shared" si="11"/>
        <v>255.96</v>
      </c>
      <c r="AE45" s="14">
        <f t="shared" si="3"/>
        <v>259.2</v>
      </c>
      <c r="AF45" s="14">
        <f t="shared" si="3"/>
        <v>262.44</v>
      </c>
      <c r="AG45" s="14">
        <f t="shared" si="3"/>
        <v>265.67999999999995</v>
      </c>
      <c r="AH45" s="14">
        <f t="shared" si="3"/>
        <v>268.92</v>
      </c>
      <c r="AI45" s="14">
        <f t="shared" si="3"/>
        <v>272.16000000000003</v>
      </c>
      <c r="AJ45" s="14">
        <f t="shared" si="3"/>
        <v>275.39999999999998</v>
      </c>
      <c r="AK45" s="14">
        <f t="shared" si="3"/>
        <v>278.64</v>
      </c>
      <c r="AL45" s="14">
        <f t="shared" si="3"/>
        <v>281.87999999999994</v>
      </c>
      <c r="AM45" s="14">
        <f t="shared" si="3"/>
        <v>285.12</v>
      </c>
      <c r="AN45" s="14">
        <f t="shared" si="3"/>
        <v>288.36</v>
      </c>
      <c r="AO45" s="9">
        <f t="shared" si="3"/>
        <v>291.59999999999997</v>
      </c>
    </row>
    <row r="46" spans="1:41" x14ac:dyDescent="0.25">
      <c r="A46" s="6">
        <v>5500</v>
      </c>
      <c r="B46">
        <f t="shared" si="9"/>
        <v>165</v>
      </c>
      <c r="C46">
        <f t="shared" si="9"/>
        <v>171.6</v>
      </c>
      <c r="D46">
        <f t="shared" si="9"/>
        <v>174.9</v>
      </c>
      <c r="E46">
        <f t="shared" si="9"/>
        <v>178.20000000000002</v>
      </c>
      <c r="F46">
        <f t="shared" si="9"/>
        <v>181.5</v>
      </c>
      <c r="G46">
        <f t="shared" si="9"/>
        <v>184.79999999999998</v>
      </c>
      <c r="H46">
        <f t="shared" si="9"/>
        <v>188.1</v>
      </c>
      <c r="I46">
        <f t="shared" si="9"/>
        <v>191.4</v>
      </c>
      <c r="J46">
        <f t="shared" si="9"/>
        <v>194.70000000000002</v>
      </c>
      <c r="K46">
        <f t="shared" si="9"/>
        <v>198</v>
      </c>
      <c r="L46">
        <f t="shared" si="9"/>
        <v>201.29999999999998</v>
      </c>
      <c r="M46">
        <f t="shared" si="9"/>
        <v>204.6</v>
      </c>
      <c r="N46">
        <f t="shared" si="9"/>
        <v>207.9</v>
      </c>
      <c r="O46">
        <f t="shared" si="9"/>
        <v>211.20000000000002</v>
      </c>
      <c r="P46">
        <f t="shared" si="9"/>
        <v>214.5</v>
      </c>
      <c r="Q46">
        <f t="shared" si="9"/>
        <v>217.79999999999998</v>
      </c>
      <c r="R46">
        <f t="shared" si="11"/>
        <v>221.1</v>
      </c>
      <c r="S46" s="19">
        <f t="shared" si="11"/>
        <v>224.4</v>
      </c>
      <c r="T46">
        <f t="shared" si="11"/>
        <v>227.70000000000002</v>
      </c>
      <c r="U46">
        <f t="shared" si="11"/>
        <v>231</v>
      </c>
      <c r="V46">
        <f t="shared" si="11"/>
        <v>234.29999999999998</v>
      </c>
      <c r="W46">
        <f t="shared" si="11"/>
        <v>237.6</v>
      </c>
      <c r="X46">
        <f t="shared" si="11"/>
        <v>240.9</v>
      </c>
      <c r="Y46">
        <f t="shared" si="11"/>
        <v>244.20000000000002</v>
      </c>
      <c r="Z46">
        <f t="shared" si="11"/>
        <v>247.5</v>
      </c>
      <c r="AA46">
        <f t="shared" si="11"/>
        <v>250.79999999999998</v>
      </c>
      <c r="AB46">
        <f t="shared" si="11"/>
        <v>254.1</v>
      </c>
      <c r="AC46">
        <f t="shared" si="11"/>
        <v>257.39999999999998</v>
      </c>
      <c r="AD46">
        <f t="shared" si="11"/>
        <v>260.7</v>
      </c>
      <c r="AE46" s="14">
        <f t="shared" si="3"/>
        <v>264</v>
      </c>
      <c r="AF46" s="14">
        <f t="shared" si="3"/>
        <v>267.3</v>
      </c>
      <c r="AG46" s="14">
        <f t="shared" si="3"/>
        <v>270.59999999999997</v>
      </c>
      <c r="AH46" s="14">
        <f t="shared" si="3"/>
        <v>273.90000000000003</v>
      </c>
      <c r="AI46" s="14">
        <f t="shared" si="3"/>
        <v>277.2</v>
      </c>
      <c r="AJ46" s="14">
        <f t="shared" si="3"/>
        <v>280.5</v>
      </c>
      <c r="AK46" s="14">
        <f t="shared" si="3"/>
        <v>283.8</v>
      </c>
      <c r="AL46" s="14">
        <f t="shared" si="3"/>
        <v>287.09999999999997</v>
      </c>
      <c r="AM46" s="14">
        <f t="shared" si="3"/>
        <v>290.40000000000003</v>
      </c>
      <c r="AN46" s="14">
        <f t="shared" si="3"/>
        <v>293.7</v>
      </c>
      <c r="AO46" s="9">
        <f t="shared" si="3"/>
        <v>297</v>
      </c>
    </row>
    <row r="47" spans="1:41" x14ac:dyDescent="0.25">
      <c r="A47" s="6">
        <v>5600</v>
      </c>
      <c r="B47">
        <f t="shared" si="9"/>
        <v>168</v>
      </c>
      <c r="C47">
        <f t="shared" si="9"/>
        <v>174.72000000000003</v>
      </c>
      <c r="D47">
        <f t="shared" si="9"/>
        <v>178.08</v>
      </c>
      <c r="E47">
        <f t="shared" si="9"/>
        <v>181.44000000000003</v>
      </c>
      <c r="F47">
        <f t="shared" si="9"/>
        <v>184.8</v>
      </c>
      <c r="G47">
        <f t="shared" si="9"/>
        <v>188.16</v>
      </c>
      <c r="H47">
        <f t="shared" si="9"/>
        <v>191.52</v>
      </c>
      <c r="I47">
        <f t="shared" si="9"/>
        <v>194.88</v>
      </c>
      <c r="J47">
        <f t="shared" si="9"/>
        <v>198.24</v>
      </c>
      <c r="K47">
        <f t="shared" si="9"/>
        <v>201.60000000000002</v>
      </c>
      <c r="L47">
        <f t="shared" si="9"/>
        <v>204.96</v>
      </c>
      <c r="M47">
        <f t="shared" si="9"/>
        <v>208.32000000000002</v>
      </c>
      <c r="N47">
        <f t="shared" si="9"/>
        <v>211.68</v>
      </c>
      <c r="O47">
        <f t="shared" si="9"/>
        <v>215.04000000000002</v>
      </c>
      <c r="P47">
        <f t="shared" si="9"/>
        <v>218.4</v>
      </c>
      <c r="Q47">
        <f t="shared" si="9"/>
        <v>221.76</v>
      </c>
      <c r="R47">
        <f t="shared" si="11"/>
        <v>225.12</v>
      </c>
      <c r="S47">
        <f t="shared" si="11"/>
        <v>228.48</v>
      </c>
      <c r="T47">
        <f t="shared" si="11"/>
        <v>231.84000000000003</v>
      </c>
      <c r="U47">
        <f t="shared" si="11"/>
        <v>235.20000000000002</v>
      </c>
      <c r="V47">
        <f t="shared" si="11"/>
        <v>238.56</v>
      </c>
      <c r="W47">
        <f t="shared" si="11"/>
        <v>241.92000000000002</v>
      </c>
      <c r="X47">
        <f t="shared" si="11"/>
        <v>245.28</v>
      </c>
      <c r="Y47">
        <f t="shared" si="11"/>
        <v>248.64000000000001</v>
      </c>
      <c r="Z47">
        <f t="shared" si="11"/>
        <v>252</v>
      </c>
      <c r="AA47">
        <f t="shared" si="11"/>
        <v>255.35999999999999</v>
      </c>
      <c r="AB47">
        <f t="shared" si="11"/>
        <v>258.72000000000003</v>
      </c>
      <c r="AC47">
        <f t="shared" si="11"/>
        <v>262.08</v>
      </c>
      <c r="AD47">
        <f t="shared" si="11"/>
        <v>265.44</v>
      </c>
      <c r="AE47" s="14">
        <f t="shared" si="3"/>
        <v>268.8</v>
      </c>
      <c r="AF47" s="14">
        <f t="shared" si="3"/>
        <v>272.16000000000003</v>
      </c>
      <c r="AG47" s="14">
        <f t="shared" si="3"/>
        <v>275.52</v>
      </c>
      <c r="AH47" s="14">
        <f t="shared" si="3"/>
        <v>278.88000000000005</v>
      </c>
      <c r="AI47" s="14">
        <f t="shared" si="3"/>
        <v>282.24</v>
      </c>
      <c r="AJ47" s="14">
        <f t="shared" si="3"/>
        <v>285.60000000000002</v>
      </c>
      <c r="AK47" s="14">
        <f t="shared" si="3"/>
        <v>288.95999999999998</v>
      </c>
      <c r="AL47" s="14">
        <f t="shared" si="3"/>
        <v>292.32</v>
      </c>
      <c r="AM47" s="14">
        <f t="shared" si="3"/>
        <v>295.68000000000006</v>
      </c>
      <c r="AN47" s="14">
        <f t="shared" si="3"/>
        <v>299.04000000000002</v>
      </c>
      <c r="AO47" s="9">
        <f t="shared" si="3"/>
        <v>302.40000000000003</v>
      </c>
    </row>
    <row r="48" spans="1:41" x14ac:dyDescent="0.25">
      <c r="A48" s="6">
        <v>5700</v>
      </c>
      <c r="B48">
        <f t="shared" si="9"/>
        <v>171</v>
      </c>
      <c r="C48">
        <f t="shared" si="9"/>
        <v>177.84000000000003</v>
      </c>
      <c r="D48">
        <f t="shared" si="9"/>
        <v>181.26000000000002</v>
      </c>
      <c r="E48">
        <f t="shared" si="9"/>
        <v>184.68000000000004</v>
      </c>
      <c r="F48">
        <f t="shared" si="9"/>
        <v>188.10000000000002</v>
      </c>
      <c r="G48">
        <f t="shared" si="9"/>
        <v>191.52</v>
      </c>
      <c r="H48">
        <f t="shared" si="9"/>
        <v>194.94000000000003</v>
      </c>
      <c r="I48">
        <f t="shared" si="9"/>
        <v>198.36</v>
      </c>
      <c r="J48">
        <f t="shared" si="9"/>
        <v>201.78000000000003</v>
      </c>
      <c r="K48">
        <f t="shared" si="9"/>
        <v>205.20000000000002</v>
      </c>
      <c r="L48">
        <f t="shared" si="9"/>
        <v>208.62</v>
      </c>
      <c r="M48">
        <f t="shared" si="9"/>
        <v>212.04000000000002</v>
      </c>
      <c r="N48">
        <f t="shared" si="9"/>
        <v>215.46</v>
      </c>
      <c r="O48">
        <f t="shared" si="9"/>
        <v>218.88000000000002</v>
      </c>
      <c r="P48">
        <f t="shared" si="9"/>
        <v>222.3</v>
      </c>
      <c r="Q48">
        <f t="shared" si="9"/>
        <v>225.72</v>
      </c>
      <c r="R48">
        <f t="shared" si="11"/>
        <v>229.14000000000001</v>
      </c>
      <c r="S48">
        <f t="shared" si="11"/>
        <v>232.56</v>
      </c>
      <c r="T48">
        <f t="shared" si="11"/>
        <v>235.98000000000002</v>
      </c>
      <c r="U48">
        <f t="shared" si="11"/>
        <v>239.40000000000003</v>
      </c>
      <c r="V48">
        <f t="shared" si="11"/>
        <v>242.82000000000002</v>
      </c>
      <c r="W48">
        <f t="shared" si="11"/>
        <v>246.24000000000004</v>
      </c>
      <c r="X48">
        <f t="shared" si="11"/>
        <v>249.66000000000003</v>
      </c>
      <c r="Y48">
        <f t="shared" si="11"/>
        <v>253.08000000000004</v>
      </c>
      <c r="Z48">
        <f t="shared" si="11"/>
        <v>256.5</v>
      </c>
      <c r="AA48">
        <f t="shared" si="11"/>
        <v>259.92</v>
      </c>
      <c r="AB48">
        <f t="shared" si="11"/>
        <v>263.34000000000003</v>
      </c>
      <c r="AC48">
        <f t="shared" si="11"/>
        <v>266.76</v>
      </c>
      <c r="AD48">
        <f t="shared" si="11"/>
        <v>270.18</v>
      </c>
      <c r="AE48" s="14">
        <f t="shared" si="3"/>
        <v>273.60000000000002</v>
      </c>
      <c r="AF48" s="14">
        <f t="shared" si="3"/>
        <v>277.02000000000004</v>
      </c>
      <c r="AG48" s="14">
        <f t="shared" si="3"/>
        <v>280.44</v>
      </c>
      <c r="AH48" s="14">
        <f t="shared" si="3"/>
        <v>283.86000000000007</v>
      </c>
      <c r="AI48" s="14">
        <f t="shared" si="3"/>
        <v>287.28000000000003</v>
      </c>
      <c r="AJ48" s="14">
        <f t="shared" si="3"/>
        <v>290.70000000000005</v>
      </c>
      <c r="AK48" s="14">
        <f t="shared" si="3"/>
        <v>294.12</v>
      </c>
      <c r="AL48" s="14">
        <f t="shared" si="3"/>
        <v>297.54000000000002</v>
      </c>
      <c r="AM48" s="14">
        <f t="shared" si="3"/>
        <v>300.96000000000004</v>
      </c>
      <c r="AN48" s="14">
        <f t="shared" si="3"/>
        <v>304.38000000000005</v>
      </c>
      <c r="AO48" s="9">
        <f t="shared" si="3"/>
        <v>307.8</v>
      </c>
    </row>
    <row r="49" spans="1:41" x14ac:dyDescent="0.25">
      <c r="A49" s="6">
        <v>5800</v>
      </c>
      <c r="B49">
        <f t="shared" si="9"/>
        <v>174</v>
      </c>
      <c r="C49">
        <f t="shared" si="9"/>
        <v>180.95999999999998</v>
      </c>
      <c r="D49">
        <f t="shared" si="9"/>
        <v>184.43999999999997</v>
      </c>
      <c r="E49">
        <f t="shared" si="9"/>
        <v>187.92</v>
      </c>
      <c r="F49">
        <f t="shared" si="9"/>
        <v>191.39999999999998</v>
      </c>
      <c r="G49">
        <f t="shared" si="9"/>
        <v>194.87999999999997</v>
      </c>
      <c r="H49">
        <f t="shared" si="9"/>
        <v>198.35999999999999</v>
      </c>
      <c r="I49">
        <f t="shared" si="9"/>
        <v>201.83999999999997</v>
      </c>
      <c r="J49">
        <f t="shared" si="9"/>
        <v>205.32</v>
      </c>
      <c r="K49">
        <f t="shared" si="9"/>
        <v>208.79999999999998</v>
      </c>
      <c r="L49">
        <f t="shared" si="9"/>
        <v>212.27999999999997</v>
      </c>
      <c r="M49">
        <f t="shared" si="9"/>
        <v>215.76</v>
      </c>
      <c r="N49">
        <f t="shared" si="9"/>
        <v>219.23999999999998</v>
      </c>
      <c r="O49">
        <f t="shared" si="9"/>
        <v>222.72</v>
      </c>
      <c r="P49">
        <f t="shared" si="9"/>
        <v>226.2</v>
      </c>
      <c r="Q49">
        <f t="shared" si="9"/>
        <v>229.67999999999998</v>
      </c>
      <c r="R49">
        <f t="shared" si="11"/>
        <v>233.16</v>
      </c>
      <c r="S49">
        <f t="shared" si="11"/>
        <v>236.64</v>
      </c>
      <c r="T49">
        <f t="shared" si="11"/>
        <v>240.12</v>
      </c>
      <c r="U49">
        <f t="shared" si="11"/>
        <v>243.59999999999997</v>
      </c>
      <c r="V49">
        <f t="shared" si="11"/>
        <v>247.07999999999996</v>
      </c>
      <c r="W49">
        <f t="shared" si="11"/>
        <v>250.55999999999997</v>
      </c>
      <c r="X49">
        <f t="shared" si="11"/>
        <v>254.03999999999996</v>
      </c>
      <c r="Y49">
        <f t="shared" si="11"/>
        <v>257.52</v>
      </c>
      <c r="Z49">
        <f t="shared" si="11"/>
        <v>261</v>
      </c>
      <c r="AA49">
        <f t="shared" si="11"/>
        <v>264.47999999999996</v>
      </c>
      <c r="AB49">
        <f t="shared" si="11"/>
        <v>267.95999999999998</v>
      </c>
      <c r="AC49">
        <f t="shared" si="11"/>
        <v>271.44</v>
      </c>
      <c r="AD49">
        <f t="shared" si="11"/>
        <v>274.92</v>
      </c>
      <c r="AE49" s="14">
        <f t="shared" si="3"/>
        <v>278.39999999999998</v>
      </c>
      <c r="AF49" s="14">
        <f t="shared" si="3"/>
        <v>281.87999999999994</v>
      </c>
      <c r="AG49" s="14">
        <f t="shared" si="3"/>
        <v>285.35999999999996</v>
      </c>
      <c r="AH49" s="14">
        <f t="shared" si="3"/>
        <v>288.83999999999997</v>
      </c>
      <c r="AI49" s="14">
        <f t="shared" si="3"/>
        <v>292.32</v>
      </c>
      <c r="AJ49" s="14">
        <f t="shared" si="3"/>
        <v>295.79999999999995</v>
      </c>
      <c r="AK49" s="14">
        <f t="shared" si="3"/>
        <v>299.27999999999997</v>
      </c>
      <c r="AL49" s="14">
        <f t="shared" si="3"/>
        <v>302.75999999999993</v>
      </c>
      <c r="AM49" s="14">
        <f t="shared" si="3"/>
        <v>306.24</v>
      </c>
      <c r="AN49" s="14">
        <f t="shared" si="3"/>
        <v>309.71999999999997</v>
      </c>
      <c r="AO49" s="9">
        <f t="shared" si="3"/>
        <v>313.2</v>
      </c>
    </row>
    <row r="50" spans="1:41" x14ac:dyDescent="0.25">
      <c r="A50" s="6">
        <v>5900</v>
      </c>
      <c r="B50">
        <f t="shared" si="9"/>
        <v>177</v>
      </c>
      <c r="C50">
        <f t="shared" si="9"/>
        <v>184.08</v>
      </c>
      <c r="D50">
        <f t="shared" si="9"/>
        <v>187.61999999999998</v>
      </c>
      <c r="E50">
        <f t="shared" si="9"/>
        <v>191.16</v>
      </c>
      <c r="F50">
        <f t="shared" si="9"/>
        <v>194.7</v>
      </c>
      <c r="G50">
        <f t="shared" si="9"/>
        <v>198.23999999999998</v>
      </c>
      <c r="H50">
        <f t="shared" si="9"/>
        <v>201.78</v>
      </c>
      <c r="I50">
        <f t="shared" si="9"/>
        <v>205.32</v>
      </c>
      <c r="J50">
        <f t="shared" si="9"/>
        <v>208.86</v>
      </c>
      <c r="K50">
        <f t="shared" si="9"/>
        <v>212.39999999999998</v>
      </c>
      <c r="L50">
        <f t="shared" ref="L50:AA65" si="12">(($A50*$B$13)/$B$14)*L$15</f>
        <v>215.93999999999997</v>
      </c>
      <c r="M50">
        <f t="shared" si="12"/>
        <v>219.48</v>
      </c>
      <c r="N50">
        <f t="shared" si="12"/>
        <v>223.01999999999998</v>
      </c>
      <c r="O50">
        <f t="shared" si="12"/>
        <v>226.56</v>
      </c>
      <c r="P50">
        <f t="shared" si="12"/>
        <v>230.1</v>
      </c>
      <c r="Q50">
        <f t="shared" si="12"/>
        <v>233.64</v>
      </c>
      <c r="R50">
        <f t="shared" si="12"/>
        <v>237.18</v>
      </c>
      <c r="S50">
        <f t="shared" si="12"/>
        <v>240.71999999999997</v>
      </c>
      <c r="T50">
        <f t="shared" si="12"/>
        <v>244.26</v>
      </c>
      <c r="U50">
        <f t="shared" si="12"/>
        <v>247.79999999999998</v>
      </c>
      <c r="V50">
        <f t="shared" si="12"/>
        <v>251.33999999999997</v>
      </c>
      <c r="W50">
        <f t="shared" si="12"/>
        <v>254.88</v>
      </c>
      <c r="X50">
        <f t="shared" si="12"/>
        <v>258.41999999999996</v>
      </c>
      <c r="Y50">
        <f t="shared" si="12"/>
        <v>261.95999999999998</v>
      </c>
      <c r="Z50">
        <f t="shared" si="12"/>
        <v>265.5</v>
      </c>
      <c r="AA50">
        <f t="shared" si="12"/>
        <v>269.03999999999996</v>
      </c>
      <c r="AB50">
        <f t="shared" ref="AB50:AD81" si="13">(($A50*$B$13)/$B$14)*AB$15</f>
        <v>272.58</v>
      </c>
      <c r="AC50">
        <f t="shared" si="13"/>
        <v>276.12</v>
      </c>
      <c r="AD50">
        <f t="shared" si="13"/>
        <v>279.66000000000003</v>
      </c>
      <c r="AE50" s="14">
        <f t="shared" si="3"/>
        <v>283.2</v>
      </c>
      <c r="AF50" s="14">
        <f t="shared" si="3"/>
        <v>286.73999999999995</v>
      </c>
      <c r="AG50" s="14">
        <f t="shared" si="3"/>
        <v>290.27999999999997</v>
      </c>
      <c r="AH50" s="14">
        <f t="shared" si="3"/>
        <v>293.82</v>
      </c>
      <c r="AI50" s="14">
        <f t="shared" si="3"/>
        <v>297.36</v>
      </c>
      <c r="AJ50" s="14">
        <f t="shared" si="3"/>
        <v>300.89999999999998</v>
      </c>
      <c r="AK50" s="14">
        <f t="shared" si="3"/>
        <v>304.44</v>
      </c>
      <c r="AL50" s="14">
        <f t="shared" si="3"/>
        <v>307.97999999999996</v>
      </c>
      <c r="AM50" s="14">
        <f t="shared" si="3"/>
        <v>311.52000000000004</v>
      </c>
      <c r="AN50" s="14">
        <f t="shared" si="3"/>
        <v>315.06</v>
      </c>
      <c r="AO50" s="9">
        <f t="shared" si="3"/>
        <v>318.59999999999997</v>
      </c>
    </row>
    <row r="51" spans="1:41" x14ac:dyDescent="0.25">
      <c r="A51" s="6">
        <v>6000</v>
      </c>
      <c r="B51">
        <f t="shared" ref="B51:Q66" si="14">(($A51*$B$13)/$B$14)*B$15</f>
        <v>180</v>
      </c>
      <c r="C51">
        <f t="shared" si="14"/>
        <v>187.20000000000002</v>
      </c>
      <c r="D51">
        <f t="shared" si="14"/>
        <v>190.79999999999998</v>
      </c>
      <c r="E51">
        <f t="shared" si="14"/>
        <v>194.4</v>
      </c>
      <c r="F51">
        <f t="shared" si="14"/>
        <v>198</v>
      </c>
      <c r="G51">
        <f t="shared" si="14"/>
        <v>201.6</v>
      </c>
      <c r="H51">
        <f t="shared" si="14"/>
        <v>205.20000000000002</v>
      </c>
      <c r="I51">
        <f t="shared" si="14"/>
        <v>208.79999999999998</v>
      </c>
      <c r="J51">
        <f t="shared" si="14"/>
        <v>212.4</v>
      </c>
      <c r="K51">
        <f t="shared" si="14"/>
        <v>216</v>
      </c>
      <c r="L51">
        <f t="shared" si="14"/>
        <v>219.6</v>
      </c>
      <c r="M51">
        <f t="shared" si="14"/>
        <v>223.20000000000002</v>
      </c>
      <c r="N51">
        <f t="shared" si="14"/>
        <v>226.79999999999998</v>
      </c>
      <c r="O51">
        <f t="shared" si="14"/>
        <v>230.4</v>
      </c>
      <c r="P51">
        <f t="shared" si="14"/>
        <v>234</v>
      </c>
      <c r="Q51">
        <f t="shared" si="14"/>
        <v>237.6</v>
      </c>
      <c r="R51">
        <f t="shared" si="12"/>
        <v>241.20000000000002</v>
      </c>
      <c r="S51" s="19">
        <f t="shared" si="12"/>
        <v>244.79999999999998</v>
      </c>
      <c r="T51">
        <f t="shared" si="12"/>
        <v>248.4</v>
      </c>
      <c r="U51">
        <f t="shared" si="12"/>
        <v>252</v>
      </c>
      <c r="V51">
        <f t="shared" si="12"/>
        <v>255.6</v>
      </c>
      <c r="W51">
        <f t="shared" si="12"/>
        <v>259.2</v>
      </c>
      <c r="X51">
        <f t="shared" si="12"/>
        <v>262.8</v>
      </c>
      <c r="Y51">
        <f t="shared" si="12"/>
        <v>266.40000000000003</v>
      </c>
      <c r="Z51">
        <f t="shared" si="12"/>
        <v>270</v>
      </c>
      <c r="AA51">
        <f t="shared" si="12"/>
        <v>273.59999999999997</v>
      </c>
      <c r="AB51">
        <f t="shared" si="13"/>
        <v>277.2</v>
      </c>
      <c r="AC51">
        <f t="shared" si="13"/>
        <v>280.8</v>
      </c>
      <c r="AD51">
        <f t="shared" si="13"/>
        <v>284.40000000000003</v>
      </c>
      <c r="AE51" s="14">
        <f t="shared" si="3"/>
        <v>288</v>
      </c>
      <c r="AF51" s="14">
        <f t="shared" si="3"/>
        <v>291.59999999999997</v>
      </c>
      <c r="AG51" s="14">
        <f t="shared" si="3"/>
        <v>295.2</v>
      </c>
      <c r="AH51" s="14">
        <f t="shared" si="3"/>
        <v>298.8</v>
      </c>
      <c r="AI51" s="14">
        <f t="shared" si="3"/>
        <v>302.40000000000003</v>
      </c>
      <c r="AJ51" s="14">
        <f t="shared" si="3"/>
        <v>306</v>
      </c>
      <c r="AK51" s="14">
        <f t="shared" si="3"/>
        <v>309.59999999999997</v>
      </c>
      <c r="AL51" s="14">
        <f t="shared" si="3"/>
        <v>313.2</v>
      </c>
      <c r="AM51" s="14">
        <f t="shared" si="3"/>
        <v>316.8</v>
      </c>
      <c r="AN51" s="14">
        <f t="shared" si="3"/>
        <v>320.40000000000003</v>
      </c>
      <c r="AO51" s="9">
        <f t="shared" si="3"/>
        <v>324</v>
      </c>
    </row>
    <row r="52" spans="1:41" x14ac:dyDescent="0.25">
      <c r="A52" s="6">
        <v>6100</v>
      </c>
      <c r="B52">
        <f t="shared" si="14"/>
        <v>183</v>
      </c>
      <c r="C52">
        <f t="shared" si="14"/>
        <v>190.32000000000002</v>
      </c>
      <c r="D52">
        <f t="shared" si="14"/>
        <v>193.98</v>
      </c>
      <c r="E52">
        <f t="shared" si="14"/>
        <v>197.64000000000001</v>
      </c>
      <c r="F52">
        <f t="shared" si="14"/>
        <v>201.3</v>
      </c>
      <c r="G52">
        <f t="shared" si="14"/>
        <v>204.96</v>
      </c>
      <c r="H52">
        <f t="shared" si="14"/>
        <v>208.62</v>
      </c>
      <c r="I52">
        <f t="shared" si="14"/>
        <v>212.28</v>
      </c>
      <c r="J52">
        <f t="shared" si="14"/>
        <v>215.94000000000003</v>
      </c>
      <c r="K52">
        <f t="shared" si="14"/>
        <v>219.60000000000002</v>
      </c>
      <c r="L52">
        <f t="shared" si="14"/>
        <v>223.26</v>
      </c>
      <c r="M52">
        <f t="shared" si="14"/>
        <v>226.92000000000002</v>
      </c>
      <c r="N52">
        <f t="shared" si="14"/>
        <v>230.58</v>
      </c>
      <c r="O52">
        <f t="shared" si="14"/>
        <v>234.24</v>
      </c>
      <c r="P52">
        <f t="shared" si="14"/>
        <v>237.9</v>
      </c>
      <c r="Q52">
        <f t="shared" si="14"/>
        <v>241.56</v>
      </c>
      <c r="R52">
        <f t="shared" si="12"/>
        <v>245.22000000000003</v>
      </c>
      <c r="S52">
        <f t="shared" si="12"/>
        <v>248.88</v>
      </c>
      <c r="T52">
        <f t="shared" si="12"/>
        <v>252.54000000000002</v>
      </c>
      <c r="U52">
        <f t="shared" si="12"/>
        <v>256.2</v>
      </c>
      <c r="V52">
        <f t="shared" si="12"/>
        <v>259.86</v>
      </c>
      <c r="W52">
        <f t="shared" si="12"/>
        <v>263.52000000000004</v>
      </c>
      <c r="X52">
        <f t="shared" si="12"/>
        <v>267.18</v>
      </c>
      <c r="Y52">
        <f t="shared" si="12"/>
        <v>270.84000000000003</v>
      </c>
      <c r="Z52">
        <f t="shared" si="12"/>
        <v>274.5</v>
      </c>
      <c r="AA52">
        <f t="shared" si="12"/>
        <v>278.16000000000003</v>
      </c>
      <c r="AB52">
        <f t="shared" si="13"/>
        <v>281.82</v>
      </c>
      <c r="AC52">
        <f t="shared" si="13"/>
        <v>285.48</v>
      </c>
      <c r="AD52">
        <f t="shared" si="13"/>
        <v>289.14000000000004</v>
      </c>
      <c r="AE52" s="14">
        <f t="shared" si="3"/>
        <v>292.8</v>
      </c>
      <c r="AF52" s="14">
        <f t="shared" si="3"/>
        <v>296.45999999999998</v>
      </c>
      <c r="AG52" s="14">
        <f t="shared" si="3"/>
        <v>300.12</v>
      </c>
      <c r="AH52" s="14">
        <f t="shared" si="3"/>
        <v>303.78000000000003</v>
      </c>
      <c r="AI52" s="14">
        <f t="shared" si="3"/>
        <v>307.44</v>
      </c>
      <c r="AJ52" s="14">
        <f t="shared" si="3"/>
        <v>311.10000000000002</v>
      </c>
      <c r="AK52" s="14">
        <f t="shared" si="3"/>
        <v>314.76</v>
      </c>
      <c r="AL52" s="14">
        <f t="shared" si="3"/>
        <v>318.41999999999996</v>
      </c>
      <c r="AM52" s="14">
        <f t="shared" si="3"/>
        <v>322.08000000000004</v>
      </c>
      <c r="AN52" s="14">
        <f t="shared" si="3"/>
        <v>325.74</v>
      </c>
      <c r="AO52" s="9">
        <f t="shared" si="3"/>
        <v>329.40000000000003</v>
      </c>
    </row>
    <row r="53" spans="1:41" x14ac:dyDescent="0.25">
      <c r="A53" s="6">
        <v>6200</v>
      </c>
      <c r="B53">
        <f t="shared" si="14"/>
        <v>186</v>
      </c>
      <c r="C53">
        <f t="shared" si="14"/>
        <v>193.44000000000003</v>
      </c>
      <c r="D53">
        <f t="shared" si="14"/>
        <v>197.16</v>
      </c>
      <c r="E53">
        <f t="shared" si="14"/>
        <v>200.88000000000002</v>
      </c>
      <c r="F53">
        <f t="shared" si="14"/>
        <v>204.60000000000002</v>
      </c>
      <c r="G53">
        <f t="shared" si="14"/>
        <v>208.32</v>
      </c>
      <c r="H53">
        <f t="shared" si="14"/>
        <v>212.04000000000002</v>
      </c>
      <c r="I53">
        <f t="shared" si="14"/>
        <v>215.76000000000002</v>
      </c>
      <c r="J53">
        <f t="shared" si="14"/>
        <v>219.48000000000002</v>
      </c>
      <c r="K53">
        <f t="shared" si="14"/>
        <v>223.20000000000002</v>
      </c>
      <c r="L53">
        <f t="shared" si="14"/>
        <v>226.92000000000002</v>
      </c>
      <c r="M53">
        <f t="shared" si="14"/>
        <v>230.64000000000001</v>
      </c>
      <c r="N53">
        <f t="shared" si="14"/>
        <v>234.36</v>
      </c>
      <c r="O53">
        <f t="shared" si="14"/>
        <v>238.08000000000004</v>
      </c>
      <c r="P53">
        <f t="shared" si="14"/>
        <v>241.8</v>
      </c>
      <c r="Q53">
        <f t="shared" si="14"/>
        <v>245.52</v>
      </c>
      <c r="R53">
        <f t="shared" si="12"/>
        <v>249.24000000000004</v>
      </c>
      <c r="S53">
        <f t="shared" si="12"/>
        <v>252.96</v>
      </c>
      <c r="T53">
        <f t="shared" si="12"/>
        <v>256.68</v>
      </c>
      <c r="U53">
        <f t="shared" si="12"/>
        <v>260.40000000000003</v>
      </c>
      <c r="V53">
        <f t="shared" si="12"/>
        <v>264.12</v>
      </c>
      <c r="W53">
        <f t="shared" si="12"/>
        <v>267.84000000000003</v>
      </c>
      <c r="X53">
        <f t="shared" si="12"/>
        <v>271.56</v>
      </c>
      <c r="Y53">
        <f t="shared" si="12"/>
        <v>275.28000000000003</v>
      </c>
      <c r="Z53">
        <f t="shared" si="12"/>
        <v>279</v>
      </c>
      <c r="AA53">
        <f t="shared" si="12"/>
        <v>282.72000000000003</v>
      </c>
      <c r="AB53">
        <f t="shared" si="13"/>
        <v>286.44000000000005</v>
      </c>
      <c r="AC53">
        <f t="shared" si="13"/>
        <v>290.16000000000003</v>
      </c>
      <c r="AD53">
        <f t="shared" si="13"/>
        <v>293.88000000000005</v>
      </c>
      <c r="AE53" s="14">
        <f t="shared" si="3"/>
        <v>297.60000000000002</v>
      </c>
      <c r="AF53" s="14">
        <f t="shared" si="3"/>
        <v>301.32</v>
      </c>
      <c r="AG53" s="14">
        <f t="shared" si="3"/>
        <v>305.04000000000002</v>
      </c>
      <c r="AH53" s="14">
        <f t="shared" si="3"/>
        <v>308.76000000000005</v>
      </c>
      <c r="AI53" s="14">
        <f t="shared" si="3"/>
        <v>312.48</v>
      </c>
      <c r="AJ53" s="14">
        <f t="shared" si="3"/>
        <v>316.20000000000005</v>
      </c>
      <c r="AK53" s="14">
        <f t="shared" si="3"/>
        <v>319.92</v>
      </c>
      <c r="AL53" s="14">
        <f t="shared" si="3"/>
        <v>323.64</v>
      </c>
      <c r="AM53" s="14">
        <f t="shared" si="3"/>
        <v>327.36000000000007</v>
      </c>
      <c r="AN53" s="14">
        <f t="shared" ref="AF53:AO79" si="15">(($A53*$B$13)/$B$14)*AN$15</f>
        <v>331.08000000000004</v>
      </c>
      <c r="AO53" s="9">
        <f t="shared" si="15"/>
        <v>334.8</v>
      </c>
    </row>
    <row r="54" spans="1:41" x14ac:dyDescent="0.25">
      <c r="A54" s="6">
        <v>6300</v>
      </c>
      <c r="B54">
        <f t="shared" si="14"/>
        <v>189</v>
      </c>
      <c r="C54">
        <f t="shared" si="14"/>
        <v>196.56</v>
      </c>
      <c r="D54">
        <f t="shared" si="14"/>
        <v>200.33999999999997</v>
      </c>
      <c r="E54">
        <f t="shared" si="14"/>
        <v>204.12</v>
      </c>
      <c r="F54">
        <f t="shared" si="14"/>
        <v>207.89999999999998</v>
      </c>
      <c r="G54">
        <f t="shared" si="14"/>
        <v>211.67999999999998</v>
      </c>
      <c r="H54">
        <f t="shared" si="14"/>
        <v>215.45999999999998</v>
      </c>
      <c r="I54">
        <f t="shared" si="14"/>
        <v>219.23999999999998</v>
      </c>
      <c r="J54">
        <f t="shared" si="14"/>
        <v>223.02</v>
      </c>
      <c r="K54">
        <f t="shared" si="14"/>
        <v>226.79999999999998</v>
      </c>
      <c r="L54">
        <f t="shared" si="14"/>
        <v>230.57999999999996</v>
      </c>
      <c r="M54">
        <f t="shared" si="14"/>
        <v>234.35999999999999</v>
      </c>
      <c r="N54">
        <f t="shared" si="14"/>
        <v>238.14</v>
      </c>
      <c r="O54">
        <f t="shared" si="14"/>
        <v>241.92</v>
      </c>
      <c r="P54">
        <f t="shared" si="14"/>
        <v>245.7</v>
      </c>
      <c r="Q54">
        <f t="shared" si="14"/>
        <v>249.47999999999996</v>
      </c>
      <c r="R54">
        <f t="shared" si="12"/>
        <v>253.26</v>
      </c>
      <c r="S54">
        <f t="shared" si="12"/>
        <v>257.03999999999996</v>
      </c>
      <c r="T54">
        <f t="shared" si="12"/>
        <v>260.82</v>
      </c>
      <c r="U54">
        <f t="shared" si="12"/>
        <v>264.59999999999997</v>
      </c>
      <c r="V54">
        <f t="shared" si="12"/>
        <v>268.37999999999994</v>
      </c>
      <c r="W54">
        <f t="shared" si="12"/>
        <v>272.15999999999997</v>
      </c>
      <c r="X54">
        <f t="shared" si="12"/>
        <v>275.94</v>
      </c>
      <c r="Y54">
        <f t="shared" si="12"/>
        <v>279.71999999999997</v>
      </c>
      <c r="Z54">
        <f t="shared" si="12"/>
        <v>283.5</v>
      </c>
      <c r="AA54">
        <f t="shared" si="12"/>
        <v>287.27999999999997</v>
      </c>
      <c r="AB54">
        <f t="shared" si="13"/>
        <v>291.06</v>
      </c>
      <c r="AC54">
        <f t="shared" si="13"/>
        <v>294.83999999999997</v>
      </c>
      <c r="AD54">
        <f t="shared" si="13"/>
        <v>298.62</v>
      </c>
      <c r="AE54" s="14">
        <f t="shared" ref="AE54:AE81" si="16">(($A54*$B$13)/$B$14)*AE$15</f>
        <v>302.39999999999998</v>
      </c>
      <c r="AF54" s="14">
        <f t="shared" si="15"/>
        <v>306.17999999999995</v>
      </c>
      <c r="AG54" s="14">
        <f t="shared" si="15"/>
        <v>309.95999999999992</v>
      </c>
      <c r="AH54" s="14">
        <f t="shared" si="15"/>
        <v>313.74</v>
      </c>
      <c r="AI54" s="14">
        <f t="shared" si="15"/>
        <v>317.52</v>
      </c>
      <c r="AJ54" s="14">
        <f t="shared" si="15"/>
        <v>321.29999999999995</v>
      </c>
      <c r="AK54" s="14">
        <f t="shared" si="15"/>
        <v>325.08</v>
      </c>
      <c r="AL54" s="14">
        <f t="shared" si="15"/>
        <v>328.85999999999996</v>
      </c>
      <c r="AM54" s="14">
        <f t="shared" si="15"/>
        <v>332.64</v>
      </c>
      <c r="AN54" s="14">
        <f t="shared" si="15"/>
        <v>336.42</v>
      </c>
      <c r="AO54" s="9">
        <f t="shared" si="15"/>
        <v>340.2</v>
      </c>
    </row>
    <row r="55" spans="1:41" x14ac:dyDescent="0.25">
      <c r="A55" s="6">
        <v>6400</v>
      </c>
      <c r="B55">
        <f t="shared" si="14"/>
        <v>192</v>
      </c>
      <c r="C55">
        <f t="shared" si="14"/>
        <v>199.68</v>
      </c>
      <c r="D55">
        <f t="shared" si="14"/>
        <v>203.51999999999998</v>
      </c>
      <c r="E55">
        <f t="shared" si="14"/>
        <v>207.36</v>
      </c>
      <c r="F55">
        <f t="shared" si="14"/>
        <v>211.2</v>
      </c>
      <c r="G55">
        <f t="shared" si="14"/>
        <v>215.04</v>
      </c>
      <c r="H55">
        <f t="shared" si="14"/>
        <v>218.88</v>
      </c>
      <c r="I55">
        <f t="shared" si="14"/>
        <v>222.72</v>
      </c>
      <c r="J55">
        <f t="shared" si="14"/>
        <v>226.56</v>
      </c>
      <c r="K55">
        <f t="shared" si="14"/>
        <v>230.39999999999998</v>
      </c>
      <c r="L55">
        <f t="shared" si="14"/>
        <v>234.23999999999998</v>
      </c>
      <c r="M55">
        <f t="shared" si="14"/>
        <v>238.07999999999998</v>
      </c>
      <c r="N55">
        <f t="shared" si="14"/>
        <v>241.92</v>
      </c>
      <c r="O55">
        <f t="shared" si="14"/>
        <v>245.76</v>
      </c>
      <c r="P55">
        <f t="shared" si="14"/>
        <v>249.6</v>
      </c>
      <c r="Q55">
        <f t="shared" si="14"/>
        <v>253.43999999999997</v>
      </c>
      <c r="R55">
        <f t="shared" si="12"/>
        <v>257.27999999999997</v>
      </c>
      <c r="S55">
        <f t="shared" si="12"/>
        <v>261.12</v>
      </c>
      <c r="T55">
        <f t="shared" si="12"/>
        <v>264.95999999999998</v>
      </c>
      <c r="U55">
        <f t="shared" si="12"/>
        <v>268.8</v>
      </c>
      <c r="V55">
        <f t="shared" si="12"/>
        <v>272.64</v>
      </c>
      <c r="W55">
        <f t="shared" si="12"/>
        <v>276.48</v>
      </c>
      <c r="X55">
        <f t="shared" si="12"/>
        <v>280.32</v>
      </c>
      <c r="Y55">
        <f t="shared" si="12"/>
        <v>284.16000000000003</v>
      </c>
      <c r="Z55">
        <f t="shared" si="12"/>
        <v>288</v>
      </c>
      <c r="AA55">
        <f t="shared" si="12"/>
        <v>291.83999999999997</v>
      </c>
      <c r="AB55">
        <f t="shared" si="13"/>
        <v>295.68</v>
      </c>
      <c r="AC55">
        <f t="shared" si="13"/>
        <v>299.52</v>
      </c>
      <c r="AD55">
        <f t="shared" si="13"/>
        <v>303.36</v>
      </c>
      <c r="AE55" s="14">
        <f t="shared" si="16"/>
        <v>307.2</v>
      </c>
      <c r="AF55" s="14">
        <f t="shared" si="15"/>
        <v>311.03999999999996</v>
      </c>
      <c r="AG55" s="14">
        <f t="shared" si="15"/>
        <v>314.87999999999994</v>
      </c>
      <c r="AH55" s="14">
        <f t="shared" si="15"/>
        <v>318.72000000000003</v>
      </c>
      <c r="AI55" s="14">
        <f t="shared" si="15"/>
        <v>322.56</v>
      </c>
      <c r="AJ55" s="14">
        <f t="shared" si="15"/>
        <v>326.39999999999998</v>
      </c>
      <c r="AK55" s="14">
        <f t="shared" si="15"/>
        <v>330.23999999999995</v>
      </c>
      <c r="AL55" s="14">
        <f t="shared" si="15"/>
        <v>334.08</v>
      </c>
      <c r="AM55" s="14">
        <f t="shared" si="15"/>
        <v>337.92</v>
      </c>
      <c r="AN55" s="14">
        <f t="shared" si="15"/>
        <v>341.76</v>
      </c>
      <c r="AO55" s="9">
        <f t="shared" si="15"/>
        <v>345.59999999999997</v>
      </c>
    </row>
    <row r="56" spans="1:41" x14ac:dyDescent="0.25">
      <c r="A56" s="6">
        <v>6500</v>
      </c>
      <c r="B56">
        <f t="shared" si="14"/>
        <v>195</v>
      </c>
      <c r="C56">
        <f t="shared" si="14"/>
        <v>202.8</v>
      </c>
      <c r="D56">
        <f t="shared" si="14"/>
        <v>206.7</v>
      </c>
      <c r="E56">
        <f t="shared" si="14"/>
        <v>210.60000000000002</v>
      </c>
      <c r="F56">
        <f t="shared" si="14"/>
        <v>214.5</v>
      </c>
      <c r="G56">
        <f t="shared" si="14"/>
        <v>218.39999999999998</v>
      </c>
      <c r="H56">
        <f t="shared" si="14"/>
        <v>222.3</v>
      </c>
      <c r="I56">
        <f t="shared" si="14"/>
        <v>226.2</v>
      </c>
      <c r="J56">
        <f t="shared" si="14"/>
        <v>230.10000000000002</v>
      </c>
      <c r="K56">
        <f t="shared" si="14"/>
        <v>234</v>
      </c>
      <c r="L56">
        <f t="shared" si="14"/>
        <v>237.89999999999998</v>
      </c>
      <c r="M56">
        <f t="shared" si="14"/>
        <v>241.8</v>
      </c>
      <c r="N56">
        <f t="shared" si="14"/>
        <v>245.7</v>
      </c>
      <c r="O56">
        <f t="shared" si="14"/>
        <v>249.60000000000002</v>
      </c>
      <c r="P56">
        <f t="shared" si="14"/>
        <v>253.5</v>
      </c>
      <c r="Q56">
        <f t="shared" si="14"/>
        <v>257.39999999999998</v>
      </c>
      <c r="R56">
        <f t="shared" si="12"/>
        <v>261.3</v>
      </c>
      <c r="S56" s="19">
        <f t="shared" si="12"/>
        <v>265.2</v>
      </c>
      <c r="T56">
        <f t="shared" si="12"/>
        <v>269.10000000000002</v>
      </c>
      <c r="U56">
        <f t="shared" si="12"/>
        <v>273</v>
      </c>
      <c r="V56">
        <f t="shared" si="12"/>
        <v>276.89999999999998</v>
      </c>
      <c r="W56">
        <f t="shared" si="12"/>
        <v>280.8</v>
      </c>
      <c r="X56">
        <f t="shared" si="12"/>
        <v>284.7</v>
      </c>
      <c r="Y56">
        <f t="shared" si="12"/>
        <v>288.60000000000002</v>
      </c>
      <c r="Z56">
        <f t="shared" si="12"/>
        <v>292.5</v>
      </c>
      <c r="AA56">
        <f t="shared" si="12"/>
        <v>296.39999999999998</v>
      </c>
      <c r="AB56">
        <f t="shared" si="13"/>
        <v>300.3</v>
      </c>
      <c r="AC56">
        <f t="shared" si="13"/>
        <v>304.2</v>
      </c>
      <c r="AD56">
        <f t="shared" si="13"/>
        <v>308.10000000000002</v>
      </c>
      <c r="AE56" s="14">
        <f t="shared" si="16"/>
        <v>312</v>
      </c>
      <c r="AF56" s="14">
        <f t="shared" si="15"/>
        <v>315.89999999999998</v>
      </c>
      <c r="AG56" s="14">
        <f t="shared" si="15"/>
        <v>319.79999999999995</v>
      </c>
      <c r="AH56" s="14">
        <f t="shared" si="15"/>
        <v>323.70000000000005</v>
      </c>
      <c r="AI56" s="14">
        <f t="shared" si="15"/>
        <v>327.60000000000002</v>
      </c>
      <c r="AJ56" s="14">
        <f t="shared" si="15"/>
        <v>331.5</v>
      </c>
      <c r="AK56" s="14">
        <f t="shared" si="15"/>
        <v>335.4</v>
      </c>
      <c r="AL56" s="14">
        <f t="shared" si="15"/>
        <v>339.29999999999995</v>
      </c>
      <c r="AM56" s="14">
        <f t="shared" si="15"/>
        <v>343.20000000000005</v>
      </c>
      <c r="AN56" s="14">
        <f t="shared" si="15"/>
        <v>347.1</v>
      </c>
      <c r="AO56" s="9">
        <f t="shared" si="15"/>
        <v>351</v>
      </c>
    </row>
    <row r="57" spans="1:41" x14ac:dyDescent="0.25">
      <c r="A57" s="6">
        <v>6600</v>
      </c>
      <c r="B57">
        <f t="shared" si="14"/>
        <v>198</v>
      </c>
      <c r="C57">
        <f t="shared" si="14"/>
        <v>205.92000000000002</v>
      </c>
      <c r="D57">
        <f t="shared" si="14"/>
        <v>209.88</v>
      </c>
      <c r="E57">
        <f t="shared" si="14"/>
        <v>213.84000000000003</v>
      </c>
      <c r="F57">
        <f t="shared" si="14"/>
        <v>217.8</v>
      </c>
      <c r="G57">
        <f t="shared" si="14"/>
        <v>221.76</v>
      </c>
      <c r="H57">
        <f t="shared" si="14"/>
        <v>225.72000000000003</v>
      </c>
      <c r="I57">
        <f t="shared" si="14"/>
        <v>229.68</v>
      </c>
      <c r="J57">
        <f t="shared" si="14"/>
        <v>233.64000000000001</v>
      </c>
      <c r="K57">
        <f t="shared" si="14"/>
        <v>237.60000000000002</v>
      </c>
      <c r="L57">
        <f t="shared" si="14"/>
        <v>241.56</v>
      </c>
      <c r="M57">
        <f t="shared" si="14"/>
        <v>245.52</v>
      </c>
      <c r="N57">
        <f t="shared" si="14"/>
        <v>249.48</v>
      </c>
      <c r="O57">
        <f t="shared" si="14"/>
        <v>253.44000000000003</v>
      </c>
      <c r="P57">
        <f t="shared" si="14"/>
        <v>257.40000000000003</v>
      </c>
      <c r="Q57">
        <f t="shared" si="14"/>
        <v>261.36</v>
      </c>
      <c r="R57">
        <f t="shared" si="12"/>
        <v>265.32</v>
      </c>
      <c r="S57">
        <f t="shared" si="12"/>
        <v>269.28000000000003</v>
      </c>
      <c r="T57">
        <f t="shared" si="12"/>
        <v>273.24</v>
      </c>
      <c r="U57">
        <f t="shared" si="12"/>
        <v>277.2</v>
      </c>
      <c r="V57">
        <f t="shared" si="12"/>
        <v>281.15999999999997</v>
      </c>
      <c r="W57">
        <f t="shared" si="12"/>
        <v>285.12</v>
      </c>
      <c r="X57">
        <f t="shared" si="12"/>
        <v>289.08</v>
      </c>
      <c r="Y57">
        <f t="shared" si="12"/>
        <v>293.04000000000002</v>
      </c>
      <c r="Z57">
        <f t="shared" si="12"/>
        <v>297</v>
      </c>
      <c r="AA57">
        <f t="shared" si="12"/>
        <v>300.95999999999998</v>
      </c>
      <c r="AB57">
        <f t="shared" si="13"/>
        <v>304.92</v>
      </c>
      <c r="AC57">
        <f t="shared" si="13"/>
        <v>308.88</v>
      </c>
      <c r="AD57">
        <f t="shared" si="13"/>
        <v>312.84000000000003</v>
      </c>
      <c r="AE57" s="14">
        <f t="shared" si="16"/>
        <v>316.8</v>
      </c>
      <c r="AF57" s="14">
        <f t="shared" si="15"/>
        <v>320.76</v>
      </c>
      <c r="AG57" s="14">
        <f t="shared" si="15"/>
        <v>324.71999999999997</v>
      </c>
      <c r="AH57" s="14">
        <f t="shared" si="15"/>
        <v>328.68000000000006</v>
      </c>
      <c r="AI57" s="14">
        <f t="shared" si="15"/>
        <v>332.64000000000004</v>
      </c>
      <c r="AJ57" s="14">
        <f t="shared" si="15"/>
        <v>336.6</v>
      </c>
      <c r="AK57" s="14">
        <f t="shared" si="15"/>
        <v>340.56</v>
      </c>
      <c r="AL57" s="14">
        <f t="shared" si="15"/>
        <v>344.52</v>
      </c>
      <c r="AM57" s="14">
        <f t="shared" si="15"/>
        <v>348.48</v>
      </c>
      <c r="AN57" s="14">
        <f t="shared" si="15"/>
        <v>352.44000000000005</v>
      </c>
      <c r="AO57" s="9">
        <f t="shared" si="15"/>
        <v>356.40000000000003</v>
      </c>
    </row>
    <row r="58" spans="1:41" x14ac:dyDescent="0.25">
      <c r="A58" s="6">
        <v>6700</v>
      </c>
      <c r="B58">
        <f t="shared" si="14"/>
        <v>201</v>
      </c>
      <c r="C58">
        <f t="shared" si="14"/>
        <v>209.04000000000002</v>
      </c>
      <c r="D58">
        <f t="shared" si="14"/>
        <v>213.06</v>
      </c>
      <c r="E58">
        <f t="shared" si="14"/>
        <v>217.08000000000004</v>
      </c>
      <c r="F58">
        <f t="shared" si="14"/>
        <v>221.10000000000002</v>
      </c>
      <c r="G58">
        <f t="shared" si="14"/>
        <v>225.12</v>
      </c>
      <c r="H58">
        <f t="shared" si="14"/>
        <v>229.14000000000001</v>
      </c>
      <c r="I58">
        <f t="shared" si="14"/>
        <v>233.16</v>
      </c>
      <c r="J58">
        <f t="shared" si="14"/>
        <v>237.18000000000004</v>
      </c>
      <c r="K58">
        <f t="shared" si="14"/>
        <v>241.20000000000002</v>
      </c>
      <c r="L58">
        <f t="shared" si="14"/>
        <v>245.22</v>
      </c>
      <c r="M58">
        <f t="shared" si="14"/>
        <v>249.24000000000004</v>
      </c>
      <c r="N58">
        <f t="shared" si="14"/>
        <v>253.26000000000002</v>
      </c>
      <c r="O58">
        <f t="shared" si="14"/>
        <v>257.28000000000003</v>
      </c>
      <c r="P58">
        <f t="shared" si="14"/>
        <v>261.3</v>
      </c>
      <c r="Q58">
        <f t="shared" si="14"/>
        <v>265.32</v>
      </c>
      <c r="R58">
        <f t="shared" si="12"/>
        <v>269.34000000000003</v>
      </c>
      <c r="S58">
        <f t="shared" si="12"/>
        <v>273.36</v>
      </c>
      <c r="T58">
        <f t="shared" si="12"/>
        <v>277.38000000000005</v>
      </c>
      <c r="U58">
        <f t="shared" si="12"/>
        <v>281.40000000000003</v>
      </c>
      <c r="V58">
        <f t="shared" si="12"/>
        <v>285.42</v>
      </c>
      <c r="W58">
        <f t="shared" si="12"/>
        <v>289.44000000000005</v>
      </c>
      <c r="X58">
        <f t="shared" si="12"/>
        <v>293.46000000000004</v>
      </c>
      <c r="Y58">
        <f t="shared" si="12"/>
        <v>297.48</v>
      </c>
      <c r="Z58">
        <f t="shared" si="12"/>
        <v>301.5</v>
      </c>
      <c r="AA58">
        <f t="shared" si="12"/>
        <v>305.52</v>
      </c>
      <c r="AB58">
        <f t="shared" si="13"/>
        <v>309.54000000000002</v>
      </c>
      <c r="AC58">
        <f t="shared" si="13"/>
        <v>313.56</v>
      </c>
      <c r="AD58">
        <f t="shared" si="13"/>
        <v>317.58000000000004</v>
      </c>
      <c r="AE58" s="14">
        <f t="shared" si="16"/>
        <v>321.60000000000002</v>
      </c>
      <c r="AF58" s="14">
        <f t="shared" si="15"/>
        <v>325.62</v>
      </c>
      <c r="AG58" s="14">
        <f t="shared" si="15"/>
        <v>329.64</v>
      </c>
      <c r="AH58" s="14">
        <f t="shared" si="15"/>
        <v>333.66</v>
      </c>
      <c r="AI58" s="14">
        <f t="shared" si="15"/>
        <v>337.68000000000006</v>
      </c>
      <c r="AJ58" s="14">
        <f t="shared" si="15"/>
        <v>341.70000000000005</v>
      </c>
      <c r="AK58" s="14">
        <f t="shared" si="15"/>
        <v>345.72</v>
      </c>
      <c r="AL58" s="14">
        <f t="shared" si="15"/>
        <v>349.74</v>
      </c>
      <c r="AM58" s="14">
        <f t="shared" si="15"/>
        <v>353.76000000000005</v>
      </c>
      <c r="AN58" s="14">
        <f t="shared" si="15"/>
        <v>357.78000000000003</v>
      </c>
      <c r="AO58" s="9">
        <f t="shared" si="15"/>
        <v>361.8</v>
      </c>
    </row>
    <row r="59" spans="1:41" x14ac:dyDescent="0.25">
      <c r="A59" s="6">
        <v>6800</v>
      </c>
      <c r="B59">
        <f t="shared" si="14"/>
        <v>204</v>
      </c>
      <c r="C59">
        <f t="shared" si="14"/>
        <v>212.16</v>
      </c>
      <c r="D59">
        <f t="shared" si="14"/>
        <v>216.23999999999998</v>
      </c>
      <c r="E59">
        <f t="shared" si="14"/>
        <v>220.32</v>
      </c>
      <c r="F59">
        <f t="shared" si="14"/>
        <v>224.39999999999998</v>
      </c>
      <c r="G59">
        <f t="shared" si="14"/>
        <v>228.47999999999996</v>
      </c>
      <c r="H59">
        <f t="shared" si="14"/>
        <v>232.56</v>
      </c>
      <c r="I59">
        <f t="shared" si="14"/>
        <v>236.64</v>
      </c>
      <c r="J59">
        <f t="shared" si="14"/>
        <v>240.72</v>
      </c>
      <c r="K59">
        <f t="shared" si="14"/>
        <v>244.79999999999998</v>
      </c>
      <c r="L59">
        <f t="shared" si="14"/>
        <v>248.87999999999997</v>
      </c>
      <c r="M59">
        <f t="shared" si="14"/>
        <v>252.95999999999998</v>
      </c>
      <c r="N59">
        <f t="shared" si="14"/>
        <v>257.03999999999996</v>
      </c>
      <c r="O59">
        <f t="shared" si="14"/>
        <v>261.12</v>
      </c>
      <c r="P59">
        <f t="shared" si="14"/>
        <v>265.2</v>
      </c>
      <c r="Q59">
        <f t="shared" si="14"/>
        <v>269.27999999999997</v>
      </c>
      <c r="R59">
        <f t="shared" si="12"/>
        <v>273.36</v>
      </c>
      <c r="S59">
        <f t="shared" si="12"/>
        <v>277.44</v>
      </c>
      <c r="T59">
        <f t="shared" si="12"/>
        <v>281.52</v>
      </c>
      <c r="U59">
        <f t="shared" si="12"/>
        <v>285.59999999999997</v>
      </c>
      <c r="V59">
        <f t="shared" si="12"/>
        <v>289.67999999999995</v>
      </c>
      <c r="W59">
        <f t="shared" si="12"/>
        <v>293.76</v>
      </c>
      <c r="X59">
        <f t="shared" si="12"/>
        <v>297.83999999999997</v>
      </c>
      <c r="Y59">
        <f t="shared" si="12"/>
        <v>301.92</v>
      </c>
      <c r="Z59">
        <f t="shared" si="12"/>
        <v>306</v>
      </c>
      <c r="AA59">
        <f t="shared" si="12"/>
        <v>310.08</v>
      </c>
      <c r="AB59">
        <f t="shared" si="13"/>
        <v>314.15999999999997</v>
      </c>
      <c r="AC59">
        <f t="shared" si="13"/>
        <v>318.23999999999995</v>
      </c>
      <c r="AD59">
        <f t="shared" si="13"/>
        <v>322.32</v>
      </c>
      <c r="AE59" s="14">
        <f t="shared" si="16"/>
        <v>326.39999999999998</v>
      </c>
      <c r="AF59" s="14">
        <f t="shared" si="15"/>
        <v>330.47999999999996</v>
      </c>
      <c r="AG59" s="14">
        <f t="shared" si="15"/>
        <v>334.55999999999995</v>
      </c>
      <c r="AH59" s="14">
        <f t="shared" si="15"/>
        <v>338.64</v>
      </c>
      <c r="AI59" s="14">
        <f t="shared" si="15"/>
        <v>342.71999999999997</v>
      </c>
      <c r="AJ59" s="14">
        <f t="shared" si="15"/>
        <v>346.79999999999995</v>
      </c>
      <c r="AK59" s="14">
        <f t="shared" si="15"/>
        <v>350.87999999999994</v>
      </c>
      <c r="AL59" s="14">
        <f t="shared" si="15"/>
        <v>354.95999999999992</v>
      </c>
      <c r="AM59" s="14">
        <f t="shared" si="15"/>
        <v>359.04</v>
      </c>
      <c r="AN59" s="14">
        <f t="shared" si="15"/>
        <v>363.12</v>
      </c>
      <c r="AO59" s="9">
        <f t="shared" si="15"/>
        <v>367.2</v>
      </c>
    </row>
    <row r="60" spans="1:41" x14ac:dyDescent="0.25">
      <c r="A60" s="6">
        <v>6900</v>
      </c>
      <c r="B60">
        <f t="shared" si="14"/>
        <v>207</v>
      </c>
      <c r="C60">
        <f t="shared" si="14"/>
        <v>215.28</v>
      </c>
      <c r="D60">
        <f t="shared" si="14"/>
        <v>219.42</v>
      </c>
      <c r="E60">
        <f t="shared" si="14"/>
        <v>223.56</v>
      </c>
      <c r="F60">
        <f t="shared" si="14"/>
        <v>227.7</v>
      </c>
      <c r="G60">
        <f t="shared" si="14"/>
        <v>231.83999999999997</v>
      </c>
      <c r="H60">
        <f t="shared" si="14"/>
        <v>235.98</v>
      </c>
      <c r="I60">
        <f t="shared" si="14"/>
        <v>240.11999999999998</v>
      </c>
      <c r="J60">
        <f t="shared" si="14"/>
        <v>244.26000000000002</v>
      </c>
      <c r="K60">
        <f t="shared" si="14"/>
        <v>248.39999999999998</v>
      </c>
      <c r="L60">
        <f t="shared" si="14"/>
        <v>252.53999999999996</v>
      </c>
      <c r="M60">
        <f t="shared" si="14"/>
        <v>256.68</v>
      </c>
      <c r="N60">
        <f t="shared" si="14"/>
        <v>260.82</v>
      </c>
      <c r="O60">
        <f t="shared" si="14"/>
        <v>264.95999999999998</v>
      </c>
      <c r="P60">
        <f t="shared" si="14"/>
        <v>269.09999999999997</v>
      </c>
      <c r="Q60">
        <f t="shared" si="14"/>
        <v>273.23999999999995</v>
      </c>
      <c r="R60">
        <f t="shared" si="12"/>
        <v>277.38</v>
      </c>
      <c r="S60">
        <f t="shared" si="12"/>
        <v>281.52</v>
      </c>
      <c r="T60">
        <f t="shared" si="12"/>
        <v>285.66000000000003</v>
      </c>
      <c r="U60">
        <f t="shared" si="12"/>
        <v>289.8</v>
      </c>
      <c r="V60">
        <f t="shared" si="12"/>
        <v>293.94</v>
      </c>
      <c r="W60">
        <f t="shared" si="12"/>
        <v>298.08</v>
      </c>
      <c r="X60">
        <f t="shared" si="12"/>
        <v>302.21999999999997</v>
      </c>
      <c r="Y60">
        <f t="shared" si="12"/>
        <v>306.36</v>
      </c>
      <c r="Z60">
        <f t="shared" si="12"/>
        <v>310.5</v>
      </c>
      <c r="AA60">
        <f t="shared" si="12"/>
        <v>314.64</v>
      </c>
      <c r="AB60">
        <f t="shared" si="13"/>
        <v>318.77999999999997</v>
      </c>
      <c r="AC60">
        <f t="shared" si="13"/>
        <v>322.91999999999996</v>
      </c>
      <c r="AD60">
        <f t="shared" si="13"/>
        <v>327.06</v>
      </c>
      <c r="AE60" s="14">
        <f t="shared" si="16"/>
        <v>331.2</v>
      </c>
      <c r="AF60" s="14">
        <f t="shared" si="15"/>
        <v>335.34</v>
      </c>
      <c r="AG60" s="14">
        <f t="shared" si="15"/>
        <v>339.47999999999996</v>
      </c>
      <c r="AH60" s="14">
        <f t="shared" si="15"/>
        <v>343.62</v>
      </c>
      <c r="AI60" s="14">
        <f t="shared" si="15"/>
        <v>347.76</v>
      </c>
      <c r="AJ60" s="14">
        <f t="shared" si="15"/>
        <v>351.9</v>
      </c>
      <c r="AK60" s="14">
        <f t="shared" si="15"/>
        <v>356.03999999999996</v>
      </c>
      <c r="AL60" s="14">
        <f t="shared" si="15"/>
        <v>360.17999999999995</v>
      </c>
      <c r="AM60" s="14">
        <f t="shared" si="15"/>
        <v>364.32</v>
      </c>
      <c r="AN60" s="14">
        <f t="shared" si="15"/>
        <v>368.46</v>
      </c>
      <c r="AO60" s="9">
        <f t="shared" si="15"/>
        <v>372.59999999999997</v>
      </c>
    </row>
    <row r="61" spans="1:41" x14ac:dyDescent="0.25">
      <c r="A61" s="6">
        <v>7000</v>
      </c>
      <c r="B61">
        <f t="shared" si="14"/>
        <v>210</v>
      </c>
      <c r="C61">
        <f t="shared" si="14"/>
        <v>218.4</v>
      </c>
      <c r="D61">
        <f t="shared" si="14"/>
        <v>222.6</v>
      </c>
      <c r="E61">
        <f t="shared" si="14"/>
        <v>226.8</v>
      </c>
      <c r="F61">
        <f t="shared" si="14"/>
        <v>231</v>
      </c>
      <c r="G61">
        <f t="shared" si="14"/>
        <v>235.2</v>
      </c>
      <c r="H61">
        <f t="shared" si="14"/>
        <v>239.4</v>
      </c>
      <c r="I61">
        <f t="shared" si="14"/>
        <v>243.6</v>
      </c>
      <c r="J61">
        <f t="shared" si="14"/>
        <v>247.8</v>
      </c>
      <c r="K61">
        <f t="shared" si="14"/>
        <v>252</v>
      </c>
      <c r="L61">
        <f t="shared" si="14"/>
        <v>256.2</v>
      </c>
      <c r="M61">
        <f t="shared" si="14"/>
        <v>260.40000000000003</v>
      </c>
      <c r="N61">
        <f t="shared" si="14"/>
        <v>264.59999999999997</v>
      </c>
      <c r="O61">
        <f t="shared" si="14"/>
        <v>268.8</v>
      </c>
      <c r="P61">
        <f t="shared" si="14"/>
        <v>273</v>
      </c>
      <c r="Q61">
        <f t="shared" si="14"/>
        <v>277.2</v>
      </c>
      <c r="R61">
        <f t="shared" si="12"/>
        <v>281.40000000000003</v>
      </c>
      <c r="S61">
        <f t="shared" si="12"/>
        <v>285.59999999999997</v>
      </c>
      <c r="T61">
        <f t="shared" si="12"/>
        <v>289.8</v>
      </c>
      <c r="U61">
        <f t="shared" si="12"/>
        <v>294</v>
      </c>
      <c r="V61">
        <f t="shared" si="12"/>
        <v>298.2</v>
      </c>
      <c r="W61">
        <f t="shared" si="12"/>
        <v>302.40000000000003</v>
      </c>
      <c r="X61">
        <f t="shared" si="12"/>
        <v>306.59999999999997</v>
      </c>
      <c r="Y61">
        <f t="shared" si="12"/>
        <v>310.8</v>
      </c>
      <c r="Z61">
        <f t="shared" si="12"/>
        <v>315</v>
      </c>
      <c r="AA61">
        <f t="shared" si="12"/>
        <v>319.2</v>
      </c>
      <c r="AB61">
        <f t="shared" si="13"/>
        <v>323.40000000000003</v>
      </c>
      <c r="AC61">
        <f t="shared" si="13"/>
        <v>327.59999999999997</v>
      </c>
      <c r="AD61">
        <f t="shared" si="13"/>
        <v>331.8</v>
      </c>
      <c r="AE61" s="14">
        <f t="shared" si="16"/>
        <v>336</v>
      </c>
      <c r="AF61" s="14">
        <f t="shared" si="15"/>
        <v>340.2</v>
      </c>
      <c r="AG61" s="14">
        <f t="shared" si="15"/>
        <v>344.4</v>
      </c>
      <c r="AH61" s="14">
        <f t="shared" si="15"/>
        <v>348.6</v>
      </c>
      <c r="AI61" s="14">
        <f t="shared" si="15"/>
        <v>352.8</v>
      </c>
      <c r="AJ61" s="14">
        <f t="shared" si="15"/>
        <v>357</v>
      </c>
      <c r="AK61" s="14">
        <f t="shared" si="15"/>
        <v>361.2</v>
      </c>
      <c r="AL61" s="14">
        <f t="shared" si="15"/>
        <v>365.4</v>
      </c>
      <c r="AM61" s="14">
        <f t="shared" si="15"/>
        <v>369.6</v>
      </c>
      <c r="AN61" s="14">
        <f t="shared" si="15"/>
        <v>373.8</v>
      </c>
      <c r="AO61" s="9">
        <f t="shared" si="15"/>
        <v>378</v>
      </c>
    </row>
    <row r="62" spans="1:41" x14ac:dyDescent="0.25">
      <c r="A62" s="6">
        <v>7100</v>
      </c>
      <c r="B62">
        <f t="shared" si="14"/>
        <v>213</v>
      </c>
      <c r="C62">
        <f t="shared" si="14"/>
        <v>221.52</v>
      </c>
      <c r="D62">
        <f t="shared" si="14"/>
        <v>225.78</v>
      </c>
      <c r="E62">
        <f t="shared" si="14"/>
        <v>230.04000000000002</v>
      </c>
      <c r="F62">
        <f t="shared" si="14"/>
        <v>234.3</v>
      </c>
      <c r="G62">
        <f t="shared" si="14"/>
        <v>238.56</v>
      </c>
      <c r="H62">
        <f t="shared" si="14"/>
        <v>242.82000000000002</v>
      </c>
      <c r="I62">
        <f t="shared" si="14"/>
        <v>247.08</v>
      </c>
      <c r="J62">
        <f t="shared" si="14"/>
        <v>251.34000000000003</v>
      </c>
      <c r="K62">
        <f t="shared" si="14"/>
        <v>255.60000000000002</v>
      </c>
      <c r="L62">
        <f t="shared" si="14"/>
        <v>259.86</v>
      </c>
      <c r="M62">
        <f t="shared" si="14"/>
        <v>264.12</v>
      </c>
      <c r="N62">
        <f t="shared" si="14"/>
        <v>268.38</v>
      </c>
      <c r="O62">
        <f t="shared" si="14"/>
        <v>272.64000000000004</v>
      </c>
      <c r="P62">
        <f t="shared" si="14"/>
        <v>276.90000000000003</v>
      </c>
      <c r="Q62">
        <f t="shared" si="14"/>
        <v>281.15999999999997</v>
      </c>
      <c r="R62">
        <f t="shared" si="12"/>
        <v>285.42</v>
      </c>
      <c r="S62">
        <f t="shared" si="12"/>
        <v>289.68</v>
      </c>
      <c r="T62">
        <f t="shared" si="12"/>
        <v>293.94</v>
      </c>
      <c r="U62">
        <f t="shared" si="12"/>
        <v>298.2</v>
      </c>
      <c r="V62">
        <f t="shared" si="12"/>
        <v>302.45999999999998</v>
      </c>
      <c r="W62">
        <f t="shared" si="12"/>
        <v>306.72000000000003</v>
      </c>
      <c r="X62">
        <f t="shared" si="12"/>
        <v>310.98</v>
      </c>
      <c r="Y62">
        <f t="shared" si="12"/>
        <v>315.24</v>
      </c>
      <c r="Z62">
        <f t="shared" si="12"/>
        <v>319.5</v>
      </c>
      <c r="AA62">
        <f t="shared" si="12"/>
        <v>323.76</v>
      </c>
      <c r="AB62">
        <f t="shared" si="13"/>
        <v>328.02000000000004</v>
      </c>
      <c r="AC62">
        <f t="shared" si="13"/>
        <v>332.28000000000003</v>
      </c>
      <c r="AD62">
        <f t="shared" si="13"/>
        <v>336.54</v>
      </c>
      <c r="AE62" s="14">
        <f t="shared" si="16"/>
        <v>340.8</v>
      </c>
      <c r="AF62" s="14">
        <f t="shared" si="15"/>
        <v>345.06</v>
      </c>
      <c r="AG62" s="14">
        <f t="shared" si="15"/>
        <v>349.32</v>
      </c>
      <c r="AH62" s="14">
        <f t="shared" si="15"/>
        <v>353.58000000000004</v>
      </c>
      <c r="AI62" s="14">
        <f t="shared" si="15"/>
        <v>357.84000000000003</v>
      </c>
      <c r="AJ62" s="14">
        <f t="shared" si="15"/>
        <v>362.1</v>
      </c>
      <c r="AK62" s="14">
        <f t="shared" si="15"/>
        <v>366.36</v>
      </c>
      <c r="AL62" s="14">
        <f t="shared" si="15"/>
        <v>370.62</v>
      </c>
      <c r="AM62" s="14">
        <f t="shared" si="15"/>
        <v>374.88000000000005</v>
      </c>
      <c r="AN62" s="14">
        <f t="shared" si="15"/>
        <v>379.14000000000004</v>
      </c>
      <c r="AO62" s="9">
        <f t="shared" si="15"/>
        <v>383.40000000000003</v>
      </c>
    </row>
    <row r="63" spans="1:41" x14ac:dyDescent="0.25">
      <c r="A63" s="6">
        <v>7200</v>
      </c>
      <c r="B63">
        <f t="shared" si="14"/>
        <v>216</v>
      </c>
      <c r="C63">
        <f t="shared" si="14"/>
        <v>224.64000000000001</v>
      </c>
      <c r="D63">
        <f t="shared" si="14"/>
        <v>228.96</v>
      </c>
      <c r="E63">
        <f t="shared" si="14"/>
        <v>233.28000000000003</v>
      </c>
      <c r="F63">
        <f t="shared" si="14"/>
        <v>237.60000000000002</v>
      </c>
      <c r="G63">
        <f t="shared" si="14"/>
        <v>241.92</v>
      </c>
      <c r="H63">
        <f t="shared" si="14"/>
        <v>246.24000000000004</v>
      </c>
      <c r="I63">
        <f t="shared" si="14"/>
        <v>250.56</v>
      </c>
      <c r="J63">
        <f t="shared" si="14"/>
        <v>254.88000000000002</v>
      </c>
      <c r="K63">
        <f t="shared" si="14"/>
        <v>259.20000000000005</v>
      </c>
      <c r="L63">
        <f t="shared" si="14"/>
        <v>263.52</v>
      </c>
      <c r="M63">
        <f t="shared" si="14"/>
        <v>267.84000000000003</v>
      </c>
      <c r="N63">
        <f t="shared" si="14"/>
        <v>272.16000000000003</v>
      </c>
      <c r="O63">
        <f t="shared" si="14"/>
        <v>276.48</v>
      </c>
      <c r="P63">
        <f t="shared" si="14"/>
        <v>280.8</v>
      </c>
      <c r="Q63">
        <f t="shared" si="14"/>
        <v>285.12</v>
      </c>
      <c r="R63">
        <f t="shared" si="12"/>
        <v>289.44000000000005</v>
      </c>
      <c r="S63">
        <f t="shared" si="12"/>
        <v>293.76</v>
      </c>
      <c r="T63">
        <f t="shared" si="12"/>
        <v>298.08000000000004</v>
      </c>
      <c r="U63">
        <f t="shared" si="12"/>
        <v>302.40000000000003</v>
      </c>
      <c r="V63">
        <f t="shared" si="12"/>
        <v>306.72000000000003</v>
      </c>
      <c r="W63">
        <f t="shared" si="12"/>
        <v>311.04000000000002</v>
      </c>
      <c r="X63">
        <f t="shared" si="12"/>
        <v>315.36</v>
      </c>
      <c r="Y63">
        <f t="shared" si="12"/>
        <v>319.68000000000006</v>
      </c>
      <c r="Z63">
        <f t="shared" si="12"/>
        <v>324</v>
      </c>
      <c r="AA63">
        <f t="shared" si="12"/>
        <v>328.32</v>
      </c>
      <c r="AB63">
        <f t="shared" si="13"/>
        <v>332.64000000000004</v>
      </c>
      <c r="AC63">
        <f t="shared" si="13"/>
        <v>336.96000000000004</v>
      </c>
      <c r="AD63">
        <f t="shared" si="13"/>
        <v>341.28000000000003</v>
      </c>
      <c r="AE63" s="14">
        <f t="shared" si="16"/>
        <v>345.6</v>
      </c>
      <c r="AF63" s="14">
        <f t="shared" si="15"/>
        <v>349.92</v>
      </c>
      <c r="AG63" s="14">
        <f t="shared" si="15"/>
        <v>354.24</v>
      </c>
      <c r="AH63" s="14">
        <f t="shared" si="15"/>
        <v>358.56000000000006</v>
      </c>
      <c r="AI63" s="14">
        <f t="shared" si="15"/>
        <v>362.88000000000005</v>
      </c>
      <c r="AJ63" s="14">
        <f t="shared" si="15"/>
        <v>367.20000000000005</v>
      </c>
      <c r="AK63" s="14">
        <f t="shared" si="15"/>
        <v>371.52</v>
      </c>
      <c r="AL63" s="14">
        <f t="shared" si="15"/>
        <v>375.84</v>
      </c>
      <c r="AM63" s="14">
        <f t="shared" si="15"/>
        <v>380.16000000000008</v>
      </c>
      <c r="AN63" s="14">
        <f t="shared" si="15"/>
        <v>384.48</v>
      </c>
      <c r="AO63" s="9">
        <f t="shared" si="15"/>
        <v>388.8</v>
      </c>
    </row>
    <row r="64" spans="1:41" x14ac:dyDescent="0.25">
      <c r="A64" s="6">
        <v>7300</v>
      </c>
      <c r="B64">
        <f t="shared" si="14"/>
        <v>219</v>
      </c>
      <c r="C64">
        <f t="shared" si="14"/>
        <v>227.76</v>
      </c>
      <c r="D64">
        <f t="shared" si="14"/>
        <v>232.14</v>
      </c>
      <c r="E64">
        <f t="shared" si="14"/>
        <v>236.52</v>
      </c>
      <c r="F64">
        <f t="shared" si="14"/>
        <v>240.89999999999998</v>
      </c>
      <c r="G64">
        <f t="shared" si="14"/>
        <v>245.27999999999997</v>
      </c>
      <c r="H64">
        <f t="shared" si="14"/>
        <v>249.66</v>
      </c>
      <c r="I64">
        <f t="shared" si="14"/>
        <v>254.03999999999996</v>
      </c>
      <c r="J64">
        <f t="shared" si="14"/>
        <v>258.42</v>
      </c>
      <c r="K64">
        <f t="shared" si="14"/>
        <v>262.79999999999995</v>
      </c>
      <c r="L64">
        <f t="shared" si="14"/>
        <v>267.17999999999995</v>
      </c>
      <c r="M64">
        <f t="shared" si="14"/>
        <v>271.56</v>
      </c>
      <c r="N64">
        <f t="shared" si="14"/>
        <v>275.94</v>
      </c>
      <c r="O64">
        <f t="shared" si="14"/>
        <v>280.32</v>
      </c>
      <c r="P64">
        <f t="shared" si="14"/>
        <v>284.7</v>
      </c>
      <c r="Q64">
        <f t="shared" si="14"/>
        <v>289.08</v>
      </c>
      <c r="R64">
        <f t="shared" si="12"/>
        <v>293.45999999999998</v>
      </c>
      <c r="S64">
        <f t="shared" si="12"/>
        <v>297.83999999999997</v>
      </c>
      <c r="T64">
        <f t="shared" si="12"/>
        <v>302.21999999999997</v>
      </c>
      <c r="U64">
        <f t="shared" si="12"/>
        <v>306.59999999999997</v>
      </c>
      <c r="V64">
        <f t="shared" si="12"/>
        <v>310.97999999999996</v>
      </c>
      <c r="W64">
        <f t="shared" si="12"/>
        <v>315.36</v>
      </c>
      <c r="X64">
        <f t="shared" si="12"/>
        <v>319.73999999999995</v>
      </c>
      <c r="Y64">
        <f t="shared" si="12"/>
        <v>324.12</v>
      </c>
      <c r="Z64">
        <f t="shared" si="12"/>
        <v>328.5</v>
      </c>
      <c r="AA64">
        <f t="shared" si="12"/>
        <v>332.87999999999994</v>
      </c>
      <c r="AB64">
        <f t="shared" si="13"/>
        <v>337.26</v>
      </c>
      <c r="AC64">
        <f t="shared" si="13"/>
        <v>341.64</v>
      </c>
      <c r="AD64">
        <f t="shared" si="13"/>
        <v>346.02</v>
      </c>
      <c r="AE64" s="14">
        <f t="shared" si="16"/>
        <v>350.4</v>
      </c>
      <c r="AF64" s="14">
        <f t="shared" si="15"/>
        <v>354.78</v>
      </c>
      <c r="AG64" s="14">
        <f t="shared" si="15"/>
        <v>359.15999999999997</v>
      </c>
      <c r="AH64" s="14">
        <f t="shared" si="15"/>
        <v>363.54</v>
      </c>
      <c r="AI64" s="14">
        <f t="shared" si="15"/>
        <v>367.92</v>
      </c>
      <c r="AJ64" s="14">
        <f t="shared" si="15"/>
        <v>372.29999999999995</v>
      </c>
      <c r="AK64" s="14">
        <f t="shared" si="15"/>
        <v>376.67999999999995</v>
      </c>
      <c r="AL64" s="14">
        <f t="shared" si="15"/>
        <v>381.05999999999995</v>
      </c>
      <c r="AM64" s="14">
        <f t="shared" si="15"/>
        <v>385.44</v>
      </c>
      <c r="AN64" s="14">
        <f t="shared" si="15"/>
        <v>389.82</v>
      </c>
      <c r="AO64" s="9">
        <f t="shared" si="15"/>
        <v>394.2</v>
      </c>
    </row>
    <row r="65" spans="1:41" x14ac:dyDescent="0.25">
      <c r="A65" s="6">
        <v>7400</v>
      </c>
      <c r="B65">
        <f t="shared" si="14"/>
        <v>222</v>
      </c>
      <c r="C65">
        <f t="shared" si="14"/>
        <v>230.88</v>
      </c>
      <c r="D65">
        <f t="shared" si="14"/>
        <v>235.32</v>
      </c>
      <c r="E65">
        <f t="shared" si="14"/>
        <v>239.76000000000002</v>
      </c>
      <c r="F65">
        <f t="shared" si="14"/>
        <v>244.2</v>
      </c>
      <c r="G65">
        <f t="shared" si="14"/>
        <v>248.64</v>
      </c>
      <c r="H65">
        <f t="shared" si="14"/>
        <v>253.08</v>
      </c>
      <c r="I65">
        <f t="shared" si="14"/>
        <v>257.52</v>
      </c>
      <c r="J65">
        <f t="shared" si="14"/>
        <v>261.95999999999998</v>
      </c>
      <c r="K65">
        <f t="shared" si="14"/>
        <v>266.39999999999998</v>
      </c>
      <c r="L65">
        <f t="shared" si="14"/>
        <v>270.83999999999997</v>
      </c>
      <c r="M65">
        <f t="shared" si="14"/>
        <v>275.27999999999997</v>
      </c>
      <c r="N65">
        <f t="shared" si="14"/>
        <v>279.71999999999997</v>
      </c>
      <c r="O65">
        <f t="shared" si="14"/>
        <v>284.16000000000003</v>
      </c>
      <c r="P65">
        <f t="shared" si="14"/>
        <v>288.59999999999997</v>
      </c>
      <c r="Q65">
        <f t="shared" si="14"/>
        <v>293.03999999999996</v>
      </c>
      <c r="R65">
        <f t="shared" si="12"/>
        <v>297.48</v>
      </c>
      <c r="S65">
        <f t="shared" si="12"/>
        <v>301.91999999999996</v>
      </c>
      <c r="T65">
        <f t="shared" si="12"/>
        <v>306.36</v>
      </c>
      <c r="U65">
        <f t="shared" si="12"/>
        <v>310.8</v>
      </c>
      <c r="V65">
        <f t="shared" si="12"/>
        <v>315.23999999999995</v>
      </c>
      <c r="W65">
        <f t="shared" si="12"/>
        <v>319.68</v>
      </c>
      <c r="X65">
        <f t="shared" si="12"/>
        <v>324.12</v>
      </c>
      <c r="Y65">
        <f t="shared" si="12"/>
        <v>328.56</v>
      </c>
      <c r="Z65">
        <f t="shared" si="12"/>
        <v>333</v>
      </c>
      <c r="AA65">
        <f t="shared" si="12"/>
        <v>337.44</v>
      </c>
      <c r="AB65">
        <f t="shared" si="13"/>
        <v>341.88</v>
      </c>
      <c r="AC65">
        <f t="shared" si="13"/>
        <v>346.32</v>
      </c>
      <c r="AD65">
        <f t="shared" si="13"/>
        <v>350.76</v>
      </c>
      <c r="AE65" s="14">
        <f t="shared" si="16"/>
        <v>355.2</v>
      </c>
      <c r="AF65" s="14">
        <f t="shared" si="15"/>
        <v>359.64</v>
      </c>
      <c r="AG65" s="14">
        <f t="shared" si="15"/>
        <v>364.08</v>
      </c>
      <c r="AH65" s="14">
        <f t="shared" si="15"/>
        <v>368.52000000000004</v>
      </c>
      <c r="AI65" s="14">
        <f t="shared" si="15"/>
        <v>372.96</v>
      </c>
      <c r="AJ65" s="14">
        <f t="shared" si="15"/>
        <v>377.4</v>
      </c>
      <c r="AK65" s="14">
        <f t="shared" si="15"/>
        <v>381.84</v>
      </c>
      <c r="AL65" s="14">
        <f t="shared" si="15"/>
        <v>386.28</v>
      </c>
      <c r="AM65" s="14">
        <f t="shared" si="15"/>
        <v>390.72</v>
      </c>
      <c r="AN65" s="14">
        <f t="shared" si="15"/>
        <v>395.16</v>
      </c>
      <c r="AO65" s="9">
        <f t="shared" si="15"/>
        <v>399.59999999999997</v>
      </c>
    </row>
    <row r="66" spans="1:41" x14ac:dyDescent="0.25">
      <c r="A66" s="6">
        <v>7500</v>
      </c>
      <c r="B66">
        <f t="shared" si="14"/>
        <v>225</v>
      </c>
      <c r="C66">
        <f t="shared" si="14"/>
        <v>234</v>
      </c>
      <c r="D66">
        <f t="shared" si="14"/>
        <v>238.5</v>
      </c>
      <c r="E66">
        <f t="shared" si="14"/>
        <v>243.00000000000003</v>
      </c>
      <c r="F66">
        <f t="shared" si="14"/>
        <v>247.5</v>
      </c>
      <c r="G66">
        <f t="shared" si="14"/>
        <v>251.99999999999997</v>
      </c>
      <c r="H66">
        <f t="shared" si="14"/>
        <v>256.5</v>
      </c>
      <c r="I66">
        <f t="shared" si="14"/>
        <v>261</v>
      </c>
      <c r="J66">
        <f t="shared" si="14"/>
        <v>265.5</v>
      </c>
      <c r="K66">
        <f t="shared" si="14"/>
        <v>270</v>
      </c>
      <c r="L66">
        <f t="shared" si="14"/>
        <v>274.5</v>
      </c>
      <c r="M66">
        <f t="shared" si="14"/>
        <v>279</v>
      </c>
      <c r="N66">
        <f t="shared" si="14"/>
        <v>283.5</v>
      </c>
      <c r="O66">
        <f t="shared" si="14"/>
        <v>288</v>
      </c>
      <c r="P66">
        <f t="shared" si="14"/>
        <v>292.5</v>
      </c>
      <c r="Q66">
        <f t="shared" ref="Q66:AA66" si="17">(($A66*$B$13)/$B$14)*Q$15</f>
        <v>297</v>
      </c>
      <c r="R66">
        <f t="shared" si="17"/>
        <v>301.5</v>
      </c>
      <c r="S66">
        <f t="shared" si="17"/>
        <v>306</v>
      </c>
      <c r="T66">
        <f t="shared" si="17"/>
        <v>310.5</v>
      </c>
      <c r="U66">
        <f t="shared" si="17"/>
        <v>315</v>
      </c>
      <c r="V66">
        <f t="shared" si="17"/>
        <v>319.5</v>
      </c>
      <c r="W66">
        <f t="shared" si="17"/>
        <v>324</v>
      </c>
      <c r="X66">
        <f t="shared" si="17"/>
        <v>328.5</v>
      </c>
      <c r="Y66">
        <f t="shared" si="17"/>
        <v>333</v>
      </c>
      <c r="Z66">
        <f t="shared" si="17"/>
        <v>337.5</v>
      </c>
      <c r="AA66">
        <f t="shared" si="17"/>
        <v>342</v>
      </c>
      <c r="AB66">
        <f t="shared" si="13"/>
        <v>346.5</v>
      </c>
      <c r="AC66">
        <f t="shared" si="13"/>
        <v>351</v>
      </c>
      <c r="AD66">
        <f t="shared" si="13"/>
        <v>355.5</v>
      </c>
      <c r="AE66" s="14">
        <f t="shared" si="16"/>
        <v>360</v>
      </c>
      <c r="AF66" s="14">
        <f t="shared" si="15"/>
        <v>364.5</v>
      </c>
      <c r="AG66" s="14">
        <f t="shared" si="15"/>
        <v>368.99999999999994</v>
      </c>
      <c r="AH66" s="14">
        <f t="shared" si="15"/>
        <v>373.50000000000006</v>
      </c>
      <c r="AI66" s="14">
        <f t="shared" si="15"/>
        <v>378</v>
      </c>
      <c r="AJ66" s="14">
        <f t="shared" si="15"/>
        <v>382.5</v>
      </c>
      <c r="AK66" s="14">
        <f t="shared" si="15"/>
        <v>387</v>
      </c>
      <c r="AL66" s="14">
        <f t="shared" si="15"/>
        <v>391.49999999999994</v>
      </c>
      <c r="AM66" s="14">
        <f t="shared" si="15"/>
        <v>396.00000000000006</v>
      </c>
      <c r="AN66" s="14">
        <f t="shared" si="15"/>
        <v>400.5</v>
      </c>
      <c r="AO66" s="9">
        <f t="shared" si="15"/>
        <v>405</v>
      </c>
    </row>
    <row r="67" spans="1:41" x14ac:dyDescent="0.25">
      <c r="A67" s="6">
        <v>7600</v>
      </c>
      <c r="B67">
        <f t="shared" ref="B67:Q81" si="18">(($A67*$B$13)/$B$14)*B$15</f>
        <v>228</v>
      </c>
      <c r="C67">
        <f t="shared" si="18"/>
        <v>237.12</v>
      </c>
      <c r="D67">
        <f t="shared" si="18"/>
        <v>241.68</v>
      </c>
      <c r="E67">
        <f t="shared" si="18"/>
        <v>246.24000000000004</v>
      </c>
      <c r="F67">
        <f t="shared" si="18"/>
        <v>250.8</v>
      </c>
      <c r="G67">
        <f t="shared" si="18"/>
        <v>255.35999999999999</v>
      </c>
      <c r="H67">
        <f t="shared" si="18"/>
        <v>259.92</v>
      </c>
      <c r="I67">
        <f t="shared" si="18"/>
        <v>264.48</v>
      </c>
      <c r="J67">
        <f t="shared" si="18"/>
        <v>269.04000000000002</v>
      </c>
      <c r="K67">
        <f t="shared" si="18"/>
        <v>273.60000000000002</v>
      </c>
      <c r="L67">
        <f t="shared" si="18"/>
        <v>278.15999999999997</v>
      </c>
      <c r="M67">
        <f t="shared" si="18"/>
        <v>282.72000000000003</v>
      </c>
      <c r="N67">
        <f t="shared" si="18"/>
        <v>287.27999999999997</v>
      </c>
      <c r="O67">
        <f t="shared" si="18"/>
        <v>291.84000000000003</v>
      </c>
      <c r="P67">
        <f t="shared" si="18"/>
        <v>296.40000000000003</v>
      </c>
      <c r="Q67">
        <f t="shared" si="18"/>
        <v>300.95999999999998</v>
      </c>
      <c r="R67">
        <f t="shared" ref="R67:AA81" si="19">(($A67*$B$13)/$B$14)*R$15</f>
        <v>305.52000000000004</v>
      </c>
      <c r="S67">
        <f t="shared" si="19"/>
        <v>310.08</v>
      </c>
      <c r="T67">
        <f t="shared" si="19"/>
        <v>314.64000000000004</v>
      </c>
      <c r="U67">
        <f t="shared" si="19"/>
        <v>319.2</v>
      </c>
      <c r="V67">
        <f t="shared" si="19"/>
        <v>323.76</v>
      </c>
      <c r="W67">
        <f t="shared" si="19"/>
        <v>328.32</v>
      </c>
      <c r="X67">
        <f t="shared" si="19"/>
        <v>332.88</v>
      </c>
      <c r="Y67">
        <f t="shared" si="19"/>
        <v>337.44000000000005</v>
      </c>
      <c r="Z67">
        <f t="shared" si="19"/>
        <v>342</v>
      </c>
      <c r="AA67">
        <f t="shared" si="19"/>
        <v>346.56</v>
      </c>
      <c r="AB67">
        <f t="shared" si="13"/>
        <v>351.12</v>
      </c>
      <c r="AC67">
        <f t="shared" si="13"/>
        <v>355.68</v>
      </c>
      <c r="AD67">
        <f t="shared" si="13"/>
        <v>360.24</v>
      </c>
      <c r="AE67" s="14">
        <f t="shared" si="16"/>
        <v>364.8</v>
      </c>
      <c r="AF67" s="14">
        <f t="shared" si="15"/>
        <v>369.36</v>
      </c>
      <c r="AG67" s="14">
        <f t="shared" si="15"/>
        <v>373.91999999999996</v>
      </c>
      <c r="AH67" s="14">
        <f t="shared" si="15"/>
        <v>378.48</v>
      </c>
      <c r="AI67" s="14">
        <f t="shared" si="15"/>
        <v>383.04</v>
      </c>
      <c r="AJ67" s="14">
        <f t="shared" si="15"/>
        <v>387.6</v>
      </c>
      <c r="AK67" s="14">
        <f t="shared" si="15"/>
        <v>392.15999999999997</v>
      </c>
      <c r="AL67" s="14">
        <f t="shared" si="15"/>
        <v>396.71999999999997</v>
      </c>
      <c r="AM67" s="14">
        <f t="shared" si="15"/>
        <v>401.28000000000003</v>
      </c>
      <c r="AN67" s="14">
        <f t="shared" si="15"/>
        <v>405.84000000000003</v>
      </c>
      <c r="AO67" s="9">
        <f t="shared" si="15"/>
        <v>410.40000000000003</v>
      </c>
    </row>
    <row r="68" spans="1:41" x14ac:dyDescent="0.25">
      <c r="A68" s="6">
        <v>7700</v>
      </c>
      <c r="B68">
        <f t="shared" si="18"/>
        <v>231</v>
      </c>
      <c r="C68">
        <f t="shared" si="18"/>
        <v>240.24</v>
      </c>
      <c r="D68">
        <f t="shared" si="18"/>
        <v>244.86</v>
      </c>
      <c r="E68">
        <f t="shared" si="18"/>
        <v>249.48000000000002</v>
      </c>
      <c r="F68">
        <f t="shared" si="18"/>
        <v>254.10000000000002</v>
      </c>
      <c r="G68">
        <f t="shared" si="18"/>
        <v>258.72000000000003</v>
      </c>
      <c r="H68">
        <f t="shared" si="18"/>
        <v>263.34000000000003</v>
      </c>
      <c r="I68">
        <f t="shared" si="18"/>
        <v>267.96000000000004</v>
      </c>
      <c r="J68">
        <f t="shared" si="18"/>
        <v>272.58000000000004</v>
      </c>
      <c r="K68">
        <f t="shared" si="18"/>
        <v>277.20000000000005</v>
      </c>
      <c r="L68">
        <f t="shared" si="18"/>
        <v>281.82</v>
      </c>
      <c r="M68">
        <f t="shared" si="18"/>
        <v>286.44</v>
      </c>
      <c r="N68">
        <f t="shared" si="18"/>
        <v>291.06</v>
      </c>
      <c r="O68">
        <f t="shared" si="18"/>
        <v>295.68</v>
      </c>
      <c r="P68">
        <f t="shared" si="18"/>
        <v>300.3</v>
      </c>
      <c r="Q68">
        <f t="shared" si="18"/>
        <v>304.92</v>
      </c>
      <c r="R68">
        <f t="shared" si="19"/>
        <v>309.54000000000002</v>
      </c>
      <c r="S68">
        <f t="shared" si="19"/>
        <v>314.16000000000003</v>
      </c>
      <c r="T68">
        <f t="shared" si="19"/>
        <v>318.78000000000003</v>
      </c>
      <c r="U68">
        <f t="shared" si="19"/>
        <v>323.40000000000003</v>
      </c>
      <c r="V68">
        <f t="shared" si="19"/>
        <v>328.02</v>
      </c>
      <c r="W68">
        <f t="shared" si="19"/>
        <v>332.64000000000004</v>
      </c>
      <c r="X68">
        <f t="shared" si="19"/>
        <v>337.26</v>
      </c>
      <c r="Y68">
        <f t="shared" si="19"/>
        <v>341.88000000000005</v>
      </c>
      <c r="Z68">
        <f t="shared" si="19"/>
        <v>346.5</v>
      </c>
      <c r="AA68">
        <f t="shared" si="19"/>
        <v>351.12</v>
      </c>
      <c r="AB68">
        <f t="shared" si="13"/>
        <v>355.74</v>
      </c>
      <c r="AC68">
        <f t="shared" si="13"/>
        <v>360.36</v>
      </c>
      <c r="AD68">
        <f t="shared" si="13"/>
        <v>364.98</v>
      </c>
      <c r="AE68" s="14">
        <f t="shared" si="16"/>
        <v>369.6</v>
      </c>
      <c r="AF68" s="14">
        <f t="shared" si="15"/>
        <v>374.22</v>
      </c>
      <c r="AG68" s="14">
        <f t="shared" si="15"/>
        <v>378.84</v>
      </c>
      <c r="AH68" s="14">
        <f t="shared" si="15"/>
        <v>383.46000000000004</v>
      </c>
      <c r="AI68" s="14">
        <f t="shared" si="15"/>
        <v>388.08000000000004</v>
      </c>
      <c r="AJ68" s="14">
        <f t="shared" si="15"/>
        <v>392.70000000000005</v>
      </c>
      <c r="AK68" s="14">
        <f t="shared" si="15"/>
        <v>397.32</v>
      </c>
      <c r="AL68" s="14">
        <f t="shared" si="15"/>
        <v>401.94</v>
      </c>
      <c r="AM68" s="14">
        <f t="shared" si="15"/>
        <v>406.56000000000006</v>
      </c>
      <c r="AN68" s="14">
        <f t="shared" si="15"/>
        <v>411.18000000000006</v>
      </c>
      <c r="AO68" s="9">
        <f t="shared" si="15"/>
        <v>415.8</v>
      </c>
    </row>
    <row r="69" spans="1:41" x14ac:dyDescent="0.25">
      <c r="A69" s="6">
        <v>7800</v>
      </c>
      <c r="B69">
        <f t="shared" si="18"/>
        <v>234</v>
      </c>
      <c r="C69">
        <f t="shared" si="18"/>
        <v>243.35999999999999</v>
      </c>
      <c r="D69">
        <f t="shared" si="18"/>
        <v>248.03999999999996</v>
      </c>
      <c r="E69">
        <f t="shared" si="18"/>
        <v>252.72</v>
      </c>
      <c r="F69">
        <f t="shared" si="18"/>
        <v>257.39999999999998</v>
      </c>
      <c r="G69">
        <f t="shared" si="18"/>
        <v>262.08</v>
      </c>
      <c r="H69">
        <f t="shared" si="18"/>
        <v>266.76</v>
      </c>
      <c r="I69">
        <f t="shared" si="18"/>
        <v>271.44</v>
      </c>
      <c r="J69">
        <f t="shared" si="18"/>
        <v>276.12</v>
      </c>
      <c r="K69">
        <f t="shared" si="18"/>
        <v>280.79999999999995</v>
      </c>
      <c r="L69">
        <f t="shared" si="18"/>
        <v>285.47999999999996</v>
      </c>
      <c r="M69">
        <f t="shared" si="18"/>
        <v>290.15999999999997</v>
      </c>
      <c r="N69">
        <f t="shared" si="18"/>
        <v>294.83999999999997</v>
      </c>
      <c r="O69">
        <f t="shared" si="18"/>
        <v>299.52</v>
      </c>
      <c r="P69">
        <f t="shared" si="18"/>
        <v>304.2</v>
      </c>
      <c r="Q69">
        <f t="shared" si="18"/>
        <v>308.87999999999994</v>
      </c>
      <c r="R69">
        <f t="shared" si="19"/>
        <v>313.56</v>
      </c>
      <c r="S69">
        <f t="shared" si="19"/>
        <v>318.23999999999995</v>
      </c>
      <c r="T69">
        <f t="shared" si="19"/>
        <v>322.92</v>
      </c>
      <c r="U69">
        <f t="shared" si="19"/>
        <v>327.59999999999997</v>
      </c>
      <c r="V69">
        <f t="shared" si="19"/>
        <v>332.28</v>
      </c>
      <c r="W69">
        <f t="shared" si="19"/>
        <v>336.96</v>
      </c>
      <c r="X69">
        <f t="shared" si="19"/>
        <v>341.64</v>
      </c>
      <c r="Y69">
        <f t="shared" si="19"/>
        <v>346.32</v>
      </c>
      <c r="Z69">
        <f t="shared" si="19"/>
        <v>351</v>
      </c>
      <c r="AA69">
        <f t="shared" si="19"/>
        <v>355.67999999999995</v>
      </c>
      <c r="AB69">
        <f t="shared" si="13"/>
        <v>360.36</v>
      </c>
      <c r="AC69">
        <f t="shared" si="13"/>
        <v>365.03999999999996</v>
      </c>
      <c r="AD69">
        <f t="shared" si="13"/>
        <v>369.71999999999997</v>
      </c>
      <c r="AE69" s="14">
        <f t="shared" si="16"/>
        <v>374.4</v>
      </c>
      <c r="AF69" s="14">
        <f t="shared" si="15"/>
        <v>379.08</v>
      </c>
      <c r="AG69" s="14">
        <f t="shared" si="15"/>
        <v>383.75999999999993</v>
      </c>
      <c r="AH69" s="14">
        <f t="shared" si="15"/>
        <v>388.44</v>
      </c>
      <c r="AI69" s="14">
        <f t="shared" si="15"/>
        <v>393.12</v>
      </c>
      <c r="AJ69" s="14">
        <f t="shared" si="15"/>
        <v>397.79999999999995</v>
      </c>
      <c r="AK69" s="14">
        <f t="shared" si="15"/>
        <v>402.47999999999996</v>
      </c>
      <c r="AL69" s="14">
        <f t="shared" si="15"/>
        <v>407.15999999999997</v>
      </c>
      <c r="AM69" s="14">
        <f t="shared" si="15"/>
        <v>411.84000000000003</v>
      </c>
      <c r="AN69" s="14">
        <f t="shared" si="15"/>
        <v>416.52</v>
      </c>
      <c r="AO69" s="9">
        <f t="shared" si="15"/>
        <v>421.2</v>
      </c>
    </row>
    <row r="70" spans="1:41" x14ac:dyDescent="0.25">
      <c r="A70" s="6">
        <v>7900</v>
      </c>
      <c r="B70">
        <f t="shared" si="18"/>
        <v>237</v>
      </c>
      <c r="C70">
        <f t="shared" si="18"/>
        <v>246.48</v>
      </c>
      <c r="D70">
        <f t="shared" si="18"/>
        <v>251.21999999999997</v>
      </c>
      <c r="E70">
        <f t="shared" si="18"/>
        <v>255.96</v>
      </c>
      <c r="F70">
        <f t="shared" si="18"/>
        <v>260.7</v>
      </c>
      <c r="G70">
        <f t="shared" si="18"/>
        <v>265.44</v>
      </c>
      <c r="H70">
        <f t="shared" si="18"/>
        <v>270.18</v>
      </c>
      <c r="I70">
        <f t="shared" si="18"/>
        <v>274.91999999999996</v>
      </c>
      <c r="J70">
        <f t="shared" si="18"/>
        <v>279.66000000000003</v>
      </c>
      <c r="K70">
        <f t="shared" si="18"/>
        <v>284.39999999999998</v>
      </c>
      <c r="L70">
        <f t="shared" si="18"/>
        <v>289.14</v>
      </c>
      <c r="M70">
        <f t="shared" si="18"/>
        <v>293.88</v>
      </c>
      <c r="N70">
        <f t="shared" si="18"/>
        <v>298.62</v>
      </c>
      <c r="O70">
        <f t="shared" si="18"/>
        <v>303.36</v>
      </c>
      <c r="P70">
        <f t="shared" si="18"/>
        <v>308.09999999999997</v>
      </c>
      <c r="Q70">
        <f t="shared" si="18"/>
        <v>312.83999999999997</v>
      </c>
      <c r="R70">
        <f t="shared" si="19"/>
        <v>317.58</v>
      </c>
      <c r="S70">
        <f t="shared" si="19"/>
        <v>322.32</v>
      </c>
      <c r="T70">
        <f t="shared" si="19"/>
        <v>327.06</v>
      </c>
      <c r="U70">
        <f t="shared" si="19"/>
        <v>331.8</v>
      </c>
      <c r="V70">
        <f t="shared" si="19"/>
        <v>336.53999999999996</v>
      </c>
      <c r="W70">
        <f t="shared" si="19"/>
        <v>341.28</v>
      </c>
      <c r="X70">
        <f t="shared" si="19"/>
        <v>346.02</v>
      </c>
      <c r="Y70">
        <f t="shared" si="19"/>
        <v>350.76</v>
      </c>
      <c r="Z70">
        <f t="shared" si="19"/>
        <v>355.5</v>
      </c>
      <c r="AA70">
        <f t="shared" si="19"/>
        <v>360.23999999999995</v>
      </c>
      <c r="AB70">
        <f t="shared" si="13"/>
        <v>364.98</v>
      </c>
      <c r="AC70">
        <f t="shared" si="13"/>
        <v>369.71999999999997</v>
      </c>
      <c r="AD70">
        <f t="shared" si="13"/>
        <v>374.46</v>
      </c>
      <c r="AE70" s="14">
        <f t="shared" si="16"/>
        <v>379.2</v>
      </c>
      <c r="AF70" s="14">
        <f t="shared" si="15"/>
        <v>383.94</v>
      </c>
      <c r="AG70" s="14">
        <f t="shared" si="15"/>
        <v>388.67999999999995</v>
      </c>
      <c r="AH70" s="14">
        <f t="shared" si="15"/>
        <v>393.42</v>
      </c>
      <c r="AI70" s="14">
        <f t="shared" si="15"/>
        <v>398.16</v>
      </c>
      <c r="AJ70" s="14">
        <f t="shared" si="15"/>
        <v>402.9</v>
      </c>
      <c r="AK70" s="14">
        <f t="shared" si="15"/>
        <v>407.64</v>
      </c>
      <c r="AL70" s="14">
        <f t="shared" si="15"/>
        <v>412.37999999999994</v>
      </c>
      <c r="AM70" s="14">
        <f t="shared" si="15"/>
        <v>417.12</v>
      </c>
      <c r="AN70" s="14">
        <f t="shared" si="15"/>
        <v>421.86</v>
      </c>
      <c r="AO70" s="9">
        <f t="shared" si="15"/>
        <v>426.59999999999997</v>
      </c>
    </row>
    <row r="71" spans="1:41" x14ac:dyDescent="0.25">
      <c r="A71" s="6">
        <v>8000</v>
      </c>
      <c r="B71">
        <f t="shared" si="18"/>
        <v>240</v>
      </c>
      <c r="C71">
        <f t="shared" si="18"/>
        <v>249.60000000000002</v>
      </c>
      <c r="D71">
        <f t="shared" si="18"/>
        <v>254.39999999999998</v>
      </c>
      <c r="E71">
        <f t="shared" si="18"/>
        <v>259.20000000000005</v>
      </c>
      <c r="F71">
        <f t="shared" si="18"/>
        <v>264</v>
      </c>
      <c r="G71">
        <f t="shared" si="18"/>
        <v>268.79999999999995</v>
      </c>
      <c r="H71">
        <f t="shared" si="18"/>
        <v>273.60000000000002</v>
      </c>
      <c r="I71">
        <f t="shared" si="18"/>
        <v>278.39999999999998</v>
      </c>
      <c r="J71">
        <f t="shared" si="18"/>
        <v>283.20000000000005</v>
      </c>
      <c r="K71">
        <f t="shared" si="18"/>
        <v>288</v>
      </c>
      <c r="L71">
        <f t="shared" si="18"/>
        <v>292.79999999999995</v>
      </c>
      <c r="M71">
        <f t="shared" si="18"/>
        <v>297.60000000000002</v>
      </c>
      <c r="N71">
        <f t="shared" si="18"/>
        <v>302.39999999999998</v>
      </c>
      <c r="O71">
        <f t="shared" si="18"/>
        <v>307.20000000000005</v>
      </c>
      <c r="P71">
        <f t="shared" si="18"/>
        <v>312</v>
      </c>
      <c r="Q71">
        <f t="shared" si="18"/>
        <v>316.79999999999995</v>
      </c>
      <c r="R71">
        <f t="shared" si="19"/>
        <v>321.60000000000002</v>
      </c>
      <c r="S71">
        <f t="shared" si="19"/>
        <v>326.39999999999998</v>
      </c>
      <c r="T71">
        <f t="shared" si="19"/>
        <v>331.20000000000005</v>
      </c>
      <c r="U71">
        <f t="shared" si="19"/>
        <v>336</v>
      </c>
      <c r="V71">
        <f t="shared" si="19"/>
        <v>340.79999999999995</v>
      </c>
      <c r="W71">
        <f t="shared" si="19"/>
        <v>345.6</v>
      </c>
      <c r="X71">
        <f t="shared" si="19"/>
        <v>350.4</v>
      </c>
      <c r="Y71">
        <f t="shared" si="19"/>
        <v>355.20000000000005</v>
      </c>
      <c r="Z71">
        <f t="shared" si="19"/>
        <v>360</v>
      </c>
      <c r="AA71">
        <f t="shared" si="19"/>
        <v>364.79999999999995</v>
      </c>
      <c r="AB71">
        <f t="shared" si="13"/>
        <v>369.6</v>
      </c>
      <c r="AC71">
        <f t="shared" si="13"/>
        <v>374.4</v>
      </c>
      <c r="AD71">
        <f t="shared" si="13"/>
        <v>379.20000000000005</v>
      </c>
      <c r="AE71" s="14">
        <f t="shared" si="16"/>
        <v>384</v>
      </c>
      <c r="AF71" s="14">
        <f t="shared" si="15"/>
        <v>388.79999999999995</v>
      </c>
      <c r="AG71" s="14">
        <f t="shared" si="15"/>
        <v>393.59999999999997</v>
      </c>
      <c r="AH71" s="14">
        <f t="shared" si="15"/>
        <v>398.40000000000003</v>
      </c>
      <c r="AI71" s="14">
        <f t="shared" si="15"/>
        <v>403.20000000000005</v>
      </c>
      <c r="AJ71" s="14">
        <f t="shared" si="15"/>
        <v>408</v>
      </c>
      <c r="AK71" s="14">
        <f t="shared" si="15"/>
        <v>412.79999999999995</v>
      </c>
      <c r="AL71" s="14">
        <f t="shared" si="15"/>
        <v>417.59999999999997</v>
      </c>
      <c r="AM71" s="14">
        <f t="shared" si="15"/>
        <v>422.40000000000003</v>
      </c>
      <c r="AN71" s="14">
        <f t="shared" si="15"/>
        <v>427.20000000000005</v>
      </c>
      <c r="AO71" s="9">
        <f t="shared" si="15"/>
        <v>432</v>
      </c>
    </row>
    <row r="72" spans="1:41" x14ac:dyDescent="0.25">
      <c r="A72" s="6">
        <v>8100</v>
      </c>
      <c r="B72">
        <f t="shared" si="18"/>
        <v>243</v>
      </c>
      <c r="C72">
        <f t="shared" si="18"/>
        <v>252.72000000000003</v>
      </c>
      <c r="D72">
        <f t="shared" si="18"/>
        <v>257.58</v>
      </c>
      <c r="E72">
        <f t="shared" si="18"/>
        <v>262.44</v>
      </c>
      <c r="F72">
        <f t="shared" si="18"/>
        <v>267.3</v>
      </c>
      <c r="G72">
        <f t="shared" si="18"/>
        <v>272.15999999999997</v>
      </c>
      <c r="H72">
        <f t="shared" si="18"/>
        <v>277.02000000000004</v>
      </c>
      <c r="I72">
        <f t="shared" si="18"/>
        <v>281.88</v>
      </c>
      <c r="J72">
        <f t="shared" si="18"/>
        <v>286.74</v>
      </c>
      <c r="K72">
        <f t="shared" si="18"/>
        <v>291.60000000000002</v>
      </c>
      <c r="L72">
        <f t="shared" si="18"/>
        <v>296.45999999999998</v>
      </c>
      <c r="M72">
        <f t="shared" si="18"/>
        <v>301.32</v>
      </c>
      <c r="N72">
        <f t="shared" si="18"/>
        <v>306.18</v>
      </c>
      <c r="O72">
        <f t="shared" si="18"/>
        <v>311.04000000000002</v>
      </c>
      <c r="P72">
        <f t="shared" si="18"/>
        <v>315.90000000000003</v>
      </c>
      <c r="Q72">
        <f t="shared" si="18"/>
        <v>320.76</v>
      </c>
      <c r="R72">
        <f t="shared" si="19"/>
        <v>325.62</v>
      </c>
      <c r="S72">
        <f t="shared" si="19"/>
        <v>330.48</v>
      </c>
      <c r="T72">
        <f t="shared" si="19"/>
        <v>335.34000000000003</v>
      </c>
      <c r="U72">
        <f t="shared" si="19"/>
        <v>340.2</v>
      </c>
      <c r="V72">
        <f t="shared" si="19"/>
        <v>345.06</v>
      </c>
      <c r="W72">
        <f t="shared" si="19"/>
        <v>349.92</v>
      </c>
      <c r="X72">
        <f t="shared" si="19"/>
        <v>354.78000000000003</v>
      </c>
      <c r="Y72">
        <f t="shared" si="19"/>
        <v>359.64000000000004</v>
      </c>
      <c r="Z72">
        <f t="shared" si="19"/>
        <v>364.5</v>
      </c>
      <c r="AA72">
        <f t="shared" si="19"/>
        <v>369.36</v>
      </c>
      <c r="AB72">
        <f t="shared" si="13"/>
        <v>374.22</v>
      </c>
      <c r="AC72">
        <f t="shared" si="13"/>
        <v>379.08</v>
      </c>
      <c r="AD72">
        <f t="shared" si="13"/>
        <v>383.94000000000005</v>
      </c>
      <c r="AE72" s="14">
        <f t="shared" si="16"/>
        <v>388.8</v>
      </c>
      <c r="AF72" s="14">
        <f t="shared" si="15"/>
        <v>393.65999999999997</v>
      </c>
      <c r="AG72" s="14">
        <f t="shared" si="15"/>
        <v>398.52</v>
      </c>
      <c r="AH72" s="14">
        <f t="shared" si="15"/>
        <v>403.38000000000005</v>
      </c>
      <c r="AI72" s="14">
        <f t="shared" si="15"/>
        <v>408.24</v>
      </c>
      <c r="AJ72" s="14">
        <f t="shared" si="15"/>
        <v>413.1</v>
      </c>
      <c r="AK72" s="14">
        <f t="shared" si="15"/>
        <v>417.96</v>
      </c>
      <c r="AL72" s="14">
        <f t="shared" si="15"/>
        <v>422.82</v>
      </c>
      <c r="AM72" s="14">
        <f t="shared" si="15"/>
        <v>427.68000000000006</v>
      </c>
      <c r="AN72" s="14">
        <f t="shared" si="15"/>
        <v>432.54</v>
      </c>
      <c r="AO72" s="9">
        <f t="shared" si="15"/>
        <v>437.40000000000003</v>
      </c>
    </row>
    <row r="73" spans="1:41" x14ac:dyDescent="0.25">
      <c r="A73" s="6">
        <v>8200</v>
      </c>
      <c r="B73">
        <f t="shared" si="18"/>
        <v>246</v>
      </c>
      <c r="C73">
        <f t="shared" si="18"/>
        <v>255.84000000000003</v>
      </c>
      <c r="D73">
        <f t="shared" si="18"/>
        <v>260.76</v>
      </c>
      <c r="E73">
        <f t="shared" si="18"/>
        <v>265.68</v>
      </c>
      <c r="F73">
        <f t="shared" si="18"/>
        <v>270.60000000000002</v>
      </c>
      <c r="G73">
        <f t="shared" si="18"/>
        <v>275.52</v>
      </c>
      <c r="H73">
        <f t="shared" si="18"/>
        <v>280.44</v>
      </c>
      <c r="I73">
        <f t="shared" si="18"/>
        <v>285.36</v>
      </c>
      <c r="J73">
        <f t="shared" si="18"/>
        <v>290.28000000000003</v>
      </c>
      <c r="K73">
        <f t="shared" si="18"/>
        <v>295.20000000000005</v>
      </c>
      <c r="L73">
        <f t="shared" si="18"/>
        <v>300.12</v>
      </c>
      <c r="M73">
        <f t="shared" si="18"/>
        <v>305.04000000000002</v>
      </c>
      <c r="N73">
        <f t="shared" si="18"/>
        <v>309.96000000000004</v>
      </c>
      <c r="O73">
        <f t="shared" si="18"/>
        <v>314.88000000000005</v>
      </c>
      <c r="P73">
        <f t="shared" si="18"/>
        <v>319.8</v>
      </c>
      <c r="Q73">
        <f t="shared" si="18"/>
        <v>324.72000000000003</v>
      </c>
      <c r="R73">
        <f t="shared" si="19"/>
        <v>329.64000000000004</v>
      </c>
      <c r="S73">
        <f t="shared" si="19"/>
        <v>334.56</v>
      </c>
      <c r="T73">
        <f t="shared" si="19"/>
        <v>339.48</v>
      </c>
      <c r="U73">
        <f t="shared" si="19"/>
        <v>344.40000000000003</v>
      </c>
      <c r="V73">
        <f t="shared" si="19"/>
        <v>349.32</v>
      </c>
      <c r="W73">
        <f t="shared" si="19"/>
        <v>354.24</v>
      </c>
      <c r="X73">
        <f t="shared" si="19"/>
        <v>359.16</v>
      </c>
      <c r="Y73">
        <f t="shared" si="19"/>
        <v>364.08000000000004</v>
      </c>
      <c r="Z73">
        <f t="shared" si="19"/>
        <v>369</v>
      </c>
      <c r="AA73">
        <f t="shared" si="19"/>
        <v>373.92</v>
      </c>
      <c r="AB73">
        <f t="shared" si="13"/>
        <v>378.84000000000003</v>
      </c>
      <c r="AC73">
        <f t="shared" si="13"/>
        <v>383.76</v>
      </c>
      <c r="AD73">
        <f t="shared" si="13"/>
        <v>388.68000000000006</v>
      </c>
      <c r="AE73" s="14">
        <f t="shared" si="16"/>
        <v>393.6</v>
      </c>
      <c r="AF73" s="14">
        <f t="shared" si="15"/>
        <v>398.52</v>
      </c>
      <c r="AG73" s="14">
        <f t="shared" si="15"/>
        <v>403.44</v>
      </c>
      <c r="AH73" s="14">
        <f t="shared" si="15"/>
        <v>408.36000000000007</v>
      </c>
      <c r="AI73" s="14">
        <f t="shared" si="15"/>
        <v>413.28000000000003</v>
      </c>
      <c r="AJ73" s="14">
        <f t="shared" si="15"/>
        <v>418.20000000000005</v>
      </c>
      <c r="AK73" s="14">
        <f t="shared" si="15"/>
        <v>423.12</v>
      </c>
      <c r="AL73" s="14">
        <f t="shared" si="15"/>
        <v>428.03999999999996</v>
      </c>
      <c r="AM73" s="14">
        <f t="shared" si="15"/>
        <v>432.96000000000004</v>
      </c>
      <c r="AN73" s="14">
        <f t="shared" si="15"/>
        <v>437.88000000000005</v>
      </c>
      <c r="AO73" s="9">
        <f t="shared" si="15"/>
        <v>442.8</v>
      </c>
    </row>
    <row r="74" spans="1:41" x14ac:dyDescent="0.25">
      <c r="A74" s="6">
        <v>8300</v>
      </c>
      <c r="B74">
        <f t="shared" si="18"/>
        <v>249</v>
      </c>
      <c r="C74">
        <f t="shared" si="18"/>
        <v>258.95999999999998</v>
      </c>
      <c r="D74">
        <f t="shared" si="18"/>
        <v>263.94</v>
      </c>
      <c r="E74">
        <f t="shared" si="18"/>
        <v>268.92</v>
      </c>
      <c r="F74">
        <f t="shared" si="18"/>
        <v>273.89999999999998</v>
      </c>
      <c r="G74">
        <f t="shared" si="18"/>
        <v>278.87999999999994</v>
      </c>
      <c r="H74">
        <f t="shared" si="18"/>
        <v>283.86</v>
      </c>
      <c r="I74">
        <f t="shared" si="18"/>
        <v>288.83999999999997</v>
      </c>
      <c r="J74">
        <f t="shared" si="18"/>
        <v>293.82</v>
      </c>
      <c r="K74">
        <f t="shared" si="18"/>
        <v>298.79999999999995</v>
      </c>
      <c r="L74">
        <f t="shared" si="18"/>
        <v>303.77999999999997</v>
      </c>
      <c r="M74">
        <f t="shared" si="18"/>
        <v>308.76</v>
      </c>
      <c r="N74">
        <f t="shared" si="18"/>
        <v>313.73999999999995</v>
      </c>
      <c r="O74">
        <f t="shared" si="18"/>
        <v>318.72000000000003</v>
      </c>
      <c r="P74">
        <f t="shared" si="18"/>
        <v>323.7</v>
      </c>
      <c r="Q74">
        <f t="shared" si="18"/>
        <v>328.67999999999995</v>
      </c>
      <c r="R74">
        <f t="shared" si="19"/>
        <v>333.65999999999997</v>
      </c>
      <c r="S74">
        <f t="shared" si="19"/>
        <v>338.64</v>
      </c>
      <c r="T74">
        <f t="shared" si="19"/>
        <v>343.62</v>
      </c>
      <c r="U74">
        <f t="shared" si="19"/>
        <v>348.59999999999997</v>
      </c>
      <c r="V74">
        <f t="shared" si="19"/>
        <v>353.58</v>
      </c>
      <c r="W74">
        <f t="shared" si="19"/>
        <v>358.56</v>
      </c>
      <c r="X74">
        <f t="shared" si="19"/>
        <v>363.53999999999996</v>
      </c>
      <c r="Y74">
        <f t="shared" si="19"/>
        <v>368.52</v>
      </c>
      <c r="Z74">
        <f t="shared" si="19"/>
        <v>373.5</v>
      </c>
      <c r="AA74">
        <f t="shared" si="19"/>
        <v>378.47999999999996</v>
      </c>
      <c r="AB74">
        <f t="shared" si="13"/>
        <v>383.46</v>
      </c>
      <c r="AC74">
        <f t="shared" si="13"/>
        <v>388.43999999999994</v>
      </c>
      <c r="AD74">
        <f t="shared" si="13"/>
        <v>393.42</v>
      </c>
      <c r="AE74" s="14">
        <f t="shared" si="16"/>
        <v>398.4</v>
      </c>
      <c r="AF74" s="14">
        <f t="shared" si="15"/>
        <v>403.37999999999994</v>
      </c>
      <c r="AG74" s="14">
        <f t="shared" si="15"/>
        <v>408.35999999999996</v>
      </c>
      <c r="AH74" s="14">
        <f t="shared" si="15"/>
        <v>413.34000000000003</v>
      </c>
      <c r="AI74" s="14">
        <f t="shared" si="15"/>
        <v>418.32</v>
      </c>
      <c r="AJ74" s="14">
        <f t="shared" si="15"/>
        <v>423.29999999999995</v>
      </c>
      <c r="AK74" s="14">
        <f t="shared" si="15"/>
        <v>428.28</v>
      </c>
      <c r="AL74" s="14">
        <f t="shared" si="15"/>
        <v>433.25999999999993</v>
      </c>
      <c r="AM74" s="14">
        <f t="shared" si="15"/>
        <v>438.24</v>
      </c>
      <c r="AN74" s="14">
        <f t="shared" si="15"/>
        <v>443.21999999999997</v>
      </c>
      <c r="AO74" s="9">
        <f t="shared" si="15"/>
        <v>448.2</v>
      </c>
    </row>
    <row r="75" spans="1:41" x14ac:dyDescent="0.25">
      <c r="A75" s="6">
        <v>8400</v>
      </c>
      <c r="B75">
        <f t="shared" si="18"/>
        <v>252</v>
      </c>
      <c r="C75">
        <f t="shared" si="18"/>
        <v>262.08</v>
      </c>
      <c r="D75">
        <f t="shared" si="18"/>
        <v>267.12</v>
      </c>
      <c r="E75">
        <f t="shared" si="18"/>
        <v>272.16000000000003</v>
      </c>
      <c r="F75">
        <f t="shared" si="18"/>
        <v>277.2</v>
      </c>
      <c r="G75">
        <f t="shared" si="18"/>
        <v>282.23999999999995</v>
      </c>
      <c r="H75">
        <f t="shared" si="18"/>
        <v>287.27999999999997</v>
      </c>
      <c r="I75">
        <f t="shared" si="18"/>
        <v>292.32</v>
      </c>
      <c r="J75">
        <f t="shared" si="18"/>
        <v>297.36</v>
      </c>
      <c r="K75">
        <f t="shared" si="18"/>
        <v>302.39999999999998</v>
      </c>
      <c r="L75">
        <f t="shared" si="18"/>
        <v>307.44</v>
      </c>
      <c r="M75">
        <f t="shared" si="18"/>
        <v>312.48</v>
      </c>
      <c r="N75">
        <f t="shared" si="18"/>
        <v>317.52</v>
      </c>
      <c r="O75">
        <f t="shared" si="18"/>
        <v>322.56</v>
      </c>
      <c r="P75">
        <f t="shared" si="18"/>
        <v>327.59999999999997</v>
      </c>
      <c r="Q75">
        <f t="shared" si="18"/>
        <v>332.64</v>
      </c>
      <c r="R75">
        <f t="shared" si="19"/>
        <v>337.68</v>
      </c>
      <c r="S75">
        <f t="shared" si="19"/>
        <v>342.71999999999997</v>
      </c>
      <c r="T75">
        <f t="shared" si="19"/>
        <v>347.76</v>
      </c>
      <c r="U75">
        <f t="shared" si="19"/>
        <v>352.8</v>
      </c>
      <c r="V75">
        <f t="shared" si="19"/>
        <v>357.84</v>
      </c>
      <c r="W75">
        <f t="shared" si="19"/>
        <v>362.88</v>
      </c>
      <c r="X75">
        <f t="shared" si="19"/>
        <v>367.91999999999996</v>
      </c>
      <c r="Y75">
        <f t="shared" si="19"/>
        <v>372.96</v>
      </c>
      <c r="Z75">
        <f t="shared" si="19"/>
        <v>378</v>
      </c>
      <c r="AA75">
        <f t="shared" si="19"/>
        <v>383.03999999999996</v>
      </c>
      <c r="AB75">
        <f t="shared" si="13"/>
        <v>388.08</v>
      </c>
      <c r="AC75">
        <f t="shared" si="13"/>
        <v>393.12</v>
      </c>
      <c r="AD75">
        <f t="shared" si="13"/>
        <v>398.16</v>
      </c>
      <c r="AE75" s="14">
        <f t="shared" si="16"/>
        <v>403.2</v>
      </c>
      <c r="AF75" s="14">
        <f t="shared" si="15"/>
        <v>408.23999999999995</v>
      </c>
      <c r="AG75" s="14">
        <f t="shared" si="15"/>
        <v>413.28</v>
      </c>
      <c r="AH75" s="14">
        <f t="shared" si="15"/>
        <v>418.32000000000005</v>
      </c>
      <c r="AI75" s="14">
        <f t="shared" si="15"/>
        <v>423.36</v>
      </c>
      <c r="AJ75" s="14">
        <f t="shared" si="15"/>
        <v>428.4</v>
      </c>
      <c r="AK75" s="14">
        <f t="shared" si="15"/>
        <v>433.44</v>
      </c>
      <c r="AL75" s="14">
        <f t="shared" si="15"/>
        <v>438.47999999999996</v>
      </c>
      <c r="AM75" s="14">
        <f t="shared" si="15"/>
        <v>443.52000000000004</v>
      </c>
      <c r="AN75" s="14">
        <f t="shared" si="15"/>
        <v>448.56</v>
      </c>
      <c r="AO75" s="9">
        <f t="shared" si="15"/>
        <v>453.59999999999997</v>
      </c>
    </row>
    <row r="76" spans="1:41" x14ac:dyDescent="0.25">
      <c r="A76" s="6">
        <v>8500</v>
      </c>
      <c r="B76">
        <f t="shared" si="18"/>
        <v>255</v>
      </c>
      <c r="C76">
        <f t="shared" si="18"/>
        <v>265.2</v>
      </c>
      <c r="D76">
        <f t="shared" si="18"/>
        <v>270.3</v>
      </c>
      <c r="E76">
        <f t="shared" si="18"/>
        <v>275.40000000000003</v>
      </c>
      <c r="F76">
        <f t="shared" si="18"/>
        <v>280.5</v>
      </c>
      <c r="G76">
        <f t="shared" si="18"/>
        <v>285.59999999999997</v>
      </c>
      <c r="H76">
        <f t="shared" si="18"/>
        <v>290.7</v>
      </c>
      <c r="I76">
        <f t="shared" si="18"/>
        <v>295.8</v>
      </c>
      <c r="J76">
        <f t="shared" si="18"/>
        <v>300.90000000000003</v>
      </c>
      <c r="K76">
        <f t="shared" si="18"/>
        <v>306</v>
      </c>
      <c r="L76">
        <f t="shared" si="18"/>
        <v>311.09999999999997</v>
      </c>
      <c r="M76">
        <f t="shared" si="18"/>
        <v>316.2</v>
      </c>
      <c r="N76">
        <f t="shared" si="18"/>
        <v>321.3</v>
      </c>
      <c r="O76">
        <f t="shared" si="18"/>
        <v>326.40000000000003</v>
      </c>
      <c r="P76">
        <f t="shared" si="18"/>
        <v>331.5</v>
      </c>
      <c r="Q76">
        <f t="shared" si="18"/>
        <v>336.59999999999997</v>
      </c>
      <c r="R76">
        <f t="shared" si="19"/>
        <v>341.7</v>
      </c>
      <c r="S76">
        <f t="shared" si="19"/>
        <v>346.8</v>
      </c>
      <c r="T76">
        <f t="shared" si="19"/>
        <v>351.90000000000003</v>
      </c>
      <c r="U76">
        <f t="shared" si="19"/>
        <v>357</v>
      </c>
      <c r="V76">
        <f t="shared" si="19"/>
        <v>362.09999999999997</v>
      </c>
      <c r="W76">
        <f t="shared" si="19"/>
        <v>367.2</v>
      </c>
      <c r="X76">
        <f t="shared" si="19"/>
        <v>372.3</v>
      </c>
      <c r="Y76">
        <f t="shared" si="19"/>
        <v>377.40000000000003</v>
      </c>
      <c r="Z76">
        <f t="shared" si="19"/>
        <v>382.5</v>
      </c>
      <c r="AA76">
        <f t="shared" si="19"/>
        <v>387.59999999999997</v>
      </c>
      <c r="AB76">
        <f t="shared" si="13"/>
        <v>392.7</v>
      </c>
      <c r="AC76">
        <f t="shared" si="13"/>
        <v>397.8</v>
      </c>
      <c r="AD76">
        <f t="shared" si="13"/>
        <v>402.90000000000003</v>
      </c>
      <c r="AE76" s="14">
        <f t="shared" si="16"/>
        <v>408</v>
      </c>
      <c r="AF76" s="14">
        <f t="shared" si="15"/>
        <v>413.09999999999997</v>
      </c>
      <c r="AG76" s="14">
        <f t="shared" si="15"/>
        <v>418.2</v>
      </c>
      <c r="AH76" s="14">
        <f t="shared" si="15"/>
        <v>423.3</v>
      </c>
      <c r="AI76" s="14">
        <f t="shared" si="15"/>
        <v>428.40000000000003</v>
      </c>
      <c r="AJ76" s="14">
        <f t="shared" si="15"/>
        <v>433.5</v>
      </c>
      <c r="AK76" s="14">
        <f t="shared" si="15"/>
        <v>438.59999999999997</v>
      </c>
      <c r="AL76" s="14">
        <f t="shared" si="15"/>
        <v>443.7</v>
      </c>
      <c r="AM76" s="14">
        <f t="shared" si="15"/>
        <v>448.8</v>
      </c>
      <c r="AN76" s="14">
        <f t="shared" si="15"/>
        <v>453.90000000000003</v>
      </c>
      <c r="AO76" s="9">
        <f t="shared" si="15"/>
        <v>459</v>
      </c>
    </row>
    <row r="77" spans="1:41" x14ac:dyDescent="0.25">
      <c r="A77" s="6">
        <v>8600</v>
      </c>
      <c r="B77">
        <f t="shared" si="18"/>
        <v>258</v>
      </c>
      <c r="C77">
        <f t="shared" si="18"/>
        <v>268.32</v>
      </c>
      <c r="D77">
        <f t="shared" si="18"/>
        <v>273.48</v>
      </c>
      <c r="E77">
        <f t="shared" si="18"/>
        <v>278.64000000000004</v>
      </c>
      <c r="F77">
        <f t="shared" si="18"/>
        <v>283.8</v>
      </c>
      <c r="G77">
        <f t="shared" si="18"/>
        <v>288.95999999999998</v>
      </c>
      <c r="H77">
        <f t="shared" si="18"/>
        <v>294.12</v>
      </c>
      <c r="I77">
        <f t="shared" si="18"/>
        <v>299.27999999999997</v>
      </c>
      <c r="J77">
        <f t="shared" si="18"/>
        <v>304.44000000000005</v>
      </c>
      <c r="K77">
        <f t="shared" si="18"/>
        <v>309.60000000000002</v>
      </c>
      <c r="L77">
        <f t="shared" si="18"/>
        <v>314.76</v>
      </c>
      <c r="M77">
        <f t="shared" si="18"/>
        <v>319.92</v>
      </c>
      <c r="N77">
        <f t="shared" si="18"/>
        <v>325.08</v>
      </c>
      <c r="O77">
        <f t="shared" si="18"/>
        <v>330.24</v>
      </c>
      <c r="P77">
        <f t="shared" si="18"/>
        <v>335.40000000000003</v>
      </c>
      <c r="Q77">
        <f t="shared" si="18"/>
        <v>340.56</v>
      </c>
      <c r="R77">
        <f t="shared" si="19"/>
        <v>345.72</v>
      </c>
      <c r="S77">
        <f t="shared" si="19"/>
        <v>350.88</v>
      </c>
      <c r="T77">
        <f t="shared" si="19"/>
        <v>356.04</v>
      </c>
      <c r="U77">
        <f t="shared" si="19"/>
        <v>361.2</v>
      </c>
      <c r="V77">
        <f t="shared" si="19"/>
        <v>366.36</v>
      </c>
      <c r="W77">
        <f t="shared" si="19"/>
        <v>371.52000000000004</v>
      </c>
      <c r="X77">
        <f t="shared" si="19"/>
        <v>376.68</v>
      </c>
      <c r="Y77">
        <f t="shared" si="19"/>
        <v>381.84000000000003</v>
      </c>
      <c r="Z77">
        <f t="shared" si="19"/>
        <v>387</v>
      </c>
      <c r="AA77">
        <f t="shared" si="19"/>
        <v>392.15999999999997</v>
      </c>
      <c r="AB77">
        <f t="shared" si="13"/>
        <v>397.32</v>
      </c>
      <c r="AC77">
        <f t="shared" si="13"/>
        <v>402.48</v>
      </c>
      <c r="AD77">
        <f t="shared" si="13"/>
        <v>407.64000000000004</v>
      </c>
      <c r="AE77" s="14">
        <f t="shared" si="16"/>
        <v>412.8</v>
      </c>
      <c r="AF77" s="14">
        <f t="shared" si="15"/>
        <v>417.96</v>
      </c>
      <c r="AG77" s="14">
        <f t="shared" si="15"/>
        <v>423.11999999999995</v>
      </c>
      <c r="AH77" s="14">
        <f t="shared" si="15"/>
        <v>428.28000000000003</v>
      </c>
      <c r="AI77" s="14">
        <f t="shared" si="15"/>
        <v>433.44000000000005</v>
      </c>
      <c r="AJ77" s="14">
        <f t="shared" si="15"/>
        <v>438.6</v>
      </c>
      <c r="AK77" s="14">
        <f t="shared" si="15"/>
        <v>443.76</v>
      </c>
      <c r="AL77" s="14">
        <f t="shared" si="15"/>
        <v>448.91999999999996</v>
      </c>
      <c r="AM77" s="14">
        <f t="shared" si="15"/>
        <v>454.08000000000004</v>
      </c>
      <c r="AN77" s="14">
        <f t="shared" si="15"/>
        <v>459.24</v>
      </c>
      <c r="AO77" s="9">
        <f t="shared" si="15"/>
        <v>464.40000000000003</v>
      </c>
    </row>
    <row r="78" spans="1:41" x14ac:dyDescent="0.25">
      <c r="A78" s="6">
        <v>8700</v>
      </c>
      <c r="B78">
        <f t="shared" si="18"/>
        <v>261</v>
      </c>
      <c r="C78">
        <f t="shared" si="18"/>
        <v>271.44</v>
      </c>
      <c r="D78">
        <f t="shared" si="18"/>
        <v>276.66000000000003</v>
      </c>
      <c r="E78">
        <f t="shared" si="18"/>
        <v>281.88000000000005</v>
      </c>
      <c r="F78">
        <f t="shared" si="18"/>
        <v>287.10000000000002</v>
      </c>
      <c r="G78">
        <f t="shared" si="18"/>
        <v>292.32</v>
      </c>
      <c r="H78">
        <f t="shared" si="18"/>
        <v>297.54000000000002</v>
      </c>
      <c r="I78">
        <f t="shared" si="18"/>
        <v>302.76</v>
      </c>
      <c r="J78">
        <f t="shared" si="18"/>
        <v>307.98</v>
      </c>
      <c r="K78">
        <f t="shared" si="18"/>
        <v>313.20000000000005</v>
      </c>
      <c r="L78">
        <f t="shared" si="18"/>
        <v>318.42</v>
      </c>
      <c r="M78">
        <f t="shared" si="18"/>
        <v>323.64000000000004</v>
      </c>
      <c r="N78">
        <f t="shared" si="18"/>
        <v>328.86</v>
      </c>
      <c r="O78">
        <f t="shared" si="18"/>
        <v>334.08000000000004</v>
      </c>
      <c r="P78">
        <f t="shared" si="18"/>
        <v>339.3</v>
      </c>
      <c r="Q78">
        <f t="shared" si="18"/>
        <v>344.52</v>
      </c>
      <c r="R78">
        <f t="shared" si="19"/>
        <v>349.74</v>
      </c>
      <c r="S78">
        <f t="shared" si="19"/>
        <v>354.96000000000004</v>
      </c>
      <c r="T78">
        <f t="shared" si="19"/>
        <v>360.18000000000006</v>
      </c>
      <c r="U78">
        <f t="shared" si="19"/>
        <v>365.40000000000003</v>
      </c>
      <c r="V78">
        <f t="shared" si="19"/>
        <v>370.62</v>
      </c>
      <c r="W78">
        <f t="shared" si="19"/>
        <v>375.84000000000003</v>
      </c>
      <c r="X78">
        <f t="shared" si="19"/>
        <v>381.06</v>
      </c>
      <c r="Y78">
        <f t="shared" si="19"/>
        <v>386.28000000000003</v>
      </c>
      <c r="Z78">
        <f t="shared" si="19"/>
        <v>391.5</v>
      </c>
      <c r="AA78">
        <f t="shared" si="19"/>
        <v>396.72</v>
      </c>
      <c r="AB78">
        <f t="shared" si="13"/>
        <v>401.94000000000005</v>
      </c>
      <c r="AC78">
        <f t="shared" si="13"/>
        <v>407.16</v>
      </c>
      <c r="AD78">
        <f t="shared" si="13"/>
        <v>412.38000000000005</v>
      </c>
      <c r="AE78" s="14">
        <f t="shared" si="16"/>
        <v>417.6</v>
      </c>
      <c r="AF78" s="14">
        <f t="shared" si="15"/>
        <v>422.82</v>
      </c>
      <c r="AG78" s="14">
        <f t="shared" si="15"/>
        <v>428.03999999999996</v>
      </c>
      <c r="AH78" s="14">
        <f t="shared" si="15"/>
        <v>433.26000000000005</v>
      </c>
      <c r="AI78" s="14">
        <f t="shared" si="15"/>
        <v>438.48</v>
      </c>
      <c r="AJ78" s="14">
        <f t="shared" si="15"/>
        <v>443.70000000000005</v>
      </c>
      <c r="AK78" s="14">
        <f t="shared" si="15"/>
        <v>448.92</v>
      </c>
      <c r="AL78" s="14">
        <f t="shared" si="15"/>
        <v>454.14</v>
      </c>
      <c r="AM78" s="14">
        <f t="shared" si="15"/>
        <v>459.36000000000007</v>
      </c>
      <c r="AN78" s="14">
        <f t="shared" si="15"/>
        <v>464.58000000000004</v>
      </c>
      <c r="AO78" s="9">
        <f t="shared" si="15"/>
        <v>469.8</v>
      </c>
    </row>
    <row r="79" spans="1:41" x14ac:dyDescent="0.25">
      <c r="A79" s="6">
        <v>8800</v>
      </c>
      <c r="B79">
        <f t="shared" si="18"/>
        <v>264</v>
      </c>
      <c r="C79">
        <f t="shared" si="18"/>
        <v>274.56</v>
      </c>
      <c r="D79">
        <f t="shared" si="18"/>
        <v>279.83999999999997</v>
      </c>
      <c r="E79">
        <f t="shared" si="18"/>
        <v>285.12</v>
      </c>
      <c r="F79">
        <f t="shared" si="18"/>
        <v>290.39999999999998</v>
      </c>
      <c r="G79">
        <f t="shared" si="18"/>
        <v>295.67999999999995</v>
      </c>
      <c r="H79">
        <f t="shared" si="18"/>
        <v>300.95999999999998</v>
      </c>
      <c r="I79">
        <f t="shared" si="18"/>
        <v>306.23999999999995</v>
      </c>
      <c r="J79">
        <f t="shared" si="18"/>
        <v>311.52</v>
      </c>
      <c r="K79">
        <f t="shared" si="18"/>
        <v>316.79999999999995</v>
      </c>
      <c r="L79">
        <f t="shared" si="18"/>
        <v>322.08</v>
      </c>
      <c r="M79">
        <f t="shared" si="18"/>
        <v>327.36</v>
      </c>
      <c r="N79">
        <f t="shared" si="18"/>
        <v>332.64</v>
      </c>
      <c r="O79">
        <f t="shared" si="18"/>
        <v>337.92</v>
      </c>
      <c r="P79">
        <f t="shared" si="18"/>
        <v>343.2</v>
      </c>
      <c r="Q79">
        <f t="shared" si="18"/>
        <v>348.47999999999996</v>
      </c>
      <c r="R79">
        <f t="shared" si="19"/>
        <v>353.76</v>
      </c>
      <c r="S79">
        <f t="shared" si="19"/>
        <v>359.03999999999996</v>
      </c>
      <c r="T79">
        <f t="shared" si="19"/>
        <v>364.32</v>
      </c>
      <c r="U79">
        <f t="shared" si="19"/>
        <v>369.59999999999997</v>
      </c>
      <c r="V79">
        <f t="shared" si="19"/>
        <v>374.87999999999994</v>
      </c>
      <c r="W79">
        <f t="shared" si="19"/>
        <v>380.15999999999997</v>
      </c>
      <c r="X79">
        <f t="shared" si="19"/>
        <v>385.44</v>
      </c>
      <c r="Y79">
        <f t="shared" si="19"/>
        <v>390.71999999999997</v>
      </c>
      <c r="Z79">
        <f t="shared" si="19"/>
        <v>396</v>
      </c>
      <c r="AA79">
        <f t="shared" si="19"/>
        <v>401.28</v>
      </c>
      <c r="AB79">
        <f t="shared" si="13"/>
        <v>406.56</v>
      </c>
      <c r="AC79">
        <f t="shared" si="13"/>
        <v>411.84</v>
      </c>
      <c r="AD79">
        <f t="shared" si="13"/>
        <v>417.12</v>
      </c>
      <c r="AE79" s="14">
        <f t="shared" si="16"/>
        <v>422.4</v>
      </c>
      <c r="AF79" s="14">
        <f t="shared" si="15"/>
        <v>427.67999999999995</v>
      </c>
      <c r="AG79" s="14">
        <f t="shared" si="15"/>
        <v>432.95999999999992</v>
      </c>
      <c r="AH79" s="14">
        <f t="shared" si="15"/>
        <v>438.24</v>
      </c>
      <c r="AI79" s="14">
        <f t="shared" ref="AI79:AO81" si="20">(($A79*$B$13)/$B$14)*AI$15</f>
        <v>443.52</v>
      </c>
      <c r="AJ79" s="14">
        <f t="shared" si="20"/>
        <v>448.79999999999995</v>
      </c>
      <c r="AK79" s="14">
        <f t="shared" si="20"/>
        <v>454.08</v>
      </c>
      <c r="AL79" s="14">
        <f t="shared" si="20"/>
        <v>459.35999999999996</v>
      </c>
      <c r="AM79" s="14">
        <f t="shared" si="20"/>
        <v>464.64</v>
      </c>
      <c r="AN79" s="14">
        <f t="shared" si="20"/>
        <v>469.92</v>
      </c>
      <c r="AO79" s="9">
        <f t="shared" si="20"/>
        <v>475.2</v>
      </c>
    </row>
    <row r="80" spans="1:41" x14ac:dyDescent="0.25">
      <c r="A80" s="6">
        <v>8900</v>
      </c>
      <c r="B80">
        <f t="shared" si="18"/>
        <v>267</v>
      </c>
      <c r="C80">
        <f t="shared" si="18"/>
        <v>277.68</v>
      </c>
      <c r="D80">
        <f t="shared" si="18"/>
        <v>283.02</v>
      </c>
      <c r="E80">
        <f t="shared" si="18"/>
        <v>288.36</v>
      </c>
      <c r="F80">
        <f t="shared" si="18"/>
        <v>293.7</v>
      </c>
      <c r="G80">
        <f t="shared" si="18"/>
        <v>299.03999999999996</v>
      </c>
      <c r="H80">
        <f t="shared" si="18"/>
        <v>304.38</v>
      </c>
      <c r="I80">
        <f t="shared" si="18"/>
        <v>309.71999999999997</v>
      </c>
      <c r="J80">
        <f t="shared" si="18"/>
        <v>315.06</v>
      </c>
      <c r="K80">
        <f t="shared" si="18"/>
        <v>320.39999999999998</v>
      </c>
      <c r="L80">
        <f t="shared" si="18"/>
        <v>325.73999999999995</v>
      </c>
      <c r="M80">
        <f t="shared" si="18"/>
        <v>331.08</v>
      </c>
      <c r="N80">
        <f t="shared" si="18"/>
        <v>336.41999999999996</v>
      </c>
      <c r="O80">
        <f t="shared" si="18"/>
        <v>341.76</v>
      </c>
      <c r="P80">
        <f t="shared" si="18"/>
        <v>347.09999999999997</v>
      </c>
      <c r="Q80">
        <f t="shared" si="18"/>
        <v>352.44</v>
      </c>
      <c r="R80">
        <f t="shared" si="19"/>
        <v>357.78</v>
      </c>
      <c r="S80">
        <f t="shared" si="19"/>
        <v>363.12</v>
      </c>
      <c r="T80">
        <f t="shared" si="19"/>
        <v>368.46000000000004</v>
      </c>
      <c r="U80">
        <f t="shared" si="19"/>
        <v>373.8</v>
      </c>
      <c r="V80">
        <f t="shared" si="19"/>
        <v>379.14</v>
      </c>
      <c r="W80">
        <f t="shared" si="19"/>
        <v>384.48</v>
      </c>
      <c r="X80">
        <f t="shared" si="19"/>
        <v>389.82</v>
      </c>
      <c r="Y80">
        <f t="shared" si="19"/>
        <v>395.16</v>
      </c>
      <c r="Z80">
        <f t="shared" si="19"/>
        <v>400.5</v>
      </c>
      <c r="AA80">
        <f t="shared" si="19"/>
        <v>405.84</v>
      </c>
      <c r="AB80">
        <f t="shared" si="13"/>
        <v>411.18</v>
      </c>
      <c r="AC80">
        <f t="shared" si="13"/>
        <v>416.52</v>
      </c>
      <c r="AD80">
        <f t="shared" si="13"/>
        <v>421.86</v>
      </c>
      <c r="AE80" s="14">
        <f t="shared" si="16"/>
        <v>427.2</v>
      </c>
      <c r="AF80" s="14">
        <f t="shared" ref="AF80:AH81" si="21">(($A80*$B$13)/$B$14)*AF$15</f>
        <v>432.53999999999996</v>
      </c>
      <c r="AG80" s="14">
        <f t="shared" si="21"/>
        <v>437.87999999999994</v>
      </c>
      <c r="AH80" s="14">
        <f t="shared" si="21"/>
        <v>443.22</v>
      </c>
      <c r="AI80" s="14">
        <f t="shared" si="20"/>
        <v>448.56</v>
      </c>
      <c r="AJ80" s="14">
        <f t="shared" si="20"/>
        <v>453.9</v>
      </c>
      <c r="AK80" s="14">
        <f t="shared" si="20"/>
        <v>459.23999999999995</v>
      </c>
      <c r="AL80" s="14">
        <f t="shared" si="20"/>
        <v>464.57999999999993</v>
      </c>
      <c r="AM80" s="14">
        <f t="shared" si="20"/>
        <v>469.92</v>
      </c>
      <c r="AN80" s="14">
        <f t="shared" si="20"/>
        <v>475.26</v>
      </c>
      <c r="AO80" s="9">
        <f t="shared" si="20"/>
        <v>480.59999999999997</v>
      </c>
    </row>
    <row r="81" spans="1:41" x14ac:dyDescent="0.25">
      <c r="A81" s="6">
        <v>9000</v>
      </c>
      <c r="B81" s="10">
        <f t="shared" si="18"/>
        <v>270</v>
      </c>
      <c r="C81" s="2">
        <f t="shared" si="18"/>
        <v>280.8</v>
      </c>
      <c r="D81" s="2">
        <f t="shared" si="18"/>
        <v>286.2</v>
      </c>
      <c r="E81" s="2">
        <f t="shared" si="18"/>
        <v>291.60000000000002</v>
      </c>
      <c r="F81" s="2">
        <f t="shared" si="18"/>
        <v>297</v>
      </c>
      <c r="G81" s="2">
        <f t="shared" si="18"/>
        <v>302.39999999999998</v>
      </c>
      <c r="H81" s="2">
        <f t="shared" si="18"/>
        <v>307.8</v>
      </c>
      <c r="I81" s="2">
        <f t="shared" si="18"/>
        <v>313.2</v>
      </c>
      <c r="J81" s="2">
        <f t="shared" si="18"/>
        <v>318.60000000000002</v>
      </c>
      <c r="K81" s="2">
        <f t="shared" si="18"/>
        <v>324</v>
      </c>
      <c r="L81" s="2">
        <f t="shared" si="18"/>
        <v>329.4</v>
      </c>
      <c r="M81" s="2">
        <f t="shared" si="18"/>
        <v>334.8</v>
      </c>
      <c r="N81" s="2">
        <f t="shared" si="18"/>
        <v>340.2</v>
      </c>
      <c r="O81" s="2">
        <f t="shared" si="18"/>
        <v>345.6</v>
      </c>
      <c r="P81" s="2">
        <f t="shared" si="18"/>
        <v>351</v>
      </c>
      <c r="Q81" s="2">
        <f t="shared" si="18"/>
        <v>356.4</v>
      </c>
      <c r="R81" s="2">
        <f t="shared" si="19"/>
        <v>361.8</v>
      </c>
      <c r="S81" s="2">
        <f t="shared" si="19"/>
        <v>367.2</v>
      </c>
      <c r="T81" s="2">
        <f t="shared" si="19"/>
        <v>372.6</v>
      </c>
      <c r="U81" s="2">
        <f t="shared" si="19"/>
        <v>378</v>
      </c>
      <c r="V81" s="2">
        <f t="shared" si="19"/>
        <v>383.4</v>
      </c>
      <c r="W81" s="2">
        <f t="shared" si="19"/>
        <v>388.8</v>
      </c>
      <c r="X81" s="2">
        <f t="shared" si="19"/>
        <v>394.2</v>
      </c>
      <c r="Y81" s="2">
        <f t="shared" si="19"/>
        <v>399.6</v>
      </c>
      <c r="Z81" s="2">
        <f t="shared" si="19"/>
        <v>405</v>
      </c>
      <c r="AA81" s="2">
        <f t="shared" si="19"/>
        <v>410.4</v>
      </c>
      <c r="AB81" s="2">
        <f t="shared" si="13"/>
        <v>415.8</v>
      </c>
      <c r="AC81" s="2">
        <f t="shared" si="13"/>
        <v>421.2</v>
      </c>
      <c r="AD81" s="2">
        <f t="shared" si="13"/>
        <v>426.6</v>
      </c>
      <c r="AE81" s="2">
        <f t="shared" si="16"/>
        <v>432</v>
      </c>
      <c r="AF81" s="2">
        <f t="shared" si="21"/>
        <v>437.4</v>
      </c>
      <c r="AG81" s="2">
        <f t="shared" si="21"/>
        <v>442.79999999999995</v>
      </c>
      <c r="AH81" s="2">
        <f t="shared" si="21"/>
        <v>448.20000000000005</v>
      </c>
      <c r="AI81" s="2">
        <f t="shared" si="20"/>
        <v>453.6</v>
      </c>
      <c r="AJ81" s="2">
        <f t="shared" si="20"/>
        <v>459</v>
      </c>
      <c r="AK81" s="2">
        <f t="shared" si="20"/>
        <v>464.4</v>
      </c>
      <c r="AL81" s="2">
        <f t="shared" si="20"/>
        <v>469.79999999999995</v>
      </c>
      <c r="AM81" s="2">
        <f t="shared" si="20"/>
        <v>475.20000000000005</v>
      </c>
      <c r="AN81" s="2">
        <f t="shared" si="20"/>
        <v>480.6</v>
      </c>
      <c r="AO81" s="11">
        <f t="shared" si="20"/>
        <v>486</v>
      </c>
    </row>
    <row r="82" spans="1:41" x14ac:dyDescent="0.25">
      <c r="AE82" s="14"/>
      <c r="AF82" s="14"/>
    </row>
    <row r="83" spans="1:41" x14ac:dyDescent="0.25">
      <c r="AE83" s="14"/>
      <c r="AF83" s="14"/>
    </row>
    <row r="84" spans="1:41" x14ac:dyDescent="0.25">
      <c r="AE84" s="14"/>
      <c r="AF84" s="14"/>
    </row>
    <row r="85" spans="1:41" x14ac:dyDescent="0.25">
      <c r="AE85" s="14"/>
      <c r="AF85" s="14"/>
    </row>
    <row r="86" spans="1:41" x14ac:dyDescent="0.25">
      <c r="AE86" s="14"/>
      <c r="AF86" s="14"/>
    </row>
    <row r="87" spans="1:41" x14ac:dyDescent="0.25">
      <c r="AE87" s="14"/>
      <c r="AF87" s="14"/>
    </row>
    <row r="88" spans="1:41" x14ac:dyDescent="0.25">
      <c r="AE88" s="14"/>
      <c r="AF88" s="14"/>
    </row>
    <row r="89" spans="1:41" x14ac:dyDescent="0.25">
      <c r="AE89" s="14"/>
      <c r="AF89" s="14"/>
    </row>
    <row r="90" spans="1:41" x14ac:dyDescent="0.25">
      <c r="AE90" s="14"/>
      <c r="AF90" s="14"/>
    </row>
    <row r="91" spans="1:41" x14ac:dyDescent="0.25">
      <c r="AE91" s="14"/>
      <c r="AF91" s="14"/>
    </row>
    <row r="92" spans="1:41" x14ac:dyDescent="0.25">
      <c r="AE92" s="14"/>
      <c r="AF92" s="14"/>
    </row>
    <row r="93" spans="1:41" x14ac:dyDescent="0.25">
      <c r="AE93" s="14"/>
      <c r="AF93" s="14"/>
    </row>
    <row r="94" spans="1:41" x14ac:dyDescent="0.25">
      <c r="AE94" s="14"/>
      <c r="AF94" s="14"/>
    </row>
    <row r="95" spans="1:41" x14ac:dyDescent="0.25">
      <c r="AE95" s="14"/>
      <c r="AF95" s="14"/>
    </row>
    <row r="96" spans="1:41" x14ac:dyDescent="0.25">
      <c r="AE96" s="14"/>
      <c r="AF96" s="14"/>
    </row>
    <row r="97" spans="31:32" x14ac:dyDescent="0.25">
      <c r="AE97" s="14"/>
      <c r="AF97" s="14"/>
    </row>
    <row r="98" spans="31:32" x14ac:dyDescent="0.25">
      <c r="AE98" s="14"/>
      <c r="AF98" s="14"/>
    </row>
    <row r="99" spans="31:32" x14ac:dyDescent="0.25">
      <c r="AE99" s="14"/>
      <c r="AF99" s="14"/>
    </row>
    <row r="100" spans="31:32" x14ac:dyDescent="0.25">
      <c r="AE100" s="14"/>
      <c r="AF100" s="14"/>
    </row>
    <row r="101" spans="31:32" x14ac:dyDescent="0.25">
      <c r="AE101" s="14"/>
      <c r="AF101" s="14"/>
    </row>
    <row r="102" spans="31:32" x14ac:dyDescent="0.25">
      <c r="AE102" s="14"/>
      <c r="AF102" s="14"/>
    </row>
    <row r="103" spans="31:32" x14ac:dyDescent="0.25">
      <c r="AE103" s="14"/>
      <c r="AF103" s="14"/>
    </row>
    <row r="104" spans="31:32" x14ac:dyDescent="0.25">
      <c r="AE104" s="14"/>
      <c r="AF104" s="14"/>
    </row>
    <row r="105" spans="31:32" x14ac:dyDescent="0.25">
      <c r="AE105" s="14"/>
      <c r="AF105" s="14"/>
    </row>
    <row r="106" spans="31:32" x14ac:dyDescent="0.25">
      <c r="AE106" s="14"/>
      <c r="AF106" s="14"/>
    </row>
    <row r="107" spans="31:32" x14ac:dyDescent="0.25">
      <c r="AE107" s="14"/>
      <c r="AF107" s="14"/>
    </row>
    <row r="108" spans="31:32" x14ac:dyDescent="0.25">
      <c r="AE108" s="14"/>
      <c r="AF108" s="14"/>
    </row>
    <row r="109" spans="31:32" x14ac:dyDescent="0.25">
      <c r="AE109" s="14"/>
      <c r="AF109" s="14"/>
    </row>
    <row r="110" spans="31:32" x14ac:dyDescent="0.25">
      <c r="AE110" s="14"/>
      <c r="AF110" s="14"/>
    </row>
    <row r="111" spans="31:32" x14ac:dyDescent="0.25">
      <c r="AE111" s="14"/>
      <c r="AF111" s="14"/>
    </row>
    <row r="112" spans="31:32" x14ac:dyDescent="0.25">
      <c r="AE112" s="14"/>
      <c r="AF112" s="14"/>
    </row>
    <row r="113" spans="31:32" x14ac:dyDescent="0.25">
      <c r="AE113" s="14"/>
      <c r="AF113" s="14"/>
    </row>
    <row r="114" spans="31:32" x14ac:dyDescent="0.25">
      <c r="AE114" s="14"/>
      <c r="AF114" s="14"/>
    </row>
    <row r="115" spans="31:32" x14ac:dyDescent="0.25">
      <c r="AE115" s="14"/>
      <c r="AF115" s="14"/>
    </row>
    <row r="116" spans="31:32" x14ac:dyDescent="0.25">
      <c r="AE116" s="14"/>
      <c r="AF116" s="14"/>
    </row>
    <row r="117" spans="31:32" x14ac:dyDescent="0.25">
      <c r="AE117" s="14"/>
      <c r="AF117" s="14"/>
    </row>
    <row r="118" spans="31:32" x14ac:dyDescent="0.25">
      <c r="AE118" s="14"/>
      <c r="AF118" s="14"/>
    </row>
    <row r="119" spans="31:32" x14ac:dyDescent="0.25">
      <c r="AE119" s="14"/>
      <c r="AF119" s="14"/>
    </row>
    <row r="120" spans="31:32" x14ac:dyDescent="0.25">
      <c r="AE120" s="14"/>
      <c r="AF120" s="14"/>
    </row>
    <row r="121" spans="31:32" x14ac:dyDescent="0.25">
      <c r="AE121" s="14"/>
      <c r="AF121" s="14"/>
    </row>
  </sheetData>
  <sheetProtection algorithmName="SHA-512" hashValue="ostw2b0QR0CSLZY9k4gYYa3wfRWJuYCV1NTorRlq3AC1zLk2b9jugAQtLYCMzksoz8uUbuC1Bn7/35yVVq66Yg==" saltValue="89YBuv24Gd1QgCfAB63E2Q==" spinCount="100000" sheet="1" formatCells="0" formatColumns="0" formatRows="0" insertColumns="0" insertRows="0" insertHyperlinks="0" deleteColumns="0" deleteRows="0" sort="0" autoFilter="0" pivotTables="0"/>
  <mergeCells count="4">
    <mergeCell ref="B14:C14"/>
    <mergeCell ref="B13:C13"/>
    <mergeCell ref="D13:F13"/>
    <mergeCell ref="D14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GDI Angle Converter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2013-10-19T01:29:55Z</dcterms:created>
  <dcterms:modified xsi:type="dcterms:W3CDTF">2013-10-22T23:20:55Z</dcterms:modified>
  <cp:contentStatus/>
</cp:coreProperties>
</file>