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do\Downloads\"/>
    </mc:Choice>
  </mc:AlternateContent>
  <xr:revisionPtr revIDLastSave="0" documentId="13_ncr:1_{6B03AB0C-1EE3-4B12-9364-25B491849D3C}" xr6:coauthVersionLast="47" xr6:coauthVersionMax="47" xr10:uidLastSave="{00000000-0000-0000-0000-000000000000}"/>
  <bookViews>
    <workbookView xWindow="-120" yWindow="-120" windowWidth="29040" windowHeight="15720" firstSheet="2" activeTab="3" xr2:uid="{00000000-000D-0000-FFFF-FFFF00000000}"/>
  </bookViews>
  <sheets>
    <sheet name="נתונים גודל בית ספר" sheetId="1" r:id="rId1"/>
    <sheet name="עובדים איתנו" sheetId="2" r:id="rId2"/>
    <sheet name="שימור עובדים איתנו גדולים תוכני" sheetId="3" r:id="rId3"/>
    <sheet name="לא עובדים איתנו בתוכנית החדשה" sheetId="5" r:id="rId4"/>
    <sheet name="נמצאים במערכת לא ראו ספרים בכלל" sheetId="7" r:id="rId5"/>
    <sheet name="לא נמצאים במערכת -אפי" sheetId="6" r:id="rId6"/>
    <sheet name="שיחות מכירה " sheetId="4" r:id="rId7"/>
  </sheets>
  <externalReferences>
    <externalReference r:id="rId8"/>
  </externalReferences>
  <definedNames>
    <definedName name="_xlnm._FilterDatabase" localSheetId="3" hidden="1">'לא עובדים איתנו בתוכנית החדשה'!$A$1:$K$1454</definedName>
    <definedName name="_xlnm._FilterDatabase" localSheetId="0" hidden="1">'נתונים גודל בית ספר'!$B$1:$J$99497</definedName>
    <definedName name="_xlnm._FilterDatabase" localSheetId="1" hidden="1">'עובדים איתנו'!$A$1:$J$2195</definedName>
    <definedName name="_xlnm._FilterDatabase" localSheetId="2" hidden="1">'שימור עובדים איתנו גדולים תוכני'!$A$1:$J$1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26" i="2" l="1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</calcChain>
</file>

<file path=xl/sharedStrings.xml><?xml version="1.0" encoding="utf-8"?>
<sst xmlns="http://schemas.openxmlformats.org/spreadsheetml/2006/main" count="64487" uniqueCount="6645">
  <si>
    <t>ישוב לימודים</t>
  </si>
  <si>
    <t>מגזר</t>
  </si>
  <si>
    <t>מחוז גאוגרפי לחינוך</t>
  </si>
  <si>
    <t>סמל מוסד</t>
  </si>
  <si>
    <t>שכבה</t>
  </si>
  <si>
    <t>שלב חינוך כיתה</t>
  </si>
  <si>
    <t>שם מוסד</t>
  </si>
  <si>
    <t>טלפון</t>
  </si>
  <si>
    <t>כתובת מוסד</t>
  </si>
  <si>
    <t>מספר תלמידים</t>
  </si>
  <si>
    <t>קרית אונו</t>
  </si>
  <si>
    <t>יהודי</t>
  </si>
  <si>
    <t>תל אביב</t>
  </si>
  <si>
    <t>יא</t>
  </si>
  <si>
    <t>חט"ע</t>
  </si>
  <si>
    <t>תיכון עש יצחק בן צבי</t>
  </si>
  <si>
    <t>03-635-0425</t>
  </si>
  <si>
    <t>שלמה המלך 31</t>
  </si>
  <si>
    <t>יב</t>
  </si>
  <si>
    <t>ירושלים</t>
  </si>
  <si>
    <t>מכון בית יעקב למורות</t>
  </si>
  <si>
    <t>02-531-8611</t>
  </si>
  <si>
    <t>ברנדיס</t>
  </si>
  <si>
    <t>יהוד-מונוסון</t>
  </si>
  <si>
    <t>מרכז</t>
  </si>
  <si>
    <t>י</t>
  </si>
  <si>
    <t>מקיף יהוד</t>
  </si>
  <si>
    <t>03-536-4636</t>
  </si>
  <si>
    <t>כהן רם 1</t>
  </si>
  <si>
    <t>בני ברק</t>
  </si>
  <si>
    <t>סמינר וולף</t>
  </si>
  <si>
    <t>03-618-3211</t>
  </si>
  <si>
    <t>הרב הירש 7</t>
  </si>
  <si>
    <t>נתניה</t>
  </si>
  <si>
    <t>אורט יד-ליבוביץ נתניה</t>
  </si>
  <si>
    <t>09-860-0801</t>
  </si>
  <si>
    <t>פנקס דוד 34</t>
  </si>
  <si>
    <t>רמת גן</t>
  </si>
  <si>
    <t>עירוני ע"ש בליך</t>
  </si>
  <si>
    <t>03-671-6200</t>
  </si>
  <si>
    <t>המאה ואחד 24</t>
  </si>
  <si>
    <t>ישיבת חברון לצעירים</t>
  </si>
  <si>
    <t>02-620-9333</t>
  </si>
  <si>
    <t>סרנא יחזקאל 4</t>
  </si>
  <si>
    <t>קרית ביאליק</t>
  </si>
  <si>
    <t>חיפה</t>
  </si>
  <si>
    <t>קרית חנוך אורט</t>
  </si>
  <si>
    <t>04-846-2222</t>
  </si>
  <si>
    <t>ניר עם 3</t>
  </si>
  <si>
    <t>הריאלי העברי חיפה</t>
  </si>
  <si>
    <t>04-866-8115</t>
  </si>
  <si>
    <t>מעון אבא חושי 15</t>
  </si>
  <si>
    <t>בני דרור</t>
  </si>
  <si>
    <t>קרית חינוך דרור</t>
  </si>
  <si>
    <t>09-761-3711</t>
  </si>
  <si>
    <t>קרית אתא</t>
  </si>
  <si>
    <t>מקיף ע"ש רוגוזין</t>
  </si>
  <si>
    <t>04-843-3400</t>
  </si>
  <si>
    <t>מולר הוגו 13</t>
  </si>
  <si>
    <t>כפר יונה</t>
  </si>
  <si>
    <t>שש שנתי איש שלום</t>
  </si>
  <si>
    <t>09-894-7748</t>
  </si>
  <si>
    <t>הארזים</t>
  </si>
  <si>
    <t>קרית מוצקין</t>
  </si>
  <si>
    <t>מקיף אורט קרית מוצקין</t>
  </si>
  <si>
    <t>04-876-2920</t>
  </si>
  <si>
    <t>שד בן גוריון 78</t>
  </si>
  <si>
    <t>פתח תקווה</t>
  </si>
  <si>
    <t>עירוני ע"ש בן גוריון</t>
  </si>
  <si>
    <t>03-922-1955</t>
  </si>
  <si>
    <t>ליבני איתן 1</t>
  </si>
  <si>
    <t>רמת השרון</t>
  </si>
  <si>
    <t>חקלאי הכפר הירוק</t>
  </si>
  <si>
    <t>03-645-5621</t>
  </si>
  <si>
    <t>שכ הכפר הירוק 1</t>
  </si>
  <si>
    <t>רעננה</t>
  </si>
  <si>
    <t>תיכון'מור'מטרו-ווסט</t>
  </si>
  <si>
    <t>09-748-6969</t>
  </si>
  <si>
    <t>הפלמ"ח 2</t>
  </si>
  <si>
    <t>רחובות</t>
  </si>
  <si>
    <t>תיכון דה שליט</t>
  </si>
  <si>
    <t>08-946-9276</t>
  </si>
  <si>
    <t>מנוחה ונחלה 58</t>
  </si>
  <si>
    <t>הרצליה</t>
  </si>
  <si>
    <t>מקיף היובל</t>
  </si>
  <si>
    <t>09-954-1055</t>
  </si>
  <si>
    <t>שמעוני דוד</t>
  </si>
  <si>
    <t>תיכון בית יעקב</t>
  </si>
  <si>
    <t>02-538-2455</t>
  </si>
  <si>
    <t>מלכי ישראל 57</t>
  </si>
  <si>
    <t>מקיף ליאו בק</t>
  </si>
  <si>
    <t>04-830-0543</t>
  </si>
  <si>
    <t>דרך צרפת 90</t>
  </si>
  <si>
    <t>ראש העין</t>
  </si>
  <si>
    <t>תיכון בגין</t>
  </si>
  <si>
    <t>03-902-1575</t>
  </si>
  <si>
    <t>ג'ון קנדי 8</t>
  </si>
  <si>
    <t>טייבה</t>
  </si>
  <si>
    <t>ערבי</t>
  </si>
  <si>
    <t>מקיף אלמג'ד</t>
  </si>
  <si>
    <t>09-799-2850</t>
  </si>
  <si>
    <t>מקיף השרון עש רוטברג</t>
  </si>
  <si>
    <t>03-549-3701</t>
  </si>
  <si>
    <t>סמ במעלה</t>
  </si>
  <si>
    <t>תיכון אהל שם</t>
  </si>
  <si>
    <t>03-752-3242</t>
  </si>
  <si>
    <t>רוקח 118</t>
  </si>
  <si>
    <t>קדימה-צורן</t>
  </si>
  <si>
    <t>תיכון ע"ש אל"מ עודד ראור</t>
  </si>
  <si>
    <t>054-288-1717</t>
  </si>
  <si>
    <t>הורדים 38</t>
  </si>
  <si>
    <t>עירוני כללי הראשונים</t>
  </si>
  <si>
    <t>09-956-7498</t>
  </si>
  <si>
    <t>הרב קוק 30</t>
  </si>
  <si>
    <t>אבן יהודה</t>
  </si>
  <si>
    <t>מקיף הדסים</t>
  </si>
  <si>
    <t>09-899-9252</t>
  </si>
  <si>
    <t>שכ הדסים</t>
  </si>
  <si>
    <t>מקיף ע"ש יגאל אלון</t>
  </si>
  <si>
    <t>03-540-1522</t>
  </si>
  <si>
    <t>אוסישקין 101</t>
  </si>
  <si>
    <t>חולון</t>
  </si>
  <si>
    <t>מקיף שש שנתי ק. שרת</t>
  </si>
  <si>
    <t>03-559-6203</t>
  </si>
  <si>
    <t>גבעת התחמושת 23</t>
  </si>
  <si>
    <t>קרית ים</t>
  </si>
  <si>
    <t>מקיף חדש ע"ש רבין</t>
  </si>
  <si>
    <t>04-874-4201</t>
  </si>
  <si>
    <t>כלנית 6</t>
  </si>
  <si>
    <t>חדרה</t>
  </si>
  <si>
    <t>עמל חדרה למדעים ולאמנויות</t>
  </si>
  <si>
    <t>04-633-3991</t>
  </si>
  <si>
    <t>באר אורה 1</t>
  </si>
  <si>
    <t>יקנעם עילית</t>
  </si>
  <si>
    <t>צפון</t>
  </si>
  <si>
    <t>קמפוס פרס חדשנות ומנהיגות</t>
  </si>
  <si>
    <t>04-989-2878</t>
  </si>
  <si>
    <t>שד יצחק רבין 4</t>
  </si>
  <si>
    <t>אום אל-פחם</t>
  </si>
  <si>
    <t>מקיף אם אל פחם</t>
  </si>
  <si>
    <t>04-631-3935</t>
  </si>
  <si>
    <t>נווה ירק</t>
  </si>
  <si>
    <t>בית חינוך ירקון</t>
  </si>
  <si>
    <t>03-900-0692</t>
  </si>
  <si>
    <t>הוד השרון</t>
  </si>
  <si>
    <t>מקיף ע"ש מוסינזון</t>
  </si>
  <si>
    <t>09-775-7002</t>
  </si>
  <si>
    <t>עלית הנוער 1</t>
  </si>
  <si>
    <t>תל אביב - יפו</t>
  </si>
  <si>
    <t>גמנסיה עברית הרצליה</t>
  </si>
  <si>
    <t>03-694-0202</t>
  </si>
  <si>
    <t>ז'בוטינסקי 106</t>
  </si>
  <si>
    <t>אשקלון</t>
  </si>
  <si>
    <t>דרום</t>
  </si>
  <si>
    <t>מקיף ה דרכא</t>
  </si>
  <si>
    <t>08-684-7753</t>
  </si>
  <si>
    <t>שד' הציונות 18</t>
  </si>
  <si>
    <t>מבשרת ציון</t>
  </si>
  <si>
    <t>תיכון הראל</t>
  </si>
  <si>
    <t>02-533-3466</t>
  </si>
  <si>
    <t>הברוש 70</t>
  </si>
  <si>
    <t>רב תחומי עמל ע"ש שמעון גרינהויז</t>
  </si>
  <si>
    <t>03-922-3875</t>
  </si>
  <si>
    <t>אמסטרדם 16</t>
  </si>
  <si>
    <t>גני תקווה</t>
  </si>
  <si>
    <t>תיכון גני תקווה</t>
  </si>
  <si>
    <t>03-678-2989</t>
  </si>
  <si>
    <t>דרך הים</t>
  </si>
  <si>
    <t>תיכון ע"ש קציר</t>
  </si>
  <si>
    <t>08-947-6526</t>
  </si>
  <si>
    <t>קליין דב 1</t>
  </si>
  <si>
    <t>כפר גלים</t>
  </si>
  <si>
    <t>04-857-1158</t>
  </si>
  <si>
    <t>עירוני ד'</t>
  </si>
  <si>
    <t>03-605-3665</t>
  </si>
  <si>
    <t>ויצמן 74</t>
  </si>
  <si>
    <t>נהלל</t>
  </si>
  <si>
    <t>מקיף חקלאי נהלל</t>
  </si>
  <si>
    <t>04-651-6000</t>
  </si>
  <si>
    <t>שוהם</t>
  </si>
  <si>
    <t>תיכון שוהם</t>
  </si>
  <si>
    <t>03-979-4093</t>
  </si>
  <si>
    <t>החושן 2</t>
  </si>
  <si>
    <t>מודיעין-מכבים-רעות</t>
  </si>
  <si>
    <t>תיכון מכבים רעות</t>
  </si>
  <si>
    <t>08-662-9000</t>
  </si>
  <si>
    <t>הדרים מכבים רעות 1</t>
  </si>
  <si>
    <t>זכרון יעקב</t>
  </si>
  <si>
    <t>תיכון זכרון יעקב</t>
  </si>
  <si>
    <t>04-629-3585</t>
  </si>
  <si>
    <t>שדרת מעוף הציפור 1</t>
  </si>
  <si>
    <t>תיכון אביב</t>
  </si>
  <si>
    <t>09-774-8220</t>
  </si>
  <si>
    <t>הפרחים 1</t>
  </si>
  <si>
    <t>מודיעין עילית</t>
  </si>
  <si>
    <t>בית יעקב</t>
  </si>
  <si>
    <t>08-974-0372</t>
  </si>
  <si>
    <t>נתיבות המשפט 111</t>
  </si>
  <si>
    <t>יבנה</t>
  </si>
  <si>
    <t>שש שנתי יצחק נבון</t>
  </si>
  <si>
    <t>08-618-4082</t>
  </si>
  <si>
    <t>הדוגית 6</t>
  </si>
  <si>
    <t>גבעת ברנר</t>
  </si>
  <si>
    <t>מקיף אזורי ברנר</t>
  </si>
  <si>
    <t>08-944-3770</t>
  </si>
  <si>
    <t>קרית חינוך ע"ש גינסבורג</t>
  </si>
  <si>
    <t>08-942-1138</t>
  </si>
  <si>
    <t>האורן 20</t>
  </si>
  <si>
    <t>באר שבע</t>
  </si>
  <si>
    <t>עירוני ו' מקיף</t>
  </si>
  <si>
    <t>08-642-0410</t>
  </si>
  <si>
    <t>בית אל 1</t>
  </si>
  <si>
    <t>בנימינה-גבעת עדה</t>
  </si>
  <si>
    <t>עי"ס כרמים בנימינה גבעת עדה</t>
  </si>
  <si>
    <t>04-638-8733</t>
  </si>
  <si>
    <t>דרך המסילה 87</t>
  </si>
  <si>
    <t>כפר סבא</t>
  </si>
  <si>
    <t>תיכון כצנלסון</t>
  </si>
  <si>
    <t>09-743-3376</t>
  </si>
  <si>
    <t>אז"ר 43</t>
  </si>
  <si>
    <t>נהריה</t>
  </si>
  <si>
    <t>אורט שחקים נהריה</t>
  </si>
  <si>
    <t>04-688-0519</t>
  </si>
  <si>
    <t>שטינמץ מקס 1</t>
  </si>
  <si>
    <t>בית ברל</t>
  </si>
  <si>
    <t>מקיף אזורי עמי אסף</t>
  </si>
  <si>
    <t>09-451-3347</t>
  </si>
  <si>
    <t>אורט הנרי רונסון אשקלון</t>
  </si>
  <si>
    <t>08-670-0300</t>
  </si>
  <si>
    <t>אלי כהן</t>
  </si>
  <si>
    <t>תיכון חדש ע"ש רבין</t>
  </si>
  <si>
    <t>03-542-4413</t>
  </si>
  <si>
    <t>דרך נמיר מרדכי 81</t>
  </si>
  <si>
    <t>בית יעקב דרכי רחל</t>
  </si>
  <si>
    <t>02-658-8400</t>
  </si>
  <si>
    <t>שד גולדה מאיר 1</t>
  </si>
  <si>
    <t>מכמורת</t>
  </si>
  <si>
    <t>רמות ים</t>
  </si>
  <si>
    <t>09-866-2213</t>
  </si>
  <si>
    <t>נצרת</t>
  </si>
  <si>
    <t>תיכון הגליל</t>
  </si>
  <si>
    <t>04-647-0473</t>
  </si>
  <si>
    <t>תופיק זיאד</t>
  </si>
  <si>
    <t>באר טוביה</t>
  </si>
  <si>
    <t>מקיף באר טוביה</t>
  </si>
  <si>
    <t>08-858-5306</t>
  </si>
  <si>
    <t>תיכון ע"ש גלילי</t>
  </si>
  <si>
    <t>09-760-1740</t>
  </si>
  <si>
    <t>אז"ר 41</t>
  </si>
  <si>
    <t>שש שנתי אחד העם</t>
  </si>
  <si>
    <t>03-922-1018</t>
  </si>
  <si>
    <t>זכרון יעקב 52</t>
  </si>
  <si>
    <t>מקיף אורט למדע וטכנולוגיה</t>
  </si>
  <si>
    <t>03-556-2204</t>
  </si>
  <si>
    <t>פרופ' שור 2</t>
  </si>
  <si>
    <t>תכון חדרה בית-אליעזר</t>
  </si>
  <si>
    <t>04-620-8286</t>
  </si>
  <si>
    <t>הר הנגב</t>
  </si>
  <si>
    <t>תיכון חדרה</t>
  </si>
  <si>
    <t>073-238-0302</t>
  </si>
  <si>
    <t>לבזובסקי 6</t>
  </si>
  <si>
    <t>רב תחומי עמל טייבה</t>
  </si>
  <si>
    <t>09-799-5134</t>
  </si>
  <si>
    <t>מדרשת רופין</t>
  </si>
  <si>
    <t>קרית חינוך בן גוריון</t>
  </si>
  <si>
    <t>09-898-1681</t>
  </si>
  <si>
    <t>מקיף עירוני ק. חיים</t>
  </si>
  <si>
    <t>04-841-2228</t>
  </si>
  <si>
    <t>הגדוד העברי 48</t>
  </si>
  <si>
    <t>תיכון ע"ש גולדה מאיר</t>
  </si>
  <si>
    <t>03-641-7722</t>
  </si>
  <si>
    <t>בראון אריה 3</t>
  </si>
  <si>
    <t>ראשון לציון</t>
  </si>
  <si>
    <t>מקיף ג' עמית</t>
  </si>
  <si>
    <t>03-964-8157</t>
  </si>
  <si>
    <t>המתנדבים 6</t>
  </si>
  <si>
    <t>מקיף שש שנתי קוגל</t>
  </si>
  <si>
    <t>03-501-9214</t>
  </si>
  <si>
    <t>מוטה גור 1</t>
  </si>
  <si>
    <t>עירוני י' אליאנס</t>
  </si>
  <si>
    <t>073-384-5303</t>
  </si>
  <si>
    <t>רדינג 26</t>
  </si>
  <si>
    <t>תיכון ע"ש בגין</t>
  </si>
  <si>
    <t>03-674-9772</t>
  </si>
  <si>
    <t>רפאל איתן 1</t>
  </si>
  <si>
    <t>התיכון העירוני החדש</t>
  </si>
  <si>
    <t>09-986-0097</t>
  </si>
  <si>
    <t>שבעת הכוכבים 2</t>
  </si>
  <si>
    <t>נס ציונה</t>
  </si>
  <si>
    <t>אליעזר בן יהודה</t>
  </si>
  <si>
    <t>08-940-0051</t>
  </si>
  <si>
    <t>שמיד ישראל 26</t>
  </si>
  <si>
    <t>כדורי</t>
  </si>
  <si>
    <t>מקיף חקלאי כדורי</t>
  </si>
  <si>
    <t>04-662-9500</t>
  </si>
  <si>
    <t>תיכון הדרים</t>
  </si>
  <si>
    <t>09-740-5320</t>
  </si>
  <si>
    <t>ז'בוטינסקי 4</t>
  </si>
  <si>
    <t>תיכון ע"ש חיים הרצוג</t>
  </si>
  <si>
    <t>09-767-8220</t>
  </si>
  <si>
    <t>אז"ר 49</t>
  </si>
  <si>
    <t>תיכון ברנר</t>
  </si>
  <si>
    <t>03-932-5559</t>
  </si>
  <si>
    <t>ישעיהו ישראל 14</t>
  </si>
  <si>
    <t>קרית טבעון</t>
  </si>
  <si>
    <t>אורט גרינברג קריית טבעון</t>
  </si>
  <si>
    <t>04-983-1575</t>
  </si>
  <si>
    <t>כצנלסון 1</t>
  </si>
  <si>
    <t>גמנסיה ראלית עש קררי</t>
  </si>
  <si>
    <t>03-967-1166</t>
  </si>
  <si>
    <t>האחים סמילצ'נסקי 22</t>
  </si>
  <si>
    <t>תיכון ע"ש אוסטרובסקי</t>
  </si>
  <si>
    <t>09-771-7561</t>
  </si>
  <si>
    <t>אוסטרובסקי 26</t>
  </si>
  <si>
    <t>עירוני א'</t>
  </si>
  <si>
    <t>0--0000</t>
  </si>
  <si>
    <t>שדרות דם המכבים 9</t>
  </si>
  <si>
    <t>עירוני ט'</t>
  </si>
  <si>
    <t>03-631-6525</t>
  </si>
  <si>
    <t>טשרנא 7</t>
  </si>
  <si>
    <t>אורט גוטמן נתניה</t>
  </si>
  <si>
    <t>09-863-6706</t>
  </si>
  <si>
    <t>ויסלברגר 1</t>
  </si>
  <si>
    <t>שש שנתי ע"ש יצחק שמיר</t>
  </si>
  <si>
    <t>03-556-0071</t>
  </si>
  <si>
    <t>האחים בכר 3</t>
  </si>
  <si>
    <t>תל מונד</t>
  </si>
  <si>
    <t>בית חינוך ע"ש רבין</t>
  </si>
  <si>
    <t>09-777-7404</t>
  </si>
  <si>
    <t>הדקל 64</t>
  </si>
  <si>
    <t>עירוני ה'</t>
  </si>
  <si>
    <t>04-835-3200</t>
  </si>
  <si>
    <t>ביכורים 25</t>
  </si>
  <si>
    <t>קריית החינוך למדעים</t>
  </si>
  <si>
    <t>08-637-3759</t>
  </si>
  <si>
    <t>דרך ירושלים 32</t>
  </si>
  <si>
    <t>מקיף עתיד אלנג'אח למדעים</t>
  </si>
  <si>
    <t>09-881-1230</t>
  </si>
  <si>
    <t>אור יהודה</t>
  </si>
  <si>
    <t>יובלים</t>
  </si>
  <si>
    <t>03-533-0469</t>
  </si>
  <si>
    <t>שד בגין מנחם 99</t>
  </si>
  <si>
    <t>עירוני א' לאמנויות</t>
  </si>
  <si>
    <t>03-940-8025</t>
  </si>
  <si>
    <t>שפרינצק 4</t>
  </si>
  <si>
    <t>אורט אפרידר רונסון אשקלון</t>
  </si>
  <si>
    <t>08-673-3735</t>
  </si>
  <si>
    <t>אורט 11</t>
  </si>
  <si>
    <t>תיכונ"ט ע"ש אלתרמן</t>
  </si>
  <si>
    <t>03-623-6500</t>
  </si>
  <si>
    <t>פרסיץ שושנה 3</t>
  </si>
  <si>
    <t>ירכא</t>
  </si>
  <si>
    <t>דרוזי</t>
  </si>
  <si>
    <t>מקיף אחווה ירכא</t>
  </si>
  <si>
    <t>04-996-2889</t>
  </si>
  <si>
    <t>דרכא מקיף ד' ע"ש רבין</t>
  </si>
  <si>
    <t>08-671-1804</t>
  </si>
  <si>
    <t>שד' הציונות 6</t>
  </si>
  <si>
    <t>מיתר</t>
  </si>
  <si>
    <t>תיכון ברנקו וייס מיתרים</t>
  </si>
  <si>
    <t>08-651-7414</t>
  </si>
  <si>
    <t>שדרות המייסדים</t>
  </si>
  <si>
    <t>תיכון שחקים</t>
  </si>
  <si>
    <t>03-900-7317</t>
  </si>
  <si>
    <t>אלברט איינשטיין 1</t>
  </si>
  <si>
    <t>עירוני יד'</t>
  </si>
  <si>
    <t>03-647-0970</t>
  </si>
  <si>
    <t>אבן ספיר 8</t>
  </si>
  <si>
    <t>עמל ליידי דייויס ת"א</t>
  </si>
  <si>
    <t>03-647-6160</t>
  </si>
  <si>
    <t>בני אפרים 226</t>
  </si>
  <si>
    <t>חיים גורי</t>
  </si>
  <si>
    <t>09-789-9333</t>
  </si>
  <si>
    <t>ברמן בני 8</t>
  </si>
  <si>
    <t>מקיף י"ג ע"ש יצחק נבון</t>
  </si>
  <si>
    <t>03-632-7778</t>
  </si>
  <si>
    <t>ירושלים 119</t>
  </si>
  <si>
    <t>יצחק רגר</t>
  </si>
  <si>
    <t>08-641-5301</t>
  </si>
  <si>
    <t>אימבר</t>
  </si>
  <si>
    <t>מקיף דתי אמי"ת</t>
  </si>
  <si>
    <t>08-641-4403</t>
  </si>
  <si>
    <t>יהודה הלוי 95</t>
  </si>
  <si>
    <t>סח'נין</t>
  </si>
  <si>
    <t>תיכון ע"ש ג'מאל טרביה</t>
  </si>
  <si>
    <t>04-674-4250</t>
  </si>
  <si>
    <t>עפולה</t>
  </si>
  <si>
    <t>אורט אלון עפולה</t>
  </si>
  <si>
    <t>04-652-1227</t>
  </si>
  <si>
    <t>האגס 4</t>
  </si>
  <si>
    <t>ראשדיה</t>
  </si>
  <si>
    <t>02-627-5168</t>
  </si>
  <si>
    <t>סולטן סולימאן</t>
  </si>
  <si>
    <t>שפיים</t>
  </si>
  <si>
    <t>מקיף חוף השרון</t>
  </si>
  <si>
    <t>09-959-6560</t>
  </si>
  <si>
    <t>עין החורש</t>
  </si>
  <si>
    <t>מקיף מעין-שחר</t>
  </si>
  <si>
    <t>04-630-1065</t>
  </si>
  <si>
    <t>כפר קרע</t>
  </si>
  <si>
    <t>תיכון עש אחמד ע.יחיא</t>
  </si>
  <si>
    <t>04-635-2646</t>
  </si>
  <si>
    <t>עירוני א' מקיף</t>
  </si>
  <si>
    <t>08-627-7296</t>
  </si>
  <si>
    <t>השלום 15</t>
  </si>
  <si>
    <t>עירוני ד' גן נחום</t>
  </si>
  <si>
    <t>03-966-1888</t>
  </si>
  <si>
    <t>הרצל 119</t>
  </si>
  <si>
    <t>מג'ד אל-כרום</t>
  </si>
  <si>
    <t>מקיף שאעור</t>
  </si>
  <si>
    <t>04-998-5761</t>
  </si>
  <si>
    <t>מג'ד אל-כרום 1</t>
  </si>
  <si>
    <t>אורט מקיף א' אשקלון</t>
  </si>
  <si>
    <t>08-671-2990</t>
  </si>
  <si>
    <t>בן צבי יצחק 1</t>
  </si>
  <si>
    <t>מעגן מיכאל</t>
  </si>
  <si>
    <t>מקיף חוף הכרמל</t>
  </si>
  <si>
    <t>04-629-9706</t>
  </si>
  <si>
    <t>סמינר בית יעקב</t>
  </si>
  <si>
    <t>02-500-1330</t>
  </si>
  <si>
    <t>מרן הגרי"ש אלישיב 1</t>
  </si>
  <si>
    <t>ישיבת כנסת יצחק</t>
  </si>
  <si>
    <t>08-976-1189</t>
  </si>
  <si>
    <t>שערי תשובה 4</t>
  </si>
  <si>
    <t>רהט</t>
  </si>
  <si>
    <t>בדואי</t>
  </si>
  <si>
    <t>מקיף רהט</t>
  </si>
  <si>
    <t>08-991-7340</t>
  </si>
  <si>
    <t>יאסין 15</t>
  </si>
  <si>
    <t>אשדוד</t>
  </si>
  <si>
    <t>מקיף חדש ט'</t>
  </si>
  <si>
    <t>08-865-6584</t>
  </si>
  <si>
    <t>שבט ראובן 2</t>
  </si>
  <si>
    <t>בית חשמונאי</t>
  </si>
  <si>
    <t>אזורי ע"ש הרצוג</t>
  </si>
  <si>
    <t>08-924-2073</t>
  </si>
  <si>
    <t>דרך המכבים</t>
  </si>
  <si>
    <t>תיכון ע"ש יצחק רבין</t>
  </si>
  <si>
    <t>09-766-2022</t>
  </si>
  <si>
    <t>החי"ש 9</t>
  </si>
  <si>
    <t>מאמוניה</t>
  </si>
  <si>
    <t>02-628-6524</t>
  </si>
  <si>
    <t>ישיבת אורחות תורה</t>
  </si>
  <si>
    <t>03-578-0950</t>
  </si>
  <si>
    <t>שלמה המלך 10</t>
  </si>
  <si>
    <t>תיכון ע"ש אפרים קציר</t>
  </si>
  <si>
    <t>03-530-0600</t>
  </si>
  <si>
    <t>הזמיר 3</t>
  </si>
  <si>
    <t>כפר קאסם</t>
  </si>
  <si>
    <t>חט"ב אבן סינא</t>
  </si>
  <si>
    <t>03-602-1553</t>
  </si>
  <si>
    <t>עכו</t>
  </si>
  <si>
    <t>קריית חינוך ע"ש שמריהו בירן</t>
  </si>
  <si>
    <t>04-991-2304</t>
  </si>
  <si>
    <t>אבות ובנים 2</t>
  </si>
  <si>
    <t>מקיף ז'</t>
  </si>
  <si>
    <t>08-865-5667</t>
  </si>
  <si>
    <t>העצמאות 60</t>
  </si>
  <si>
    <t>גבעתיים</t>
  </si>
  <si>
    <t>תיכון ע"ש קלעי</t>
  </si>
  <si>
    <t>03-673-0943</t>
  </si>
  <si>
    <t>גולדשטיין אהרון 12</t>
  </si>
  <si>
    <t>שובל</t>
  </si>
  <si>
    <t>מבואות הנגב</t>
  </si>
  <si>
    <t>08-991-6600</t>
  </si>
  <si>
    <t>מקיף אפרים קציר</t>
  </si>
  <si>
    <t>03-554-1060</t>
  </si>
  <si>
    <t>רבין יצחק 20</t>
  </si>
  <si>
    <t>ישיבת בית אברהם</t>
  </si>
  <si>
    <t>02-628-7756</t>
  </si>
  <si>
    <t>הרב סלנט 1712</t>
  </si>
  <si>
    <t>ע"ש יצחק רבין עי"ס</t>
  </si>
  <si>
    <t>08-970-3033</t>
  </si>
  <si>
    <t>נחל עיון 1</t>
  </si>
  <si>
    <t>קלנסווה</t>
  </si>
  <si>
    <t>תיכון מקיף קלנסווה</t>
  </si>
  <si>
    <t>09-878-1396</t>
  </si>
  <si>
    <t>הייטק ואומנויות ע"ש שמעון פרס</t>
  </si>
  <si>
    <t>03-688-3131</t>
  </si>
  <si>
    <t>בנטוב מרדכי 8</t>
  </si>
  <si>
    <t>מקיף ח'</t>
  </si>
  <si>
    <t>08-865-6917</t>
  </si>
  <si>
    <t>ברק בן אבינועם 10</t>
  </si>
  <si>
    <t>עראבה</t>
  </si>
  <si>
    <t>מקיף אלבטוף עראבה</t>
  </si>
  <si>
    <t>04-888-9055</t>
  </si>
  <si>
    <t>אעבלין</t>
  </si>
  <si>
    <t>תיכון מר אליאס</t>
  </si>
  <si>
    <t>04-843-2100</t>
  </si>
  <si>
    <t>מגאר</t>
  </si>
  <si>
    <t>מקיף ע"ש קאסם גאנם</t>
  </si>
  <si>
    <t>04-678-2453</t>
  </si>
  <si>
    <t>דימונה</t>
  </si>
  <si>
    <t>בית ספר על יסודי דרכא זינמן</t>
  </si>
  <si>
    <t>08-655-1045</t>
  </si>
  <si>
    <t>הרצל</t>
  </si>
  <si>
    <t>באר יעקב</t>
  </si>
  <si>
    <t>עתיד נווה נחום</t>
  </si>
  <si>
    <t>08-621-3621</t>
  </si>
  <si>
    <t>טופז 6</t>
  </si>
  <si>
    <t>אלנג'אח</t>
  </si>
  <si>
    <t>08-991-7701</t>
  </si>
  <si>
    <t>אלנחל 34</t>
  </si>
  <si>
    <t>בן-גוריון נס-ציונה</t>
  </si>
  <si>
    <t>08-940-5989</t>
  </si>
  <si>
    <t>ההסתדרות 62</t>
  </si>
  <si>
    <t>אבו תלול</t>
  </si>
  <si>
    <t>תיכון אורט אבו תלול</t>
  </si>
  <si>
    <t>08-651-0984</t>
  </si>
  <si>
    <t>מקיף ע"ש ז'בוטינסקי</t>
  </si>
  <si>
    <t>08-634-9469</t>
  </si>
  <si>
    <t>כפר יוהנה זבוטינס</t>
  </si>
  <si>
    <t>עמל רמות באר שבע</t>
  </si>
  <si>
    <t>08-649-1946</t>
  </si>
  <si>
    <t>הדעת 87</t>
  </si>
  <si>
    <t>סמינר הרב מאיר</t>
  </si>
  <si>
    <t>03-577-4800</t>
  </si>
  <si>
    <t>אהרונוביץ ראובן 31</t>
  </si>
  <si>
    <t>עירוני עש פנחס אילון</t>
  </si>
  <si>
    <t>03-556-3438</t>
  </si>
  <si>
    <t>הכנסת 8</t>
  </si>
  <si>
    <t>עירוני משה שרת</t>
  </si>
  <si>
    <t>09-861-0755</t>
  </si>
  <si>
    <t>ז'ילבר 14</t>
  </si>
  <si>
    <t>אורט עירוני ד</t>
  </si>
  <si>
    <t>08-972-6070</t>
  </si>
  <si>
    <t>עמק חרוד 9</t>
  </si>
  <si>
    <t>דאלית אל-כרמל</t>
  </si>
  <si>
    <t>תיכון דרכא ע"ש נוואף חלבי</t>
  </si>
  <si>
    <t>04-619-2890</t>
  </si>
  <si>
    <t>תיכון מאיר - מודיעין עילית</t>
  </si>
  <si>
    <t>08-928-7208</t>
  </si>
  <si>
    <t>נתיבות המשפט 39</t>
  </si>
  <si>
    <t>ע"ש יצחק נבון מודיעין</t>
  </si>
  <si>
    <t>08-859-2451</t>
  </si>
  <si>
    <t>אבני החושן 57</t>
  </si>
  <si>
    <t>תיכון ע"ש בויאר</t>
  </si>
  <si>
    <t>02-642-0026</t>
  </si>
  <si>
    <t>תורה ועבודה 1</t>
  </si>
  <si>
    <t>כרמיאל</t>
  </si>
  <si>
    <t>מקיף אורט כרמים</t>
  </si>
  <si>
    <t>04-988-8243</t>
  </si>
  <si>
    <t>מעלה אורט 15</t>
  </si>
  <si>
    <t>עין חרוד (מאוחד)</t>
  </si>
  <si>
    <t>הרב תחומי עמק חרוד</t>
  </si>
  <si>
    <t>04-653-1617</t>
  </si>
  <si>
    <t>אורט מדעים ואמנויות נהריה</t>
  </si>
  <si>
    <t>04-898-0349</t>
  </si>
  <si>
    <t>קרית החינוך</t>
  </si>
  <si>
    <t>שש שנתי רמון</t>
  </si>
  <si>
    <t>03-914-6612</t>
  </si>
  <si>
    <t>רפאלי שרגא 4</t>
  </si>
  <si>
    <t>טמרה</t>
  </si>
  <si>
    <t>תיכון אלכוארזמי</t>
  </si>
  <si>
    <t>04-994-2246</t>
  </si>
  <si>
    <t>נאעורה</t>
  </si>
  <si>
    <t>רב תחומי עמל אחווה</t>
  </si>
  <si>
    <t>04-653-2572</t>
  </si>
  <si>
    <t>ישיבה לצעירים</t>
  </si>
  <si>
    <t>02-642-1002</t>
  </si>
  <si>
    <t>מרום ציון 5</t>
  </si>
  <si>
    <t>גדרה</t>
  </si>
  <si>
    <t>דרכא רמון ע"ש אילן ואסף רמון</t>
  </si>
  <si>
    <t>08-859-1927</t>
  </si>
  <si>
    <t>שד בגין מנחם 51</t>
  </si>
  <si>
    <t>גן יבנה</t>
  </si>
  <si>
    <t>תיכון ע"ש נעמי שמר</t>
  </si>
  <si>
    <t>08-621-9311</t>
  </si>
  <si>
    <t>בגין מנחם 6</t>
  </si>
  <si>
    <t>בית יעקב חסידי</t>
  </si>
  <si>
    <t>08-857-9900</t>
  </si>
  <si>
    <t>רב ינאי 3</t>
  </si>
  <si>
    <t>סתריה</t>
  </si>
  <si>
    <t>תיכון איתן</t>
  </si>
  <si>
    <t>08-958-1502</t>
  </si>
  <si>
    <t>טבריה</t>
  </si>
  <si>
    <t>אולפנית לבנות</t>
  </si>
  <si>
    <t>04-672-2810</t>
  </si>
  <si>
    <t>דרך הציונות</t>
  </si>
  <si>
    <t>כפר נוער ניר העמק</t>
  </si>
  <si>
    <t>04-609-6103</t>
  </si>
  <si>
    <t>כפר הנער ניר העמק</t>
  </si>
  <si>
    <t>מזכרת בתיה</t>
  </si>
  <si>
    <t>ברנקו וייס מקיף ע"ש רבין</t>
  </si>
  <si>
    <t>08-935-7928</t>
  </si>
  <si>
    <t>שד מוטה גור 2</t>
  </si>
  <si>
    <t>טכני חיל האויר</t>
  </si>
  <si>
    <t>08-990-7409</t>
  </si>
  <si>
    <t>תיכון ע"ש אילן רמון</t>
  </si>
  <si>
    <t>09-745-1929</t>
  </si>
  <si>
    <t>קורצ'אק יאנוש 2</t>
  </si>
  <si>
    <t>מקיף ט'</t>
  </si>
  <si>
    <t>03-951-9154</t>
  </si>
  <si>
    <t>התזמורת 17</t>
  </si>
  <si>
    <t>ע"ש רא"ל מרדכי גור</t>
  </si>
  <si>
    <t>08-971-6918</t>
  </si>
  <si>
    <t>רא"ל מרדכי גור 12</t>
  </si>
  <si>
    <t>תיכון ע"ש גולדה</t>
  </si>
  <si>
    <t>08-652-3520</t>
  </si>
  <si>
    <t>שינדלר אוסקר</t>
  </si>
  <si>
    <t>כפר מנדא</t>
  </si>
  <si>
    <t>תיכון חדש</t>
  </si>
  <si>
    <t>04-950-7507</t>
  </si>
  <si>
    <t>טריק עראבה 1</t>
  </si>
  <si>
    <t>תכון ליד האוניברסיטה</t>
  </si>
  <si>
    <t>02-563-1262</t>
  </si>
  <si>
    <t>פרופ' מנשה הראל 1</t>
  </si>
  <si>
    <t>טירה</t>
  </si>
  <si>
    <t>עמל ע"ש ע. עתילי טירה</t>
  </si>
  <si>
    <t>09-760-6368</t>
  </si>
  <si>
    <t>מקיף עירוני ח'</t>
  </si>
  <si>
    <t>03-951-6378</t>
  </si>
  <si>
    <t>בר-לב חיים 1</t>
  </si>
  <si>
    <t>תל שבע</t>
  </si>
  <si>
    <t>מקיף אלסאפווה תל שבע</t>
  </si>
  <si>
    <t>08-622-3543</t>
  </si>
  <si>
    <t>עירוני ל"ד יצחק שמיר</t>
  </si>
  <si>
    <t>03-724-1407</t>
  </si>
  <si>
    <t>צוויג סטפן 7</t>
  </si>
  <si>
    <t>ניר עם</t>
  </si>
  <si>
    <t>מקיף שער הנגב</t>
  </si>
  <si>
    <t>08-680-2758</t>
  </si>
  <si>
    <t>מקיף יא' ע"ש יצחק נבון</t>
  </si>
  <si>
    <t>08-859-2559</t>
  </si>
  <si>
    <t>רובע יז</t>
  </si>
  <si>
    <t>כפר מנחם</t>
  </si>
  <si>
    <t>מקיף צפית</t>
  </si>
  <si>
    <t>08-850-8470</t>
  </si>
  <si>
    <t>מקיף "בית אלחכמה "</t>
  </si>
  <si>
    <t>04-645-0360</t>
  </si>
  <si>
    <t>רח 2011</t>
  </si>
  <si>
    <t>תיכון שועפט</t>
  </si>
  <si>
    <t>02-581-4737</t>
  </si>
  <si>
    <t>שועפאט</t>
  </si>
  <si>
    <t>כל ישראל חברים</t>
  </si>
  <si>
    <t>073-260-8000</t>
  </si>
  <si>
    <t>בירם ד"ר 37</t>
  </si>
  <si>
    <t>כפר סילבר</t>
  </si>
  <si>
    <t>מקיף כפר סילבר</t>
  </si>
  <si>
    <t>08-677-6112</t>
  </si>
  <si>
    <t>מקיף טשרניחובסקי</t>
  </si>
  <si>
    <t>09-893-0500</t>
  </si>
  <si>
    <t>הגר"א 4</t>
  </si>
  <si>
    <t>לוד</t>
  </si>
  <si>
    <t>אורט להנדסה ולמדעים לוד</t>
  </si>
  <si>
    <t>08-925-6849</t>
  </si>
  <si>
    <t>מזרחי דוד 6</t>
  </si>
  <si>
    <t>08-804-0666</t>
  </si>
  <si>
    <t>מסילת ישרים 10</t>
  </si>
  <si>
    <t>עין שמר</t>
  </si>
  <si>
    <t>מקיף גוונים</t>
  </si>
  <si>
    <t>04-617-7342</t>
  </si>
  <si>
    <t>אילת</t>
  </si>
  <si>
    <t>מקיף ע"ש מנחם בגין</t>
  </si>
  <si>
    <t>08-633-6792</t>
  </si>
  <si>
    <t>האיצטדיון</t>
  </si>
  <si>
    <t>אורט פסגות כרמיאל</t>
  </si>
  <si>
    <t>04-998-0944</t>
  </si>
  <si>
    <t>הפסגה 71</t>
  </si>
  <si>
    <t>אורט ע"ש אבין רמת גן</t>
  </si>
  <si>
    <t>03-630-4111</t>
  </si>
  <si>
    <t>שלם 1</t>
  </si>
  <si>
    <t>עין מאהל</t>
  </si>
  <si>
    <t>מקיף עין מאהל</t>
  </si>
  <si>
    <t>04-656-2004</t>
  </si>
  <si>
    <t>עירוני מקיף שי עגנון</t>
  </si>
  <si>
    <t>09-884-4999</t>
  </si>
  <si>
    <t>שפינוזה 1</t>
  </si>
  <si>
    <t>זמר</t>
  </si>
  <si>
    <t>תיכון חקלאי ימה</t>
  </si>
  <si>
    <t>08-789-0009</t>
  </si>
  <si>
    <t>תיכון צור באהר לבנות</t>
  </si>
  <si>
    <t>02-560-6580</t>
  </si>
  <si>
    <t>צור בחר</t>
  </si>
  <si>
    <t>סמינר כהנא</t>
  </si>
  <si>
    <t>03-676-8589</t>
  </si>
  <si>
    <t>עזרא 51</t>
  </si>
  <si>
    <t>אשל הנשיא</t>
  </si>
  <si>
    <t>08-640-8907</t>
  </si>
  <si>
    <t>דרכא ע"ש מנחם בגין</t>
  </si>
  <si>
    <t>08-859-1034</t>
  </si>
  <si>
    <t>רמז דוד 18</t>
  </si>
  <si>
    <t>מגדל העמק</t>
  </si>
  <si>
    <t>מקיף רוגוזין</t>
  </si>
  <si>
    <t>04-654-0372</t>
  </si>
  <si>
    <t>הנשיאים</t>
  </si>
  <si>
    <t>כנרת (קבוצה)</t>
  </si>
  <si>
    <t>דרכא בית ירח</t>
  </si>
  <si>
    <t>04-675-0805</t>
  </si>
  <si>
    <t>ג'סר א-זרקא</t>
  </si>
  <si>
    <t>אלמנרה</t>
  </si>
  <si>
    <t>04-636-0785</t>
  </si>
  <si>
    <t>ג'ת</t>
  </si>
  <si>
    <t>ביה"ס גת המשולש</t>
  </si>
  <si>
    <t>04-638-4150</t>
  </si>
  <si>
    <t>תיכון אלמל</t>
  </si>
  <si>
    <t>04-994-3528</t>
  </si>
  <si>
    <t>שגב-שלום</t>
  </si>
  <si>
    <t>מקיף שגב</t>
  </si>
  <si>
    <t>08-623-8599</t>
  </si>
  <si>
    <t>עתיד אלאהליה</t>
  </si>
  <si>
    <t>04-611-0905</t>
  </si>
  <si>
    <t>שכ קחאוש 378</t>
  </si>
  <si>
    <t>תיכון שמעון בן צבי</t>
  </si>
  <si>
    <t>03-571-8389</t>
  </si>
  <si>
    <t>צביה 8</t>
  </si>
  <si>
    <t>אורט חרמץ גבעת רם ירושלים</t>
  </si>
  <si>
    <t>02-675-4630</t>
  </si>
  <si>
    <t>שכ גבעת רם</t>
  </si>
  <si>
    <t>עירוני חוגים</t>
  </si>
  <si>
    <t>04-838-2256</t>
  </si>
  <si>
    <t>בלום לאון 9</t>
  </si>
  <si>
    <t>ג'דיידה-מכר</t>
  </si>
  <si>
    <t>מקיף גדידה</t>
  </si>
  <si>
    <t>04-956-3027</t>
  </si>
  <si>
    <t>הישיבה הגדולה עטרת ש</t>
  </si>
  <si>
    <t>03-578-9933</t>
  </si>
  <si>
    <t>שד היובל 1</t>
  </si>
  <si>
    <t>יצחק נבון- פארק המדע</t>
  </si>
  <si>
    <t>08-631-4100</t>
  </si>
  <si>
    <t>רמון אילן 1</t>
  </si>
  <si>
    <t>שדרות</t>
  </si>
  <si>
    <t>מקיף ע"ש גוטוירט</t>
  </si>
  <si>
    <t>08-689-7081</t>
  </si>
  <si>
    <t>סחלב 3</t>
  </si>
  <si>
    <t>תיכון בית צפאפא</t>
  </si>
  <si>
    <t>02-671-8310</t>
  </si>
  <si>
    <t>בית צפפה</t>
  </si>
  <si>
    <t>מקיף שש שנתי אלטור לבנים</t>
  </si>
  <si>
    <t>02-671-4315</t>
  </si>
  <si>
    <t>גבעת חנניה</t>
  </si>
  <si>
    <t>משה ארנס</t>
  </si>
  <si>
    <t>03-549-1222</t>
  </si>
  <si>
    <t>ויצמן 46</t>
  </si>
  <si>
    <t>מקיף ז' רביבים</t>
  </si>
  <si>
    <t>03-967-8495</t>
  </si>
  <si>
    <t>גוש עציון 23</t>
  </si>
  <si>
    <t>תפרח</t>
  </si>
  <si>
    <t>ישיבת תושיה לצעירים</t>
  </si>
  <si>
    <t>08-992-6495</t>
  </si>
  <si>
    <t>רב תחומי עמל הולץ חיל האויר</t>
  </si>
  <si>
    <t>03-683-5393</t>
  </si>
  <si>
    <t>קבוץ גלויות 150</t>
  </si>
  <si>
    <t>נשר</t>
  </si>
  <si>
    <t>התיכון המקיף נשר</t>
  </si>
  <si>
    <t>04-821-1507</t>
  </si>
  <si>
    <t>צה"ל</t>
  </si>
  <si>
    <t>כסיפה</t>
  </si>
  <si>
    <t>אורט אבו רביעה כסייפה</t>
  </si>
  <si>
    <t>08-995-8888</t>
  </si>
  <si>
    <t>מקיף ע"ש זילברמן</t>
  </si>
  <si>
    <t>08-992-7000</t>
  </si>
  <si>
    <t>שרשבסקי 125</t>
  </si>
  <si>
    <t>בת ים</t>
  </si>
  <si>
    <t>אורט מלטון</t>
  </si>
  <si>
    <t>03-442-4364</t>
  </si>
  <si>
    <t>הרב לוי 4 דירה 6</t>
  </si>
  <si>
    <t>מקיף עירוני גולדווטר</t>
  </si>
  <si>
    <t>08-637-2105</t>
  </si>
  <si>
    <t>חטיבת הנגב 15</t>
  </si>
  <si>
    <t>עין השופט</t>
  </si>
  <si>
    <t>תיכון אזורי מגידו</t>
  </si>
  <si>
    <t>04-959-8604</t>
  </si>
  <si>
    <t>מקיף ו ע"ש יגאל אלון</t>
  </si>
  <si>
    <t>03-966-0877</t>
  </si>
  <si>
    <t>ראם 25</t>
  </si>
  <si>
    <t>יצחק רבין</t>
  </si>
  <si>
    <t>08-634-0047</t>
  </si>
  <si>
    <t>דרך יותם 51</t>
  </si>
  <si>
    <t>ישיבת תומכי תמימים</t>
  </si>
  <si>
    <t>08-923-2628</t>
  </si>
  <si>
    <t>ש חבד</t>
  </si>
  <si>
    <t>כפר כנא</t>
  </si>
  <si>
    <t>תיכון כפר כנא</t>
  </si>
  <si>
    <t>04-651-9304</t>
  </si>
  <si>
    <t>ישיבת סלבודקה</t>
  </si>
  <si>
    <t>03-570-3358</t>
  </si>
  <si>
    <t>הרב שר 12</t>
  </si>
  <si>
    <t>כפר בלום</t>
  </si>
  <si>
    <t>מקיף עמק החולה</t>
  </si>
  <si>
    <t>04-694-1381</t>
  </si>
  <si>
    <t>מעלה אדומים</t>
  </si>
  <si>
    <t>עמל דקל וילנאי</t>
  </si>
  <si>
    <t>02-535-7933</t>
  </si>
  <si>
    <t>דרך מדבר יהודה 1</t>
  </si>
  <si>
    <t>אבו סנאן</t>
  </si>
  <si>
    <t>אבו-סלים סלמאן אלשיך</t>
  </si>
  <si>
    <t>04-956-1557</t>
  </si>
  <si>
    <t>מקיף ע"ש יצחק נבון</t>
  </si>
  <si>
    <t>03-552-9563</t>
  </si>
  <si>
    <t>קרסל גצל 2</t>
  </si>
  <si>
    <t>עמל תעופה וחלל</t>
  </si>
  <si>
    <t>02-590-0923</t>
  </si>
  <si>
    <t>דרך קדם 70</t>
  </si>
  <si>
    <t>מקיף מבואות עירון</t>
  </si>
  <si>
    <t>04-637-7720</t>
  </si>
  <si>
    <t>עמל ע"ש אברהים קאסם טירה</t>
  </si>
  <si>
    <t>09-788-1540</t>
  </si>
  <si>
    <t>מרכז אזורי שוהם</t>
  </si>
  <si>
    <t>נחשון למדעים טכנולוגיה ואומנות</t>
  </si>
  <si>
    <t>03-977-7101</t>
  </si>
  <si>
    <t>מרכז שוהם 10</t>
  </si>
  <si>
    <t>מקיף ד'</t>
  </si>
  <si>
    <t>08-855-1131</t>
  </si>
  <si>
    <t>ביאליק 10</t>
  </si>
  <si>
    <t>הגמנסיה העברית</t>
  </si>
  <si>
    <t>02-563-5287</t>
  </si>
  <si>
    <t>הקרן הקיימת 14</t>
  </si>
  <si>
    <t>אורט ע"ש מקס שיין</t>
  </si>
  <si>
    <t>08-941-5534</t>
  </si>
  <si>
    <t>טשרניחובסקי 1</t>
  </si>
  <si>
    <t>רמלה</t>
  </si>
  <si>
    <t>גמנסיה עתידים לילנטל</t>
  </si>
  <si>
    <t>08-929-3719</t>
  </si>
  <si>
    <t>לוי אליהו סלם 12</t>
  </si>
  <si>
    <t>דבוריה</t>
  </si>
  <si>
    <t>רב תחומי עמל דבוריה</t>
  </si>
  <si>
    <t>04-670-2133</t>
  </si>
  <si>
    <t>דייר חנא</t>
  </si>
  <si>
    <t>מקיף דיר חנא</t>
  </si>
  <si>
    <t>04-678-9329</t>
  </si>
  <si>
    <t>מג'דל שמס</t>
  </si>
  <si>
    <t>עיוני מג'דל שמס</t>
  </si>
  <si>
    <t>04-698-1849</t>
  </si>
  <si>
    <t>אריאל</t>
  </si>
  <si>
    <t>אורט יובלי אריאל בי"ס ומכללה</t>
  </si>
  <si>
    <t>03-936-6481</t>
  </si>
  <si>
    <t>הפסגה 2</t>
  </si>
  <si>
    <t>תיכון חסידי בית יעקב</t>
  </si>
  <si>
    <t>03-619-0140</t>
  </si>
  <si>
    <t>חזון איש 50</t>
  </si>
  <si>
    <t>עירוני א' חשמונאים</t>
  </si>
  <si>
    <t>03-552-1967</t>
  </si>
  <si>
    <t>פרנק אנה 10</t>
  </si>
  <si>
    <t>עירוני ה' מקיף</t>
  </si>
  <si>
    <t>03-961-3735</t>
  </si>
  <si>
    <t>החלמונית 6</t>
  </si>
  <si>
    <t>מקיף אלסאלם</t>
  </si>
  <si>
    <t>08-623-3368</t>
  </si>
  <si>
    <t>שכ 6 8</t>
  </si>
  <si>
    <t>קרית חינוך ע"ש רבין</t>
  </si>
  <si>
    <t>08-857-0686</t>
  </si>
  <si>
    <t>דרך יצחק רבין 2</t>
  </si>
  <si>
    <t>בית ג'ן</t>
  </si>
  <si>
    <t>מקיף בית ג'ן חט"ב המנוח גאלב מ</t>
  </si>
  <si>
    <t>04-980-3393</t>
  </si>
  <si>
    <t>אולפנית ישורון</t>
  </si>
  <si>
    <t>03-933-7299</t>
  </si>
  <si>
    <t>בס זליג 17</t>
  </si>
  <si>
    <t>אל מוקבר תיכון לבנות</t>
  </si>
  <si>
    <t>02-673-1505</t>
  </si>
  <si>
    <t>סוואחירה</t>
  </si>
  <si>
    <t>ביר הדאג'</t>
  </si>
  <si>
    <t>אורט ביר הדאג' נווה מדבר</t>
  </si>
  <si>
    <t>08-611-7879</t>
  </si>
  <si>
    <t>טורעאן</t>
  </si>
  <si>
    <t>תיכון טורעאן</t>
  </si>
  <si>
    <t>04-651-9044</t>
  </si>
  <si>
    <t>בתי ספר של מרחבים</t>
  </si>
  <si>
    <t>מקיף אזורי מרחבים</t>
  </si>
  <si>
    <t>08-992-6575</t>
  </si>
  <si>
    <t>בי"ס מרחבים</t>
  </si>
  <si>
    <t>ערערה</t>
  </si>
  <si>
    <t>תיכון ערערה למדע וטכ</t>
  </si>
  <si>
    <t>04-635-8216</t>
  </si>
  <si>
    <t>ביתר עילית</t>
  </si>
  <si>
    <t>בית יעקב ביתר</t>
  </si>
  <si>
    <t>02-580-4092</t>
  </si>
  <si>
    <t>קדושת לוי 59</t>
  </si>
  <si>
    <t>תיכון המעיין מקיף יב</t>
  </si>
  <si>
    <t>03-964-4002</t>
  </si>
  <si>
    <t>העצמאות 37</t>
  </si>
  <si>
    <t>אורט כסייפה אלפארוק</t>
  </si>
  <si>
    <t>08-622-6541</t>
  </si>
  <si>
    <t>אור עקיבא</t>
  </si>
  <si>
    <t>ק חינוך אמית עתידים אור עקיבא</t>
  </si>
  <si>
    <t>04-626-2302</t>
  </si>
  <si>
    <t>שכ אורות</t>
  </si>
  <si>
    <t>עצמון שגב</t>
  </si>
  <si>
    <t>אסיף משגב</t>
  </si>
  <si>
    <t>04-980-1109</t>
  </si>
  <si>
    <t>דייר אל-אסד</t>
  </si>
  <si>
    <t>תיכון דיר אל-אסד</t>
  </si>
  <si>
    <t>04-908-2866</t>
  </si>
  <si>
    <t>מקיף כפר קאסם</t>
  </si>
  <si>
    <t>03-907-1488</t>
  </si>
  <si>
    <t>תיכון תמר אריאל</t>
  </si>
  <si>
    <t>09-864-5400</t>
  </si>
  <si>
    <t>סיני 1</t>
  </si>
  <si>
    <t>אורט שפירא אזורי למנהיגות</t>
  </si>
  <si>
    <t>09-743-3130</t>
  </si>
  <si>
    <t>דרך השרון 4</t>
  </si>
  <si>
    <t>בית ספר על יסודי דרכא ליהמן</t>
  </si>
  <si>
    <t>08-655-9328</t>
  </si>
  <si>
    <t>שד בן גוריון 1</t>
  </si>
  <si>
    <t>בית ספר תיכון סמירא</t>
  </si>
  <si>
    <t>02-626-3756</t>
  </si>
  <si>
    <t>שכ כפר עקב</t>
  </si>
  <si>
    <t>מכללת גרנאטה לחינוך</t>
  </si>
  <si>
    <t>04-641-2076</t>
  </si>
  <si>
    <t>תיכון סלמאן אלהוזייל</t>
  </si>
  <si>
    <t>08-991-8003</t>
  </si>
  <si>
    <t>מקיף ו'</t>
  </si>
  <si>
    <t>08-864-4169</t>
  </si>
  <si>
    <t>חרמון 3</t>
  </si>
  <si>
    <t>ראס אלעמוד ע"ס לבנות</t>
  </si>
  <si>
    <t>02-633-5989</t>
  </si>
  <si>
    <t>ואדי קדום</t>
  </si>
  <si>
    <t>אורנית</t>
  </si>
  <si>
    <t>אורט אורנית</t>
  </si>
  <si>
    <t>03-936-0875</t>
  </si>
  <si>
    <t>אורנית 1</t>
  </si>
  <si>
    <t>תיכון השאם אבו רומי</t>
  </si>
  <si>
    <t>04-994-6042</t>
  </si>
  <si>
    <t>מקיף ג' ע"ש רוגוזין</t>
  </si>
  <si>
    <t>08-956-4100</t>
  </si>
  <si>
    <t>הצוללים 3</t>
  </si>
  <si>
    <t>סעווה</t>
  </si>
  <si>
    <t>מקיף טומשין מולדה</t>
  </si>
  <si>
    <t>08-622-4415</t>
  </si>
  <si>
    <t>סעוה</t>
  </si>
  <si>
    <t>ישיבת פוניבז'</t>
  </si>
  <si>
    <t>03-616-6011</t>
  </si>
  <si>
    <t>רבי אבא 4</t>
  </si>
  <si>
    <t>מקיף בית חנינה לבנות</t>
  </si>
  <si>
    <t>052-276-8176</t>
  </si>
  <si>
    <t>בית חנינא החדשה</t>
  </si>
  <si>
    <t>עתידים ע"ש מ. אלישיב</t>
  </si>
  <si>
    <t>03-501-2339</t>
  </si>
  <si>
    <t>ההסתדרות 20</t>
  </si>
  <si>
    <t>עומר</t>
  </si>
  <si>
    <t>מקיף עומר</t>
  </si>
  <si>
    <t>08-690-0179</t>
  </si>
  <si>
    <t>דפנה</t>
  </si>
  <si>
    <t>בית עזריאל</t>
  </si>
  <si>
    <t>02-624-4339</t>
  </si>
  <si>
    <t>שטראוס 17</t>
  </si>
  <si>
    <t>ישיבת חידושי הרי"מ</t>
  </si>
  <si>
    <t>03-647-6462</t>
  </si>
  <si>
    <t>נמירובר 24</t>
  </si>
  <si>
    <t>חורה</t>
  </si>
  <si>
    <t>מקיף אלנור</t>
  </si>
  <si>
    <t>08-651-3644</t>
  </si>
  <si>
    <t>שכ 1 42</t>
  </si>
  <si>
    <t>קציר משגב</t>
  </si>
  <si>
    <t>04-990-2094</t>
  </si>
  <si>
    <t>תיכון כפר מנדא</t>
  </si>
  <si>
    <t>04-986-4285</t>
  </si>
  <si>
    <t>עברון</t>
  </si>
  <si>
    <t>אופק</t>
  </si>
  <si>
    <t>04-985-7744</t>
  </si>
  <si>
    <t>עירוני ג' מקיף</t>
  </si>
  <si>
    <t>08-642-4422</t>
  </si>
  <si>
    <t>דרך שמשון 1</t>
  </si>
  <si>
    <t>מקיף ע"ש זיו</t>
  </si>
  <si>
    <t>02-641-1725</t>
  </si>
  <si>
    <t>שד הרצל 137</t>
  </si>
  <si>
    <t>אורט מקיף אורן עפולה</t>
  </si>
  <si>
    <t>04-659-7268</t>
  </si>
  <si>
    <t>מגשימים 3</t>
  </si>
  <si>
    <t>פרדס חנה-כרכור</t>
  </si>
  <si>
    <t>אורט חקלאי פרדס-חנה</t>
  </si>
  <si>
    <t>04-617-7108</t>
  </si>
  <si>
    <t>ביס חקלאי</t>
  </si>
  <si>
    <t>אלביאן טמרה</t>
  </si>
  <si>
    <t>04-994-3091</t>
  </si>
  <si>
    <t>עירוני מקיף רמות</t>
  </si>
  <si>
    <t>03-551-2148</t>
  </si>
  <si>
    <t>קרן היסוד 12</t>
  </si>
  <si>
    <t>צפת</t>
  </si>
  <si>
    <t>בית לוי יצחק חב"ד</t>
  </si>
  <si>
    <t>04-697-2570</t>
  </si>
  <si>
    <t>ירושלים 17</t>
  </si>
  <si>
    <t>מקיף י'</t>
  </si>
  <si>
    <t>08-867-1064</t>
  </si>
  <si>
    <t>נחל שניר 1</t>
  </si>
  <si>
    <t>יפעת</t>
  </si>
  <si>
    <t>מקיף העמק המערבי</t>
  </si>
  <si>
    <t>04-651-7585</t>
  </si>
  <si>
    <t>מזרע</t>
  </si>
  <si>
    <t>מקיף עמקים-תבור</t>
  </si>
  <si>
    <t>04-665-5455</t>
  </si>
  <si>
    <t>צרעה</t>
  </si>
  <si>
    <t>מקיף הר טוב</t>
  </si>
  <si>
    <t>02-990-8904</t>
  </si>
  <si>
    <t>כפר יאסיף</t>
  </si>
  <si>
    <t>מקיף ע"ש יני</t>
  </si>
  <si>
    <t>04-996-1252</t>
  </si>
  <si>
    <t>מקיף הר וגיא</t>
  </si>
  <si>
    <t>04-694-2371</t>
  </si>
  <si>
    <t>עתיד דאר אל חכמא</t>
  </si>
  <si>
    <t>08-651-6226</t>
  </si>
  <si>
    <t>חללי אגדיר 1</t>
  </si>
  <si>
    <t>באקה אל-גרביה</t>
  </si>
  <si>
    <t>מקיף אבן אלהייתם</t>
  </si>
  <si>
    <t>04-638-2953</t>
  </si>
  <si>
    <t>מקיף אלתקוא</t>
  </si>
  <si>
    <t>08-610-2595</t>
  </si>
  <si>
    <t>אלאימאן</t>
  </si>
  <si>
    <t>כפר חב"ד</t>
  </si>
  <si>
    <t>בית רבקה</t>
  </si>
  <si>
    <t>03-960-2380</t>
  </si>
  <si>
    <t>נווה זיו</t>
  </si>
  <si>
    <t>מקיף גליל מערבי</t>
  </si>
  <si>
    <t>04-993-3333</t>
  </si>
  <si>
    <t>יגור</t>
  </si>
  <si>
    <t>מקיף כרמל זבולון</t>
  </si>
  <si>
    <t>04-904-0066</t>
  </si>
  <si>
    <t>ישיבת בנ"ע לפיד מודיעין</t>
  </si>
  <si>
    <t>08-975-9216</t>
  </si>
  <si>
    <t>ראובן 4</t>
  </si>
  <si>
    <t>בית שמש</t>
  </si>
  <si>
    <t>ברנקו וייס מקיף בית שמש</t>
  </si>
  <si>
    <t>02-999-2420</t>
  </si>
  <si>
    <t>הגולן 15</t>
  </si>
  <si>
    <t>רב תחומי עמל יגאל אלון רמלה</t>
  </si>
  <si>
    <t>08-922-5205</t>
  </si>
  <si>
    <t>בן צבי יצחק 20</t>
  </si>
  <si>
    <t>מקיף ו דרכא</t>
  </si>
  <si>
    <t>08-682-0429</t>
  </si>
  <si>
    <t>שד עמק חפר 52</t>
  </si>
  <si>
    <t>מקיף "אבן רושד"</t>
  </si>
  <si>
    <t>08-667-8773</t>
  </si>
  <si>
    <t>אלאח'א 28</t>
  </si>
  <si>
    <t>גבעת שמואל</t>
  </si>
  <si>
    <t>ישיבת בני עקיבא גבעת שמואל</t>
  </si>
  <si>
    <t>03-532-4475</t>
  </si>
  <si>
    <t>ז'בוטינסקי 1</t>
  </si>
  <si>
    <t>סמינר לבנות אלקיים</t>
  </si>
  <si>
    <t>03-618-1158</t>
  </si>
  <si>
    <t>אהרונוביץ ראובן 33</t>
  </si>
  <si>
    <t>תורני ע"ש פ. הימלפרב</t>
  </si>
  <si>
    <t>02-642-1266</t>
  </si>
  <si>
    <t>תורה ועבודה 6</t>
  </si>
  <si>
    <t>בית חינוך אמית רננים</t>
  </si>
  <si>
    <t>09-748-5742</t>
  </si>
  <si>
    <t>הפלמ"ח 4</t>
  </si>
  <si>
    <t>ערערה-בנגב</t>
  </si>
  <si>
    <t>מקיף אלנור ערערה</t>
  </si>
  <si>
    <t>08-997-3834</t>
  </si>
  <si>
    <t>שכ 8</t>
  </si>
  <si>
    <t>מקיף עיסוואיה לבנות</t>
  </si>
  <si>
    <t>02-540-0046</t>
  </si>
  <si>
    <t>עיסוויה</t>
  </si>
  <si>
    <t>תיכון תלמה ילין</t>
  </si>
  <si>
    <t>03-575-3777</t>
  </si>
  <si>
    <t>בורוכוב 5</t>
  </si>
  <si>
    <t>תיכון קטאין אלשומר</t>
  </si>
  <si>
    <t>04-631-9933</t>
  </si>
  <si>
    <t>קטאין אלשומר</t>
  </si>
  <si>
    <t>אלון שבות</t>
  </si>
  <si>
    <t>אולפנת אוריה</t>
  </si>
  <si>
    <t>02-995-9220</t>
  </si>
  <si>
    <t>ערד</t>
  </si>
  <si>
    <t>עתיד אלפורעה</t>
  </si>
  <si>
    <t>08-678-7791</t>
  </si>
  <si>
    <t>כביש 31</t>
  </si>
  <si>
    <t>מקווה ישראל</t>
  </si>
  <si>
    <t>מקוה ישראל כללי</t>
  </si>
  <si>
    <t>03-501-1570</t>
  </si>
  <si>
    <t>אורט קרייזמן גבעתיים</t>
  </si>
  <si>
    <t>03-731-6555</t>
  </si>
  <si>
    <t>גולומב 15</t>
  </si>
  <si>
    <t>תיכון שקמים</t>
  </si>
  <si>
    <t>09-953-5513</t>
  </si>
  <si>
    <t>השקמים 31</t>
  </si>
  <si>
    <t>בועיינה נוג'ידאת</t>
  </si>
  <si>
    <t>מקיף בועינה נג'ידאת</t>
  </si>
  <si>
    <t>04-670-5066</t>
  </si>
  <si>
    <t>בועינה</t>
  </si>
  <si>
    <t>מגן</t>
  </si>
  <si>
    <t>נופי הבשור</t>
  </si>
  <si>
    <t>077-319-1100</t>
  </si>
  <si>
    <t>נחף</t>
  </si>
  <si>
    <t>מקיף אלרסאלה</t>
  </si>
  <si>
    <t>04-871-3856</t>
  </si>
  <si>
    <t>כסרא-סמיע</t>
  </si>
  <si>
    <t>עמל כסרא סמיע</t>
  </si>
  <si>
    <t>04-987-3159</t>
  </si>
  <si>
    <t>כסרא</t>
  </si>
  <si>
    <t>מקיף ערבי</t>
  </si>
  <si>
    <t>08-922-3313</t>
  </si>
  <si>
    <t>החשמונאים 1</t>
  </si>
  <si>
    <t>בית מלכה</t>
  </si>
  <si>
    <t>073-276-6800</t>
  </si>
  <si>
    <t>חטיבת הנגב 32</t>
  </si>
  <si>
    <t>תורני ואולפ' בר אילן</t>
  </si>
  <si>
    <t>09-882-2245</t>
  </si>
  <si>
    <t>עולי הגרדום 10</t>
  </si>
  <si>
    <t>שדה אליהו</t>
  </si>
  <si>
    <t>בית הספר העל יסודי שק"ד דרכא</t>
  </si>
  <si>
    <t>04-658-7462</t>
  </si>
  <si>
    <t>ביר אל-מכסור</t>
  </si>
  <si>
    <t>מקיף ביר אל-מכסור</t>
  </si>
  <si>
    <t>04-950-1667</t>
  </si>
  <si>
    <t>בי"ס סוואחרה בנים</t>
  </si>
  <si>
    <t>02-585-2598</t>
  </si>
  <si>
    <t>בן אלעס עמר 86</t>
  </si>
  <si>
    <t>מעלה עירון</t>
  </si>
  <si>
    <t>מקיף מושריפה</t>
  </si>
  <si>
    <t>04-770-5038</t>
  </si>
  <si>
    <t>מושיירפה</t>
  </si>
  <si>
    <t>תיכון מדעים קלנסואה</t>
  </si>
  <si>
    <t>09-878-1594</t>
  </si>
  <si>
    <t>מקיף בית חנינה</t>
  </si>
  <si>
    <t>02-581-2315</t>
  </si>
  <si>
    <t>אוהל יהושע</t>
  </si>
  <si>
    <t>04-867-0612</t>
  </si>
  <si>
    <t>התשעה 27</t>
  </si>
  <si>
    <t>צור הדסה</t>
  </si>
  <si>
    <t>על יסודי צור הדסה</t>
  </si>
  <si>
    <t>02-533-7529</t>
  </si>
  <si>
    <t>עירוני ג'</t>
  </si>
  <si>
    <t>04-832-0511</t>
  </si>
  <si>
    <t>גדליהו 24</t>
  </si>
  <si>
    <t>קרית גת</t>
  </si>
  <si>
    <t>ק. ח. ע"ש זאב בוים</t>
  </si>
  <si>
    <t>08-681-7701</t>
  </si>
  <si>
    <t>אהוד בן גרא 9</t>
  </si>
  <si>
    <t>אורט מקיף ע"ש אריה מאיר</t>
  </si>
  <si>
    <t>08-688-8476</t>
  </si>
  <si>
    <t>ככר המעפיל 1</t>
  </si>
  <si>
    <t>רון ארד</t>
  </si>
  <si>
    <t>08-673-1439</t>
  </si>
  <si>
    <t>הר הצופים 70 כניסה א</t>
  </si>
  <si>
    <t>מקיף ערערה בנגב</t>
  </si>
  <si>
    <t>08-995-6055</t>
  </si>
  <si>
    <t>שכ 1 1</t>
  </si>
  <si>
    <t>טירת כרמל</t>
  </si>
  <si>
    <t>בית הספר תיכון מקיף דרכא שיפמן</t>
  </si>
  <si>
    <t>04-857-1885</t>
  </si>
  <si>
    <t>לניאדו עזרא 16</t>
  </si>
  <si>
    <t>עילוט</t>
  </si>
  <si>
    <t>רב תחומי עמל עילוט</t>
  </si>
  <si>
    <t>04-608-1701</t>
  </si>
  <si>
    <t>אלוני יצחק</t>
  </si>
  <si>
    <t>מקיף אלוני יצחק</t>
  </si>
  <si>
    <t>04-618-9947</t>
  </si>
  <si>
    <t>יד מרדכי</t>
  </si>
  <si>
    <t>תיכון שקמה דרכא</t>
  </si>
  <si>
    <t>073-213-8300</t>
  </si>
  <si>
    <t>יד מרדכי 1</t>
  </si>
  <si>
    <t>תיכון צור באהר</t>
  </si>
  <si>
    <t>02-671-5750</t>
  </si>
  <si>
    <t>מקיף שש שנתי הרצוג</t>
  </si>
  <si>
    <t>03-505-0912</t>
  </si>
  <si>
    <t>ברקן 18</t>
  </si>
  <si>
    <t>אורתודוקסי ערבי</t>
  </si>
  <si>
    <t>04-852-2137</t>
  </si>
  <si>
    <t>שדה יצחק 32</t>
  </si>
  <si>
    <t>מקיף א כללי</t>
  </si>
  <si>
    <t>08-853-2116</t>
  </si>
  <si>
    <t>מורדי הגטאות</t>
  </si>
  <si>
    <t>אלעד</t>
  </si>
  <si>
    <t>תורה בתפארתה</t>
  </si>
  <si>
    <t>073-224-5504</t>
  </si>
  <si>
    <t>רבי יהודה הנשיא 1</t>
  </si>
  <si>
    <t>מקיף ע. דוד טוביהו</t>
  </si>
  <si>
    <t>08-643-8120</t>
  </si>
  <si>
    <t>דוד הראובני 27</t>
  </si>
  <si>
    <t>עתיד למדעים לוד</t>
  </si>
  <si>
    <t>08-915-4661</t>
  </si>
  <si>
    <t>שפירא חיים משה 33</t>
  </si>
  <si>
    <t>אורט שחר פרדס חנה</t>
  </si>
  <si>
    <t>04-611-1111</t>
  </si>
  <si>
    <t>היוגב 23</t>
  </si>
  <si>
    <t>אולפנת בנ"ע אורות מודיעין</t>
  </si>
  <si>
    <t>08-975-2107</t>
  </si>
  <si>
    <t>נחל צלמון 21</t>
  </si>
  <si>
    <t>תיכון בית יעקב וזניץ</t>
  </si>
  <si>
    <t>03-677-8791</t>
  </si>
  <si>
    <t>חזון איש 99</t>
  </si>
  <si>
    <t>אולפנה לבנות</t>
  </si>
  <si>
    <t>03-641-3559</t>
  </si>
  <si>
    <t>בגין מנחם 2</t>
  </si>
  <si>
    <t>מקיף י"א</t>
  </si>
  <si>
    <t>03-951-6564</t>
  </si>
  <si>
    <t>מקיף י' אבני החושן</t>
  </si>
  <si>
    <t>03-951-9281</t>
  </si>
  <si>
    <t>אבני החושן 3</t>
  </si>
  <si>
    <t>עופרה</t>
  </si>
  <si>
    <t>אולפנא עופרה</t>
  </si>
  <si>
    <t>02-997-3789</t>
  </si>
  <si>
    <t>עופרה 4</t>
  </si>
  <si>
    <t>קבוצת יבנה</t>
  </si>
  <si>
    <t>08-854-8305</t>
  </si>
  <si>
    <t>קצרין</t>
  </si>
  <si>
    <t>דרכא נופי גולן</t>
  </si>
  <si>
    <t>04-696-1374</t>
  </si>
  <si>
    <t>שיאון 1</t>
  </si>
  <si>
    <t>04-852-1622</t>
  </si>
  <si>
    <t>תל אביב 27</t>
  </si>
  <si>
    <t>ניין</t>
  </si>
  <si>
    <t>מקיף בוסתן אל מרג'</t>
  </si>
  <si>
    <t>מקיף ב'</t>
  </si>
  <si>
    <t>04-678-9734</t>
  </si>
  <si>
    <t>עין מנסורה ותיקה</t>
  </si>
  <si>
    <t>03-549-4488</t>
  </si>
  <si>
    <t>בן יהודה 227</t>
  </si>
  <si>
    <t>במעלה טבריה</t>
  </si>
  <si>
    <t>04-673-2961</t>
  </si>
  <si>
    <t>מורדות טבריה</t>
  </si>
  <si>
    <t>08-681-6173</t>
  </si>
  <si>
    <t>גאון הירדן 1</t>
  </si>
  <si>
    <t>בסמ"ה</t>
  </si>
  <si>
    <t>על יסודי אלחיה</t>
  </si>
  <si>
    <t>04-625-3144</t>
  </si>
  <si>
    <t>ברטעה</t>
  </si>
  <si>
    <t>ישיבת בית מדרש עליון</t>
  </si>
  <si>
    <t>03-676-2963</t>
  </si>
  <si>
    <t>קושניר 17</t>
  </si>
  <si>
    <t>עוזייר</t>
  </si>
  <si>
    <t>מקיף אל-בטוף</t>
  </si>
  <si>
    <t>04-641-1968</t>
  </si>
  <si>
    <t>עוזייר 3</t>
  </si>
  <si>
    <t>מקיף ע"ש יצחק רבין</t>
  </si>
  <si>
    <t>08-644-3566</t>
  </si>
  <si>
    <t>נמיר מרדכי 2</t>
  </si>
  <si>
    <t>בית ספר אלבשאאר</t>
  </si>
  <si>
    <t>04-661-1111</t>
  </si>
  <si>
    <t>יפיע</t>
  </si>
  <si>
    <t>תיכון יפיע</t>
  </si>
  <si>
    <t>04-601-1028</t>
  </si>
  <si>
    <t>רח 510</t>
  </si>
  <si>
    <t>04-991-2568</t>
  </si>
  <si>
    <t>שני אליהו 7</t>
  </si>
  <si>
    <t>מנזר רוזרי</t>
  </si>
  <si>
    <t>02-585-4007</t>
  </si>
  <si>
    <t>בית חלקיה</t>
  </si>
  <si>
    <t>שערי שמועות</t>
  </si>
  <si>
    <t>02-581-1887</t>
  </si>
  <si>
    <t>אופקים</t>
  </si>
  <si>
    <t>עמל אמירים אופקים</t>
  </si>
  <si>
    <t>08-996-0414</t>
  </si>
  <si>
    <t>דרך הטייסים 4</t>
  </si>
  <si>
    <t>גשר הזיו</t>
  </si>
  <si>
    <t>מקיף סולם צור</t>
  </si>
  <si>
    <t>04-982-4365</t>
  </si>
  <si>
    <t>אולפנית הדר גנים</t>
  </si>
  <si>
    <t>03-517-9040</t>
  </si>
  <si>
    <t>הרב עובדיה יוסף 7</t>
  </si>
  <si>
    <t>דאוחת אלאבדאע</t>
  </si>
  <si>
    <t>02-531-4000</t>
  </si>
  <si>
    <t>דרך כפר עקב 2</t>
  </si>
  <si>
    <t>אורט צימטבאום ערד</t>
  </si>
  <si>
    <t>08-955-4555</t>
  </si>
  <si>
    <t>יאשיהו 2</t>
  </si>
  <si>
    <t>ישיבת יקירי ירושלים</t>
  </si>
  <si>
    <t>02-538-3377</t>
  </si>
  <si>
    <t>מלכי ישראל 77</t>
  </si>
  <si>
    <t>עספיא</t>
  </si>
  <si>
    <t>אורט רונסון הר הכרמל עוספיה</t>
  </si>
  <si>
    <t>04-833-4952</t>
  </si>
  <si>
    <t>אזור בי"ס רונסון</t>
  </si>
  <si>
    <t>עתיד חנה סנש</t>
  </si>
  <si>
    <t>08-978-5450</t>
  </si>
  <si>
    <t>שדות 28</t>
  </si>
  <si>
    <t>כאבול</t>
  </si>
  <si>
    <t>מקיף אלחכמה</t>
  </si>
  <si>
    <t>04-994-3393</t>
  </si>
  <si>
    <t>אולפנא תורנית חורב</t>
  </si>
  <si>
    <t>02-642-1481</t>
  </si>
  <si>
    <t>שמשון רפאל הירש 3</t>
  </si>
  <si>
    <t>חוות הנוער הציוני</t>
  </si>
  <si>
    <t>02-649-1925</t>
  </si>
  <si>
    <t>שד ש"י עגנון 20</t>
  </si>
  <si>
    <t>אורט סינגאלובסקי תל אביב</t>
  </si>
  <si>
    <t>03-630-1203</t>
  </si>
  <si>
    <t>דרך הטייסים 28</t>
  </si>
  <si>
    <t>אג'יאל אלקודס</t>
  </si>
  <si>
    <t>02-584-9808</t>
  </si>
  <si>
    <t>שפרעם</t>
  </si>
  <si>
    <t>אל אוסקופיה</t>
  </si>
  <si>
    <t>04-950-0061</t>
  </si>
  <si>
    <t>ישיבת בית מרדכי</t>
  </si>
  <si>
    <t>08-856-6872</t>
  </si>
  <si>
    <t>האדמו"ר מבעלז 9</t>
  </si>
  <si>
    <t>תיכון דרכא ע"ש מקסים לוי</t>
  </si>
  <si>
    <t>08-915-0889</t>
  </si>
  <si>
    <t>לובלין אהרון 9</t>
  </si>
  <si>
    <t>שעלבים</t>
  </si>
  <si>
    <t>ישיבת שעלבים</t>
  </si>
  <si>
    <t>08-927-6668</t>
  </si>
  <si>
    <t>ישיבת ויזניץ</t>
  </si>
  <si>
    <t>03-677-6161</t>
  </si>
  <si>
    <t>קבוץ גלויות 28</t>
  </si>
  <si>
    <t>קדושת תורה</t>
  </si>
  <si>
    <t>02-537-9575</t>
  </si>
  <si>
    <t>מנחת יצחק 14</t>
  </si>
  <si>
    <t>מקיף ע"ש ד"ר חאלד ס</t>
  </si>
  <si>
    <t>04-848-1650</t>
  </si>
  <si>
    <t>כרם אל-ג'מאל</t>
  </si>
  <si>
    <t>מקיף ה' כללי</t>
  </si>
  <si>
    <t>08-865-4241</t>
  </si>
  <si>
    <t>הרותם 31</t>
  </si>
  <si>
    <t>סמינר גור בית שמש</t>
  </si>
  <si>
    <t>02-586-3651</t>
  </si>
  <si>
    <t>רבי צדקה יהודה 10</t>
  </si>
  <si>
    <t>ג'לג'וליה</t>
  </si>
  <si>
    <t>מדעים ותיכון עתיד גלגוליה</t>
  </si>
  <si>
    <t>03-939-6250</t>
  </si>
  <si>
    <t>ג'לג'וליה 172</t>
  </si>
  <si>
    <t>מקיף א'עש שיךס.כניפס</t>
  </si>
  <si>
    <t>04-986-0319</t>
  </si>
  <si>
    <t>רב תחומי עמל הדקלים תל שבע</t>
  </si>
  <si>
    <t>08-622-1629</t>
  </si>
  <si>
    <t>תל שבע 11</t>
  </si>
  <si>
    <t>נווה איתן</t>
  </si>
  <si>
    <t>בית החינוך גאון הירדן דרכא</t>
  </si>
  <si>
    <t>04-606-3542</t>
  </si>
  <si>
    <t>פוריידיס</t>
  </si>
  <si>
    <t>מקיף גבעת פרדיס</t>
  </si>
  <si>
    <t>04-682-1953</t>
  </si>
  <si>
    <t>לקיה</t>
  </si>
  <si>
    <t>אקרא ע"ש עאמר צאנע</t>
  </si>
  <si>
    <t>08-634-5120</t>
  </si>
  <si>
    <t>שכ 15</t>
  </si>
  <si>
    <t>בנות מלכים</t>
  </si>
  <si>
    <t>02-642-6412</t>
  </si>
  <si>
    <t>פישל אהרן 1</t>
  </si>
  <si>
    <t>קרני שומרון</t>
  </si>
  <si>
    <t>ישיבת בני עקיבא השומרון</t>
  </si>
  <si>
    <t>09-792-9966</t>
  </si>
  <si>
    <t>שדרות רחבעם</t>
  </si>
  <si>
    <t>זרזיר</t>
  </si>
  <si>
    <t>רב תחומי עמל זרזיר</t>
  </si>
  <si>
    <t>04-688-5347</t>
  </si>
  <si>
    <t>אלסדיק</t>
  </si>
  <si>
    <t>08-966-6666</t>
  </si>
  <si>
    <t>שכ 33</t>
  </si>
  <si>
    <t>תיכון מראח אלגוזלאן</t>
  </si>
  <si>
    <t>04-635-3981</t>
  </si>
  <si>
    <t>מראח אלע'זלאן</t>
  </si>
  <si>
    <t>אמית מדעי תורני כפר בתיה</t>
  </si>
  <si>
    <t>09-770-0331</t>
  </si>
  <si>
    <t>ירושלים 1</t>
  </si>
  <si>
    <t>אכסאל</t>
  </si>
  <si>
    <t>חט"ב אכסאל</t>
  </si>
  <si>
    <t>04-655-6352</t>
  </si>
  <si>
    <t>צדקת נתן</t>
  </si>
  <si>
    <t>03-540-9302</t>
  </si>
  <si>
    <t>נורוק 46</t>
  </si>
  <si>
    <t>אורט אלמותנבי כסייפה</t>
  </si>
  <si>
    <t>08-686-4580</t>
  </si>
  <si>
    <t>אורט למדע ואומנויות רמלה</t>
  </si>
  <si>
    <t>08-856-5559</t>
  </si>
  <si>
    <t>בנאי יוסי 56</t>
  </si>
  <si>
    <t>ישיבת בית דוד</t>
  </si>
  <si>
    <t>08-681-2441</t>
  </si>
  <si>
    <t>אליהו הנביא 5</t>
  </si>
  <si>
    <t>דחסידי גור</t>
  </si>
  <si>
    <t>02-538-0187</t>
  </si>
  <si>
    <t>ירמיהו 24</t>
  </si>
  <si>
    <t>אלקימה</t>
  </si>
  <si>
    <t>02-629-6629</t>
  </si>
  <si>
    <t>אל חכמה 20</t>
  </si>
  <si>
    <t>מעיליא</t>
  </si>
  <si>
    <t>נוטרדאם</t>
  </si>
  <si>
    <t>04-997-5249</t>
  </si>
  <si>
    <t>סמינר בית חינוך</t>
  </si>
  <si>
    <t>08-976-0964</t>
  </si>
  <si>
    <t>שכ נאות הפסגה</t>
  </si>
  <si>
    <t>ישיבת כפר גנים</t>
  </si>
  <si>
    <t>03-909-5045</t>
  </si>
  <si>
    <t>י"ד הבנים 30</t>
  </si>
  <si>
    <t>מקיף אבן ח'לדון</t>
  </si>
  <si>
    <t>04-674-4158</t>
  </si>
  <si>
    <t>עתיד אלנהדה כפר קרע</t>
  </si>
  <si>
    <t>04-635-8410</t>
  </si>
  <si>
    <t>רב תחומי לקיה</t>
  </si>
  <si>
    <t>08-651-2653</t>
  </si>
  <si>
    <t>שכ 1 54</t>
  </si>
  <si>
    <t>תיכון אכסאל</t>
  </si>
  <si>
    <t>04-602-0702</t>
  </si>
  <si>
    <t>תיכון יחד</t>
  </si>
  <si>
    <t>02-926-2302</t>
  </si>
  <si>
    <t>דבורה הנביאה 2</t>
  </si>
  <si>
    <t>עמל נופרים בגליל טבריה</t>
  </si>
  <si>
    <t>04-979-4803</t>
  </si>
  <si>
    <t>בר כוכבא</t>
  </si>
  <si>
    <t>תיכון לאומנויות</t>
  </si>
  <si>
    <t>02-561-9752</t>
  </si>
  <si>
    <t>ש אלחנני 4</t>
  </si>
  <si>
    <t>קמפוס פרס ברוח הייטק היי</t>
  </si>
  <si>
    <t>03-529-5033</t>
  </si>
  <si>
    <t>שד ירושלים 121</t>
  </si>
  <si>
    <t>אלתורי תיכון בנות</t>
  </si>
  <si>
    <t>א טור</t>
  </si>
  <si>
    <t>עמל עהד חורה למצוינות</t>
  </si>
  <si>
    <t>שכ 8 8</t>
  </si>
  <si>
    <t>תיכון ח'דיג'ה</t>
  </si>
  <si>
    <t>04-631-2611</t>
  </si>
  <si>
    <t>אל סייד</t>
  </si>
  <si>
    <t>תיכון אל סייד</t>
  </si>
  <si>
    <t>08-917-2577</t>
  </si>
  <si>
    <t>בוקעאתא</t>
  </si>
  <si>
    <t>שש שנתי בוקעאתא</t>
  </si>
  <si>
    <t>04-687-0211</t>
  </si>
  <si>
    <t>מעלות בית יעקב</t>
  </si>
  <si>
    <t>02-581-8970</t>
  </si>
  <si>
    <t>בוקסבאום מרדכי 12</t>
  </si>
  <si>
    <t>מקיף פרדיס</t>
  </si>
  <si>
    <t>04-639-0285</t>
  </si>
  <si>
    <t>קדומים</t>
  </si>
  <si>
    <t>אולפנת אמי"ת להבה</t>
  </si>
  <si>
    <t>09-792-8128</t>
  </si>
  <si>
    <t>גבעת שלם</t>
  </si>
  <si>
    <t>חט"ב עין ג'ראר</t>
  </si>
  <si>
    <t>04-610-3444</t>
  </si>
  <si>
    <t>שכ עין ג'ראר</t>
  </si>
  <si>
    <t>אורט רמת יוסף בת ים</t>
  </si>
  <si>
    <t>03-658-5063</t>
  </si>
  <si>
    <t>מבצע סיני 28</t>
  </si>
  <si>
    <t>ישבת תפארת ישראל</t>
  </si>
  <si>
    <t>073-768-5030</t>
  </si>
  <si>
    <t>שד הרב מפוניבז' 1</t>
  </si>
  <si>
    <t>איילת השחר</t>
  </si>
  <si>
    <t>02-970-5067</t>
  </si>
  <si>
    <t>מר עוקבא 7</t>
  </si>
  <si>
    <t>ישיבת דברי חיים</t>
  </si>
  <si>
    <t>09-861-6116</t>
  </si>
  <si>
    <t>דברי חיים 5</t>
  </si>
  <si>
    <t>הישיבה אורט טבריה</t>
  </si>
  <si>
    <t>04-673-3753</t>
  </si>
  <si>
    <t>שקד 1</t>
  </si>
  <si>
    <t>דאר אלקלם</t>
  </si>
  <si>
    <t>08-681-8282</t>
  </si>
  <si>
    <t>אבן שמואל</t>
  </si>
  <si>
    <t>אולפנת אבן שמואל</t>
  </si>
  <si>
    <t>08-667-0700</t>
  </si>
  <si>
    <t>בית הספר רעות לאמנויות</t>
  </si>
  <si>
    <t>04-838-1253</t>
  </si>
  <si>
    <t>סנש חנה 12</t>
  </si>
  <si>
    <t>רבבה</t>
  </si>
  <si>
    <t>אולפנת צביה רבבה</t>
  </si>
  <si>
    <t>03-936-7933</t>
  </si>
  <si>
    <t>אמקיף אלסלאם</t>
  </si>
  <si>
    <t>08-670-4576</t>
  </si>
  <si>
    <t>אלפרקאן</t>
  </si>
  <si>
    <t>מסעדה</t>
  </si>
  <si>
    <t>תיכון מסעדה</t>
  </si>
  <si>
    <t>04-698-4292</t>
  </si>
  <si>
    <t>יסודי אלחית כפר עקב</t>
  </si>
  <si>
    <t>02-235-2102</t>
  </si>
  <si>
    <t>אבן סינא</t>
  </si>
  <si>
    <t>04-770-8570</t>
  </si>
  <si>
    <t>רב תחומי עמל בגין צפת</t>
  </si>
  <si>
    <t>04-692-0144</t>
  </si>
  <si>
    <t>ז'בוטינסקי זאב 1</t>
  </si>
  <si>
    <t>תיכון עיסויה בנים</t>
  </si>
  <si>
    <t>02-532-1844</t>
  </si>
  <si>
    <t>טריק אל-מדארס 53</t>
  </si>
  <si>
    <t>שייח' דנון</t>
  </si>
  <si>
    <t>בי"ס מקיף השלום דנון</t>
  </si>
  <si>
    <t>04-952-0410</t>
  </si>
  <si>
    <t>סמינר חסידי חדש</t>
  </si>
  <si>
    <t>03-537-7372</t>
  </si>
  <si>
    <t>אהרונוביץ ראובן 12</t>
  </si>
  <si>
    <t>אלאנדלוס</t>
  </si>
  <si>
    <t>04-666-0606</t>
  </si>
  <si>
    <t>ישיבת כוכב מיעקב</t>
  </si>
  <si>
    <t>02-538-7207</t>
  </si>
  <si>
    <t>חנה 12</t>
  </si>
  <si>
    <t>מכללה טכנו' חיל-אויר</t>
  </si>
  <si>
    <t>04-869-7221</t>
  </si>
  <si>
    <t>אמי"ת בנות מודיעין</t>
  </si>
  <si>
    <t>08-649-7539</t>
  </si>
  <si>
    <t>עמק זבולון 4</t>
  </si>
  <si>
    <t>מאיר שפיה</t>
  </si>
  <si>
    <t>מקיף שפיה</t>
  </si>
  <si>
    <t>04-639-0749</t>
  </si>
  <si>
    <t>עיוני בית יעקב</t>
  </si>
  <si>
    <t>03-924-5315</t>
  </si>
  <si>
    <t>סעדיה גאון 15</t>
  </si>
  <si>
    <t>03-511-3232</t>
  </si>
  <si>
    <t>אלחנן יצחק 4</t>
  </si>
  <si>
    <t>אולפנא בהר"ן</t>
  </si>
  <si>
    <t>08-859-4918</t>
  </si>
  <si>
    <t>כפר אליהו</t>
  </si>
  <si>
    <t>אג'יאל</t>
  </si>
  <si>
    <t>08-374-0074</t>
  </si>
  <si>
    <t>אלקנה</t>
  </si>
  <si>
    <t>אולפנא השומרון</t>
  </si>
  <si>
    <t>03-936-2332</t>
  </si>
  <si>
    <t>בנות ויזניץ</t>
  </si>
  <si>
    <t>02-538-0657</t>
  </si>
  <si>
    <t>מענה שימחה 2</t>
  </si>
  <si>
    <t>צפריה</t>
  </si>
  <si>
    <t>אולפנא בני עקיבא צפירה</t>
  </si>
  <si>
    <t>03-960-6686</t>
  </si>
  <si>
    <t>אמי"ת המר רחובות</t>
  </si>
  <si>
    <t>08-946-7272</t>
  </si>
  <si>
    <t>אחים קיבוביץ</t>
  </si>
  <si>
    <t>קצר א-סר</t>
  </si>
  <si>
    <t>תיכון אורט אלהואשלה</t>
  </si>
  <si>
    <t>050-529-2987</t>
  </si>
  <si>
    <t>סמינר בית יעקב ב.שמש</t>
  </si>
  <si>
    <t>02-992-0938</t>
  </si>
  <si>
    <t>בן עזאי 1</t>
  </si>
  <si>
    <t>ישיבת אמי"ת</t>
  </si>
  <si>
    <t>08-642-1647</t>
  </si>
  <si>
    <t>מבצע יואב 5</t>
  </si>
  <si>
    <t>עירוני פסגת זאב</t>
  </si>
  <si>
    <t>02-583-6673</t>
  </si>
  <si>
    <t>שד דיין משה 131</t>
  </si>
  <si>
    <t>כברי</t>
  </si>
  <si>
    <t>כברי חט"ע</t>
  </si>
  <si>
    <t>04-995-2745</t>
  </si>
  <si>
    <t>תיכון אקסלנס לבנות</t>
  </si>
  <si>
    <t>02-628-0331</t>
  </si>
  <si>
    <t>אבו עוביידה 4</t>
  </si>
  <si>
    <t>עתיד רזיאל</t>
  </si>
  <si>
    <t>09-950-0832</t>
  </si>
  <si>
    <t>רזיאל דוד 24</t>
  </si>
  <si>
    <t>אולפנת צביה מ. אדומים</t>
  </si>
  <si>
    <t>02-535-7029</t>
  </si>
  <si>
    <t>דרך קדם 30</t>
  </si>
  <si>
    <t>08-651-0752</t>
  </si>
  <si>
    <t>אפרת</t>
  </si>
  <si>
    <t>תיכון תורני דרך אבות</t>
  </si>
  <si>
    <t>02-993-8312</t>
  </si>
  <si>
    <t>נעמי 1</t>
  </si>
  <si>
    <t>תיכון אלביאן סח'נין</t>
  </si>
  <si>
    <t>04-674-5501</t>
  </si>
  <si>
    <t>חורפיש</t>
  </si>
  <si>
    <t>מקיף שש - שנתי</t>
  </si>
  <si>
    <t>04-997-7734</t>
  </si>
  <si>
    <t>חריש</t>
  </si>
  <si>
    <t>תיכון אתגרי העתיד</t>
  </si>
  <si>
    <t>04-641-3430</t>
  </si>
  <si>
    <t>כלנית 25</t>
  </si>
  <si>
    <t>073-276-6766</t>
  </si>
  <si>
    <t>מלכי ישראל 38</t>
  </si>
  <si>
    <t>דרכא רות</t>
  </si>
  <si>
    <t>08-859-3561</t>
  </si>
  <si>
    <t>אורט למנהיגות ולמדעים לוד</t>
  </si>
  <si>
    <t>08-922-4441</t>
  </si>
  <si>
    <t>בן חמו אהרן 5</t>
  </si>
  <si>
    <t>חספין</t>
  </si>
  <si>
    <t>ישיבה תיכונית חיספין</t>
  </si>
  <si>
    <t>04-676-2796</t>
  </si>
  <si>
    <t>בענה</t>
  </si>
  <si>
    <t>מקיף בענה</t>
  </si>
  <si>
    <t>04-988-3638</t>
  </si>
  <si>
    <t>ע'דארה</t>
  </si>
  <si>
    <t>מקיף א'לנור</t>
  </si>
  <si>
    <t>08-991-0416</t>
  </si>
  <si>
    <t>מכון אהרון וישראל</t>
  </si>
  <si>
    <t>02-537-0430</t>
  </si>
  <si>
    <t>הרב אשלג 5</t>
  </si>
  <si>
    <t>מעלות-תרשיחא</t>
  </si>
  <si>
    <t>מקיף אורט מעלות</t>
  </si>
  <si>
    <t>04-955-4112</t>
  </si>
  <si>
    <t>המעפילים 1</t>
  </si>
  <si>
    <t>מרכז שפירא</t>
  </si>
  <si>
    <t>ישיבת אור עציון</t>
  </si>
  <si>
    <t>08-850-8922</t>
  </si>
  <si>
    <t>ריינה</t>
  </si>
  <si>
    <t>מקיף ריינה</t>
  </si>
  <si>
    <t>04-655-5513</t>
  </si>
  <si>
    <t>08-651-7483</t>
  </si>
  <si>
    <t>שכ 2</t>
  </si>
  <si>
    <t>חמ"ד אמית הלל</t>
  </si>
  <si>
    <t>08-945-7796</t>
  </si>
  <si>
    <t>לח"י 36</t>
  </si>
  <si>
    <t>אהל רחל</t>
  </si>
  <si>
    <t>03-778-7787</t>
  </si>
  <si>
    <t>מתתיהו 8</t>
  </si>
  <si>
    <t>תיכון אלמעאלי</t>
  </si>
  <si>
    <t>04-619-3666</t>
  </si>
  <si>
    <t>סלמה</t>
  </si>
  <si>
    <t>מקיף סלמה - משגב ע"ש מחמוד חוסין סועאד</t>
  </si>
  <si>
    <t>04-678-0424</t>
  </si>
  <si>
    <t>נתיבות</t>
  </si>
  <si>
    <t>דרכא ע"ש המר</t>
  </si>
  <si>
    <t>08-994-1729</t>
  </si>
  <si>
    <t>קרית מנחם</t>
  </si>
  <si>
    <t>אום בטין</t>
  </si>
  <si>
    <t>מקיף חדש אום בטין</t>
  </si>
  <si>
    <t>08-957-5646</t>
  </si>
  <si>
    <t>אורחות בית יעקב ירוש</t>
  </si>
  <si>
    <t>02-673-8554</t>
  </si>
  <si>
    <t>סורוצקין 55</t>
  </si>
  <si>
    <t>כנות</t>
  </si>
  <si>
    <t>חקלאי כנות</t>
  </si>
  <si>
    <t>08-857-4520</t>
  </si>
  <si>
    <t>אורט מקיף דתי גרוס</t>
  </si>
  <si>
    <t>08-688-8726</t>
  </si>
  <si>
    <t>אהוד בן גרא 3</t>
  </si>
  <si>
    <t>נזירות פרנציסקניות</t>
  </si>
  <si>
    <t>04-657-4377</t>
  </si>
  <si>
    <t>רח 604 26</t>
  </si>
  <si>
    <t>ב"ס אלחסאד</t>
  </si>
  <si>
    <t>02-641-8884</t>
  </si>
  <si>
    <t>סמיר אמיס 1</t>
  </si>
  <si>
    <t>תיכון ויזניץ אלעד</t>
  </si>
  <si>
    <t>03-622-2769</t>
  </si>
  <si>
    <t>רבי יונתן בן עוזי 19</t>
  </si>
  <si>
    <t>בית יעקב נווה יוכבד</t>
  </si>
  <si>
    <t>08-996-2507</t>
  </si>
  <si>
    <t>הרב חורי 16</t>
  </si>
  <si>
    <t>כפר פינס</t>
  </si>
  <si>
    <t>אולפנת בנ"ע כפר פינס</t>
  </si>
  <si>
    <t>04-637-1344</t>
  </si>
  <si>
    <t>כפר פינס 20</t>
  </si>
  <si>
    <t>08-945-6403</t>
  </si>
  <si>
    <t>סירני 5</t>
  </si>
  <si>
    <t>עירוני ע"ש שזר</t>
  </si>
  <si>
    <t>03-551-3449</t>
  </si>
  <si>
    <t>מוכרי הסיגריות 4</t>
  </si>
  <si>
    <t>הנדסאים הרצליה</t>
  </si>
  <si>
    <t>09-955-3891</t>
  </si>
  <si>
    <t>ז'בוטינסקי 3</t>
  </si>
  <si>
    <t>תיכון אסקנדר</t>
  </si>
  <si>
    <t>04-629-6583</t>
  </si>
  <si>
    <t>שכ אסכנדר 1</t>
  </si>
  <si>
    <t>נוה חנה</t>
  </si>
  <si>
    <t>02-993-2634</t>
  </si>
  <si>
    <t>שש-שנתי תיכון גבעת שמואל</t>
  </si>
  <si>
    <t>03-730-7631</t>
  </si>
  <si>
    <t>ז'בוטינסקי 57</t>
  </si>
  <si>
    <t>רוואד אלקודס</t>
  </si>
  <si>
    <t>02-629-7791</t>
  </si>
  <si>
    <t>דרך חיזמא סמ3 23</t>
  </si>
  <si>
    <t>תיכון נחף</t>
  </si>
  <si>
    <t>04-958-5195</t>
  </si>
  <si>
    <t>בית אל</t>
  </si>
  <si>
    <t>ישיבת בנ"ע מטה בנימין</t>
  </si>
  <si>
    <t>02-997-5846</t>
  </si>
  <si>
    <t>שדרות לוז 2</t>
  </si>
  <si>
    <t>עי"ס אלחיה צור באהר</t>
  </si>
  <si>
    <t>02-671-7902</t>
  </si>
  <si>
    <t>שעב</t>
  </si>
  <si>
    <t>מקיף ע"ש עפו פאעור</t>
  </si>
  <si>
    <t>04-988-1798</t>
  </si>
  <si>
    <t>מקיף ג' א. נמר חוסין</t>
  </si>
  <si>
    <t>04-950-2632</t>
  </si>
  <si>
    <t>סמינר תהילה</t>
  </si>
  <si>
    <t>03-570-7836</t>
  </si>
  <si>
    <t>צפת 9</t>
  </si>
  <si>
    <t>מקיף אלבוכארי</t>
  </si>
  <si>
    <t>04-674-6465</t>
  </si>
  <si>
    <t>מקיף שכונת אבו שהאב</t>
  </si>
  <si>
    <t>04-839-2259</t>
  </si>
  <si>
    <t>אבו שהאב</t>
  </si>
  <si>
    <t>עין כרם-בי"ס חקלאי</t>
  </si>
  <si>
    <t>אזורי מקיף עין כרם</t>
  </si>
  <si>
    <t>02-641-7295</t>
  </si>
  <si>
    <t>עין כרם-בי"ס חקלא</t>
  </si>
  <si>
    <t>מקיף עארה</t>
  </si>
  <si>
    <t>04-212-1212</t>
  </si>
  <si>
    <t>עארה</t>
  </si>
  <si>
    <t>מעלה</t>
  </si>
  <si>
    <t>02-582-9648</t>
  </si>
  <si>
    <t>ככר ארן זלמן 7</t>
  </si>
  <si>
    <t>ראס אל עמוד לבנים</t>
  </si>
  <si>
    <t>ראס אל עמוד</t>
  </si>
  <si>
    <t>סנט גוזף אקליריקי</t>
  </si>
  <si>
    <t>04-656-7711</t>
  </si>
  <si>
    <t>רח 5053 90</t>
  </si>
  <si>
    <t>מקיף ע"ש אלדד</t>
  </si>
  <si>
    <t>09-835-6560</t>
  </si>
  <si>
    <t>שד גולדה מאיר 901</t>
  </si>
  <si>
    <t>רב תחומי עמל א' פ"ת</t>
  </si>
  <si>
    <t>03-934-3177</t>
  </si>
  <si>
    <t>רמז דוד 38</t>
  </si>
  <si>
    <t>אורט מקיף שלאון קרית גת</t>
  </si>
  <si>
    <t>08-681-1456</t>
  </si>
  <si>
    <t>שד העצמאות 30</t>
  </si>
  <si>
    <t>אולפנת בנ"ע סגולה</t>
  </si>
  <si>
    <t>04-871-1225</t>
  </si>
  <si>
    <t>יוספטל 25</t>
  </si>
  <si>
    <t>תיכון אלון</t>
  </si>
  <si>
    <t>03-677-5026</t>
  </si>
  <si>
    <t>עוזיאל 106</t>
  </si>
  <si>
    <t>נזירות סנט גוזף</t>
  </si>
  <si>
    <t>04-655-4137</t>
  </si>
  <si>
    <t>ש נמסאווי 57</t>
  </si>
  <si>
    <t>כ"ג יורדי הסירה</t>
  </si>
  <si>
    <t>04-985-1200</t>
  </si>
  <si>
    <t>דרך הארבעה 1</t>
  </si>
  <si>
    <t>בית חנה</t>
  </si>
  <si>
    <t>04-682-0610</t>
  </si>
  <si>
    <t>ש כנען</t>
  </si>
  <si>
    <t>ישיבת חורב</t>
  </si>
  <si>
    <t>02-581-3963</t>
  </si>
  <si>
    <t>הרב אטון בן ציון 2</t>
  </si>
  <si>
    <t>גמנסיה מודיעים</t>
  </si>
  <si>
    <t>03-672-2109</t>
  </si>
  <si>
    <t>אורה 6</t>
  </si>
  <si>
    <t>בסמת טבעון</t>
  </si>
  <si>
    <t>04-953-2994</t>
  </si>
  <si>
    <t>בסמת טבעון 9</t>
  </si>
  <si>
    <t>מקיף דתי אמי"ת קנדי</t>
  </si>
  <si>
    <t>04-981-1236</t>
  </si>
  <si>
    <t>בורלא 5</t>
  </si>
  <si>
    <t>כפר עקב בנות</t>
  </si>
  <si>
    <t>דרך כפר עקב 3</t>
  </si>
  <si>
    <t>אולפנת מרכז שפירא</t>
  </si>
  <si>
    <t>08-621-2501</t>
  </si>
  <si>
    <t>נוף הגליל</t>
  </si>
  <si>
    <t>אורט משה שרת נוף הגליל</t>
  </si>
  <si>
    <t>04-655-5414</t>
  </si>
  <si>
    <t>מעלה יצחק 2</t>
  </si>
  <si>
    <t>דרכי חנה</t>
  </si>
  <si>
    <t>03-537-7307</t>
  </si>
  <si>
    <t>המאירי 1</t>
  </si>
  <si>
    <t>אולפנת בנ"ע חן במדבר</t>
  </si>
  <si>
    <t>08-641-7530</t>
  </si>
  <si>
    <t>רחבת הרב עוזיאל 1</t>
  </si>
  <si>
    <t>ישיבת זכרון אליעזר</t>
  </si>
  <si>
    <t>02-500-2391</t>
  </si>
  <si>
    <t>אבינועם ילין 4</t>
  </si>
  <si>
    <t>בית יעקב כה תאמר</t>
  </si>
  <si>
    <t>02-991-5318</t>
  </si>
  <si>
    <t>נחל לוז 21</t>
  </si>
  <si>
    <t>אלמתנבי</t>
  </si>
  <si>
    <t>מדעים וטכנולוגיה נצרת</t>
  </si>
  <si>
    <t>04-657-4299</t>
  </si>
  <si>
    <t>שכ מזרחית 712</t>
  </si>
  <si>
    <t>מקיף דתי עירוני ב'</t>
  </si>
  <si>
    <t>08-672-3034</t>
  </si>
  <si>
    <t>בן צבי יצחק 6</t>
  </si>
  <si>
    <t>קשת ברנקו וייס</t>
  </si>
  <si>
    <t>08-934-8140</t>
  </si>
  <si>
    <t>שד מוטה גור</t>
  </si>
  <si>
    <t>ישיבה תיכונית אמי"ת צפת</t>
  </si>
  <si>
    <t>04-697-3855</t>
  </si>
  <si>
    <t>כ"ב ילדי מעלות 15</t>
  </si>
  <si>
    <t>שבלי - אום אל-גנם</t>
  </si>
  <si>
    <t>תיכון שיבלי</t>
  </si>
  <si>
    <t>04-676-0163</t>
  </si>
  <si>
    <t>שבלי</t>
  </si>
  <si>
    <t>נחלים</t>
  </si>
  <si>
    <t>ישיבת בני עקיבא נחלים</t>
  </si>
  <si>
    <t>03-937-1555</t>
  </si>
  <si>
    <t>מקיף מערבי</t>
  </si>
  <si>
    <t>04-651-5259</t>
  </si>
  <si>
    <t>בועיינה-נוג'ידאת</t>
  </si>
  <si>
    <t>אמי"ת בנים מודיעין</t>
  </si>
  <si>
    <t>08-649-7505</t>
  </si>
  <si>
    <t>עמק זבולון 2</t>
  </si>
  <si>
    <t>רכסים</t>
  </si>
  <si>
    <t>תיכון לבנות בית יעקב</t>
  </si>
  <si>
    <t>04-904-0520</t>
  </si>
  <si>
    <t>החזון איש 2</t>
  </si>
  <si>
    <t>עירוני כ"ד- עמוס עוז</t>
  </si>
  <si>
    <t>073-384-5972</t>
  </si>
  <si>
    <t>תיכון דתי באר יעקב</t>
  </si>
  <si>
    <t>08-928-1040</t>
  </si>
  <si>
    <t>מקיף תרשיחא</t>
  </si>
  <si>
    <t>04-997-9069</t>
  </si>
  <si>
    <t>תרשיחא</t>
  </si>
  <si>
    <t>ניר עציון</t>
  </si>
  <si>
    <t>נווה יש"ר ימין אורד</t>
  </si>
  <si>
    <t>04-814-8146</t>
  </si>
  <si>
    <t>תיכון דתי איתן חדש</t>
  </si>
  <si>
    <t>08-922-5971</t>
  </si>
  <si>
    <t>אבו גוש</t>
  </si>
  <si>
    <t>מקיף אבו גוש</t>
  </si>
  <si>
    <t>02-533-5882</t>
  </si>
  <si>
    <t>דרך השלום</t>
  </si>
  <si>
    <t>מקיף אעבלין</t>
  </si>
  <si>
    <t>04-950-2333</t>
  </si>
  <si>
    <t>עץ חיים דבאבוב בארה"</t>
  </si>
  <si>
    <t>03-745-7300</t>
  </si>
  <si>
    <t>עזרא 21</t>
  </si>
  <si>
    <t>עי"ס אלקאסמי</t>
  </si>
  <si>
    <t>04-628-6900</t>
  </si>
  <si>
    <t>יגאל אלון</t>
  </si>
  <si>
    <t>04-656-8878</t>
  </si>
  <si>
    <t>מעלה יצחק 27</t>
  </si>
  <si>
    <t>חט"ב תיכון ריגלר</t>
  </si>
  <si>
    <t>09-835-2644</t>
  </si>
  <si>
    <t>חטיבת אלכסנדרוני 1</t>
  </si>
  <si>
    <t>ראמה</t>
  </si>
  <si>
    <t>מקיף ראמה</t>
  </si>
  <si>
    <t>04-998-7492</t>
  </si>
  <si>
    <t>בית ישראל אשדוד</t>
  </si>
  <si>
    <t>08-852-5570</t>
  </si>
  <si>
    <t>חטיבת הנגב 11</t>
  </si>
  <si>
    <t>ישיבת גאון צבי</t>
  </si>
  <si>
    <t>03-578-5218</t>
  </si>
  <si>
    <t>הלפרין 5</t>
  </si>
  <si>
    <t>בית שאן</t>
  </si>
  <si>
    <t>אורט אמירים בית שאן</t>
  </si>
  <si>
    <t>04-606-1600</t>
  </si>
  <si>
    <t>שדרות הארבעה</t>
  </si>
  <si>
    <t>מכללת אלביאן</t>
  </si>
  <si>
    <t>04-958-1590</t>
  </si>
  <si>
    <t>תיכון ע"ש יעקובזון</t>
  </si>
  <si>
    <t>02-641-4674</t>
  </si>
  <si>
    <t>רוזנהים יעקב 4</t>
  </si>
  <si>
    <t>כפר ורדים</t>
  </si>
  <si>
    <t>בית הספר אמירים כפר ורדים</t>
  </si>
  <si>
    <t>04-957-5466</t>
  </si>
  <si>
    <t>זמיר 1</t>
  </si>
  <si>
    <t>אולפנת שעלבים</t>
  </si>
  <si>
    <t>08-927-6754</t>
  </si>
  <si>
    <t>יאנוח-ג'ת</t>
  </si>
  <si>
    <t>רב תחומי ע"ש מאג'ד ביסאן</t>
  </si>
  <si>
    <t>04-957-3044</t>
  </si>
  <si>
    <t>ג'ת (בגליל)</t>
  </si>
  <si>
    <t>סמינר בית יעקב החדש</t>
  </si>
  <si>
    <t>08-864-9343</t>
  </si>
  <si>
    <t>שדרות רש"י 1</t>
  </si>
  <si>
    <t>ברוכין</t>
  </si>
  <si>
    <t>הישיבה התיכונית ברוכין</t>
  </si>
  <si>
    <t>03-906-1122</t>
  </si>
  <si>
    <t>בית הספר תיכון חדש דרכא</t>
  </si>
  <si>
    <t>03-551-0431</t>
  </si>
  <si>
    <t>אורט ישראל 7</t>
  </si>
  <si>
    <t>עטרת שלמה אריה</t>
  </si>
  <si>
    <t>02-571-1953</t>
  </si>
  <si>
    <t>אלעזר המכבי 3</t>
  </si>
  <si>
    <t>ישיבת שיח תורה</t>
  </si>
  <si>
    <t>03-574-8987</t>
  </si>
  <si>
    <t>מסילת יוסף 34</t>
  </si>
  <si>
    <t>סמינר כלל חסידי</t>
  </si>
  <si>
    <t>02-580-5040</t>
  </si>
  <si>
    <t>בנין דוד 11</t>
  </si>
  <si>
    <t>מקיף גילה</t>
  </si>
  <si>
    <t>02-676-6502</t>
  </si>
  <si>
    <t>ורדינון 12</t>
  </si>
  <si>
    <t>ישיבת אור ישראל</t>
  </si>
  <si>
    <t>03-922-2379</t>
  </si>
  <si>
    <t>הרב ניימן יעקב 35</t>
  </si>
  <si>
    <t>חקלאי נחלת יהודה</t>
  </si>
  <si>
    <t>03-956-9756</t>
  </si>
  <si>
    <t>הבנים 21</t>
  </si>
  <si>
    <t>אמי"ת גוש דן</t>
  </si>
  <si>
    <t>03-738-5000</t>
  </si>
  <si>
    <t>ז'בוטינסקי 99</t>
  </si>
  <si>
    <t>אולפנאת זבולון</t>
  </si>
  <si>
    <t>03-938-4984</t>
  </si>
  <si>
    <t>החמישה 51</t>
  </si>
  <si>
    <t>תיכון טכנולוגי נעמת</t>
  </si>
  <si>
    <t>03-946-7754</t>
  </si>
  <si>
    <t>אלפסי 13</t>
  </si>
  <si>
    <t>כאוכב אבו אל-היג'א</t>
  </si>
  <si>
    <t>מקיף כאוכב</t>
  </si>
  <si>
    <t>04-999-9508</t>
  </si>
  <si>
    <t>כאוכב אבו אל-היג'</t>
  </si>
  <si>
    <t>כפר הנוער הדתי</t>
  </si>
  <si>
    <t>04-984-6259</t>
  </si>
  <si>
    <t>ג'וליס</t>
  </si>
  <si>
    <t>דרכא ג'וליס</t>
  </si>
  <si>
    <t>04-999-6271</t>
  </si>
  <si>
    <t>ג'ולס</t>
  </si>
  <si>
    <t>עירוני ל"ז צמרות</t>
  </si>
  <si>
    <t>אלוני ניסים 8</t>
  </si>
  <si>
    <t>על יסודי רב נתיבי</t>
  </si>
  <si>
    <t>02-581-3021</t>
  </si>
  <si>
    <t>באב א זהרה 39</t>
  </si>
  <si>
    <t>ישיבת מערב שומרון</t>
  </si>
  <si>
    <t>03-936-2292</t>
  </si>
  <si>
    <t>עורי צפון 2</t>
  </si>
  <si>
    <t>תיכון באר עמ"י</t>
  </si>
  <si>
    <t>08-958-1585</t>
  </si>
  <si>
    <t>03-688-3802</t>
  </si>
  <si>
    <t>בן אביגדור 5</t>
  </si>
  <si>
    <t>נזירות נצרת</t>
  </si>
  <si>
    <t>04-852-2732</t>
  </si>
  <si>
    <t>עבאס 7</t>
  </si>
  <si>
    <t>כעביה-טבאש-חג'אג'רה</t>
  </si>
  <si>
    <t>טומשין כעביה טבאש חג'אג'רה</t>
  </si>
  <si>
    <t>04-953-1466</t>
  </si>
  <si>
    <t>כעביה</t>
  </si>
  <si>
    <t>המרכז הישראלי למצוינות בחינוך</t>
  </si>
  <si>
    <t>02-675-5111</t>
  </si>
  <si>
    <t>דרך קוליץ 1</t>
  </si>
  <si>
    <t>כנפי רוח</t>
  </si>
  <si>
    <t>03-938-0469</t>
  </si>
  <si>
    <t>ישיבה תיכונית בנים</t>
  </si>
  <si>
    <t>03-579-8636</t>
  </si>
  <si>
    <t>השורה 11</t>
  </si>
  <si>
    <t>נזירות המושיע</t>
  </si>
  <si>
    <t>04-655-4674</t>
  </si>
  <si>
    <t>משהד</t>
  </si>
  <si>
    <t>תיכון משהד</t>
  </si>
  <si>
    <t>04-651-8301</t>
  </si>
  <si>
    <t>אבו קרינאת (יישוב)</t>
  </si>
  <si>
    <t>תיכון אורט אבוקרינט</t>
  </si>
  <si>
    <t>073-226-6700</t>
  </si>
  <si>
    <t>אבו קרינאת (יישוב</t>
  </si>
  <si>
    <t>אבטין</t>
  </si>
  <si>
    <t>רמות זבולון</t>
  </si>
  <si>
    <t>04-847-8140</t>
  </si>
  <si>
    <t>אבטין 1</t>
  </si>
  <si>
    <t>ירוחם</t>
  </si>
  <si>
    <t>יש' תיכונית בלבב שלם</t>
  </si>
  <si>
    <t>08-658-0101</t>
  </si>
  <si>
    <t>אליהו הנביא 1</t>
  </si>
  <si>
    <t>גן ונוף</t>
  </si>
  <si>
    <t>03-907-9002</t>
  </si>
  <si>
    <t>שרעבי שלום 3</t>
  </si>
  <si>
    <t>עי"ס אלאימאן בנים</t>
  </si>
  <si>
    <t>02-583-0915</t>
  </si>
  <si>
    <t>מקיף אלסלאם כאבול</t>
  </si>
  <si>
    <t>04-818-5770</t>
  </si>
  <si>
    <t>כאבול 21</t>
  </si>
  <si>
    <t>ריימונד לאוואן</t>
  </si>
  <si>
    <t>03-502-0647</t>
  </si>
  <si>
    <t>מקוה ישראל</t>
  </si>
  <si>
    <t>לווית חן</t>
  </si>
  <si>
    <t>03-525-8478</t>
  </si>
  <si>
    <t>ברקת ראובן 19</t>
  </si>
  <si>
    <t>עירוני תורני ב' ג'</t>
  </si>
  <si>
    <t>03-696-3119</t>
  </si>
  <si>
    <t>צייטלין 22</t>
  </si>
  <si>
    <t>אמית בר אילן</t>
  </si>
  <si>
    <t>הנביאים 7</t>
  </si>
  <si>
    <t>טומשין אלביאן תלשבע</t>
  </si>
  <si>
    <t>08-957-6290</t>
  </si>
  <si>
    <t>שכ 14 110</t>
  </si>
  <si>
    <t>תורני נסויי בנות פלך</t>
  </si>
  <si>
    <t>02-671-1282</t>
  </si>
  <si>
    <t>יהודה 31</t>
  </si>
  <si>
    <t>קרית מלאכי</t>
  </si>
  <si>
    <t>גימנסיה דרכא</t>
  </si>
  <si>
    <t>08-850-6619</t>
  </si>
  <si>
    <t>שד בן גוריון</t>
  </si>
  <si>
    <t>אלאהליה אלשאמלה קלנס</t>
  </si>
  <si>
    <t>09-793-7712</t>
  </si>
  <si>
    <t>שדה בוקר</t>
  </si>
  <si>
    <t>תיכון לחינוך סביבתי</t>
  </si>
  <si>
    <t>08-653-2822</t>
  </si>
  <si>
    <t>אור תורה סטון לבנות</t>
  </si>
  <si>
    <t>02-571-2181</t>
  </si>
  <si>
    <t>צונדק 1</t>
  </si>
  <si>
    <t>ישיבת אמי"ת עמיחי</t>
  </si>
  <si>
    <t>08-949-4097</t>
  </si>
  <si>
    <t>עגנון ש"י 2</t>
  </si>
  <si>
    <t>מקיף שיזף אלמותנבי</t>
  </si>
  <si>
    <t>04-851-0091</t>
  </si>
  <si>
    <t>הבישוף חג'אר 1</t>
  </si>
  <si>
    <t>ביה"ס האיטלקי</t>
  </si>
  <si>
    <t>04-853-0182</t>
  </si>
  <si>
    <t>האיטלקים 10</t>
  </si>
  <si>
    <t>נהורא דהורייתא</t>
  </si>
  <si>
    <t>03-909-8949</t>
  </si>
  <si>
    <t>רבי יהודה הנשיא 34</t>
  </si>
  <si>
    <t>דרכי משה</t>
  </si>
  <si>
    <t>08-867-1170</t>
  </si>
  <si>
    <t>רב חיסדא 2</t>
  </si>
  <si>
    <t>נעימת הלב</t>
  </si>
  <si>
    <t>04-627-7864</t>
  </si>
  <si>
    <t>החורש</t>
  </si>
  <si>
    <t>ישיבת אמרי נועם</t>
  </si>
  <si>
    <t>02-571-2652</t>
  </si>
  <si>
    <t>מירסקי יצחק 1</t>
  </si>
  <si>
    <t>נעורים</t>
  </si>
  <si>
    <t>הדסה נעורים</t>
  </si>
  <si>
    <t>09-866-1290</t>
  </si>
  <si>
    <t>נעורים 1</t>
  </si>
  <si>
    <t>עיינות</t>
  </si>
  <si>
    <t>חקלאי עיינות</t>
  </si>
  <si>
    <t>08-940-6850</t>
  </si>
  <si>
    <t>עלי זהב</t>
  </si>
  <si>
    <t>ישיבת בנ"ע רעננה</t>
  </si>
  <si>
    <t>09-741-0677</t>
  </si>
  <si>
    <t>אחוזה 132</t>
  </si>
  <si>
    <t>ישיבה לצעירים אשדוד</t>
  </si>
  <si>
    <t>08-852-3385</t>
  </si>
  <si>
    <t>חטיבת הנגב 9</t>
  </si>
  <si>
    <t>ישיבה תיכונית חדשה</t>
  </si>
  <si>
    <t>08-802-0175</t>
  </si>
  <si>
    <t>כינור 31</t>
  </si>
  <si>
    <t>אולפנת צביה רחובות</t>
  </si>
  <si>
    <t>08-945-1131</t>
  </si>
  <si>
    <t>הרב מאיר 1</t>
  </si>
  <si>
    <t>רנה קסין דרכא</t>
  </si>
  <si>
    <t>02-581-5184</t>
  </si>
  <si>
    <t>נטר 1</t>
  </si>
  <si>
    <t>תיכון במעלה אדר</t>
  </si>
  <si>
    <t>03-907-2604</t>
  </si>
  <si>
    <t>רמח"ל 18</t>
  </si>
  <si>
    <t>ישיבת נוה שמואל</t>
  </si>
  <si>
    <t>02-548-8430</t>
  </si>
  <si>
    <t>התאנה 1</t>
  </si>
  <si>
    <t>ישיבת בני צבי בית אל</t>
  </si>
  <si>
    <t>02-997-5666</t>
  </si>
  <si>
    <t>אולפנת בני עקיבא אמנה</t>
  </si>
  <si>
    <t>09-765-5121</t>
  </si>
  <si>
    <t>תל חי 6</t>
  </si>
  <si>
    <t>אל סלאם</t>
  </si>
  <si>
    <t>02-671-9673</t>
  </si>
  <si>
    <t>אל טואל</t>
  </si>
  <si>
    <t>המרכז להכשרה</t>
  </si>
  <si>
    <t>02-585-4102</t>
  </si>
  <si>
    <t>מאי זיאדה</t>
  </si>
  <si>
    <t>אולפנת צביה אשקלון</t>
  </si>
  <si>
    <t>08-676-7607</t>
  </si>
  <si>
    <t>עגנון ש"י 5</t>
  </si>
  <si>
    <t>חפץ חיים</t>
  </si>
  <si>
    <t>אולפנת צביה חפץ חיים</t>
  </si>
  <si>
    <t>08-859-3825</t>
  </si>
  <si>
    <t>ישיבת בניין אב</t>
  </si>
  <si>
    <t>02-644-6660</t>
  </si>
  <si>
    <t>קהילות יעקב 17</t>
  </si>
  <si>
    <t>מרכז נוער</t>
  </si>
  <si>
    <t>08-676-2388</t>
  </si>
  <si>
    <t>הסוכנות היהודית</t>
  </si>
  <si>
    <t>תיכון מעלה עירון</t>
  </si>
  <si>
    <t>04-652-3525</t>
  </si>
  <si>
    <t>סאלם</t>
  </si>
  <si>
    <t>אנקורי</t>
  </si>
  <si>
    <t>03-679-7380</t>
  </si>
  <si>
    <t>טרומפלדור 30</t>
  </si>
  <si>
    <t>תורני נסויי הרטמן</t>
  </si>
  <si>
    <t>02-567-5400</t>
  </si>
  <si>
    <t>קליין 7</t>
  </si>
  <si>
    <t>סמהר לבנות</t>
  </si>
  <si>
    <t>02-627-2033</t>
  </si>
  <si>
    <t>הר הזיתים</t>
  </si>
  <si>
    <t>בן שמן (כפר נוער)</t>
  </si>
  <si>
    <t>כפר הנוער בן שמן</t>
  </si>
  <si>
    <t>08-977-7111</t>
  </si>
  <si>
    <t>חשמונאים</t>
  </si>
  <si>
    <t>ישיבת בנ"ע נר תמיד חשמונאים</t>
  </si>
  <si>
    <t>08-976-7183</t>
  </si>
  <si>
    <t>מוריה 1</t>
  </si>
  <si>
    <t>קרית שמונה</t>
  </si>
  <si>
    <t>אורט דנציגר קרית שמונה</t>
  </si>
  <si>
    <t>04-694-2870</t>
  </si>
  <si>
    <t>הירדן 25</t>
  </si>
  <si>
    <t>טכנולוגי עירוני ויצו</t>
  </si>
  <si>
    <t>08-945-1396</t>
  </si>
  <si>
    <t>ארלוזורוב 18</t>
  </si>
  <si>
    <t>תיכון חק' טכ' עתיד ראמה</t>
  </si>
  <si>
    <t>04-988-7614</t>
  </si>
  <si>
    <t>03-618-3111</t>
  </si>
  <si>
    <t>הרב מלצר 5</t>
  </si>
  <si>
    <t>יטבתה</t>
  </si>
  <si>
    <t>מעלה שחרות</t>
  </si>
  <si>
    <t>08-635-5936</t>
  </si>
  <si>
    <t>סמינר לבנות ויזניץ</t>
  </si>
  <si>
    <t>08-864-1526</t>
  </si>
  <si>
    <t>רבי טרפון 2</t>
  </si>
  <si>
    <t>אולפנת נוגה</t>
  </si>
  <si>
    <t>02-992-0858</t>
  </si>
  <si>
    <t>נחל רפאים 19</t>
  </si>
  <si>
    <t>מקיף מופת בסמת</t>
  </si>
  <si>
    <t>04-862-6282</t>
  </si>
  <si>
    <t>דוד המלך 33</t>
  </si>
  <si>
    <t>בי"ס אלמטאר</t>
  </si>
  <si>
    <t>סמינר גברא אלעד</t>
  </si>
  <si>
    <t>03-750-2888</t>
  </si>
  <si>
    <t>חוני המעגל 32</t>
  </si>
  <si>
    <t>ישיבת חסידי בעלז</t>
  </si>
  <si>
    <t>02-625-2235</t>
  </si>
  <si>
    <t>אגריפס 165</t>
  </si>
  <si>
    <t>בית יצחק</t>
  </si>
  <si>
    <t>02-532-6167</t>
  </si>
  <si>
    <t>עזרא 10</t>
  </si>
  <si>
    <t>אורט מגשימים</t>
  </si>
  <si>
    <t>04-222-2222</t>
  </si>
  <si>
    <t>ליבנה 2</t>
  </si>
  <si>
    <t>בית בנימין</t>
  </si>
  <si>
    <t>04-692-2063</t>
  </si>
  <si>
    <t>לוחמי הגטאות 1</t>
  </si>
  <si>
    <t>משאבי שדה</t>
  </si>
  <si>
    <t>תיכון אזורי רמת הנגב</t>
  </si>
  <si>
    <t>08-618-5001</t>
  </si>
  <si>
    <t>ישיבת נעם</t>
  </si>
  <si>
    <t>02-679-0330</t>
  </si>
  <si>
    <t>מן 7</t>
  </si>
  <si>
    <t>סמינר תורני בית יעקב</t>
  </si>
  <si>
    <t>03-579-4002</t>
  </si>
  <si>
    <t>הרב כהנמן 100</t>
  </si>
  <si>
    <t>גן שמואל</t>
  </si>
  <si>
    <t>בי"ס בית אקשטיין גן שמואל</t>
  </si>
  <si>
    <t>04-624-9848</t>
  </si>
  <si>
    <t>בית הספר דרכא למדעים ולמנהיגות</t>
  </si>
  <si>
    <t>073-315-7740</t>
  </si>
  <si>
    <t>תורת חסד</t>
  </si>
  <si>
    <t>02-999-1444</t>
  </si>
  <si>
    <t>אור שמח 19</t>
  </si>
  <si>
    <t>ישיבת בית מאיר</t>
  </si>
  <si>
    <t>03-618-7176</t>
  </si>
  <si>
    <t>דבורה הנביאה 12</t>
  </si>
  <si>
    <t>טלמון</t>
  </si>
  <si>
    <t>אולפנא בני עקיבא נריה</t>
  </si>
  <si>
    <t>02-970-9320</t>
  </si>
  <si>
    <t>ביה"ס אל-פריר</t>
  </si>
  <si>
    <t>02-628-2321</t>
  </si>
  <si>
    <t>השער החדש 20</t>
  </si>
  <si>
    <t>מקוה ישראל דתי</t>
  </si>
  <si>
    <t>03-502-0675</t>
  </si>
  <si>
    <t>אבו ג'ווייעד (שבט)</t>
  </si>
  <si>
    <t>אורט אבו קוידר נווה מדבר</t>
  </si>
  <si>
    <t>08-622-0022</t>
  </si>
  <si>
    <t>אבו ג'ווייעד (שבט</t>
  </si>
  <si>
    <t>בית הספר תיכון מקיף דרכא אריאל</t>
  </si>
  <si>
    <t>04-857-0405</t>
  </si>
  <si>
    <t>ש שרת</t>
  </si>
  <si>
    <t>ישיבת אור אלחנן</t>
  </si>
  <si>
    <t>02-538-3666</t>
  </si>
  <si>
    <t>אהליאב 27</t>
  </si>
  <si>
    <t>אורט פלך בנים ספניאן</t>
  </si>
  <si>
    <t>02-679-1858</t>
  </si>
  <si>
    <t>שד דב יוסף 2</t>
  </si>
  <si>
    <t>ישיבת חמדת משה</t>
  </si>
  <si>
    <t>08-979-1606</t>
  </si>
  <si>
    <t>אבני נזר 46</t>
  </si>
  <si>
    <t>חט"ב ב' - אלראזי</t>
  </si>
  <si>
    <t>04-848-1900</t>
  </si>
  <si>
    <t>שכ ע'רבי 11</t>
  </si>
  <si>
    <t>ישיבת דברי מרדכי</t>
  </si>
  <si>
    <t>03-676-4104</t>
  </si>
  <si>
    <t>דמשק אליעזר 31</t>
  </si>
  <si>
    <t>מיר ברכפלד</t>
  </si>
  <si>
    <t>08-918-6501</t>
  </si>
  <si>
    <t>רבי עקיבא 27</t>
  </si>
  <si>
    <t>עיילבון</t>
  </si>
  <si>
    <t>גמנסיה הגליל הנוצרית</t>
  </si>
  <si>
    <t>04-678-4782</t>
  </si>
  <si>
    <t>אולפנת רעיה</t>
  </si>
  <si>
    <t>02-997-4160</t>
  </si>
  <si>
    <t>לדעת חכמה</t>
  </si>
  <si>
    <t>03-909-2112</t>
  </si>
  <si>
    <t>רבי יהושע 4</t>
  </si>
  <si>
    <t>קרית נוער ירושלים</t>
  </si>
  <si>
    <t>02-644-1211</t>
  </si>
  <si>
    <t>הרב פרנק 20</t>
  </si>
  <si>
    <t>09-765-0316</t>
  </si>
  <si>
    <t>תל חי 70</t>
  </si>
  <si>
    <t>נחם</t>
  </si>
  <si>
    <t>ישיבת אמי"ת נחשון</t>
  </si>
  <si>
    <t>02-990-0814</t>
  </si>
  <si>
    <t>אולפנת דרכי נעם</t>
  </si>
  <si>
    <t>03-909-1094</t>
  </si>
  <si>
    <t>הרב מימון 4</t>
  </si>
  <si>
    <t>בית יעקב החדש ביתר ע</t>
  </si>
  <si>
    <t>02-992-4740</t>
  </si>
  <si>
    <t>אוהל שרה 14</t>
  </si>
  <si>
    <t>מקיף נהדת אלראזי עתיד גלגוליה</t>
  </si>
  <si>
    <t>03-939-6551</t>
  </si>
  <si>
    <t>ג'לג'וליה 1</t>
  </si>
  <si>
    <t>מקיף אלמג'ד ע"ש השיח</t>
  </si>
  <si>
    <t>08-958-2136</t>
  </si>
  <si>
    <t>שגב-שלום 922</t>
  </si>
  <si>
    <t>ישיבת בני עקיבא</t>
  </si>
  <si>
    <t>09-862-3450</t>
  </si>
  <si>
    <t>הגר ברוך 1</t>
  </si>
  <si>
    <t>מיתרים רעננה</t>
  </si>
  <si>
    <t>09-772-4175</t>
  </si>
  <si>
    <t>סשה ארגוב 5</t>
  </si>
  <si>
    <t>בי"ס נזירות סליזיאן</t>
  </si>
  <si>
    <t>04-656-2784</t>
  </si>
  <si>
    <t>סלזיאן 132</t>
  </si>
  <si>
    <t>מקיף חדש</t>
  </si>
  <si>
    <t>04-610-0381</t>
  </si>
  <si>
    <t>אולפנת שעלי תורה</t>
  </si>
  <si>
    <t>02-991-3087</t>
  </si>
  <si>
    <t>תיכון בית חנה</t>
  </si>
  <si>
    <t>09-884-0765</t>
  </si>
  <si>
    <t>רבי מאיר 11</t>
  </si>
  <si>
    <t>שלומי</t>
  </si>
  <si>
    <t>אורט שלומי</t>
  </si>
  <si>
    <t>04-987-5285</t>
  </si>
  <si>
    <t>עין נקובא</t>
  </si>
  <si>
    <t>ברנקו וייס עין נקובה</t>
  </si>
  <si>
    <t>02-966-3855</t>
  </si>
  <si>
    <t>התיכון הניסויי</t>
  </si>
  <si>
    <t>02-625-5401</t>
  </si>
  <si>
    <t>רבי עקיבא 5</t>
  </si>
  <si>
    <t>אולפנת צביה לוד</t>
  </si>
  <si>
    <t>08-924-2324</t>
  </si>
  <si>
    <t>ציפורן 1</t>
  </si>
  <si>
    <t>08-995-4858</t>
  </si>
  <si>
    <t>תפוח 4</t>
  </si>
  <si>
    <t>קרית יערים</t>
  </si>
  <si>
    <t>ישיבת כתר תורה</t>
  </si>
  <si>
    <t>02-500-3362</t>
  </si>
  <si>
    <t>הגר"א 6</t>
  </si>
  <si>
    <t>מקיף אלסלעה</t>
  </si>
  <si>
    <t>02-650-3538</t>
  </si>
  <si>
    <t>אל סלעה 92</t>
  </si>
  <si>
    <t>ישיבת בעלזא ביתר עילית</t>
  </si>
  <si>
    <t>02-375-0600</t>
  </si>
  <si>
    <t>חפץ חיים 9</t>
  </si>
  <si>
    <t>מקיף דתי חבד בית חנה</t>
  </si>
  <si>
    <t>08-858-7850</t>
  </si>
  <si>
    <t>שכ נחלת הר חב"ד</t>
  </si>
  <si>
    <t>נזר שראל</t>
  </si>
  <si>
    <t>03-966-8022</t>
  </si>
  <si>
    <t>האורנים 25</t>
  </si>
  <si>
    <t>אורט אולפנת השחר בית שאן</t>
  </si>
  <si>
    <t>04-656-8798</t>
  </si>
  <si>
    <t>שד מנחם בגין 26</t>
  </si>
  <si>
    <t>דרכא ע"ש יצחק נבון</t>
  </si>
  <si>
    <t>08-993-3658</t>
  </si>
  <si>
    <t>קרית מנחם 913</t>
  </si>
  <si>
    <t>בית ספר אלעמליה אלנמ</t>
  </si>
  <si>
    <t>02-626-6905</t>
  </si>
  <si>
    <t>ענאתה החדשה</t>
  </si>
  <si>
    <t>עירוני יב'</t>
  </si>
  <si>
    <t>03-500-1111</t>
  </si>
  <si>
    <t>דונולו הרופא 12</t>
  </si>
  <si>
    <t>עירוני מסורתי</t>
  </si>
  <si>
    <t>02-671-1375</t>
  </si>
  <si>
    <t>בית"ר 8</t>
  </si>
  <si>
    <t>דרכא בית ירח א'</t>
  </si>
  <si>
    <t>04-912-2613</t>
  </si>
  <si>
    <t>ב"ס טכנולוגי ב.חנינה</t>
  </si>
  <si>
    <t>בית חנינא החדשה 5</t>
  </si>
  <si>
    <t>נתיבות דרור</t>
  </si>
  <si>
    <t>04-610-0525</t>
  </si>
  <si>
    <t>שד ירושלים</t>
  </si>
  <si>
    <t>אורט אדיבי אשקלון</t>
  </si>
  <si>
    <t>08-676-2726</t>
  </si>
  <si>
    <t>שד' עופר 5</t>
  </si>
  <si>
    <t>שש שנתי ידלין</t>
  </si>
  <si>
    <t>03-954-7480</t>
  </si>
  <si>
    <t>דרובין יואל 37</t>
  </si>
  <si>
    <t>ישיבת בנ"ע הדרום רחובות</t>
  </si>
  <si>
    <t>08-947-4190</t>
  </si>
  <si>
    <t>הגר"א 10</t>
  </si>
  <si>
    <t>03-631-1507</t>
  </si>
  <si>
    <t>אלוף דוד 187</t>
  </si>
  <si>
    <t>02-656-7511</t>
  </si>
  <si>
    <t>מעש 5</t>
  </si>
  <si>
    <t>בי סמינר רמות שמסיאב</t>
  </si>
  <si>
    <t>02-111-1111</t>
  </si>
  <si>
    <t>הטורים 23</t>
  </si>
  <si>
    <t>אלעולא</t>
  </si>
  <si>
    <t>דרך בית חנינא 25</t>
  </si>
  <si>
    <t>ישיבת שערי ציון</t>
  </si>
  <si>
    <t>עזרא 7</t>
  </si>
  <si>
    <t>אולפנת בנ"ע רעות</t>
  </si>
  <si>
    <t>03-930-8044</t>
  </si>
  <si>
    <t>שמואל הנגיד 8</t>
  </si>
  <si>
    <t>בר אילן</t>
  </si>
  <si>
    <t>076-862-3285</t>
  </si>
  <si>
    <t>הגיתית 10</t>
  </si>
  <si>
    <t>הפטריאכלי הלטיני</t>
  </si>
  <si>
    <t>04-646-9814</t>
  </si>
  <si>
    <t>ריינה 321</t>
  </si>
  <si>
    <t>פונוביז' גרודנא באר</t>
  </si>
  <si>
    <t>074-730-0600</t>
  </si>
  <si>
    <t>ז'בוטינסקי 28</t>
  </si>
  <si>
    <t>04-862-2158</t>
  </si>
  <si>
    <t>בצלאל 5</t>
  </si>
  <si>
    <t>עמיר</t>
  </si>
  <si>
    <t>מקיף עינות הירדן</t>
  </si>
  <si>
    <t>04-694-4378</t>
  </si>
  <si>
    <t>עתיד אום אל פחם</t>
  </si>
  <si>
    <t>04-631-0940</t>
  </si>
  <si>
    <t>מכללת אבראהימיה</t>
  </si>
  <si>
    <t>02-628-2098</t>
  </si>
  <si>
    <t>דרך הר הזיתים</t>
  </si>
  <si>
    <t>אלוואדי תיכון מעורב</t>
  </si>
  <si>
    <t>שיח מוחמד א-צאלח 5</t>
  </si>
  <si>
    <t>כנסת יחזקאל</t>
  </si>
  <si>
    <t>03-932-3150</t>
  </si>
  <si>
    <t>הרא"ש 4</t>
  </si>
  <si>
    <t>ואת עלית</t>
  </si>
  <si>
    <t>073-728-1531</t>
  </si>
  <si>
    <t>אלישע הנביא 17</t>
  </si>
  <si>
    <t>ישיבת נתיב מאיר</t>
  </si>
  <si>
    <t>02-642-0173</t>
  </si>
  <si>
    <t>הפסגה 7</t>
  </si>
  <si>
    <t>ישיבה לצעירים סלונים</t>
  </si>
  <si>
    <t>02-580-4581</t>
  </si>
  <si>
    <t>הרב ברים 10</t>
  </si>
  <si>
    <t>ישיבת חזון נחום</t>
  </si>
  <si>
    <t>03-570-9929</t>
  </si>
  <si>
    <t>בית יוסף 11</t>
  </si>
  <si>
    <t>ברכה</t>
  </si>
  <si>
    <t>אולפנא צביה הר ברכה</t>
  </si>
  <si>
    <t>בנות בית יעקב</t>
  </si>
  <si>
    <t>02-594-0880</t>
  </si>
  <si>
    <t>הפסגה 57</t>
  </si>
  <si>
    <t>אמי"ת איתן</t>
  </si>
  <si>
    <t>02-590-5790</t>
  </si>
  <si>
    <t>דרך קדם 40</t>
  </si>
  <si>
    <t>נווה דניאל</t>
  </si>
  <si>
    <t>ישיבת מקור חיים</t>
  </si>
  <si>
    <t>02-993-4810</t>
  </si>
  <si>
    <t>ישיבה לצעירים - בית</t>
  </si>
  <si>
    <t>077-896-7701</t>
  </si>
  <si>
    <t>הפלמ"ח 49</t>
  </si>
  <si>
    <t>שילה</t>
  </si>
  <si>
    <t>אולפנת בנ"ע שילה</t>
  </si>
  <si>
    <t>02-997-7103</t>
  </si>
  <si>
    <t>חליל אלסכאכיני לבנות</t>
  </si>
  <si>
    <t>02-627-3748</t>
  </si>
  <si>
    <t>מעלות שער הפרחים</t>
  </si>
  <si>
    <t>08-643-8856</t>
  </si>
  <si>
    <t>התלמוד 2</t>
  </si>
  <si>
    <t>בית רבן</t>
  </si>
  <si>
    <t>תיכון גבעת ושינגטון</t>
  </si>
  <si>
    <t>08-851-1907</t>
  </si>
  <si>
    <t>בית רבן 10</t>
  </si>
  <si>
    <t>תיכון בית מלכה</t>
  </si>
  <si>
    <t>073-276-6888</t>
  </si>
  <si>
    <t>הרב פוברסקי 38</t>
  </si>
  <si>
    <t>אנקורי פתח תקווה</t>
  </si>
  <si>
    <t>03-904-5353</t>
  </si>
  <si>
    <t>פרידמן אלעזר 9</t>
  </si>
  <si>
    <t>בית מנחם מענדל</t>
  </si>
  <si>
    <t>04-692-4618</t>
  </si>
  <si>
    <t>הגדוד השלישי 5</t>
  </si>
  <si>
    <t>קרית ארבע</t>
  </si>
  <si>
    <t>אולפנא לבנות</t>
  </si>
  <si>
    <t>02-996-1973</t>
  </si>
  <si>
    <t>סולם אלדד</t>
  </si>
  <si>
    <t>רוואד הטכנולוגי</t>
  </si>
  <si>
    <t>טובא-זנגריה</t>
  </si>
  <si>
    <t>מקיף טובא זנגריה</t>
  </si>
  <si>
    <t>04-693-1114</t>
  </si>
  <si>
    <t>אורט פסגות תיכון דתי ישראלי</t>
  </si>
  <si>
    <t>04-660-0700</t>
  </si>
  <si>
    <t>הרדוף</t>
  </si>
  <si>
    <t>מקיף ולדורף הרדוף</t>
  </si>
  <si>
    <t>04-950-2643</t>
  </si>
  <si>
    <t>מוסדות חסידי בעלזא</t>
  </si>
  <si>
    <t>03-570-0146</t>
  </si>
  <si>
    <t>האדמו"ר מבלז 5</t>
  </si>
  <si>
    <t>ישיבת משכנות התורה</t>
  </si>
  <si>
    <t>03-619-5888</t>
  </si>
  <si>
    <t>הרב בן יעקב 1</t>
  </si>
  <si>
    <t>מקיף דתי</t>
  </si>
  <si>
    <t>08-689-7077</t>
  </si>
  <si>
    <t>עמל עטרות מ.ירושלים</t>
  </si>
  <si>
    <t>02-547-5735</t>
  </si>
  <si>
    <t>תוצרת 12</t>
  </si>
  <si>
    <t>חט"ב אבדאע</t>
  </si>
  <si>
    <t>08-666-6666</t>
  </si>
  <si>
    <t>אולפנת חריש</t>
  </si>
  <si>
    <t>ישיבת ישמח משה</t>
  </si>
  <si>
    <t>02-651-4913</t>
  </si>
  <si>
    <t>הקבלן 34</t>
  </si>
  <si>
    <t>מירון</t>
  </si>
  <si>
    <t>ישיבת בני עקיבא מירון</t>
  </si>
  <si>
    <t>04-698-9744</t>
  </si>
  <si>
    <t>מקיף ממ"ד</t>
  </si>
  <si>
    <t>03-965-0969</t>
  </si>
  <si>
    <t>הרצל 134</t>
  </si>
  <si>
    <t>מהרש"ל 20</t>
  </si>
  <si>
    <t>גבעת חביבה</t>
  </si>
  <si>
    <t>כפר הנוער הערבי למצויינות</t>
  </si>
  <si>
    <t>04-680-9842</t>
  </si>
  <si>
    <t>גבעת חביבה 1</t>
  </si>
  <si>
    <t>04-632-6178</t>
  </si>
  <si>
    <t>שאר ישוב 24</t>
  </si>
  <si>
    <t>מקיף מדעים</t>
  </si>
  <si>
    <t>08-675-6881</t>
  </si>
  <si>
    <t>רפסודה 6</t>
  </si>
  <si>
    <t>עידן התורה</t>
  </si>
  <si>
    <t>02-800-4241</t>
  </si>
  <si>
    <t>ירמיהו 20</t>
  </si>
  <si>
    <t>ישיבת צביה אשקלון</t>
  </si>
  <si>
    <t>08-622-9916</t>
  </si>
  <si>
    <t>שיבת ציון 16</t>
  </si>
  <si>
    <t>ישיבת אוצר התורה</t>
  </si>
  <si>
    <t>052-764-6311</t>
  </si>
  <si>
    <t>מינץ 42</t>
  </si>
  <si>
    <t>04-654-7408</t>
  </si>
  <si>
    <t>חב"ד 6</t>
  </si>
  <si>
    <t>אולפנת אמי"ת</t>
  </si>
  <si>
    <t>08-665-0338</t>
  </si>
  <si>
    <t>וינגייט 62</t>
  </si>
  <si>
    <t>חמ"ד תיכון יבנה אולפנת חולון</t>
  </si>
  <si>
    <t>03-556-2140</t>
  </si>
  <si>
    <t>דובנוב 4</t>
  </si>
  <si>
    <t>מקיף קשת</t>
  </si>
  <si>
    <t>02-679-1298</t>
  </si>
  <si>
    <t>אלכסנדריון 23</t>
  </si>
  <si>
    <t>רב תחומי עמל תלמים ירושלים</t>
  </si>
  <si>
    <t>02-633-1555</t>
  </si>
  <si>
    <t>יפו 236</t>
  </si>
  <si>
    <t>שבילים ע"ש בגין</t>
  </si>
  <si>
    <t>04-623-0444</t>
  </si>
  <si>
    <t>החורש 36</t>
  </si>
  <si>
    <t>ישיבת מאור ישראל</t>
  </si>
  <si>
    <t>03-579-6017</t>
  </si>
  <si>
    <t>הרב מלצר 34</t>
  </si>
  <si>
    <t>מדרשיית עמליה</t>
  </si>
  <si>
    <t>02-678-6822</t>
  </si>
  <si>
    <t>הלר חיים 1</t>
  </si>
  <si>
    <t>נווה</t>
  </si>
  <si>
    <t>ישיבה תיכונית נווה</t>
  </si>
  <si>
    <t>08-992-1411</t>
  </si>
  <si>
    <t>נווה 1</t>
  </si>
  <si>
    <t>עבדאללה בנות מח"ט</t>
  </si>
  <si>
    <t>02-258-1327</t>
  </si>
  <si>
    <t>שייח' ג'ראח</t>
  </si>
  <si>
    <t>כוכב יעקב</t>
  </si>
  <si>
    <t>אולפנת צביה כוכב יעקב</t>
  </si>
  <si>
    <t>02-997-8049</t>
  </si>
  <si>
    <t>ישיבת דובר שלום</t>
  </si>
  <si>
    <t>08-866-7700</t>
  </si>
  <si>
    <t>רבי יהודה הנשיא 4</t>
  </si>
  <si>
    <t>תורה וחסד ליובאוויטש</t>
  </si>
  <si>
    <t>02-532-7586</t>
  </si>
  <si>
    <t>תלמוד בבלי 36</t>
  </si>
  <si>
    <t>אולפ' בנ"ע מ. ברוך</t>
  </si>
  <si>
    <t>04-622-4130</t>
  </si>
  <si>
    <t>שכ יצחק</t>
  </si>
  <si>
    <t>רעות קהילה דתית</t>
  </si>
  <si>
    <t>02-566-7372</t>
  </si>
  <si>
    <t>נתיב הדעת</t>
  </si>
  <si>
    <t>02-587-0700</t>
  </si>
  <si>
    <t>ולנשטיין 34</t>
  </si>
  <si>
    <t>ניסויי על איזורי תפן</t>
  </si>
  <si>
    <t>04-987-2551</t>
  </si>
  <si>
    <t>זמיר</t>
  </si>
  <si>
    <t>אורנים</t>
  </si>
  <si>
    <t>תיכון שקד</t>
  </si>
  <si>
    <t>04-604-2738</t>
  </si>
  <si>
    <t>ק.חינוך בנ"ע חולון</t>
  </si>
  <si>
    <t>03-503-4466</t>
  </si>
  <si>
    <t>עין גדי 16</t>
  </si>
  <si>
    <t>ספיר</t>
  </si>
  <si>
    <t>בית ספר על יסודי שיטים דרכא</t>
  </si>
  <si>
    <t>08-659-2280</t>
  </si>
  <si>
    <t>עלי</t>
  </si>
  <si>
    <t>ישיבה תיכונית בנ"ע עלי</t>
  </si>
  <si>
    <t>076-862-3480</t>
  </si>
  <si>
    <t>ישיבת אמרי אמת</t>
  </si>
  <si>
    <t>03-618-6790</t>
  </si>
  <si>
    <t>שד רבי טרפון 22</t>
  </si>
  <si>
    <t>03-578-6278</t>
  </si>
  <si>
    <t>קלישר 22</t>
  </si>
  <si>
    <t>ישיבת דברי שלמה</t>
  </si>
  <si>
    <t>08-976-8301</t>
  </si>
  <si>
    <t>נתיבות המשפט 15</t>
  </si>
  <si>
    <t>חט"ע מכר-ג'דידה</t>
  </si>
  <si>
    <t>04-999-6052</t>
  </si>
  <si>
    <t>חצור הגלילית</t>
  </si>
  <si>
    <t>ישיבת שפתי צדיק</t>
  </si>
  <si>
    <t>04-693-5516</t>
  </si>
  <si>
    <t>ישיבת חיי משה</t>
  </si>
  <si>
    <t>02-538-8752</t>
  </si>
  <si>
    <t>ירמיהו 72</t>
  </si>
  <si>
    <t>אורט מח"ט פסגות נהריה</t>
  </si>
  <si>
    <t>04-688-0502</t>
  </si>
  <si>
    <t>אורט אל אשראק מקיף שש שנתי</t>
  </si>
  <si>
    <t>04-673-4838</t>
  </si>
  <si>
    <t>שד אבא חושי 1</t>
  </si>
  <si>
    <t>ישיבת ים לצעירים</t>
  </si>
  <si>
    <t>02-652-4556</t>
  </si>
  <si>
    <t>בן ציון 7</t>
  </si>
  <si>
    <t>ישיבת צביה לוד</t>
  </si>
  <si>
    <t>08-927-9919</t>
  </si>
  <si>
    <t>כצנלסון 4</t>
  </si>
  <si>
    <t>מקיף דרכא ע"ש ספיר</t>
  </si>
  <si>
    <t>08-658-9301</t>
  </si>
  <si>
    <t>הרמב"ם 22</t>
  </si>
  <si>
    <t>תיכון דרך</t>
  </si>
  <si>
    <t>02-663-1912</t>
  </si>
  <si>
    <t>שמחת כהן 32</t>
  </si>
  <si>
    <t>מצפה רמון</t>
  </si>
  <si>
    <t>ישיבה תיכונית</t>
  </si>
  <si>
    <t>08-658-6605</t>
  </si>
  <si>
    <t>נחל גרופית 18</t>
  </si>
  <si>
    <t>09-861-0597</t>
  </si>
  <si>
    <t>אפרים 50</t>
  </si>
  <si>
    <t>תורת חיים</t>
  </si>
  <si>
    <t>073-218-1600</t>
  </si>
  <si>
    <t>רבי עקיבא 8</t>
  </si>
  <si>
    <t>אולפנא ע"ש הרב שאולי</t>
  </si>
  <si>
    <t>08-865-1595</t>
  </si>
  <si>
    <t>פתח תקווה 14</t>
  </si>
  <si>
    <t>אמי"ת טכנולוגי דתי</t>
  </si>
  <si>
    <t>02-641-8402</t>
  </si>
  <si>
    <t>קוסטה ריקה 15</t>
  </si>
  <si>
    <t>אל מנאר</t>
  </si>
  <si>
    <t>08-911-9681</t>
  </si>
  <si>
    <t>בית חיה מושקא</t>
  </si>
  <si>
    <t>04-873-3145</t>
  </si>
  <si>
    <t>לוין אריה הרב 5</t>
  </si>
  <si>
    <t>כפר אדומים</t>
  </si>
  <si>
    <t>תיכון כפר אדומים</t>
  </si>
  <si>
    <t>02-966-9206</t>
  </si>
  <si>
    <t>עטרת יוסף שלום</t>
  </si>
  <si>
    <t>08-979-8300</t>
  </si>
  <si>
    <t>נודע ביהודה 36</t>
  </si>
  <si>
    <t>קרית חינוך יפו</t>
  </si>
  <si>
    <t>03-518-5252</t>
  </si>
  <si>
    <t>חידושי הרי"ם 10</t>
  </si>
  <si>
    <t>תיכון מח"ט קלנסואה</t>
  </si>
  <si>
    <t>09-878-0403</t>
  </si>
  <si>
    <t>פקיעין (בוקייעה)</t>
  </si>
  <si>
    <t>מקיף שש שנתי עתיד פקיעין</t>
  </si>
  <si>
    <t>04-957-3728</t>
  </si>
  <si>
    <t>שבילי בינה</t>
  </si>
  <si>
    <t>02-624-0732</t>
  </si>
  <si>
    <t>אוהל יהושע 31</t>
  </si>
  <si>
    <t>עמלה של תורה</t>
  </si>
  <si>
    <t>02-500-4073</t>
  </si>
  <si>
    <t>אוהב ישראל 2</t>
  </si>
  <si>
    <t>אורט עטרת רחל בני ברק</t>
  </si>
  <si>
    <t>03-578-0712</t>
  </si>
  <si>
    <t>מקיף דנמרק</t>
  </si>
  <si>
    <t>02-678-8970</t>
  </si>
  <si>
    <t>יהודה הנשיא 26</t>
  </si>
  <si>
    <t>ישיבה למצוינים פני מנחם</t>
  </si>
  <si>
    <t>02-633-4130</t>
  </si>
  <si>
    <t>הרקמה 6</t>
  </si>
  <si>
    <t>אולפנית אמונה אלישבע</t>
  </si>
  <si>
    <t>04-637-9996</t>
  </si>
  <si>
    <t>דרך הבנים</t>
  </si>
  <si>
    <t>ישיבת צביה פתח תקווה</t>
  </si>
  <si>
    <t>03-934-5221</t>
  </si>
  <si>
    <t>יבנה 25</t>
  </si>
  <si>
    <t>אמחד סאמח תיכון בנים</t>
  </si>
  <si>
    <t>02-543-8688</t>
  </si>
  <si>
    <t>אל-מונתזה 51</t>
  </si>
  <si>
    <t>עירוני דתי רוטשילד</t>
  </si>
  <si>
    <t>02-625-5797</t>
  </si>
  <si>
    <t>אוסישקין 38</t>
  </si>
  <si>
    <t>ישיבת שאול ומרי טויל</t>
  </si>
  <si>
    <t>02-537-0960</t>
  </si>
  <si>
    <t>ילין דוד 26</t>
  </si>
  <si>
    <t>תיכון בפטיסטי</t>
  </si>
  <si>
    <t>04-655-4080</t>
  </si>
  <si>
    <t>רח 4011 10</t>
  </si>
  <si>
    <t>דרוזי למדעים ומנהיגות דרכא</t>
  </si>
  <si>
    <t>04-980-4308</t>
  </si>
  <si>
    <t>הסמינר הירושלמי ביתר</t>
  </si>
  <si>
    <t>02-580-4997</t>
  </si>
  <si>
    <t>קדושת לוי 115</t>
  </si>
  <si>
    <t>סמינר אקשטיין</t>
  </si>
  <si>
    <t>03-949-9585</t>
  </si>
  <si>
    <t>ישיבת בנ"ע חדרה</t>
  </si>
  <si>
    <t>04-633-2753</t>
  </si>
  <si>
    <t>השלום 403</t>
  </si>
  <si>
    <t>ישיבת משכן שלמה</t>
  </si>
  <si>
    <t>02-537-2529</t>
  </si>
  <si>
    <t>פולונסקי 14</t>
  </si>
  <si>
    <t>עי"ס אלאימאן בנות</t>
  </si>
  <si>
    <t>02-583-8506</t>
  </si>
  <si>
    <t>מח"ט עמל רהט</t>
  </si>
  <si>
    <t>08-931-7914</t>
  </si>
  <si>
    <t>אל סלאח</t>
  </si>
  <si>
    <t>אולפנת בנ"ע ערד</t>
  </si>
  <si>
    <t>08-997-1411</t>
  </si>
  <si>
    <t>הפלמ"ח 68</t>
  </si>
  <si>
    <t>זומר</t>
  </si>
  <si>
    <t>03-672-3409</t>
  </si>
  <si>
    <t>שד למדן 1</t>
  </si>
  <si>
    <t>על יסודי משהד</t>
  </si>
  <si>
    <t>04-641-1238</t>
  </si>
  <si>
    <t>יאפא אלמוסתקבל ל"ג</t>
  </si>
  <si>
    <t>03-793-7232</t>
  </si>
  <si>
    <t>טולוז 3</t>
  </si>
  <si>
    <t>בית יעקב עלי באר</t>
  </si>
  <si>
    <t>02-538-3007</t>
  </si>
  <si>
    <t>אהליאב 16</t>
  </si>
  <si>
    <t>בית חינוך טכנולוגי אמית רמלה</t>
  </si>
  <si>
    <t>08-922-7952</t>
  </si>
  <si>
    <t>אחימאיר אבא 2</t>
  </si>
  <si>
    <t>מקיף אלחיאת</t>
  </si>
  <si>
    <t>08-651-2904</t>
  </si>
  <si>
    <t>שכ 13</t>
  </si>
  <si>
    <t>עטרת שלמה בארה"ק</t>
  </si>
  <si>
    <t>02-991-1404</t>
  </si>
  <si>
    <t>חגי 7</t>
  </si>
  <si>
    <t>אולפנת צביה יצירתית</t>
  </si>
  <si>
    <t>02-582-6759</t>
  </si>
  <si>
    <t>תיכון גור קרית גת</t>
  </si>
  <si>
    <t>04-693-6995</t>
  </si>
  <si>
    <t>הרב עובדיה יוסף 1</t>
  </si>
  <si>
    <t>תיכון מקיף אלראזי</t>
  </si>
  <si>
    <t>02-532-8005</t>
  </si>
  <si>
    <t>שועפאט 25</t>
  </si>
  <si>
    <t>אלסופראא תיכון מעורב</t>
  </si>
  <si>
    <t>אלביאן 14</t>
  </si>
  <si>
    <t>בית יעקב באר מרים</t>
  </si>
  <si>
    <t>04-699-0686</t>
  </si>
  <si>
    <t>קריה חסידית</t>
  </si>
  <si>
    <t>חרב לאת</t>
  </si>
  <si>
    <t>תו"ם חרב לאת</t>
  </si>
  <si>
    <t>04-636-6056</t>
  </si>
  <si>
    <t>כפר ביאליק</t>
  </si>
  <si>
    <t>תיכון יעדים לחינוך</t>
  </si>
  <si>
    <t>04-872-7085</t>
  </si>
  <si>
    <t>החקלאים 17</t>
  </si>
  <si>
    <t>ישיבת יחל ישראל</t>
  </si>
  <si>
    <t>04-866-0040</t>
  </si>
  <si>
    <t>מקור ברוך 5</t>
  </si>
  <si>
    <t>יד רמב"ם</t>
  </si>
  <si>
    <t>בי"ס בית אקשטיין</t>
  </si>
  <si>
    <t>08-928-2626</t>
  </si>
  <si>
    <t>יסודות</t>
  </si>
  <si>
    <t>הישיבה הגדולה יסודות</t>
  </si>
  <si>
    <t>08-945-5111</t>
  </si>
  <si>
    <t>תיכון רננות</t>
  </si>
  <si>
    <t>03-907-4909</t>
  </si>
  <si>
    <t>רבי יהודה הנשיא 24</t>
  </si>
  <si>
    <t>להב</t>
  </si>
  <si>
    <t>כוכבי המדבר ברנקו וייס</t>
  </si>
  <si>
    <t>08-991-3313</t>
  </si>
  <si>
    <t>מרכז חנוך משיבי חיים</t>
  </si>
  <si>
    <t>08-660-0901</t>
  </si>
  <si>
    <t>סטרומה 5 כניסה ה</t>
  </si>
  <si>
    <t>יד בנימין</t>
  </si>
  <si>
    <t>ישיבת צביה קטיף</t>
  </si>
  <si>
    <t>08-869-4155</t>
  </si>
  <si>
    <t>כפר הרא"ה</t>
  </si>
  <si>
    <t>ישיבת בנ"ע כפר הרואה</t>
  </si>
  <si>
    <t>04-636-5204</t>
  </si>
  <si>
    <t>מצפה יריחו</t>
  </si>
  <si>
    <t>ישיבת נתיבות יוסף</t>
  </si>
  <si>
    <t>02-535-3379</t>
  </si>
  <si>
    <t>שדה יעקב</t>
  </si>
  <si>
    <t>ישיבת בני עקיבא תקות יעקב</t>
  </si>
  <si>
    <t>04-983-1477</t>
  </si>
  <si>
    <t>מח"ט טומשין ג'סר א-זרקא</t>
  </si>
  <si>
    <t>04-649-7720</t>
  </si>
  <si>
    <t>עירוני מקיף שפרעם</t>
  </si>
  <si>
    <t>04-986-5197</t>
  </si>
  <si>
    <t>תיכון פרי תואר בית י</t>
  </si>
  <si>
    <t>073-244-5566</t>
  </si>
  <si>
    <t>רבי יהודה הנשיא 53</t>
  </si>
  <si>
    <t>סמינר ב.יעקב אור שרה</t>
  </si>
  <si>
    <t>02-991-5599</t>
  </si>
  <si>
    <t>בן איש חי 16</t>
  </si>
  <si>
    <t>תיכון חמ"ד דרכא אפלמן</t>
  </si>
  <si>
    <t>08-655-9551</t>
  </si>
  <si>
    <t>רביד</t>
  </si>
  <si>
    <t>מקיף אנה פרנק</t>
  </si>
  <si>
    <t>04-698-8626</t>
  </si>
  <si>
    <t>ישיבת תורת חסד</t>
  </si>
  <si>
    <t>08-945-1777</t>
  </si>
  <si>
    <t>בנימין 34</t>
  </si>
  <si>
    <t>בית צבי</t>
  </si>
  <si>
    <t>מכללה טכ' ע"ש סיטרין</t>
  </si>
  <si>
    <t>04-954-9000</t>
  </si>
  <si>
    <t>בית ספר המר דרכא</t>
  </si>
  <si>
    <t>03-792-8128</t>
  </si>
  <si>
    <t>בורוכוב 10</t>
  </si>
  <si>
    <t>בית יעקב בית בינה</t>
  </si>
  <si>
    <t>02-537-6652</t>
  </si>
  <si>
    <t>דרוק שלמה זלמן 99</t>
  </si>
  <si>
    <t>02-579-4457</t>
  </si>
  <si>
    <t>אפשטיין יעקב נחום 5</t>
  </si>
  <si>
    <t>מרכז מוסדות נדבורנה</t>
  </si>
  <si>
    <t>03-570-1679</t>
  </si>
  <si>
    <t>עזרא 72</t>
  </si>
  <si>
    <t>ישיבת קדושת ציון ד'ב</t>
  </si>
  <si>
    <t>03-551-8510</t>
  </si>
  <si>
    <t>האדמו"ר מבאבוב 12</t>
  </si>
  <si>
    <t>אולפת אמי"ת עירוני ו</t>
  </si>
  <si>
    <t>04-832-1859</t>
  </si>
  <si>
    <t>דרך יד לבנים 97</t>
  </si>
  <si>
    <t>בית ספר בית וגן דרכא</t>
  </si>
  <si>
    <t>03-506-3712</t>
  </si>
  <si>
    <t>הרב קוק 17</t>
  </si>
  <si>
    <t>ישיבת תהילת שלמה</t>
  </si>
  <si>
    <t>04-832-3727</t>
  </si>
  <si>
    <t>בן ארצי 27</t>
  </si>
  <si>
    <t>אקדמיה למוסיקה</t>
  </si>
  <si>
    <t>02-659-4460</t>
  </si>
  <si>
    <t>קמפוס גבעת רם</t>
  </si>
  <si>
    <t>סמינר בית מלכה בית ש</t>
  </si>
  <si>
    <t>072-222-3234</t>
  </si>
  <si>
    <t>קדושת אהרון 3</t>
  </si>
  <si>
    <t>אולפנת צביה ירושלים</t>
  </si>
  <si>
    <t>02-622-9939</t>
  </si>
  <si>
    <t>ירמיהו 5</t>
  </si>
  <si>
    <t>עמל ירמיהו ירושלים</t>
  </si>
  <si>
    <t>02-633-7964</t>
  </si>
  <si>
    <t>זנגויל 25</t>
  </si>
  <si>
    <t>בי"ס אלפגר אלגדיד עי"ס</t>
  </si>
  <si>
    <t>02-585-5350</t>
  </si>
  <si>
    <t>03-682-1196</t>
  </si>
  <si>
    <t>האתרוג 27</t>
  </si>
  <si>
    <t>עטרת שלמה ביתר</t>
  </si>
  <si>
    <t>אם הבנים 11</t>
  </si>
  <si>
    <t>אולפנא אמי"ת</t>
  </si>
  <si>
    <t>04-697-1272</t>
  </si>
  <si>
    <t>כ"ב ילדי מעלות 10</t>
  </si>
  <si>
    <t>ישיבת היכל יצחק</t>
  </si>
  <si>
    <t>02-536-6482</t>
  </si>
  <si>
    <t>דרך כרמית 50</t>
  </si>
  <si>
    <t>רנה של תורה</t>
  </si>
  <si>
    <t>053-315-1333</t>
  </si>
  <si>
    <t>הזית 8</t>
  </si>
  <si>
    <t>ישיבת אמרי חיים ויז'ניץ</t>
  </si>
  <si>
    <t>08-979-8866</t>
  </si>
  <si>
    <t>רבי עקיבא 33</t>
  </si>
  <si>
    <t>מוסד יובלים</t>
  </si>
  <si>
    <t>08-945-6031</t>
  </si>
  <si>
    <t>קרן היסוד 2</t>
  </si>
  <si>
    <t>02-992-5356</t>
  </si>
  <si>
    <t>בן עזאי 10</t>
  </si>
  <si>
    <t>מח"ט ע"ש אבן רושד</t>
  </si>
  <si>
    <t>04-689-9014</t>
  </si>
  <si>
    <t>פריר בית חנינא</t>
  </si>
  <si>
    <t>02-656-3118</t>
  </si>
  <si>
    <t>ישיבת יוסף לקח</t>
  </si>
  <si>
    <t>08-996-0290</t>
  </si>
  <si>
    <t>קהילות בן יעקב 1</t>
  </si>
  <si>
    <t>איתמר</t>
  </si>
  <si>
    <t>ישיבה לצעירים חיצים</t>
  </si>
  <si>
    <t>02-997-3674</t>
  </si>
  <si>
    <t>אור חנה</t>
  </si>
  <si>
    <t>08-920-6186</t>
  </si>
  <si>
    <t>בן חמו אהרן 4</t>
  </si>
  <si>
    <t>אלכרמה</t>
  </si>
  <si>
    <t>04-852-2113</t>
  </si>
  <si>
    <t>הגפן 15</t>
  </si>
  <si>
    <t>ג'רוזלם סקול עי"ס</t>
  </si>
  <si>
    <t>02-581-8611</t>
  </si>
  <si>
    <t>תיכון אלעולא</t>
  </si>
  <si>
    <t>08-915-2224</t>
  </si>
  <si>
    <t>החשמונאים 45</t>
  </si>
  <si>
    <t>אורט אברט חצור הגלילית</t>
  </si>
  <si>
    <t>04-693-7572</t>
  </si>
  <si>
    <t>מדרשת קמה</t>
  </si>
  <si>
    <t>08-658-3583</t>
  </si>
  <si>
    <t>הרב קוק 69</t>
  </si>
  <si>
    <t>נחלי התורה</t>
  </si>
  <si>
    <t>02-628-2899</t>
  </si>
  <si>
    <t>יהודה המכבי 5</t>
  </si>
  <si>
    <t>03-950-1888</t>
  </si>
  <si>
    <t>פיק"א 21</t>
  </si>
  <si>
    <t>תיכון רנד לחנ"מ</t>
  </si>
  <si>
    <t>04-656-1411</t>
  </si>
  <si>
    <t>המשיח האנגליקאני</t>
  </si>
  <si>
    <t>04-646-6837</t>
  </si>
  <si>
    <t>רח 5005</t>
  </si>
  <si>
    <t>מכחול</t>
  </si>
  <si>
    <t>מקיף אלע'ד טומשין</t>
  </si>
  <si>
    <t>תפארת משה</t>
  </si>
  <si>
    <t>02-532-0607</t>
  </si>
  <si>
    <t>הרב ברים 12</t>
  </si>
  <si>
    <t>טירת צבי</t>
  </si>
  <si>
    <t>רגבים בעמק</t>
  </si>
  <si>
    <t>04-607-8717</t>
  </si>
  <si>
    <t>חט"ב ממ"ד בנים המר</t>
  </si>
  <si>
    <t>09-768-0811</t>
  </si>
  <si>
    <t>תל חי 87</t>
  </si>
  <si>
    <t>אולפנת הרא"ה תורני מדעי</t>
  </si>
  <si>
    <t>03-677-8278</t>
  </si>
  <si>
    <t>גולומב 6</t>
  </si>
  <si>
    <t>ישיבת ארחות משה</t>
  </si>
  <si>
    <t>072-222-4995</t>
  </si>
  <si>
    <t>שמואל הנביא 18</t>
  </si>
  <si>
    <t>תפארת לוי</t>
  </si>
  <si>
    <t>02-582-7301</t>
  </si>
  <si>
    <t>דוד 47</t>
  </si>
  <si>
    <t>ישיבה תיכונית אמי"ת אלירז</t>
  </si>
  <si>
    <t>03-930-7598</t>
  </si>
  <si>
    <t>נצח ישראל 7</t>
  </si>
  <si>
    <t>מח"ט המכללה הטכנולוגית אלאסרא</t>
  </si>
  <si>
    <t>08-111-1111</t>
  </si>
  <si>
    <t>בית יעקב אהל חיה</t>
  </si>
  <si>
    <t>08-994-1097</t>
  </si>
  <si>
    <t>שכ שלום בוניך</t>
  </si>
  <si>
    <t>טרה סנטה</t>
  </si>
  <si>
    <t>04-655-4421</t>
  </si>
  <si>
    <t>רח 6093 2</t>
  </si>
  <si>
    <t>הפטריארכה הלטינית</t>
  </si>
  <si>
    <t>04-998-8281</t>
  </si>
  <si>
    <t>אבן האזל אלעד</t>
  </si>
  <si>
    <t>03-800-8070</t>
  </si>
  <si>
    <t>רבי עקיבא 20</t>
  </si>
  <si>
    <t>ישיבת כסא רחמים</t>
  </si>
  <si>
    <t>03-674-0829</t>
  </si>
  <si>
    <t>בן זומא 21</t>
  </si>
  <si>
    <t>אור תורה סטון לבנים</t>
  </si>
  <si>
    <t>02-571-2180</t>
  </si>
  <si>
    <t>מעלות כיסופים 5</t>
  </si>
  <si>
    <t>אולפנת עטרת רחל</t>
  </si>
  <si>
    <t>02-663-4466</t>
  </si>
  <si>
    <t>נג'ארה 14</t>
  </si>
  <si>
    <t>ישיבת שערי דעה</t>
  </si>
  <si>
    <t>08-996-6605</t>
  </si>
  <si>
    <t>משך חכמה 28</t>
  </si>
  <si>
    <t>מח"ט בית חנינה בנים</t>
  </si>
  <si>
    <t>02-650-7122</t>
  </si>
  <si>
    <t>תל אל פול 12</t>
  </si>
  <si>
    <t>בנות תפארת</t>
  </si>
  <si>
    <t>04-672-2699</t>
  </si>
  <si>
    <t>השילוח 13</t>
  </si>
  <si>
    <t>ישיבת תפארת התלמוד</t>
  </si>
  <si>
    <t>02-538-9298</t>
  </si>
  <si>
    <t>זיו יוסף 18</t>
  </si>
  <si>
    <t>מעלה לבונה</t>
  </si>
  <si>
    <t>אולפנת לבונה</t>
  </si>
  <si>
    <t>02-940-0164</t>
  </si>
  <si>
    <t>אולפנת צביה עפולה</t>
  </si>
  <si>
    <t>04-659-1943</t>
  </si>
  <si>
    <t>וולפסון 30</t>
  </si>
  <si>
    <t>ישיבת בנ"ע אורות יהודה</t>
  </si>
  <si>
    <t>02-993-3406</t>
  </si>
  <si>
    <t>מתתיהו הכהן 17</t>
  </si>
  <si>
    <t>ישיבת אור גאון</t>
  </si>
  <si>
    <t>שלמה המלך 3</t>
  </si>
  <si>
    <t>02-561-7711</t>
  </si>
  <si>
    <t>עמק רפאים 22</t>
  </si>
  <si>
    <t>ישיבת שפת אמת</t>
  </si>
  <si>
    <t>02-538-2885</t>
  </si>
  <si>
    <t>שפת אמת 8</t>
  </si>
  <si>
    <t>שש שנתי אמי"ת בנות</t>
  </si>
  <si>
    <t>02-535-2104</t>
  </si>
  <si>
    <t>ניר גלים</t>
  </si>
  <si>
    <t>ישיבת בנ"ע נווה הרצוג</t>
  </si>
  <si>
    <t>08-852-5672</t>
  </si>
  <si>
    <t>ישיבת נוה הרצוג</t>
  </si>
  <si>
    <t>מרכז נוער ממ"ד</t>
  </si>
  <si>
    <t>09-865-2201</t>
  </si>
  <si>
    <t>חת"ם סופר 2</t>
  </si>
  <si>
    <t>אבדאע לאומניות.</t>
  </si>
  <si>
    <t>02-629-7790</t>
  </si>
  <si>
    <t>אולפנת אהבת ישראל</t>
  </si>
  <si>
    <t>02-992-4170</t>
  </si>
  <si>
    <t>נחל דולב 14</t>
  </si>
  <si>
    <t>ישיבת צביה דימונה</t>
  </si>
  <si>
    <t>08-655-5530</t>
  </si>
  <si>
    <t>שש שנתי יש"י</t>
  </si>
  <si>
    <t>04-621-3838</t>
  </si>
  <si>
    <t>הגושרים 1</t>
  </si>
  <si>
    <t>ישיבת תפארת ישראל</t>
  </si>
  <si>
    <t>02-538-0070</t>
  </si>
  <si>
    <t>פרי חדש 8</t>
  </si>
  <si>
    <t>כפר האורנים</t>
  </si>
  <si>
    <t>התיכון הנכו"ן</t>
  </si>
  <si>
    <t>נחל מודיעין 4</t>
  </si>
  <si>
    <t>אולפנת צביה בני ברק</t>
  </si>
  <si>
    <t>03-618-0552</t>
  </si>
  <si>
    <t>נויפלד 10</t>
  </si>
  <si>
    <t>אהל תורה</t>
  </si>
  <si>
    <t>02-674-2611</t>
  </si>
  <si>
    <t>הרואה 8</t>
  </si>
  <si>
    <t>דעת אהרון</t>
  </si>
  <si>
    <t>02-535-7100</t>
  </si>
  <si>
    <t>הקבלן 40</t>
  </si>
  <si>
    <t>רועי קריב מרכז להורא</t>
  </si>
  <si>
    <t>03-602-5852</t>
  </si>
  <si>
    <t>דבורה הנביאה 119</t>
  </si>
  <si>
    <t>מרכז חינוך טכנ' נעמת</t>
  </si>
  <si>
    <t>04-646-6441</t>
  </si>
  <si>
    <t>סלזיאן</t>
  </si>
  <si>
    <t>שערי תבונה</t>
  </si>
  <si>
    <t>03-656-1155</t>
  </si>
  <si>
    <t>רבן יוחנן בן זכאי 29</t>
  </si>
  <si>
    <t>מוסדות שער התורה אשדוד</t>
  </si>
  <si>
    <t>08-856-5104</t>
  </si>
  <si>
    <t>שערי יושר 5</t>
  </si>
  <si>
    <t>עתיד שחר בית שמש</t>
  </si>
  <si>
    <t>02-991-3891</t>
  </si>
  <si>
    <t>עלית הנוער 2</t>
  </si>
  <si>
    <t>בי"ס בינלאומי למזרח ים תיכון</t>
  </si>
  <si>
    <t>03-645-5666</t>
  </si>
  <si>
    <t>אורט אלהאלל נווה מדבר</t>
  </si>
  <si>
    <t>03-520-3291</t>
  </si>
  <si>
    <t>דורשי ציון</t>
  </si>
  <si>
    <t>02-538-8444</t>
  </si>
  <si>
    <t>הרב רפול 8</t>
  </si>
  <si>
    <t>ישיבת היכל שמואל</t>
  </si>
  <si>
    <t>03-578-9655</t>
  </si>
  <si>
    <t>דבורה הנביאה 16</t>
  </si>
  <si>
    <t>חמרה</t>
  </si>
  <si>
    <t>אולפנת צביה בקעת הירדן</t>
  </si>
  <si>
    <t>02-538-8189</t>
  </si>
  <si>
    <t>אולפנת צביה טהר</t>
  </si>
  <si>
    <t>08-869-1696</t>
  </si>
  <si>
    <t>מעלה עמוס 5</t>
  </si>
  <si>
    <t>ישיבת קרלין סטולין</t>
  </si>
  <si>
    <t>073-222-6999</t>
  </si>
  <si>
    <t>ריטב"א 2</t>
  </si>
  <si>
    <t>08-858-1315</t>
  </si>
  <si>
    <t>ש הנרקיסים</t>
  </si>
  <si>
    <t>אולפנה מדעים ואמנויות</t>
  </si>
  <si>
    <t>076-862-4480</t>
  </si>
  <si>
    <t>ורדימון יצחק 6</t>
  </si>
  <si>
    <t>אור שערים</t>
  </si>
  <si>
    <t>רשב"א 1</t>
  </si>
  <si>
    <t>ישיבת תורת מרדכי</t>
  </si>
  <si>
    <t>02-653-7141</t>
  </si>
  <si>
    <t>הרב אלישיב 4</t>
  </si>
  <si>
    <t>תיכון ויזניץ מודיעין</t>
  </si>
  <si>
    <t>שד אביי ורבא 10</t>
  </si>
  <si>
    <t>על יסודי טכנולוגי</t>
  </si>
  <si>
    <t>09-793-0823</t>
  </si>
  <si>
    <t>ברנקו וייס טבריה</t>
  </si>
  <si>
    <t>04-679-2984</t>
  </si>
  <si>
    <t>ברוריה 8</t>
  </si>
  <si>
    <t>תפארת משה בצלאל</t>
  </si>
  <si>
    <t>02-571-4694</t>
  </si>
  <si>
    <t>הרב שבתאי חזקיה 4</t>
  </si>
  <si>
    <t>בנות אלישיב</t>
  </si>
  <si>
    <t>02-561-2505</t>
  </si>
  <si>
    <t>אהלי יוסף 3</t>
  </si>
  <si>
    <t>02-582-2283</t>
  </si>
  <si>
    <t>שמעון הצדיק 23</t>
  </si>
  <si>
    <t>קרית עקרון</t>
  </si>
  <si>
    <t>פלך ע"ש רות קורמן</t>
  </si>
  <si>
    <t>08-945-8113</t>
  </si>
  <si>
    <t>הרצל 48</t>
  </si>
  <si>
    <t>ישיבת תפרח לצעירים</t>
  </si>
  <si>
    <t>08-992-5265</t>
  </si>
  <si>
    <t>תפרח 56</t>
  </si>
  <si>
    <t>ישיבה תיכונית אילת</t>
  </si>
  <si>
    <t>08-637-5415</t>
  </si>
  <si>
    <t>מלכת שבא 22</t>
  </si>
  <si>
    <t>ישיבת בית חלקיה</t>
  </si>
  <si>
    <t>08-869-2660</t>
  </si>
  <si>
    <t>02-996-2282</t>
  </si>
  <si>
    <t>תיכון ראשית עירוני ח</t>
  </si>
  <si>
    <t>03-537-9475</t>
  </si>
  <si>
    <t>התשעים ושלוש 2</t>
  </si>
  <si>
    <t>אל-מוטראן</t>
  </si>
  <si>
    <t>02-628-3427</t>
  </si>
  <si>
    <t>דרך שכם 18</t>
  </si>
  <si>
    <t>סאג'ור</t>
  </si>
  <si>
    <t>עתיד סאג'ור</t>
  </si>
  <si>
    <t>04-998-0475</t>
  </si>
  <si>
    <t>03-537-8549</t>
  </si>
  <si>
    <t>רבי חייא 5</t>
  </si>
  <si>
    <t>בית רבקה חב"ד</t>
  </si>
  <si>
    <t>04-646-5528</t>
  </si>
  <si>
    <t>העליה 23</t>
  </si>
  <si>
    <t>מקיף שש שנתי</t>
  </si>
  <si>
    <t>04-843-9870</t>
  </si>
  <si>
    <t>בן עמי 15</t>
  </si>
  <si>
    <t>נטעי אורה</t>
  </si>
  <si>
    <t>רבי יהודה הנשיא 30</t>
  </si>
  <si>
    <t>ישיבה תנכ"ית זכרון יעקב</t>
  </si>
  <si>
    <t>04-629-4326</t>
  </si>
  <si>
    <t>החינוך העברי 12</t>
  </si>
  <si>
    <t>יגדיל תורה</t>
  </si>
  <si>
    <t>02-537-6091</t>
  </si>
  <si>
    <t>הושע 16</t>
  </si>
  <si>
    <t>פסגות</t>
  </si>
  <si>
    <t>צור ישראל</t>
  </si>
  <si>
    <t>02-997-3204</t>
  </si>
  <si>
    <t>רימון</t>
  </si>
  <si>
    <t>04-638-0626</t>
  </si>
  <si>
    <t>תדהר 2</t>
  </si>
  <si>
    <t>03-570-3670</t>
  </si>
  <si>
    <t>הרב בן יעקב 23</t>
  </si>
  <si>
    <t>דרך תבונות</t>
  </si>
  <si>
    <t>03-677-3591</t>
  </si>
  <si>
    <t>בן דוד אברהם 33</t>
  </si>
  <si>
    <t>אולפנת צביה דימונה</t>
  </si>
  <si>
    <t>08-655-6844</t>
  </si>
  <si>
    <t>יחל ישראל</t>
  </si>
  <si>
    <t>ישיבת באור שמואל</t>
  </si>
  <si>
    <t>02-500-1756</t>
  </si>
  <si>
    <t>מלכי ישראל 75</t>
  </si>
  <si>
    <t>ישיבה תיכ' תורה ומדע</t>
  </si>
  <si>
    <t>02-675-1239</t>
  </si>
  <si>
    <t>הועד הלאומי 21</t>
  </si>
  <si>
    <t>אמי"ת תורני מדעי</t>
  </si>
  <si>
    <t>04-988-0388</t>
  </si>
  <si>
    <t>שד השלום 187</t>
  </si>
  <si>
    <t>עין גדי</t>
  </si>
  <si>
    <t>מקיף עין גדי</t>
  </si>
  <si>
    <t>08-659-4939</t>
  </si>
  <si>
    <t>גימנסיה חדרה</t>
  </si>
  <si>
    <t>04-622-2020</t>
  </si>
  <si>
    <t>הרצל 73</t>
  </si>
  <si>
    <t>03-556-5102</t>
  </si>
  <si>
    <t>קרן קיימת 13</t>
  </si>
  <si>
    <t>אולפנת קצרין</t>
  </si>
  <si>
    <t>04-619-3807</t>
  </si>
  <si>
    <t>איה 6</t>
  </si>
  <si>
    <t>תיכון אורתודוקסי</t>
  </si>
  <si>
    <t>08-924-5177</t>
  </si>
  <si>
    <t>סמינר בית יעקב תפארת</t>
  </si>
  <si>
    <t>08-919-5240</t>
  </si>
  <si>
    <t>אור החיים 20</t>
  </si>
  <si>
    <t>חטב עמלנית רגבים</t>
  </si>
  <si>
    <t>04-841-6122</t>
  </si>
  <si>
    <t>שד דגניה 53</t>
  </si>
  <si>
    <t>מסילת יעקב</t>
  </si>
  <si>
    <t>02-532-5786</t>
  </si>
  <si>
    <t>מרן הגרי"ש אלישיב 4</t>
  </si>
  <si>
    <t>אומנויות</t>
  </si>
  <si>
    <t>08-675-0413</t>
  </si>
  <si>
    <t>קק"ל 5</t>
  </si>
  <si>
    <t>ופרצת-מוסדות ליו</t>
  </si>
  <si>
    <t>02-656-3713</t>
  </si>
  <si>
    <t>בן עזאי 12</t>
  </si>
  <si>
    <t>אולפנא ת. לאומנויות</t>
  </si>
  <si>
    <t>02-679-4122</t>
  </si>
  <si>
    <t>יוחנן בן זכאי 33</t>
  </si>
  <si>
    <t>ישיבת בני עקיבא ראשון לציון</t>
  </si>
  <si>
    <t>03-951-1963</t>
  </si>
  <si>
    <t>הרב נורוק 10</t>
  </si>
  <si>
    <t>ברנקו וייס מרכז תמר</t>
  </si>
  <si>
    <t>08-627-7444</t>
  </si>
  <si>
    <t>בית הגדי</t>
  </si>
  <si>
    <t>תיכון ישיבתי נרייה</t>
  </si>
  <si>
    <t>08-993-8926</t>
  </si>
  <si>
    <t>בנות ליובאוויטש</t>
  </si>
  <si>
    <t>נחל שורק 8</t>
  </si>
  <si>
    <t>ישיבת בית יוסף</t>
  </si>
  <si>
    <t>03-579-1423</t>
  </si>
  <si>
    <t>ישראל מסלנט 7</t>
  </si>
  <si>
    <t>בית הספר הבינלאומי ב</t>
  </si>
  <si>
    <t>04-630-9312</t>
  </si>
  <si>
    <t>נוות ישראל</t>
  </si>
  <si>
    <t>02-581-2816</t>
  </si>
  <si>
    <t>שמואל הנביא 24</t>
  </si>
  <si>
    <t>תורני לבנות ב.שולמית</t>
  </si>
  <si>
    <t>02-571-0417</t>
  </si>
  <si>
    <t>אסירי ציון 2</t>
  </si>
  <si>
    <t>ישיבת תורת שלמה י-ם</t>
  </si>
  <si>
    <t>072-250-2312</t>
  </si>
  <si>
    <t>חגי 22</t>
  </si>
  <si>
    <t>ישיבת חכמה ודעת</t>
  </si>
  <si>
    <t>02-534-6851</t>
  </si>
  <si>
    <t>הרקמה 7</t>
  </si>
  <si>
    <t>בית אקשטיין פרדס חנה</t>
  </si>
  <si>
    <t>04-679-5325</t>
  </si>
  <si>
    <t>עציון 54</t>
  </si>
  <si>
    <t>באר אברהם</t>
  </si>
  <si>
    <t>03-676-4994</t>
  </si>
  <si>
    <t>רבן יוחנן בן זכאי 22</t>
  </si>
  <si>
    <t>ישיבת זכרון מיכאל</t>
  </si>
  <si>
    <t>04-639-0101</t>
  </si>
  <si>
    <t>הזית 7</t>
  </si>
  <si>
    <t>ברכת ישראל מאיר</t>
  </si>
  <si>
    <t>02-587-9621</t>
  </si>
  <si>
    <t>הרב אבן דנן 4</t>
  </si>
  <si>
    <t>ישיבת נחלת אהרן קויד</t>
  </si>
  <si>
    <t>03-579-9218</t>
  </si>
  <si>
    <t>מהרש"ל 22</t>
  </si>
  <si>
    <t>אור אלחנן</t>
  </si>
  <si>
    <t>שדרות יחזקאל 6</t>
  </si>
  <si>
    <t>אורט מקיף דתי יהודה</t>
  </si>
  <si>
    <t>04-642-1584</t>
  </si>
  <si>
    <t>הרב ציוני פרץ 27</t>
  </si>
  <si>
    <t>ישיבה לצעירים פתח תק</t>
  </si>
  <si>
    <t>076-540-1211</t>
  </si>
  <si>
    <t>נצח ישראל 15</t>
  </si>
  <si>
    <t>שערי תורה</t>
  </si>
  <si>
    <t>02-537-4304</t>
  </si>
  <si>
    <t>שד גבעת משה 8</t>
  </si>
  <si>
    <t>הרטמן בנות</t>
  </si>
  <si>
    <t>02-567-5470</t>
  </si>
  <si>
    <t>רחל אמנו 18</t>
  </si>
  <si>
    <t>ישיבת דרכי נעם</t>
  </si>
  <si>
    <t>03-922-6748</t>
  </si>
  <si>
    <t>צה"ל 71</t>
  </si>
  <si>
    <t>אולפנת קרית גת</t>
  </si>
  <si>
    <t>08-681-2916</t>
  </si>
  <si>
    <t>מירון 5</t>
  </si>
  <si>
    <t>רמת הדסה</t>
  </si>
  <si>
    <t>04-903-7811</t>
  </si>
  <si>
    <t>השקדים 111</t>
  </si>
  <si>
    <t>אולפנא ראשון לציון</t>
  </si>
  <si>
    <t>03-956-5240</t>
  </si>
  <si>
    <t>שדה נחום 4</t>
  </si>
  <si>
    <t>ישיבת חכמי לובלין</t>
  </si>
  <si>
    <t>03-618-1706</t>
  </si>
  <si>
    <t>וילקומירר 10</t>
  </si>
  <si>
    <t>02-654-5001</t>
  </si>
  <si>
    <t>הפסגה 31</t>
  </si>
  <si>
    <t>תיכון אלסייד</t>
  </si>
  <si>
    <t>08-674-4235</t>
  </si>
  <si>
    <t>ישיבת תורה ושלום</t>
  </si>
  <si>
    <t>03-677-7676</t>
  </si>
  <si>
    <t>הרב עוזיאל 61</t>
  </si>
  <si>
    <t>ישיבת תפארת-מרדכי</t>
  </si>
  <si>
    <t>03-676-4845</t>
  </si>
  <si>
    <t>הרב עוזיאל 27</t>
  </si>
  <si>
    <t>ישיבת בית מנחם</t>
  </si>
  <si>
    <t>03-570-4401</t>
  </si>
  <si>
    <t>הרב ברוט 11</t>
  </si>
  <si>
    <t>עירוני ב' ישיבה</t>
  </si>
  <si>
    <t>04-875-8195</t>
  </si>
  <si>
    <t>שטרן יוסף 9</t>
  </si>
  <si>
    <t>אולפנת צביה מעלות</t>
  </si>
  <si>
    <t>04-957-2626</t>
  </si>
  <si>
    <t>כליל החורש 1</t>
  </si>
  <si>
    <t>ראש צורים</t>
  </si>
  <si>
    <t>אולפנת בנ"ע ראש צורים</t>
  </si>
  <si>
    <t>02-993-3889</t>
  </si>
  <si>
    <t>ע'ג'ר</t>
  </si>
  <si>
    <t>תיכון סלמאן חטיב</t>
  </si>
  <si>
    <t>04-690-2065</t>
  </si>
  <si>
    <t>ישיבת תפארת התורה</t>
  </si>
  <si>
    <t>02-992-4676</t>
  </si>
  <si>
    <t>נחל נועם 17</t>
  </si>
  <si>
    <t>עתיד ירכא</t>
  </si>
  <si>
    <t>04-956-5758</t>
  </si>
  <si>
    <t>09-866-5854</t>
  </si>
  <si>
    <t>מדרשת רופין 1</t>
  </si>
  <si>
    <t>08-866-6902</t>
  </si>
  <si>
    <t>יוחנן בן זכאי 9</t>
  </si>
  <si>
    <t>ליבי</t>
  </si>
  <si>
    <t>02-584-9425</t>
  </si>
  <si>
    <t>רחמילביץ משה 1</t>
  </si>
  <si>
    <t>קשת ראם ע"ש אליס סליגסברג</t>
  </si>
  <si>
    <t>02-673-2848</t>
  </si>
  <si>
    <t>רזיאל דוד 29</t>
  </si>
  <si>
    <t>אורט מדרשיית נועם כפר סבא</t>
  </si>
  <si>
    <t>09-742-0006</t>
  </si>
  <si>
    <t>לילנבלום 12</t>
  </si>
  <si>
    <t>תיכון איתן ע"ש רפאל איתן</t>
  </si>
  <si>
    <t>03-624-1496</t>
  </si>
  <si>
    <t>בן אליעזר אריה 30</t>
  </si>
  <si>
    <t>תיכון אלנג'אח</t>
  </si>
  <si>
    <t>04-628-0883</t>
  </si>
  <si>
    <t>אזור התעשייה</t>
  </si>
  <si>
    <t>ישיבה שעלי תורה</t>
  </si>
  <si>
    <t>02-991-4054</t>
  </si>
  <si>
    <t>נחל שורק 16</t>
  </si>
  <si>
    <t>תיכון גבעת גונן</t>
  </si>
  <si>
    <t>02-679-1268</t>
  </si>
  <si>
    <t>רבי צדוק 12</t>
  </si>
  <si>
    <t>בית התלמוד שערי תורה</t>
  </si>
  <si>
    <t>02-994-2542</t>
  </si>
  <si>
    <t>תכלת מרדכי 1</t>
  </si>
  <si>
    <t>ברנקו וייס מודיעין</t>
  </si>
  <si>
    <t>08-634-2837</t>
  </si>
  <si>
    <t>ערבי נחל מכבים רע 51</t>
  </si>
  <si>
    <t>שובו מיטב נתניה</t>
  </si>
  <si>
    <t>09-884-2296</t>
  </si>
  <si>
    <t>לנדאו שמואל 4</t>
  </si>
  <si>
    <t>תיכון ז'קלין כהנוב</t>
  </si>
  <si>
    <t>03-506-0505</t>
  </si>
  <si>
    <t>הגבורים 33</t>
  </si>
  <si>
    <t>בית יעקב נתיב</t>
  </si>
  <si>
    <t>02-500-0829</t>
  </si>
  <si>
    <t>מיוחד לוטם</t>
  </si>
  <si>
    <t>08-941-5512</t>
  </si>
  <si>
    <t>פינשטיין 1</t>
  </si>
  <si>
    <t>אולפנת צביה בת ים</t>
  </si>
  <si>
    <t>03-659-2173</t>
  </si>
  <si>
    <t>סולד הנרייטה 4</t>
  </si>
  <si>
    <t>מבוא חורון</t>
  </si>
  <si>
    <t>ישיבת נהורא</t>
  </si>
  <si>
    <t>08-926-6987</t>
  </si>
  <si>
    <t>גיל אלמוסתקבל</t>
  </si>
  <si>
    <t>02-583-4011</t>
  </si>
  <si>
    <t>אלראזי</t>
  </si>
  <si>
    <t>מחנה פליטים שעפט</t>
  </si>
  <si>
    <t>דון בוסקו</t>
  </si>
  <si>
    <t>04-646-8954</t>
  </si>
  <si>
    <t>רח 5005 1</t>
  </si>
  <si>
    <t>מורשת דליה חיי שרה</t>
  </si>
  <si>
    <t>02-991-8380</t>
  </si>
  <si>
    <t>מעשי חייא 13</t>
  </si>
  <si>
    <t>ישיבה לצעירים באיאן</t>
  </si>
  <si>
    <t>02-580-4058</t>
  </si>
  <si>
    <t>ים התורה</t>
  </si>
  <si>
    <t>02-587-0743</t>
  </si>
  <si>
    <t>מירסקי יצחק 7</t>
  </si>
  <si>
    <t>בנות בת שבע</t>
  </si>
  <si>
    <t>077-648-0924</t>
  </si>
  <si>
    <t>אבן גבירול 10</t>
  </si>
  <si>
    <t>בית חינוך קהילתי גאולה</t>
  </si>
  <si>
    <t>073-384-5130</t>
  </si>
  <si>
    <t>גאולה 30</t>
  </si>
  <si>
    <t>תיכון טומשין חולון</t>
  </si>
  <si>
    <t>03-501-2184</t>
  </si>
  <si>
    <t>יטבתה 5</t>
  </si>
  <si>
    <t>אל אמל</t>
  </si>
  <si>
    <t>02-540-0723</t>
  </si>
  <si>
    <t>מכללה טכנולוגית שפרעם</t>
  </si>
  <si>
    <t>אולפנת נחלה דרכא</t>
  </si>
  <si>
    <t>03-916-2020</t>
  </si>
  <si>
    <t>רבן יוחנן בן זכאי 10</t>
  </si>
  <si>
    <t>חכמת שלמה דבאבוב</t>
  </si>
  <si>
    <t>03-616-0018</t>
  </si>
  <si>
    <t>צירלסון 27</t>
  </si>
  <si>
    <t>אהל אברהם</t>
  </si>
  <si>
    <t>03-677-4850</t>
  </si>
  <si>
    <t>אמרי חיים 30</t>
  </si>
  <si>
    <t>ישיבת ב"ע אדרת</t>
  </si>
  <si>
    <t>03-553-4456</t>
  </si>
  <si>
    <t>בר אילן 40</t>
  </si>
  <si>
    <t>פלך זכרון יעקב</t>
  </si>
  <si>
    <t>04-629-1896</t>
  </si>
  <si>
    <t>שדרת מעוף הציפור</t>
  </si>
  <si>
    <t>בית יעקב-בית יפה</t>
  </si>
  <si>
    <t>04-622-7460</t>
  </si>
  <si>
    <t>ז'בוטינסקי 45</t>
  </si>
  <si>
    <t>ישיבת בני עקיבא יבנה</t>
  </si>
  <si>
    <t>04-823-3653</t>
  </si>
  <si>
    <t>אלתר אליעזר</t>
  </si>
  <si>
    <t>ישיבת אוהל שמחה</t>
  </si>
  <si>
    <t>02-538-7978</t>
  </si>
  <si>
    <t>על יסודי אדם</t>
  </si>
  <si>
    <t>02-566-7404</t>
  </si>
  <si>
    <t>אמרי משה</t>
  </si>
  <si>
    <t>עזרת תורה 47</t>
  </si>
  <si>
    <t>נפלאות התורה</t>
  </si>
  <si>
    <t>רב עבוד חיים שאול 7</t>
  </si>
  <si>
    <t>ישיבת נצח התורה</t>
  </si>
  <si>
    <t>050-410-1920</t>
  </si>
  <si>
    <t>נתיבות המשפט 5</t>
  </si>
  <si>
    <t>04-646-9966</t>
  </si>
  <si>
    <t>אשכולות 88</t>
  </si>
  <si>
    <t>עטרת</t>
  </si>
  <si>
    <t>ישיבת בנ"ע כינור דוד</t>
  </si>
  <si>
    <t>08-920-6696</t>
  </si>
  <si>
    <t>ישיבה לצעירים גור</t>
  </si>
  <si>
    <t>08-995-3632</t>
  </si>
  <si>
    <t>בן יאיר אלעזר 64</t>
  </si>
  <si>
    <t>מוסדות בית נחמיה</t>
  </si>
  <si>
    <t>03-616-7330</t>
  </si>
  <si>
    <t>בעל התניא 26</t>
  </si>
  <si>
    <t>חוות דעת</t>
  </si>
  <si>
    <t>02-538-1055</t>
  </si>
  <si>
    <t>אהלי יוסף 17</t>
  </si>
  <si>
    <t>תל יצחק</t>
  </si>
  <si>
    <t>נוה הדסה</t>
  </si>
  <si>
    <t>09-899-3232</t>
  </si>
  <si>
    <t>בית ספר טכנולוגי ד'ד</t>
  </si>
  <si>
    <t>אהבת ישראל</t>
  </si>
  <si>
    <t>02-992-5187</t>
  </si>
  <si>
    <t>נחל דולב 16</t>
  </si>
  <si>
    <t>גן יאשיה</t>
  </si>
  <si>
    <t>בנימין רוטמן- שבילי העמק</t>
  </si>
  <si>
    <t>04-636-9572</t>
  </si>
  <si>
    <t>יד חרוצים</t>
  </si>
  <si>
    <t>04-673-4718</t>
  </si>
  <si>
    <t>חזון איש 3</t>
  </si>
  <si>
    <t>ישיבת אוהל שמעון</t>
  </si>
  <si>
    <t>02-566-6896</t>
  </si>
  <si>
    <t>יותם 1</t>
  </si>
  <si>
    <t>ישיבת בנ"ע פסגת זאב</t>
  </si>
  <si>
    <t>חיל האויר 60</t>
  </si>
  <si>
    <t>נטור</t>
  </si>
  <si>
    <t>תיכון תמר</t>
  </si>
  <si>
    <t>04-676-1000</t>
  </si>
  <si>
    <t>אולפנת אלומה שדות נגב</t>
  </si>
  <si>
    <t>08-993-8980</t>
  </si>
  <si>
    <t>ארץ הצבי</t>
  </si>
  <si>
    <t>02-676-3580</t>
  </si>
  <si>
    <t>הגננת 29</t>
  </si>
  <si>
    <t>אמרי צבי</t>
  </si>
  <si>
    <t>08-974-0366</t>
  </si>
  <si>
    <t>אור החיים 27</t>
  </si>
  <si>
    <t>ניצן</t>
  </si>
  <si>
    <t>אולפנת נוה דקלים</t>
  </si>
  <si>
    <t>08-860-4110</t>
  </si>
  <si>
    <t>דרך נווה דקלים 1</t>
  </si>
  <si>
    <t>אולפנית שחם</t>
  </si>
  <si>
    <t>04-844-9436</t>
  </si>
  <si>
    <t>פינסקר 18</t>
  </si>
  <si>
    <t>ישיבה תכונית בר אילן</t>
  </si>
  <si>
    <t>03-685-1448</t>
  </si>
  <si>
    <t>שדרות רוטשילד 124</t>
  </si>
  <si>
    <t>אולפנת צביה הרצליה</t>
  </si>
  <si>
    <t>09-958-7993</t>
  </si>
  <si>
    <t>העצמאות 66</t>
  </si>
  <si>
    <t>עתיד קרית מוצקין</t>
  </si>
  <si>
    <t>04-666-6557</t>
  </si>
  <si>
    <t>שד ויצמן 2</t>
  </si>
  <si>
    <t>אורט - אור יקרות</t>
  </si>
  <si>
    <t>03-728-4623</t>
  </si>
  <si>
    <t>מקור ברוך</t>
  </si>
  <si>
    <t>03-579-0311</t>
  </si>
  <si>
    <t>דמשק אליעזר 37</t>
  </si>
  <si>
    <t>אורט אולפנת יבנה</t>
  </si>
  <si>
    <t>08-933-2649</t>
  </si>
  <si>
    <t>חבלבל 1</t>
  </si>
  <si>
    <t>תורת יהודה</t>
  </si>
  <si>
    <t>02-636-3895</t>
  </si>
  <si>
    <t>נחלת ישראל</t>
  </si>
  <si>
    <t>073-222-7400</t>
  </si>
  <si>
    <t>היסמין 18</t>
  </si>
  <si>
    <t>מעלה אפרים</t>
  </si>
  <si>
    <t>אזורי ירדן</t>
  </si>
  <si>
    <t>02-994-1948</t>
  </si>
  <si>
    <t>מעלה אפרים 3</t>
  </si>
  <si>
    <t>פניני חן</t>
  </si>
  <si>
    <t>072-247-9651</t>
  </si>
  <si>
    <t>נחל רפאים 6</t>
  </si>
  <si>
    <t>03-619-0835</t>
  </si>
  <si>
    <t>נורוק 31</t>
  </si>
  <si>
    <t>משמרת מאיר</t>
  </si>
  <si>
    <t>02-580-2804</t>
  </si>
  <si>
    <t>איגרות משה 12</t>
  </si>
  <si>
    <t>ישיבת ברסלב</t>
  </si>
  <si>
    <t>03-618-1142</t>
  </si>
  <si>
    <t>נחמן מברסלב 12</t>
  </si>
  <si>
    <t>ישיבת תפארת ציון</t>
  </si>
  <si>
    <t>03-618-5447</t>
  </si>
  <si>
    <t>ירושלים 39</t>
  </si>
  <si>
    <t>אנקורי קרית ביאליק</t>
  </si>
  <si>
    <t>04-849-1333</t>
  </si>
  <si>
    <t>דרך עכו 6</t>
  </si>
  <si>
    <t>אורות התלמוד</t>
  </si>
  <si>
    <t>02-580-5298</t>
  </si>
  <si>
    <t>המגיד ממעזריטש 3</t>
  </si>
  <si>
    <t>בני דקלים</t>
  </si>
  <si>
    <t>אולפנת בני עקיבא לכי</t>
  </si>
  <si>
    <t>08-970-6700</t>
  </si>
  <si>
    <t>נהרדעא</t>
  </si>
  <si>
    <t>03-908-0582</t>
  </si>
  <si>
    <t>סמ עין גנים 12</t>
  </si>
  <si>
    <t>אולפנת רננה</t>
  </si>
  <si>
    <t>073-207-6552</t>
  </si>
  <si>
    <t>הרב קוסובסקי 7</t>
  </si>
  <si>
    <t>נוה צוף</t>
  </si>
  <si>
    <t>אולפנת בנ"ע שירת הים</t>
  </si>
  <si>
    <t>08-699-3637</t>
  </si>
  <si>
    <t>נוה צוף 1</t>
  </si>
  <si>
    <t>קוממיות</t>
  </si>
  <si>
    <t>ישיבת פאר אהרון</t>
  </si>
  <si>
    <t>ישיבה לצעירים בעלז</t>
  </si>
  <si>
    <t>02-671-7918</t>
  </si>
  <si>
    <t>הרי"ף 9</t>
  </si>
  <si>
    <t>עי"ס למדעים מועאוויה</t>
  </si>
  <si>
    <t>04-635-8686</t>
  </si>
  <si>
    <t>מח"ט תיכון טכנולוגי</t>
  </si>
  <si>
    <t>03-907-1153</t>
  </si>
  <si>
    <t>סנט ג'ורג'</t>
  </si>
  <si>
    <t>08-925-5255</t>
  </si>
  <si>
    <t>גולומב 45</t>
  </si>
  <si>
    <t>שבילי אית"ם</t>
  </si>
  <si>
    <t>08-670-7000</t>
  </si>
  <si>
    <t>שד הרצל 95</t>
  </si>
  <si>
    <t>ישיבת צמח צדיק ויז'נ</t>
  </si>
  <si>
    <t>03-909-0364</t>
  </si>
  <si>
    <t>רבי יונתן בן עוזי 5</t>
  </si>
  <si>
    <t>תיכון חרדי באר יעקב</t>
  </si>
  <si>
    <t>08-928-1215</t>
  </si>
  <si>
    <t>הגפן 7</t>
  </si>
  <si>
    <t>בנות ובית יעקב</t>
  </si>
  <si>
    <t>02-580-7137</t>
  </si>
  <si>
    <t>כנסת מרדכי 8</t>
  </si>
  <si>
    <t>מרכז נער ע"ש טננבאום</t>
  </si>
  <si>
    <t>09-950-8682</t>
  </si>
  <si>
    <t>רביבים 1</t>
  </si>
  <si>
    <t>דרך עליה</t>
  </si>
  <si>
    <t>03-909-3493</t>
  </si>
  <si>
    <t>הרב דייטש יעקב 3</t>
  </si>
  <si>
    <t>אלון מורה</t>
  </si>
  <si>
    <t>אל ארצי</t>
  </si>
  <si>
    <t>02-997-2477</t>
  </si>
  <si>
    <t>אלון מורה 278 דירה 1</t>
  </si>
  <si>
    <t>מרכז נוער ע"ש משה קו</t>
  </si>
  <si>
    <t>08-852-4990</t>
  </si>
  <si>
    <t>העבודה 68</t>
  </si>
  <si>
    <t>דקלים</t>
  </si>
  <si>
    <t>08-643-1041</t>
  </si>
  <si>
    <t>בני אור</t>
  </si>
  <si>
    <t>08-684-2708</t>
  </si>
  <si>
    <t>חביב אבשלום 1005</t>
  </si>
  <si>
    <t>02-571-8741</t>
  </si>
  <si>
    <t>אדמור"י ויז'ניץ 31</t>
  </si>
  <si>
    <t>03-677-1416</t>
  </si>
  <si>
    <t>שמשון הגבור 5</t>
  </si>
  <si>
    <t>בית יעקב החדש</t>
  </si>
  <si>
    <t>03-774-8050</t>
  </si>
  <si>
    <t>הרב כהנמן 111</t>
  </si>
  <si>
    <t>גבעת שמש</t>
  </si>
  <si>
    <t>היל"ה רטורנו-חסות</t>
  </si>
  <si>
    <t>02-999-8244</t>
  </si>
  <si>
    <t>גבעת שמש 815</t>
  </si>
  <si>
    <t>ישיבה קטנה גור החדשה</t>
  </si>
  <si>
    <t>08-651-2040</t>
  </si>
  <si>
    <t>אורט קרית גת ישיבה תיכונית</t>
  </si>
  <si>
    <t>08-681-3289</t>
  </si>
  <si>
    <t>תירוש</t>
  </si>
  <si>
    <t>ישיבת דרך אמונה</t>
  </si>
  <si>
    <t>08-858-0330</t>
  </si>
  <si>
    <t>ישיבת נר ישראל</t>
  </si>
  <si>
    <t>03-909-0999</t>
  </si>
  <si>
    <t>תורת אהרון</t>
  </si>
  <si>
    <t>052-702-2340</t>
  </si>
  <si>
    <t>רב אסי 7</t>
  </si>
  <si>
    <t>ישיבת צביה מ.אדומים</t>
  </si>
  <si>
    <t>02-590-0448</t>
  </si>
  <si>
    <t>דרך מצפה נבו 95</t>
  </si>
  <si>
    <t>בית מרגלית</t>
  </si>
  <si>
    <t>09-862-2966</t>
  </si>
  <si>
    <t>הפורצים 23</t>
  </si>
  <si>
    <t>ישיבת פלח הרימון</t>
  </si>
  <si>
    <t>02-636-8885</t>
  </si>
  <si>
    <t>שילה 980</t>
  </si>
  <si>
    <t>מח"ט עמל רעות</t>
  </si>
  <si>
    <t>08-699-1540</t>
  </si>
  <si>
    <t>ג'סור אלאמל</t>
  </si>
  <si>
    <t>אלטויל</t>
  </si>
  <si>
    <t>מרכז חסידי ויז'ניץ</t>
  </si>
  <si>
    <t>03-574-7127</t>
  </si>
  <si>
    <t>שלמה המלך 20</t>
  </si>
  <si>
    <t>דגניה א'</t>
  </si>
  <si>
    <t>מכללה אזורית ע.הירדן</t>
  </si>
  <si>
    <t>04-665-3766</t>
  </si>
  <si>
    <t>דגניה א' 1</t>
  </si>
  <si>
    <t>בית רחל שטראוס</t>
  </si>
  <si>
    <t>02-648-3432</t>
  </si>
  <si>
    <t>גנרל קניג פייר 14</t>
  </si>
  <si>
    <t>סוסיה</t>
  </si>
  <si>
    <t>סוסיא-ישיבת בני"ע</t>
  </si>
  <si>
    <t>02-996-3584</t>
  </si>
  <si>
    <t>סוסיה 1</t>
  </si>
  <si>
    <t>ג'ש (גוש חלב)</t>
  </si>
  <si>
    <t>תיכון פה הזהב</t>
  </si>
  <si>
    <t>04-698-0207</t>
  </si>
  <si>
    <t>תיכון כרמל</t>
  </si>
  <si>
    <t>04-851-4402</t>
  </si>
  <si>
    <t>שד המגינים 76</t>
  </si>
  <si>
    <t>אל-מנאר</t>
  </si>
  <si>
    <t>04-635-7744</t>
  </si>
  <si>
    <t>מוסדות תורה ושלום</t>
  </si>
  <si>
    <t>שלמה המלך 5</t>
  </si>
  <si>
    <t>זמרת</t>
  </si>
  <si>
    <t>מקיף דתי עזתה בנות</t>
  </si>
  <si>
    <t>08-993-8987</t>
  </si>
  <si>
    <t>אורט ע"ש מיטרני</t>
  </si>
  <si>
    <t>03-501-2525</t>
  </si>
  <si>
    <t>שלום עליכם 5</t>
  </si>
  <si>
    <t>מרכז נוער טכ' אמי"ת</t>
  </si>
  <si>
    <t>02-642-4655</t>
  </si>
  <si>
    <t>קוסטה ריקה 17</t>
  </si>
  <si>
    <t>ישיבת מלכות תורה</t>
  </si>
  <si>
    <t>08-648-2455</t>
  </si>
  <si>
    <t>שדי חמד 30</t>
  </si>
  <si>
    <t>מתתיהו</t>
  </si>
  <si>
    <t>ישיבת מערבא</t>
  </si>
  <si>
    <t>08-976-1266</t>
  </si>
  <si>
    <t>אמרי מרדכי</t>
  </si>
  <si>
    <t>03-909-7530</t>
  </si>
  <si>
    <t>הרי"ף 33</t>
  </si>
  <si>
    <t>ישיבת חסידי גור</t>
  </si>
  <si>
    <t>02-999-2926</t>
  </si>
  <si>
    <t>חזון איש 36</t>
  </si>
  <si>
    <t>מרכז חינוך לבנות</t>
  </si>
  <si>
    <t>04-639-6187</t>
  </si>
  <si>
    <t>הלל יפה 20</t>
  </si>
  <si>
    <t>ישיבת נתיבות מרדכי</t>
  </si>
  <si>
    <t>הרב וינוגרד 1</t>
  </si>
  <si>
    <t>כפר מימון</t>
  </si>
  <si>
    <t>יב"ע בית יהודה</t>
  </si>
  <si>
    <t>08-994-2797</t>
  </si>
  <si>
    <t>תיכון יצחק שמיר</t>
  </si>
  <si>
    <t>09-767-9226</t>
  </si>
  <si>
    <t>אלקלעי 1</t>
  </si>
  <si>
    <t>סמינר כלל חסידי צפת</t>
  </si>
  <si>
    <t>04-692-3212</t>
  </si>
  <si>
    <t>רמז דוד 201</t>
  </si>
  <si>
    <t>מח"ט יא</t>
  </si>
  <si>
    <t>03-605-2384</t>
  </si>
  <si>
    <t>שטריקר 19</t>
  </si>
  <si>
    <t>מח"ט ברנקו וייס ערבי</t>
  </si>
  <si>
    <t>08-915-4866</t>
  </si>
  <si>
    <t>בי"ס לח. מיוחד אלאמל</t>
  </si>
  <si>
    <t>08-677-1730</t>
  </si>
  <si>
    <t>אלנבי נוח</t>
  </si>
  <si>
    <t>ראשית חכמה</t>
  </si>
  <si>
    <t>052-357-1360</t>
  </si>
  <si>
    <t>שמאי 20</t>
  </si>
  <si>
    <t>שתילים</t>
  </si>
  <si>
    <t>050-415-0220</t>
  </si>
  <si>
    <t>הדמוקרטי חדרה</t>
  </si>
  <si>
    <t>04-622-5261</t>
  </si>
  <si>
    <t>04-998-0851</t>
  </si>
  <si>
    <t>אולפנת בית אל</t>
  </si>
  <si>
    <t>02-997-5815</t>
  </si>
  <si>
    <t>דרך החלוצים 2</t>
  </si>
  <si>
    <t>מעיינות בית רבקה</t>
  </si>
  <si>
    <t>02-580-3341</t>
  </si>
  <si>
    <t>הרב אוירבך 21</t>
  </si>
  <si>
    <t>אלהודא</t>
  </si>
  <si>
    <t>08-925-2348</t>
  </si>
  <si>
    <t>רש"י 1</t>
  </si>
  <si>
    <t>תיכון טכנולוגי האופק</t>
  </si>
  <si>
    <t>04-610-0434</t>
  </si>
  <si>
    <t>ז'בוטינסקי 11</t>
  </si>
  <si>
    <t>תבל תיכון רמות</t>
  </si>
  <si>
    <t>02-620-9090</t>
  </si>
  <si>
    <t>רקנטי אברהם 8</t>
  </si>
  <si>
    <t>טשכנוב ירושלים</t>
  </si>
  <si>
    <t>02-540-2929</t>
  </si>
  <si>
    <t>אולפנת למרחב</t>
  </si>
  <si>
    <t>03-904-3151</t>
  </si>
  <si>
    <t>הרב מוהליבר שמואל 13</t>
  </si>
  <si>
    <t>סמינר בית יעקב צפת</t>
  </si>
  <si>
    <t>04-699-9125</t>
  </si>
  <si>
    <t>הפלמ"ח 41</t>
  </si>
  <si>
    <t>מעלות ירושלים</t>
  </si>
  <si>
    <t>02-650-7077</t>
  </si>
  <si>
    <t>הודיות</t>
  </si>
  <si>
    <t>04-679-7060</t>
  </si>
  <si>
    <t>ישיבת פורת יוסף</t>
  </si>
  <si>
    <t>02-627-4999</t>
  </si>
  <si>
    <t>הכותל</t>
  </si>
  <si>
    <t>ברנקו וייס פתח תקווה</t>
  </si>
  <si>
    <t>03-921-8619</t>
  </si>
  <si>
    <t>קפלן אליעזר 42</t>
  </si>
  <si>
    <t>בנין אב בית אהרון</t>
  </si>
  <si>
    <t>08-687-0687</t>
  </si>
  <si>
    <t>רבי עקיבא 30</t>
  </si>
  <si>
    <t>נתיבות רבקה</t>
  </si>
  <si>
    <t>03-508-2030</t>
  </si>
  <si>
    <t>הזורעים</t>
  </si>
  <si>
    <t>ישיבת הזורעים</t>
  </si>
  <si>
    <t>04-679-6106</t>
  </si>
  <si>
    <t>מגדל אור</t>
  </si>
  <si>
    <t>073-222-7161</t>
  </si>
  <si>
    <t>הרב בוסקילה רפאל 10</t>
  </si>
  <si>
    <t>מדרשה אומנויות מדעים דרכא</t>
  </si>
  <si>
    <t>08-611-4546</t>
  </si>
  <si>
    <t>דוד המלך</t>
  </si>
  <si>
    <t>ידידיה</t>
  </si>
  <si>
    <t>072-241-5060</t>
  </si>
  <si>
    <t>רוטשילד 87</t>
  </si>
  <si>
    <t>ק.תורנית טכ בית שלמה</t>
  </si>
  <si>
    <t>08-946-7511</t>
  </si>
  <si>
    <t>הורוביץ צבי 3</t>
  </si>
  <si>
    <t>רמת מגשימים</t>
  </si>
  <si>
    <t>רגבים בגולן</t>
  </si>
  <si>
    <t>04-676-4361</t>
  </si>
  <si>
    <t>טרה סנטה גבשה בנים</t>
  </si>
  <si>
    <t>02-628-2754</t>
  </si>
  <si>
    <t>הרובע הנוצרי 1</t>
  </si>
  <si>
    <t>אלביאן מקיף</t>
  </si>
  <si>
    <t>02-540-0000</t>
  </si>
  <si>
    <t>אל-ראביא 7</t>
  </si>
  <si>
    <t>בית ספר תיכון רואא</t>
  </si>
  <si>
    <t>02-580-0712</t>
  </si>
  <si>
    <t>אל חאלסה 10</t>
  </si>
  <si>
    <t>אהלים של תורה</t>
  </si>
  <si>
    <t>02-561-9226</t>
  </si>
  <si>
    <t>רבי אלעזר 50</t>
  </si>
  <si>
    <t>ישיבת דרכי דוד</t>
  </si>
  <si>
    <t>052-767-4950</t>
  </si>
  <si>
    <t>חידושי הרי"ם 4</t>
  </si>
  <si>
    <t>ישיבת תנא דבי אליהו</t>
  </si>
  <si>
    <t>02-641-0269</t>
  </si>
  <si>
    <t>החיד"א 23</t>
  </si>
  <si>
    <t>ממ"ד עמנואל</t>
  </si>
  <si>
    <t>08-927-9077</t>
  </si>
  <si>
    <t>הצנחנים 1</t>
  </si>
  <si>
    <t>אמי"ת מנורת המאור פ"ת</t>
  </si>
  <si>
    <t>03-603-5994</t>
  </si>
  <si>
    <t>משלב דרור</t>
  </si>
  <si>
    <t>02-991-6315</t>
  </si>
  <si>
    <t>דפנה 2</t>
  </si>
  <si>
    <t>רמות</t>
  </si>
  <si>
    <t>טומשין מעלה רמות</t>
  </si>
  <si>
    <t>04-676-3551</t>
  </si>
  <si>
    <t>תיכון פרר</t>
  </si>
  <si>
    <t>03-682-1890</t>
  </si>
  <si>
    <t>יפת 23</t>
  </si>
  <si>
    <t>ישיבת סקווירא</t>
  </si>
  <si>
    <t>02-800-6050</t>
  </si>
  <si>
    <t>תובל 3</t>
  </si>
  <si>
    <t>כישור</t>
  </si>
  <si>
    <t>כישורית</t>
  </si>
  <si>
    <t>077-432-5880</t>
  </si>
  <si>
    <t>מחולה</t>
  </si>
  <si>
    <t>מחול</t>
  </si>
  <si>
    <t>04-658-1991</t>
  </si>
  <si>
    <t>ברנקו וייס אופק מעלה אדומים</t>
  </si>
  <si>
    <t>02-535-3489</t>
  </si>
  <si>
    <t>הצור 1</t>
  </si>
  <si>
    <t>התומר</t>
  </si>
  <si>
    <t>08-938-0489</t>
  </si>
  <si>
    <t>בן גוריון 20</t>
  </si>
  <si>
    <t>נתיב</t>
  </si>
  <si>
    <t>03-739-5744</t>
  </si>
  <si>
    <t>דרך דיין משה 45</t>
  </si>
  <si>
    <t>אל זהרה</t>
  </si>
  <si>
    <t>02-628-0479</t>
  </si>
  <si>
    <t>דרך בית חנינא</t>
  </si>
  <si>
    <t>ניצנה (קהילת חינוך)</t>
  </si>
  <si>
    <t>נווה מדבר ניצנה</t>
  </si>
  <si>
    <t>08-656-1441</t>
  </si>
  <si>
    <t>ניצנה (קהילת חינו</t>
  </si>
  <si>
    <t>תכון ברנקו וייס-אילת</t>
  </si>
  <si>
    <t>08-621-7400</t>
  </si>
  <si>
    <t>שד התמרים 55</t>
  </si>
  <si>
    <t>תיכון אנתרופוסופי</t>
  </si>
  <si>
    <t>09-740-8680</t>
  </si>
  <si>
    <t>אהבה 32</t>
  </si>
  <si>
    <t>פני יהושע</t>
  </si>
  <si>
    <t>02-571-4751</t>
  </si>
  <si>
    <t>הרב שבתאי חזקיה 3</t>
  </si>
  <si>
    <t>שפתי רננות</t>
  </si>
  <si>
    <t>08-993-0325</t>
  </si>
  <si>
    <t>רימון 1</t>
  </si>
  <si>
    <t>אמי"ת פתח-תקוה</t>
  </si>
  <si>
    <t>הרב הרצוג 16</t>
  </si>
  <si>
    <t>ב"ס טכנולוגי נעמת</t>
  </si>
  <si>
    <t>04-994-0095</t>
  </si>
  <si>
    <t>טכנולוגי נעמ"ת נחף</t>
  </si>
  <si>
    <t>04-958-6264</t>
  </si>
  <si>
    <t>08-925-2907</t>
  </si>
  <si>
    <t>ביאליק 1</t>
  </si>
  <si>
    <t>ברנקו וייס באר שבע</t>
  </si>
  <si>
    <t>08-665-5663</t>
  </si>
  <si>
    <t>בזל 71</t>
  </si>
  <si>
    <t>אורט ישיבה ע"ש אביתר בית שאן</t>
  </si>
  <si>
    <t>04-606-0218</t>
  </si>
  <si>
    <t>ויצמן חיים 2</t>
  </si>
  <si>
    <t>ישיבת נעימות התורה</t>
  </si>
  <si>
    <t>02-530-8000</t>
  </si>
  <si>
    <t>הטוב והמטיב</t>
  </si>
  <si>
    <t>תיכון טכנולוגי השרון</t>
  </si>
  <si>
    <t>09-740-2887</t>
  </si>
  <si>
    <t>שמעון הצדיק 41</t>
  </si>
  <si>
    <t>מרכז נוער טבריה</t>
  </si>
  <si>
    <t>04-671-5344</t>
  </si>
  <si>
    <t>מעלה קק"ל 15</t>
  </si>
  <si>
    <t>הישיבה החדשה לצעירים</t>
  </si>
  <si>
    <t>02-580-1170</t>
  </si>
  <si>
    <t>דרוק שלמה זלמן 24</t>
  </si>
  <si>
    <t>היכל אברהם</t>
  </si>
  <si>
    <t>02-664-4559</t>
  </si>
  <si>
    <t>המ"ג 17</t>
  </si>
  <si>
    <t>באר החיים</t>
  </si>
  <si>
    <t>02-541-0552</t>
  </si>
  <si>
    <t>דרכא ע"ש הצבי</t>
  </si>
  <si>
    <t>08-994-1410</t>
  </si>
  <si>
    <t>אחד עשר הנקודות 5</t>
  </si>
  <si>
    <t>מח"ט אורט מרום עכו</t>
  </si>
  <si>
    <t>04-688-0630</t>
  </si>
  <si>
    <t>דושניצקי 2</t>
  </si>
  <si>
    <t>אום טובא תיכון בנים</t>
  </si>
  <si>
    <t>אל-סידר 13</t>
  </si>
  <si>
    <t>אלונים</t>
  </si>
  <si>
    <t>בי"ס מרכז אלון</t>
  </si>
  <si>
    <t>04-983-8219</t>
  </si>
  <si>
    <t>תורת זאב</t>
  </si>
  <si>
    <t>02-541-0551</t>
  </si>
  <si>
    <t>ירמיהו הנביא 9</t>
  </si>
  <si>
    <t>מוסדות ביאלא חלקת יה</t>
  </si>
  <si>
    <t>03-578-5590</t>
  </si>
  <si>
    <t>חידושי הרי"ם 8</t>
  </si>
  <si>
    <t>מכון ש.פ.י.</t>
  </si>
  <si>
    <t>03-632-6676</t>
  </si>
  <si>
    <t>הרצל 24</t>
  </si>
  <si>
    <t>מיתרים</t>
  </si>
  <si>
    <t>03-614-8235</t>
  </si>
  <si>
    <t>ארלוזורוב 35</t>
  </si>
  <si>
    <t>שלהבת</t>
  </si>
  <si>
    <t>03-933-4958</t>
  </si>
  <si>
    <t>רוטשילד 164</t>
  </si>
  <si>
    <t>אלנור מעון יום ים</t>
  </si>
  <si>
    <t>02-628-4729</t>
  </si>
  <si>
    <t>אלמג'ד</t>
  </si>
  <si>
    <t>ואדי אל ג'וז</t>
  </si>
  <si>
    <t>03-533-3764</t>
  </si>
  <si>
    <t>סמטת עולי הגרדום 5</t>
  </si>
  <si>
    <t>ישיבת זכרון דוד</t>
  </si>
  <si>
    <t>03-578-4256</t>
  </si>
  <si>
    <t>הושע 17</t>
  </si>
  <si>
    <t>תלמוד תורה ויזניץ קר</t>
  </si>
  <si>
    <t>03-677-2000</t>
  </si>
  <si>
    <t>בית יעקב מרגלית</t>
  </si>
  <si>
    <t>02-582-6678</t>
  </si>
  <si>
    <t>הנביאים 74</t>
  </si>
  <si>
    <t>תיכון יד ביד</t>
  </si>
  <si>
    <t>02-678-8811</t>
  </si>
  <si>
    <t>בעהם אריה 7</t>
  </si>
  <si>
    <t>אור יחזקאל מודיעין ע</t>
  </si>
  <si>
    <t>08-976-8924</t>
  </si>
  <si>
    <t>רבי שמעון בר יוחא 21</t>
  </si>
  <si>
    <t>ישיבה תיכונית דרכא נתיבות</t>
  </si>
  <si>
    <t>08-994-1478</t>
  </si>
  <si>
    <t>אחד עשר הנקודות 1</t>
  </si>
  <si>
    <t>אלמוסתקבל אלאהלייה</t>
  </si>
  <si>
    <t>02-583-8918</t>
  </si>
  <si>
    <t>בית חנינא החדשה 10</t>
  </si>
  <si>
    <t>אורט ימי אשדוד</t>
  </si>
  <si>
    <t>08-863-3208</t>
  </si>
  <si>
    <t>אורט 2</t>
  </si>
  <si>
    <t>אורט מתיבתא בית שמש</t>
  </si>
  <si>
    <t>02-999-9164</t>
  </si>
  <si>
    <t>המשלט 10</t>
  </si>
  <si>
    <t>בית יעקב בנות הרמה</t>
  </si>
  <si>
    <t>02-580-5616</t>
  </si>
  <si>
    <t>נחל שורק 13 כניסה א</t>
  </si>
  <si>
    <t>עתידך ירושלים</t>
  </si>
  <si>
    <t>02-502-3350</t>
  </si>
  <si>
    <t>יפו 91</t>
  </si>
  <si>
    <t>התיכון החברתי</t>
  </si>
  <si>
    <t>04-843-6657</t>
  </si>
  <si>
    <t>דרך דשנים</t>
  </si>
  <si>
    <t>אור האמת</t>
  </si>
  <si>
    <t>03-909-6018</t>
  </si>
  <si>
    <t>נאות שמחה</t>
  </si>
  <si>
    <t>08-865-2223</t>
  </si>
  <si>
    <t>ברנר 28</t>
  </si>
  <si>
    <t>אהלי חיים</t>
  </si>
  <si>
    <t>חיי אדם 30</t>
  </si>
  <si>
    <t>אורט מרכז חינוך טכנולוגי עכו</t>
  </si>
  <si>
    <t>04-770-0593</t>
  </si>
  <si>
    <t>שני אליהו 5</t>
  </si>
  <si>
    <t>תיכון בית חיה ורבקה</t>
  </si>
  <si>
    <t>08-610-4180</t>
  </si>
  <si>
    <t>שאול ואליהו 4</t>
  </si>
  <si>
    <t>אולפנת הללי לאומנויות</t>
  </si>
  <si>
    <t>08-851-1905</t>
  </si>
  <si>
    <t>ישיבת מעלות חיים</t>
  </si>
  <si>
    <t>02-643-0579</t>
  </si>
  <si>
    <t>הפסגה 52</t>
  </si>
  <si>
    <t>תיכון דרור</t>
  </si>
  <si>
    <t>02-651-0303</t>
  </si>
  <si>
    <t>אליעזר הגדול 4</t>
  </si>
  <si>
    <t>אור שרה</t>
  </si>
  <si>
    <t>02-620-0482</t>
  </si>
  <si>
    <t>בית הדפוס 26</t>
  </si>
  <si>
    <t>ישיבת ארחות יעקב</t>
  </si>
  <si>
    <t>08-645-1121</t>
  </si>
  <si>
    <t>אבודרהם 4</t>
  </si>
  <si>
    <t>ישיבת בנ"ע בר יוחאי מירון</t>
  </si>
  <si>
    <t>04-698-9043</t>
  </si>
  <si>
    <t>קדמה</t>
  </si>
  <si>
    <t>כפר הנוער קדמה</t>
  </si>
  <si>
    <t>08-860-7439</t>
  </si>
  <si>
    <t>גימנסיה כרמל אלנאג'אח</t>
  </si>
  <si>
    <t>073-769-0150</t>
  </si>
  <si>
    <t>שד ההסתדרות 44</t>
  </si>
  <si>
    <t>מחט עמל אופקים</t>
  </si>
  <si>
    <t>08-996-9004</t>
  </si>
  <si>
    <t>קבוץ גלויות 416</t>
  </si>
  <si>
    <t>08-648-3942</t>
  </si>
  <si>
    <t>סמ צקלג 4</t>
  </si>
  <si>
    <t>קרית החינוך אמי"ת</t>
  </si>
  <si>
    <t>04-693-0762</t>
  </si>
  <si>
    <t>בן יוסף שלמה 19</t>
  </si>
  <si>
    <t>ישיבת אור ברוך</t>
  </si>
  <si>
    <t>02-641-3001</t>
  </si>
  <si>
    <t>תורה ועבודה 8</t>
  </si>
  <si>
    <t>בני חיל שומרון</t>
  </si>
  <si>
    <t>09-792-8386</t>
  </si>
  <si>
    <t>מקיף דתי ע"ש לוינסון</t>
  </si>
  <si>
    <t>04-876-1517</t>
  </si>
  <si>
    <t>צה"ל 23</t>
  </si>
  <si>
    <t>בי"ס אמריקאי בנלאומי</t>
  </si>
  <si>
    <t>09-890-1000</t>
  </si>
  <si>
    <t>השומרון 65</t>
  </si>
  <si>
    <t>ישיבת אביר יעקב</t>
  </si>
  <si>
    <t>04-982-5143</t>
  </si>
  <si>
    <t>שד בן צבי 48</t>
  </si>
  <si>
    <t>תכון ת"א שלוחת נתניה</t>
  </si>
  <si>
    <t>09-887-0285</t>
  </si>
  <si>
    <t>שמואל הנציב 30</t>
  </si>
  <si>
    <t>אור מנחם</t>
  </si>
  <si>
    <t>03-634-6791</t>
  </si>
  <si>
    <t>היצירה 8</t>
  </si>
  <si>
    <t>בית יעקב אבות</t>
  </si>
  <si>
    <t>08-852-2931</t>
  </si>
  <si>
    <t>יצחק הנשיא 1</t>
  </si>
  <si>
    <t>ישיבת באר אברהם</t>
  </si>
  <si>
    <t>02-537-4222</t>
  </si>
  <si>
    <t>דורש טוב 2</t>
  </si>
  <si>
    <t>ענבר</t>
  </si>
  <si>
    <t>02-373-0061</t>
  </si>
  <si>
    <t>ישיבת אחינו לצעירים</t>
  </si>
  <si>
    <t>08-979-9679</t>
  </si>
  <si>
    <t>נודע ביהודה 40</t>
  </si>
  <si>
    <t>ברנקו וייס אור יהודה</t>
  </si>
  <si>
    <t>077-505-1467</t>
  </si>
  <si>
    <t>ישיבת ברכת אפרים</t>
  </si>
  <si>
    <t>03-579-2993</t>
  </si>
  <si>
    <t>הרב סורוצקין 9</t>
  </si>
  <si>
    <t>03-676-1114</t>
  </si>
  <si>
    <t>קהילות יעקב 61</t>
  </si>
  <si>
    <t>ישיבת שפע חיים צאנז</t>
  </si>
  <si>
    <t>02-538-7340</t>
  </si>
  <si>
    <t>דברי חיים 2</t>
  </si>
  <si>
    <t>ישיבת כנסת מרדכי</t>
  </si>
  <si>
    <t>08-974-0136</t>
  </si>
  <si>
    <t>משך חכמה 24</t>
  </si>
  <si>
    <t>תיכון אודם דרכא</t>
  </si>
  <si>
    <t>04-696-9640</t>
  </si>
  <si>
    <t>כיכר זוויתן</t>
  </si>
  <si>
    <t>עטרת עמרם אוהל אשר</t>
  </si>
  <si>
    <t>03-907-5505</t>
  </si>
  <si>
    <t>רבי עקיבא 4</t>
  </si>
  <si>
    <t>מרכז נוער דתי</t>
  </si>
  <si>
    <t>08-649-4604</t>
  </si>
  <si>
    <t>בר יוחאי 52</t>
  </si>
  <si>
    <t>בנות צפורה</t>
  </si>
  <si>
    <t>02-666-7751</t>
  </si>
  <si>
    <t>שרי ישראל 5</t>
  </si>
  <si>
    <t>רגבים בגולן נטור</t>
  </si>
  <si>
    <t>04-696-3364</t>
  </si>
  <si>
    <t>נטור 1</t>
  </si>
  <si>
    <t>בי"ס לליקויי למידה</t>
  </si>
  <si>
    <t>02-673-3675</t>
  </si>
  <si>
    <t>רבן יוחנן בן זכאי 8</t>
  </si>
  <si>
    <t>תיכון בנות אור חיה</t>
  </si>
  <si>
    <t>08-675-8890</t>
  </si>
  <si>
    <t>לכיש 11</t>
  </si>
  <si>
    <t>אור אליעזר</t>
  </si>
  <si>
    <t>02-999-0343</t>
  </si>
  <si>
    <t>רבי מאיר בעל הנס 3</t>
  </si>
  <si>
    <t>ברכת שמואל</t>
  </si>
  <si>
    <t>02-581-6426</t>
  </si>
  <si>
    <t>נחל שורק 29</t>
  </si>
  <si>
    <t>ישיבת דרכי משה-אברהם</t>
  </si>
  <si>
    <t>03-618-0718</t>
  </si>
  <si>
    <t>וילקומירר 22</t>
  </si>
  <si>
    <t>דעת משה</t>
  </si>
  <si>
    <t>02-502-3086</t>
  </si>
  <si>
    <t>סורוצקין 39</t>
  </si>
  <si>
    <t>דמוקרטי ע"ש יעקב חזן</t>
  </si>
  <si>
    <t>09-766-9889</t>
  </si>
  <si>
    <t>תרי עשר 24</t>
  </si>
  <si>
    <t>ניר יפה</t>
  </si>
  <si>
    <t>בנימין רוטמן עמק יפה</t>
  </si>
  <si>
    <t>04-652-7258</t>
  </si>
  <si>
    <t>מנו"ף</t>
  </si>
  <si>
    <t>04-901-6124</t>
  </si>
  <si>
    <t>יד נתן ביס חקלאי</t>
  </si>
  <si>
    <t>מעיל שמואל</t>
  </si>
  <si>
    <t>04-690-3455</t>
  </si>
  <si>
    <t>בית יוסף 1</t>
  </si>
  <si>
    <t>תיכון חב"ד בנות</t>
  </si>
  <si>
    <t>08-667-5542</t>
  </si>
  <si>
    <t>בן אפרים נפתלי 1</t>
  </si>
  <si>
    <t>אורט מחט קסאר אסר</t>
  </si>
  <si>
    <t>03-520-3228</t>
  </si>
  <si>
    <t>רש"י 27</t>
  </si>
  <si>
    <t>סמינר בנות לאה אסתר</t>
  </si>
  <si>
    <t>073-338-3834</t>
  </si>
  <si>
    <t>הרב כהנמן 104</t>
  </si>
  <si>
    <t>מלונאות ותיירות</t>
  </si>
  <si>
    <t>04-643-7565</t>
  </si>
  <si>
    <t>בעל שם טוב 20</t>
  </si>
  <si>
    <t>אדם ואדמה ניצנים</t>
  </si>
  <si>
    <t>08-975-6443</t>
  </si>
  <si>
    <t>כפר סילבר 1</t>
  </si>
  <si>
    <t>08-993-3967</t>
  </si>
  <si>
    <t>שלום בונייך 1</t>
  </si>
  <si>
    <t>בית הספר השיטה</t>
  </si>
  <si>
    <t>08-935-7799</t>
  </si>
  <si>
    <t>הדגניות 28</t>
  </si>
  <si>
    <t>ברנקו וייס רמלה</t>
  </si>
  <si>
    <t>08-922-1564</t>
  </si>
  <si>
    <t>זכריה 9</t>
  </si>
  <si>
    <t>פלך</t>
  </si>
  <si>
    <t>03-657-8330</t>
  </si>
  <si>
    <t>שפרינצק 9</t>
  </si>
  <si>
    <t>מקיף דתי ע"ש רוגוזין</t>
  </si>
  <si>
    <t>08-852-1802</t>
  </si>
  <si>
    <t>סמינר מורשת ירושלים</t>
  </si>
  <si>
    <t>02-586-6882</t>
  </si>
  <si>
    <t>כנסת מרדכי 10</t>
  </si>
  <si>
    <t>ניצנים</t>
  </si>
  <si>
    <t>08-920-4144</t>
  </si>
  <si>
    <t>לוינסון 8</t>
  </si>
  <si>
    <t>עתיד פסגות מגדל העמק</t>
  </si>
  <si>
    <t>04-688-6691</t>
  </si>
  <si>
    <t>גלעד 1</t>
  </si>
  <si>
    <t>09-779-3156</t>
  </si>
  <si>
    <t>בר אילן 12</t>
  </si>
  <si>
    <t>מוזות-בי"ס תיכון לאומניות</t>
  </si>
  <si>
    <t>03-518-9049</t>
  </si>
  <si>
    <t>יפת 44</t>
  </si>
  <si>
    <t>עתיד מ.חנוך טכנולוגי</t>
  </si>
  <si>
    <t>08-621-2740</t>
  </si>
  <si>
    <t>בית"ר 15</t>
  </si>
  <si>
    <t>03-634-4261</t>
  </si>
  <si>
    <t>שד הבנים 10</t>
  </si>
  <si>
    <t>ע"ש רמון</t>
  </si>
  <si>
    <t>073-338-8292</t>
  </si>
  <si>
    <t>מירון 4</t>
  </si>
  <si>
    <t>ישיבת נתיבות חיים</t>
  </si>
  <si>
    <t>03-618-4250</t>
  </si>
  <si>
    <t>סירוקה שמעון 6</t>
  </si>
  <si>
    <t>בנות לאה</t>
  </si>
  <si>
    <t>08-943-1758</t>
  </si>
  <si>
    <t>חרמון 13</t>
  </si>
  <si>
    <t>תיכון חרדי לבנות ב"י</t>
  </si>
  <si>
    <t>04-955-2466</t>
  </si>
  <si>
    <t>הרב לופס 7</t>
  </si>
  <si>
    <t>קרית חינוך-ק. מלאכי</t>
  </si>
  <si>
    <t>08-858-6571</t>
  </si>
  <si>
    <t>הרב ניסים יצחק 10</t>
  </si>
  <si>
    <t>ישיבת מאור מנחם</t>
  </si>
  <si>
    <t>08-945-3656</t>
  </si>
  <si>
    <t>חב"ד 1</t>
  </si>
  <si>
    <t>מרום</t>
  </si>
  <si>
    <t>03-649-5744</t>
  </si>
  <si>
    <t>שכ הכפר הירוק</t>
  </si>
  <si>
    <t>בית דוד</t>
  </si>
  <si>
    <t>02-651-4741</t>
  </si>
  <si>
    <t>הרב מבריסק 15</t>
  </si>
  <si>
    <t>ישיבת משכנותיך ישראל</t>
  </si>
  <si>
    <t>02-991-6656</t>
  </si>
  <si>
    <t>רמב"ם 21</t>
  </si>
  <si>
    <t>עתיד מקיף ממ"ד יגאל אלון</t>
  </si>
  <si>
    <t>03-536-6636</t>
  </si>
  <si>
    <t>בן צבי 12</t>
  </si>
  <si>
    <t>ישיבת דעת תורה</t>
  </si>
  <si>
    <t>02-537-5738</t>
  </si>
  <si>
    <t>הרב חכם שמעון 12</t>
  </si>
  <si>
    <t>ישיבת פאר מרדכי</t>
  </si>
  <si>
    <t>02-530-6090</t>
  </si>
  <si>
    <t>הרב שמואל ברוך 31</t>
  </si>
  <si>
    <t>תפארת ברוך</t>
  </si>
  <si>
    <t>02-642-6587</t>
  </si>
  <si>
    <t>רוזנבלט 21</t>
  </si>
  <si>
    <t>דמוקרטי ע"ש נדב</t>
  </si>
  <si>
    <t>08-971-2051</t>
  </si>
  <si>
    <t>עמק בית שאן 3</t>
  </si>
  <si>
    <t>תיכון באר מרים</t>
  </si>
  <si>
    <t>08-500-0000</t>
  </si>
  <si>
    <t>החזון איש 160</t>
  </si>
  <si>
    <t>עמל מח"ט זרזיר</t>
  </si>
  <si>
    <t>03-645-0833</t>
  </si>
  <si>
    <t>סמינר בנות חנה- חב"ד</t>
  </si>
  <si>
    <t>03-577-6392</t>
  </si>
  <si>
    <t>הירדן 26</t>
  </si>
  <si>
    <t>גבעת חיים (איחוד)</t>
  </si>
  <si>
    <t>שפרירים</t>
  </si>
  <si>
    <t>04-636-9601</t>
  </si>
  <si>
    <t>דולב</t>
  </si>
  <si>
    <t>אולפנת דולב</t>
  </si>
  <si>
    <t>02-970-6300</t>
  </si>
  <si>
    <t>ישיבת שלום בניך</t>
  </si>
  <si>
    <t>02-641-0164</t>
  </si>
  <si>
    <t>דרך כרמית</t>
  </si>
  <si>
    <t>ישיבת אחינו פתח תקוה</t>
  </si>
  <si>
    <t>03-730-4122</t>
  </si>
  <si>
    <t>02-999-2283</t>
  </si>
  <si>
    <t>רבי מאיר בעל הנס 6</t>
  </si>
  <si>
    <t>מעלות דבורה</t>
  </si>
  <si>
    <t>02-966-4884</t>
  </si>
  <si>
    <t>קדושת לוי 64</t>
  </si>
  <si>
    <t>מקיף לאורו נלך</t>
  </si>
  <si>
    <t>03-618-5440</t>
  </si>
  <si>
    <t>הקישון 20</t>
  </si>
  <si>
    <t>עתיד עטרת חן</t>
  </si>
  <si>
    <t>02-581-8981</t>
  </si>
  <si>
    <t>מגן האלף 3</t>
  </si>
  <si>
    <t>ישיבת הבוכרים</t>
  </si>
  <si>
    <t>03-960-6257</t>
  </si>
  <si>
    <t>ישיבת דרך התורה</t>
  </si>
  <si>
    <t>08-974-1258</t>
  </si>
  <si>
    <t>מנחת חינוך 5</t>
  </si>
  <si>
    <t>סמינר בית יעקב החסיד</t>
  </si>
  <si>
    <t>08-630-1771</t>
  </si>
  <si>
    <t>רש"י 20</t>
  </si>
  <si>
    <t>אורט שלהבת ישיבה ואולפנה שוהם</t>
  </si>
  <si>
    <t>03-979-5755</t>
  </si>
  <si>
    <t>תירוש 1</t>
  </si>
  <si>
    <t>ישיבת הרב עמיאל</t>
  </si>
  <si>
    <t>03-522-4112</t>
  </si>
  <si>
    <t>פומבדיתא 13</t>
  </si>
  <si>
    <t>ישיבת צדקת יוסף</t>
  </si>
  <si>
    <t>08-856-2549</t>
  </si>
  <si>
    <t>אדמו"ר מפיטסבורג 2004</t>
  </si>
  <si>
    <t>שערי תלמוד</t>
  </si>
  <si>
    <t>02-580-7958</t>
  </si>
  <si>
    <t>בנין דוד 3</t>
  </si>
  <si>
    <t>מלכישוע</t>
  </si>
  <si>
    <t>היל"ה מלכישוע-חסות</t>
  </si>
  <si>
    <t>04-648-8234</t>
  </si>
  <si>
    <t>מיטל 1</t>
  </si>
  <si>
    <t>ישיבת תורת מנחם</t>
  </si>
  <si>
    <t>09-882-3467</t>
  </si>
  <si>
    <t>שפירא אברהם 12</t>
  </si>
  <si>
    <t>חמדת התורה</t>
  </si>
  <si>
    <t>02-563-8197</t>
  </si>
  <si>
    <t>אולפנת תהילה</t>
  </si>
  <si>
    <t>02-537-8412</t>
  </si>
  <si>
    <t>יפו 208</t>
  </si>
  <si>
    <t>ישיבת תיכון קול מבשר</t>
  </si>
  <si>
    <t>02-547-5555</t>
  </si>
  <si>
    <t>האורן 50</t>
  </si>
  <si>
    <t>גימנסיה נתניה</t>
  </si>
  <si>
    <t>09-833-1864</t>
  </si>
  <si>
    <t>ילין 16</t>
  </si>
  <si>
    <t>תיכון רנסנס</t>
  </si>
  <si>
    <t>02-532-7216</t>
  </si>
  <si>
    <t>משנתו שלמה</t>
  </si>
  <si>
    <t>02-595-1267</t>
  </si>
  <si>
    <t>כף החיים 1315</t>
  </si>
  <si>
    <t>ישיבת באר יצחק- מודי</t>
  </si>
  <si>
    <t>08-979-8489</t>
  </si>
  <si>
    <t>מנחת חינוך 1</t>
  </si>
  <si>
    <t>נחלת שמואל</t>
  </si>
  <si>
    <t>09-865-5603</t>
  </si>
  <si>
    <t>סטודיו אנקורי</t>
  </si>
  <si>
    <t>03-612-2313</t>
  </si>
  <si>
    <t>עזה 13</t>
  </si>
  <si>
    <t>אלפקיה</t>
  </si>
  <si>
    <t>דאר אל חכמה</t>
  </si>
  <si>
    <t>02-580-3380</t>
  </si>
  <si>
    <t>אל-קצר</t>
  </si>
  <si>
    <t>מעיין חיים ושלום</t>
  </si>
  <si>
    <t>08-672-7272</t>
  </si>
  <si>
    <t>אבימלך 1</t>
  </si>
  <si>
    <t>ישיבת מגדל תורה</t>
  </si>
  <si>
    <t>02-583-1431</t>
  </si>
  <si>
    <t>הרב זווין 5</t>
  </si>
  <si>
    <t>04-665-1244</t>
  </si>
  <si>
    <t>דרך אריאל שרון 16</t>
  </si>
  <si>
    <t>עתניאל</t>
  </si>
  <si>
    <t>ישיבת עתניאל לצעירים</t>
  </si>
  <si>
    <t>02-960-5097</t>
  </si>
  <si>
    <t>עתניאל 1</t>
  </si>
  <si>
    <t>אורט טכנולוגי קרית ג</t>
  </si>
  <si>
    <t>08-681-3468</t>
  </si>
  <si>
    <t>הברוש 43</t>
  </si>
  <si>
    <t>חדש רחובות</t>
  </si>
  <si>
    <t>08-622-0541</t>
  </si>
  <si>
    <t>מורי חיים 2</t>
  </si>
  <si>
    <t>בי"ס מח"ט עראבה</t>
  </si>
  <si>
    <t>04-878-9674</t>
  </si>
  <si>
    <t>עראבה 1</t>
  </si>
  <si>
    <t>מורשת שמחה</t>
  </si>
  <si>
    <t>02-628-2626</t>
  </si>
  <si>
    <t>אולפנת בארי</t>
  </si>
  <si>
    <t>לוטם 5</t>
  </si>
  <si>
    <t>מכללת אורט סיגלובסקי</t>
  </si>
  <si>
    <t>03-630-2340</t>
  </si>
  <si>
    <t>הפטריארכט הלטינית</t>
  </si>
  <si>
    <t>04-657-2320</t>
  </si>
  <si>
    <t>סמינר ביתר עילית שירת דבורה</t>
  </si>
  <si>
    <t>02-546-4631</t>
  </si>
  <si>
    <t>פחד יצחק 30</t>
  </si>
  <si>
    <t>ישיבת אלכסנדר</t>
  </si>
  <si>
    <t>03-579-5721</t>
  </si>
  <si>
    <t>הרב מימון 13</t>
  </si>
  <si>
    <t>תורת יעקב</t>
  </si>
  <si>
    <t>03-551-3520</t>
  </si>
  <si>
    <t>סולד הנרייטה 11</t>
  </si>
  <si>
    <t>ישיבת שער השמיים</t>
  </si>
  <si>
    <t>02-997-9140</t>
  </si>
  <si>
    <t>טלמון 12</t>
  </si>
  <si>
    <t>ישיבת נתיבות יעקב</t>
  </si>
  <si>
    <t>02-532-5043</t>
  </si>
  <si>
    <t>סנהדריה מורחבת 112</t>
  </si>
  <si>
    <t>מעלות שרה</t>
  </si>
  <si>
    <t>08-974-3848</t>
  </si>
  <si>
    <t>אבן גבירול 2</t>
  </si>
  <si>
    <t>משמר השרון</t>
  </si>
  <si>
    <t>טומשין הבית של תמר משמר</t>
  </si>
  <si>
    <t>09-898-3535</t>
  </si>
  <si>
    <t>אורט אולפנת הראל נהריה</t>
  </si>
  <si>
    <t>04-992-2751</t>
  </si>
  <si>
    <t>ויצמן 88</t>
  </si>
  <si>
    <t>אמי"ת כפר בתיה</t>
  </si>
  <si>
    <t>09-774-7111</t>
  </si>
  <si>
    <t>בר אילן 27</t>
  </si>
  <si>
    <t>מעוף</t>
  </si>
  <si>
    <t>03-644-7524</t>
  </si>
  <si>
    <t>הרב חפוטא יאיר 2</t>
  </si>
  <si>
    <t>מפתן תמרה</t>
  </si>
  <si>
    <t>04-994-0902</t>
  </si>
  <si>
    <t>ישיבה לצעירים אלעד</t>
  </si>
  <si>
    <t>03-643-2693</t>
  </si>
  <si>
    <t>הרי"ף 12</t>
  </si>
  <si>
    <t>בוסתן הגליל</t>
  </si>
  <si>
    <t>נירים</t>
  </si>
  <si>
    <t>04-991-9991</t>
  </si>
  <si>
    <t>יבנאל</t>
  </si>
  <si>
    <t>04-672-1900</t>
  </si>
  <si>
    <t>ישיבת מעין התלמוד</t>
  </si>
  <si>
    <t>02-538-7696</t>
  </si>
  <si>
    <t>שמגר 15</t>
  </si>
  <si>
    <t>סמינר חסידי ברסלב</t>
  </si>
  <si>
    <t>02-581-2294</t>
  </si>
  <si>
    <t>מוסיוף שלמה 6</t>
  </si>
  <si>
    <t>תיכון בנות שולמית</t>
  </si>
  <si>
    <t>08-935-2462</t>
  </si>
  <si>
    <t>דרך ירושלים 1</t>
  </si>
  <si>
    <t>תל ציון</t>
  </si>
  <si>
    <t>שירת ציון</t>
  </si>
  <si>
    <t>072-220-3113</t>
  </si>
  <si>
    <t>אהבת ישראל 57</t>
  </si>
  <si>
    <t>ניצני עוז</t>
  </si>
  <si>
    <t>02-561-0402</t>
  </si>
  <si>
    <t>רינגלבלום 5</t>
  </si>
  <si>
    <t>השלום ע"ש יצחק רבין</t>
  </si>
  <si>
    <t>08-658-6655</t>
  </si>
  <si>
    <t>גנדי (רחבעם זאבי) 2</t>
  </si>
  <si>
    <t>ברידג' אינטרנשיונל</t>
  </si>
  <si>
    <t>02-583-1125</t>
  </si>
  <si>
    <t>הר עציון לצעירים</t>
  </si>
  <si>
    <t>02-993-7300</t>
  </si>
  <si>
    <t>הישיבה 1</t>
  </si>
  <si>
    <t>אור תורה</t>
  </si>
  <si>
    <t>02-653-6474</t>
  </si>
  <si>
    <t>נהר הירקון 42</t>
  </si>
  <si>
    <t>קנין התורה</t>
  </si>
  <si>
    <t>02-999-1423</t>
  </si>
  <si>
    <t>רבי יהושע 22</t>
  </si>
  <si>
    <t>עטרת התורה</t>
  </si>
  <si>
    <t>02-653-5540</t>
  </si>
  <si>
    <t>אלקבץ 11</t>
  </si>
  <si>
    <t>הרב שבתאי חזקיה 19</t>
  </si>
  <si>
    <t>כנסת מאיר</t>
  </si>
  <si>
    <t>03-949-7487</t>
  </si>
  <si>
    <t>עזרא 18</t>
  </si>
  <si>
    <t>ישיבה למצוינים רחובו</t>
  </si>
  <si>
    <t>08-945-8896</t>
  </si>
  <si>
    <t>מנוחה ונחלה 5</t>
  </si>
  <si>
    <t>אהלי שמואל</t>
  </si>
  <si>
    <t>04-984-6729</t>
  </si>
  <si>
    <t>סביון 12</t>
  </si>
  <si>
    <t>02-585-6540</t>
  </si>
  <si>
    <t>04-991-0368</t>
  </si>
  <si>
    <t>עיר עתיקה 13 302</t>
  </si>
  <si>
    <t>ישיבת חסידי דאראג</t>
  </si>
  <si>
    <t>03-616-1965</t>
  </si>
  <si>
    <t>סוקולוב 36</t>
  </si>
  <si>
    <t>ישיבת משכן התורה</t>
  </si>
  <si>
    <t>03-578-4525</t>
  </si>
  <si>
    <t>הלפרין 14</t>
  </si>
  <si>
    <t>ישיבת זרע יצחק</t>
  </si>
  <si>
    <t>02-651-5216</t>
  </si>
  <si>
    <t>הקבלן 4242</t>
  </si>
  <si>
    <t>כפר זוהרים</t>
  </si>
  <si>
    <t>אורט ארץ יהודה זוהרים</t>
  </si>
  <si>
    <t>072-279-4418</t>
  </si>
  <si>
    <t>נוה חוה</t>
  </si>
  <si>
    <t>04-988-7518</t>
  </si>
  <si>
    <t>הנפח 4</t>
  </si>
  <si>
    <t>כנפי יונה</t>
  </si>
  <si>
    <t>04-692-2887</t>
  </si>
  <si>
    <t>לוחמי הגטאות 4</t>
  </si>
  <si>
    <t>מח"ט אמית צפת</t>
  </si>
  <si>
    <t>03-912-3183</t>
  </si>
  <si>
    <t>שכ גני הדר 1</t>
  </si>
  <si>
    <t>תיכון אורית</t>
  </si>
  <si>
    <t>04-648-4281</t>
  </si>
  <si>
    <t>פאולוס השישי</t>
  </si>
  <si>
    <t>מכללת אלרסאלה</t>
  </si>
  <si>
    <t>04-950-4812</t>
  </si>
  <si>
    <t>שכ אל-בורג'</t>
  </si>
  <si>
    <t>מכללת אורט בראודה</t>
  </si>
  <si>
    <t>04-990-1820</t>
  </si>
  <si>
    <t>מעלה אורט</t>
  </si>
  <si>
    <t>אדם חברה וטבע</t>
  </si>
  <si>
    <t>04-958-0722</t>
  </si>
  <si>
    <t>צה"ל 109</t>
  </si>
  <si>
    <t>04-637-6957</t>
  </si>
  <si>
    <t>התעשיה</t>
  </si>
  <si>
    <t>שיקמים</t>
  </si>
  <si>
    <t>03-951-0570</t>
  </si>
  <si>
    <t>גולדה מאיר 15</t>
  </si>
  <si>
    <t>טכנולוגי נעמת ע.מאהל</t>
  </si>
  <si>
    <t>04-656-1191</t>
  </si>
  <si>
    <t>02-538-5194</t>
  </si>
  <si>
    <t>נהרדעא 2</t>
  </si>
  <si>
    <t>ממ"ד לבנים</t>
  </si>
  <si>
    <t>09-773-9454</t>
  </si>
  <si>
    <t>הר סיני 15</t>
  </si>
  <si>
    <t>בי"ס לחנ"מ אדנים</t>
  </si>
  <si>
    <t>04-620-1044</t>
  </si>
  <si>
    <t>ש בית אליעזר</t>
  </si>
  <si>
    <t>משכן העדות</t>
  </si>
  <si>
    <t>02-587-7557</t>
  </si>
  <si>
    <t>בר אילן 32</t>
  </si>
  <si>
    <t>כרמי קטיף</t>
  </si>
  <si>
    <t>ישיבת צביה כרמי קטיף</t>
  </si>
  <si>
    <t>02-536-8038</t>
  </si>
  <si>
    <t>04-844-4405</t>
  </si>
  <si>
    <t>שיבת ציון 25</t>
  </si>
  <si>
    <t>תיכון טומשין ראשל"צ</t>
  </si>
  <si>
    <t>03-968-9130</t>
  </si>
  <si>
    <t>הפתוח הדמוקרטי</t>
  </si>
  <si>
    <t>03-681-2568</t>
  </si>
  <si>
    <t>נועם 8</t>
  </si>
  <si>
    <t>אבדאע</t>
  </si>
  <si>
    <t>04-645-6390</t>
  </si>
  <si>
    <t>תראבין א-צאנע(ישוב)</t>
  </si>
  <si>
    <t>מקיף טומשין תראבין</t>
  </si>
  <si>
    <t>08-611-8758</t>
  </si>
  <si>
    <t>תראבין א-צאנע(ישו</t>
  </si>
  <si>
    <t>שבות ישראל</t>
  </si>
  <si>
    <t>02-564-6776</t>
  </si>
  <si>
    <t>שד המלך דוד 49</t>
  </si>
  <si>
    <t>ישיבת תורה אור אשדוד</t>
  </si>
  <si>
    <t>08-852-5081</t>
  </si>
  <si>
    <t>ההסתדרות 15</t>
  </si>
  <si>
    <t>ישיבה דחסידי בעלזא ב</t>
  </si>
  <si>
    <t>תכלת מרדכי 2</t>
  </si>
  <si>
    <t>03-579-7433</t>
  </si>
  <si>
    <t>מעיינה של תורה 4</t>
  </si>
  <si>
    <t>אורט נווה שרה הרצוג בני ברק</t>
  </si>
  <si>
    <t>03-619-0488</t>
  </si>
  <si>
    <t>גניחובסקי 8</t>
  </si>
  <si>
    <t>קריית חינוך נתיבי נועם דרכא</t>
  </si>
  <si>
    <t>08-859-8128</t>
  </si>
  <si>
    <t>ויצמן 25</t>
  </si>
  <si>
    <t>עמל ליידי דיוייס ירושלים</t>
  </si>
  <si>
    <t>02-641-1090</t>
  </si>
  <si>
    <t>02-538-7266</t>
  </si>
  <si>
    <t>מינץ 53</t>
  </si>
  <si>
    <t>הדרת משה</t>
  </si>
  <si>
    <t>077-535-3567</t>
  </si>
  <si>
    <t>כי טוב 8</t>
  </si>
  <si>
    <t>ישיבת נחלת דוד</t>
  </si>
  <si>
    <t>03-931-6448</t>
  </si>
  <si>
    <t>הרב ריינס יצחק 16</t>
  </si>
  <si>
    <t>תומכי תמימים ראשל"צ</t>
  </si>
  <si>
    <t>077-205-5730</t>
  </si>
  <si>
    <t>טיבוביץ יהודה 4</t>
  </si>
  <si>
    <t>מח"ט עמל מקס פיין</t>
  </si>
  <si>
    <t>03-562-7231</t>
  </si>
  <si>
    <t>דרך בגין 130</t>
  </si>
  <si>
    <t>תיכון גבעול</t>
  </si>
  <si>
    <t>04-634-3223</t>
  </si>
  <si>
    <t>מבצע עזרא 7</t>
  </si>
  <si>
    <t>תיכון אפיקים</t>
  </si>
  <si>
    <t>03-933-2769</t>
  </si>
  <si>
    <t>שפרינצק 17</t>
  </si>
  <si>
    <t>עירוני כ"ח- רוז מצקין</t>
  </si>
  <si>
    <t>03-739-4560</t>
  </si>
  <si>
    <t>מעפילי אגוז 64</t>
  </si>
  <si>
    <t>אפאק</t>
  </si>
  <si>
    <t>050-778-3422</t>
  </si>
  <si>
    <t>שכ אלדהר</t>
  </si>
  <si>
    <t>עטרת שלמה אלעד</t>
  </si>
  <si>
    <t>אבטליון 11</t>
  </si>
  <si>
    <t>בית ספר תיכון מקצועי</t>
  </si>
  <si>
    <t>02-651-1252</t>
  </si>
  <si>
    <t>החלוץ 47</t>
  </si>
  <si>
    <t>משכנותיך ישראך</t>
  </si>
  <si>
    <t>זקס משה 3</t>
  </si>
  <si>
    <t>חדוות התלמוד</t>
  </si>
  <si>
    <t>08-976-3063</t>
  </si>
  <si>
    <t>משך חכמה 40</t>
  </si>
  <si>
    <t>תיכון נווה חיה</t>
  </si>
  <si>
    <t>08-994-8404</t>
  </si>
  <si>
    <t>ז'בוטינסקי</t>
  </si>
  <si>
    <t>ישיבת שער אליעזר</t>
  </si>
  <si>
    <t>08-949-2297</t>
  </si>
  <si>
    <t>ההגנה 33</t>
  </si>
  <si>
    <t>ישיבת אור משה</t>
  </si>
  <si>
    <t>03-648-7341</t>
  </si>
  <si>
    <t>דבורה הנביאה 81</t>
  </si>
  <si>
    <t>ישיבת תורת ישראל</t>
  </si>
  <si>
    <t>גולומב 36</t>
  </si>
  <si>
    <t>ישיבת צמח צדיק</t>
  </si>
  <si>
    <t>08-866-0396</t>
  </si>
  <si>
    <t>יוחנן בן זכאי 7</t>
  </si>
  <si>
    <t>היכל משה</t>
  </si>
  <si>
    <t>רשב"י 20</t>
  </si>
  <si>
    <t>אהבת משה</t>
  </si>
  <si>
    <t>02-582-9920</t>
  </si>
  <si>
    <t>הרב קעניג 9</t>
  </si>
  <si>
    <t>ישיבת כנסת יששכר</t>
  </si>
  <si>
    <t>נחום 18</t>
  </si>
  <si>
    <t>בי"ס בית אקשטיין גבעתיים</t>
  </si>
  <si>
    <t>03-731-3212</t>
  </si>
  <si>
    <t>פטאי 14</t>
  </si>
  <si>
    <t>באר מרים</t>
  </si>
  <si>
    <t>04-654-7222</t>
  </si>
  <si>
    <t>הנשיא ויצמן 27</t>
  </si>
  <si>
    <t>בויאר בינלאומי</t>
  </si>
  <si>
    <t>02-644-1124</t>
  </si>
  <si>
    <t>כוכב השחר</t>
  </si>
  <si>
    <t>ישיבת אהבת חיים</t>
  </si>
  <si>
    <t>02-994-3717</t>
  </si>
  <si>
    <t>סדנת שילוב-גבעות</t>
  </si>
  <si>
    <t>02-993-8423</t>
  </si>
  <si>
    <t>שכ גבעות</t>
  </si>
  <si>
    <t>חמד</t>
  </si>
  <si>
    <t>שירת משה</t>
  </si>
  <si>
    <t>03-960-1963</t>
  </si>
  <si>
    <t>הרימון 18</t>
  </si>
  <si>
    <t>מיוחד ניצנים מד</t>
  </si>
  <si>
    <t>02-671-7604</t>
  </si>
  <si>
    <t>דרך בית לחם 120</t>
  </si>
  <si>
    <t>ישיבת משכן ציון</t>
  </si>
  <si>
    <t>02-571-2004</t>
  </si>
  <si>
    <t>הרב גולדקנופף 9</t>
  </si>
  <si>
    <t>כפר מל"ל</t>
  </si>
  <si>
    <t>בית אקשטיין-כפר מל"ל</t>
  </si>
  <si>
    <t>04-866-8482</t>
  </si>
  <si>
    <t>תפארת חיה</t>
  </si>
  <si>
    <t>שד' כרמי גת 40</t>
  </si>
  <si>
    <t>עירוני נווה צדק</t>
  </si>
  <si>
    <t>03-517-9473</t>
  </si>
  <si>
    <t>דון-יחייא שבתי 1</t>
  </si>
  <si>
    <t>משפחה קדושה-נצרת</t>
  </si>
  <si>
    <t>04-657-3443</t>
  </si>
  <si>
    <t>פאולוס השישי 1</t>
  </si>
  <si>
    <t>טכנולוגי נעמ"ת שפרעם</t>
  </si>
  <si>
    <t>04-950-1574</t>
  </si>
  <si>
    <t>תיכון בית יעקב תהילות</t>
  </si>
  <si>
    <t>08-992-1214</t>
  </si>
  <si>
    <t>חפץ חיים 26</t>
  </si>
  <si>
    <t>סמינר "שלהבת"</t>
  </si>
  <si>
    <t>02-665-4439</t>
  </si>
  <si>
    <t>הרב קוק 7</t>
  </si>
  <si>
    <t>נזר התלמוד</t>
  </si>
  <si>
    <t>02-580-5781</t>
  </si>
  <si>
    <t>האדמו"ר מרוז'ין 17</t>
  </si>
  <si>
    <t>אהבת תורה</t>
  </si>
  <si>
    <t>מבוא מרגלית 9</t>
  </si>
  <si>
    <t>תיכון נתיבות שלום</t>
  </si>
  <si>
    <t>02-999-0957</t>
  </si>
  <si>
    <t>אוהב ישראל 24</t>
  </si>
  <si>
    <t>ישיבת בית שפירא</t>
  </si>
  <si>
    <t>03-570-7703</t>
  </si>
  <si>
    <t>בן זכאי 46</t>
  </si>
  <si>
    <t>04-611-5770</t>
  </si>
  <si>
    <t>הגבורים 68</t>
  </si>
  <si>
    <t>מ. חינוכי למצטיינות</t>
  </si>
  <si>
    <t>02-651-0534</t>
  </si>
  <si>
    <t>וייץ יוסף 3</t>
  </si>
  <si>
    <t>ישיבת באר יהודה</t>
  </si>
  <si>
    <t>02-538-1424</t>
  </si>
  <si>
    <t>מ.תורני דחסידי באבוב</t>
  </si>
  <si>
    <t>050-414-3516</t>
  </si>
  <si>
    <t>פנינה 2</t>
  </si>
  <si>
    <t>בנות חיה</t>
  </si>
  <si>
    <t>04-888-3102</t>
  </si>
  <si>
    <t>ברזיל 24</t>
  </si>
  <si>
    <t>חדוות השם</t>
  </si>
  <si>
    <t>02-624-8154</t>
  </si>
  <si>
    <t>עם ועולמו 8</t>
  </si>
  <si>
    <t>סמינר בינת החינוך</t>
  </si>
  <si>
    <t>02-533-1653</t>
  </si>
  <si>
    <t>שמריה 13</t>
  </si>
  <si>
    <t>מגדל אור בנות שלהבת</t>
  </si>
  <si>
    <t>073-222-7080</t>
  </si>
  <si>
    <t>הרב עובדיה יוסף 25 כניסה ב</t>
  </si>
  <si>
    <t>האקדמיה למצוינות בספורט</t>
  </si>
  <si>
    <t>09-863-9471</t>
  </si>
  <si>
    <t>מכון וינגייט</t>
  </si>
  <si>
    <t>עירוני ראשית בנות</t>
  </si>
  <si>
    <t>03-699-5821</t>
  </si>
  <si>
    <t>אלון יגאל 30</t>
  </si>
  <si>
    <t>אלמנארה</t>
  </si>
  <si>
    <t>02-586-3714</t>
  </si>
  <si>
    <t>דרך צור באהר</t>
  </si>
  <si>
    <t>דמוקרטי בלב השרון</t>
  </si>
  <si>
    <t>09-891-9256</t>
  </si>
  <si>
    <t>ישיבת בני ראובן</t>
  </si>
  <si>
    <t>03-909-6034</t>
  </si>
  <si>
    <t>המאירי 5</t>
  </si>
  <si>
    <t>בית עזריה</t>
  </si>
  <si>
    <t>052-898-5581</t>
  </si>
  <si>
    <t>ישיבת אור יצחק</t>
  </si>
  <si>
    <t>02-541-0567</t>
  </si>
  <si>
    <t>הרב ראט משולם 10</t>
  </si>
  <si>
    <t>03-503-2245</t>
  </si>
  <si>
    <t>ברקת ראובן 28</t>
  </si>
  <si>
    <t>ניסוי ארגנטינה</t>
  </si>
  <si>
    <t>02-629-7266</t>
  </si>
  <si>
    <t>אולשוונגר 3</t>
  </si>
  <si>
    <t>ישיבת רש"י</t>
  </si>
  <si>
    <t>02-582-2223</t>
  </si>
  <si>
    <t>ישא ברכה 35</t>
  </si>
  <si>
    <t>אולפנת חלוצה</t>
  </si>
  <si>
    <t>08-996-0643</t>
  </si>
  <si>
    <t>מרכז נוער ממלכתי</t>
  </si>
  <si>
    <t>09-865-2682</t>
  </si>
  <si>
    <t>נורדאו 18</t>
  </si>
  <si>
    <t>מח"ט עמל רמלה</t>
  </si>
  <si>
    <t>08-634-9737</t>
  </si>
  <si>
    <t>ברזילי 7</t>
  </si>
  <si>
    <t>מח"ט כפר-קרע</t>
  </si>
  <si>
    <t>04-827-4790</t>
  </si>
  <si>
    <t>סלאח א-דין</t>
  </si>
  <si>
    <t>מעלות</t>
  </si>
  <si>
    <t>08-852-1148</t>
  </si>
  <si>
    <t>בוסקילה יצחק 36</t>
  </si>
  <si>
    <t>מיוחד צורים</t>
  </si>
  <si>
    <t>09-746-3111</t>
  </si>
  <si>
    <t>הגפן 13</t>
  </si>
  <si>
    <t>סאלד</t>
  </si>
  <si>
    <t>09-767-5204</t>
  </si>
  <si>
    <t>בר אילן 35</t>
  </si>
  <si>
    <t>אפיק</t>
  </si>
  <si>
    <t>03-549-2157</t>
  </si>
  <si>
    <t>אנדרסן 8</t>
  </si>
  <si>
    <t>ביס שמידט קולג' בנות</t>
  </si>
  <si>
    <t>02-626-7870</t>
  </si>
  <si>
    <t>דרך שכם 2</t>
  </si>
  <si>
    <t>אלוני הבשן</t>
  </si>
  <si>
    <t>ישיבת אלוני הבשן</t>
  </si>
  <si>
    <t>04-696-0065</t>
  </si>
  <si>
    <t>מקדש מנחם</t>
  </si>
  <si>
    <t>03-916-0448</t>
  </si>
  <si>
    <t>רבן יוחנן בן זכאי 101</t>
  </si>
  <si>
    <t>ישיבת תורת עולם</t>
  </si>
  <si>
    <t>02-999-4454</t>
  </si>
  <si>
    <t>אור שמח 21</t>
  </si>
  <si>
    <t>רננים</t>
  </si>
  <si>
    <t>04-639-9298</t>
  </si>
  <si>
    <t>הרב עזריאלי 6</t>
  </si>
  <si>
    <t>בנות רחל</t>
  </si>
  <si>
    <t>074-796-4747</t>
  </si>
  <si>
    <t>אורן 60</t>
  </si>
  <si>
    <t>ישיבת תורת מאיר</t>
  </si>
  <si>
    <t>04-672-4651</t>
  </si>
  <si>
    <t>אחד העם 6</t>
  </si>
  <si>
    <t>ישיבת נר שמואל</t>
  </si>
  <si>
    <t>02-652-2580</t>
  </si>
  <si>
    <t>הקבלן 36</t>
  </si>
  <si>
    <t>חדוות התורה</t>
  </si>
  <si>
    <t>האדריכל 4</t>
  </si>
  <si>
    <t>תורת אליהו</t>
  </si>
  <si>
    <t>02-571-5613</t>
  </si>
  <si>
    <t>שד בית שמאי 41</t>
  </si>
  <si>
    <t>לב לדעת</t>
  </si>
  <si>
    <t>04-692-2855</t>
  </si>
  <si>
    <t>אלעזר דוד 215</t>
  </si>
  <si>
    <t>תפארת שלמה</t>
  </si>
  <si>
    <t>תיכון אורים</t>
  </si>
  <si>
    <t>03-644-0920</t>
  </si>
  <si>
    <t>אולפנת תהילת ישראל</t>
  </si>
  <si>
    <t>08-631-8187</t>
  </si>
  <si>
    <t>שור 8</t>
  </si>
  <si>
    <t>ישיבת בני אהרן</t>
  </si>
  <si>
    <t>03-930-0191</t>
  </si>
  <si>
    <t>ראב"ד 8</t>
  </si>
  <si>
    <t>דגל ירושלים</t>
  </si>
  <si>
    <t>03-932-9338</t>
  </si>
  <si>
    <t>אבטליון 3</t>
  </si>
  <si>
    <t>אורט מח"ט בית שאן</t>
  </si>
  <si>
    <t>04-606-0387</t>
  </si>
  <si>
    <t>שכ יפה נוף 1</t>
  </si>
  <si>
    <t>דמשק אליעזר ויזניץ</t>
  </si>
  <si>
    <t>02-537-5265</t>
  </si>
  <si>
    <t>הרב קצנלבוגן רפאל 80</t>
  </si>
  <si>
    <t>שש שנתי שיבולים</t>
  </si>
  <si>
    <t>08-916-7793</t>
  </si>
  <si>
    <t>שד אפרים 20</t>
  </si>
  <si>
    <t>זיו אור נתניה</t>
  </si>
  <si>
    <t>08-936-6987</t>
  </si>
  <si>
    <t>שכטרמן 8</t>
  </si>
  <si>
    <t>ישיבת באר מים חיים צפת</t>
  </si>
  <si>
    <t>04-629-2529</t>
  </si>
  <si>
    <t>גיל</t>
  </si>
  <si>
    <t>03-571-1871</t>
  </si>
  <si>
    <t>אש שלום 28</t>
  </si>
  <si>
    <t>אלנג'אח טכנולוגי פרדיס</t>
  </si>
  <si>
    <t>04-629-0608</t>
  </si>
  <si>
    <t>בנימין רוטמן אשל הנשיא</t>
  </si>
  <si>
    <t>08-640-8902</t>
  </si>
  <si>
    <t>תיכונית רעים</t>
  </si>
  <si>
    <t>03-559-8829</t>
  </si>
  <si>
    <t>נחמיה 13</t>
  </si>
  <si>
    <t>בי"ס ע"ש גניגר</t>
  </si>
  <si>
    <t>04-837-5521</t>
  </si>
  <si>
    <t>דרך הים 200</t>
  </si>
  <si>
    <t>חמדיה</t>
  </si>
  <si>
    <t>גלעד</t>
  </si>
  <si>
    <t>04-658-1698</t>
  </si>
  <si>
    <t>לב אליהו</t>
  </si>
  <si>
    <t>02-571-6071</t>
  </si>
  <si>
    <t>תיכון רמון</t>
  </si>
  <si>
    <t>02-533-6211</t>
  </si>
  <si>
    <t>יפו 234</t>
  </si>
  <si>
    <t>ברנקו וייס מרום גליל</t>
  </si>
  <si>
    <t>04-698-9569</t>
  </si>
  <si>
    <t>שומריה</t>
  </si>
  <si>
    <t>ישיבה לצעירים שומריה</t>
  </si>
  <si>
    <t>077-711-0154</t>
  </si>
  <si>
    <t>אלביירוני העירוני</t>
  </si>
  <si>
    <t>04-608-4219</t>
  </si>
  <si>
    <t>שכ סאפפרה</t>
  </si>
  <si>
    <t>מרגליות</t>
  </si>
  <si>
    <t>08-866-2689</t>
  </si>
  <si>
    <t>חטיבת הנגב 45</t>
  </si>
  <si>
    <t>עתיד אור מרגלית</t>
  </si>
  <si>
    <t>08-623-0914</t>
  </si>
  <si>
    <t>ורבורג 7</t>
  </si>
  <si>
    <t>תיכון קורצ'אק '</t>
  </si>
  <si>
    <t>08-617-1909</t>
  </si>
  <si>
    <t>דרך המשחררים 30</t>
  </si>
  <si>
    <t>02-580-0083</t>
  </si>
  <si>
    <t>כף החיים 7</t>
  </si>
  <si>
    <t>תפארת רוזין</t>
  </si>
  <si>
    <t>02-561-1516</t>
  </si>
  <si>
    <t>הרב קעניג 5</t>
  </si>
  <si>
    <t>קנייני התורה</t>
  </si>
  <si>
    <t>03-618-2349</t>
  </si>
  <si>
    <t>תיכון דמוקרטי קשת</t>
  </si>
  <si>
    <t>04-618-0461</t>
  </si>
  <si>
    <t>דרך השיטה 28</t>
  </si>
  <si>
    <t>תיכון אהל משה</t>
  </si>
  <si>
    <t>08-993-1811</t>
  </si>
  <si>
    <t>תיכון נתיבות משה</t>
  </si>
  <si>
    <t>04-630-0160</t>
  </si>
  <si>
    <t>שד ורבורג 120</t>
  </si>
  <si>
    <t>ישיבת תורת אמת</t>
  </si>
  <si>
    <t>02-538-4755</t>
  </si>
  <si>
    <t>ירמיהו 16</t>
  </si>
  <si>
    <t>אוהל ברכה</t>
  </si>
  <si>
    <t>02-652-3192</t>
  </si>
  <si>
    <t>ילין דוד 41</t>
  </si>
  <si>
    <t>ישיבת בית אשר</t>
  </si>
  <si>
    <t>02-572-0201</t>
  </si>
  <si>
    <t>הרב שבתאי חזקיה 2</t>
  </si>
  <si>
    <t>ישיבת פני מנחם</t>
  </si>
  <si>
    <t>073-708-8038</t>
  </si>
  <si>
    <t>אריאל 6</t>
  </si>
  <si>
    <t>פני חבר</t>
  </si>
  <si>
    <t>ישיבת שבי חברון לצעירים</t>
  </si>
  <si>
    <t>02-623-4843</t>
  </si>
  <si>
    <t>ישיבה לצעירים תלציון</t>
  </si>
  <si>
    <t>02-997-9016</t>
  </si>
  <si>
    <t>זו אלנוריין</t>
  </si>
  <si>
    <t>02-650-9947</t>
  </si>
  <si>
    <t>אל ארדשיר 5</t>
  </si>
  <si>
    <t>סמינר בנות רחל</t>
  </si>
  <si>
    <t>02-663-4216</t>
  </si>
  <si>
    <t>ישיבת אור אפריים</t>
  </si>
  <si>
    <t>02-502-3422</t>
  </si>
  <si>
    <t>נחל מאור 25</t>
  </si>
  <si>
    <t>בדרך אימותינו</t>
  </si>
  <si>
    <t>02-580-0144</t>
  </si>
  <si>
    <t>קדושת ציון 2</t>
  </si>
  <si>
    <t>ישיבת עטרת חיים צבי ברכת מאיר</t>
  </si>
  <si>
    <t>02-999-9999</t>
  </si>
  <si>
    <t>אמרי סופר 4</t>
  </si>
  <si>
    <t>02-582-9464</t>
  </si>
  <si>
    <t>רפפורט 26</t>
  </si>
  <si>
    <t>סמינר לבנות ירים משה</t>
  </si>
  <si>
    <t>02-538-0461</t>
  </si>
  <si>
    <t>יהודית 46</t>
  </si>
  <si>
    <t>תפארת שרה</t>
  </si>
  <si>
    <t>08-994-1104</t>
  </si>
  <si>
    <t>מלכי ישראל 85</t>
  </si>
  <si>
    <t>טומשין הבית של תמר נתניה</t>
  </si>
  <si>
    <t>09-951-2529</t>
  </si>
  <si>
    <t>04-844-6896</t>
  </si>
  <si>
    <t>המיסדים 12</t>
  </si>
  <si>
    <t>תיכון חורב רעננה</t>
  </si>
  <si>
    <t>09-768-8274</t>
  </si>
  <si>
    <t>פרץ 31</t>
  </si>
  <si>
    <t>תיכון טרה סנטה יפו</t>
  </si>
  <si>
    <t>03-513-3830</t>
  </si>
  <si>
    <t>יפת 49</t>
  </si>
  <si>
    <t>יסודי ב' חינוך מיוחד</t>
  </si>
  <si>
    <t>072-273-6864</t>
  </si>
  <si>
    <t>עתיד דביר בנים</t>
  </si>
  <si>
    <t>02-999-1283</t>
  </si>
  <si>
    <t>עופר</t>
  </si>
  <si>
    <t>04-836-3352</t>
  </si>
  <si>
    <t>דרך הים 198</t>
  </si>
  <si>
    <t>תיכון תורני עש אמתי</t>
  </si>
  <si>
    <t>02-624-4702</t>
  </si>
  <si>
    <t>אוהל רבקה</t>
  </si>
  <si>
    <t>02-544-4968</t>
  </si>
  <si>
    <t>בית הדפוס 30</t>
  </si>
  <si>
    <t>בן-יקיר</t>
  </si>
  <si>
    <t>04-616-0228</t>
  </si>
  <si>
    <t>רננים קרית שמונה</t>
  </si>
  <si>
    <t>04-694-1539</t>
  </si>
  <si>
    <t>שפרינצק 80</t>
  </si>
  <si>
    <t>נצח ישראל</t>
  </si>
  <si>
    <t>03-629-9609</t>
  </si>
  <si>
    <t>הרב פרנקל 80</t>
  </si>
  <si>
    <t>ביה"ס עמלני נצרת</t>
  </si>
  <si>
    <t>04-655-2265</t>
  </si>
  <si>
    <t>ישיבת ברכת השם</t>
  </si>
  <si>
    <t>08-993-3706</t>
  </si>
  <si>
    <t>אולפנת צביה שבות בית שמש</t>
  </si>
  <si>
    <t>02-970-9765</t>
  </si>
  <si>
    <t>הגפן 32</t>
  </si>
  <si>
    <t>כפר עציון</t>
  </si>
  <si>
    <t>אולפנת רגבים כפר עציון</t>
  </si>
  <si>
    <t>04-676-1002</t>
  </si>
  <si>
    <t>עטרת הלויים</t>
  </si>
  <si>
    <t>03-909-1583</t>
  </si>
  <si>
    <t>יואל 10</t>
  </si>
  <si>
    <t>נחלי אמונה צפת</t>
  </si>
  <si>
    <t>077-526-6968</t>
  </si>
  <si>
    <t>סולד הנריאטה 2</t>
  </si>
  <si>
    <t>קינג סולמון- על יסוד</t>
  </si>
  <si>
    <t>073-234-2030</t>
  </si>
  <si>
    <t>נוה עמיאל</t>
  </si>
  <si>
    <t>04-903-8501</t>
  </si>
  <si>
    <t>סמינר ב.יעקב תל ציון</t>
  </si>
  <si>
    <t>02-570-0387</t>
  </si>
  <si>
    <t>מקור ברוך 2</t>
  </si>
  <si>
    <t>ת"ת מורשה</t>
  </si>
  <si>
    <t>08-853-1035</t>
  </si>
  <si>
    <t>הרב אבוחצירה 20</t>
  </si>
  <si>
    <t>מוהרן</t>
  </si>
  <si>
    <t>03-674-9239</t>
  </si>
  <si>
    <t>אמונה אולפנית טכנולוגית</t>
  </si>
  <si>
    <t>03-619-8475</t>
  </si>
  <si>
    <t>אסתר המלכה 8</t>
  </si>
  <si>
    <t>ישיבת טבריה</t>
  </si>
  <si>
    <t>04-673-2333</t>
  </si>
  <si>
    <t>שרת משה 11</t>
  </si>
  <si>
    <t>ישיבת עטרת ישראל</t>
  </si>
  <si>
    <t>02-643-6144</t>
  </si>
  <si>
    <t>הרב מוצפי סלמן 4</t>
  </si>
  <si>
    <t>ישיבת מיר לצעירים</t>
  </si>
  <si>
    <t>02-532-2685</t>
  </si>
  <si>
    <t>הרב כהנמן 11</t>
  </si>
  <si>
    <t>04-650-7790</t>
  </si>
  <si>
    <t>שפירא ישראל 5</t>
  </si>
  <si>
    <t>אולפנת תפארת</t>
  </si>
  <si>
    <t>אלי כהן 2</t>
  </si>
  <si>
    <t>גמנסיה קריות</t>
  </si>
  <si>
    <t>04-660-0922</t>
  </si>
  <si>
    <t>דרך עכו 165</t>
  </si>
  <si>
    <t>ישיבת תורה והוראה</t>
  </si>
  <si>
    <t>03-730-2261</t>
  </si>
  <si>
    <t>הפלמ"ח 10</t>
  </si>
  <si>
    <t>ירים משה</t>
  </si>
  <si>
    <t>צהר לטהר</t>
  </si>
  <si>
    <t>04-872-2526</t>
  </si>
  <si>
    <t>קרית אור חדש</t>
  </si>
  <si>
    <t>אלנהדה</t>
  </si>
  <si>
    <t>04-994-3954</t>
  </si>
  <si>
    <t>אל-אמל</t>
  </si>
  <si>
    <t>04-641-9189</t>
  </si>
  <si>
    <t>ישיבת אהל אברהם</t>
  </si>
  <si>
    <t>03-933-0904</t>
  </si>
  <si>
    <t>חוני המעגל 12</t>
  </si>
  <si>
    <t>חכמת שלמה</t>
  </si>
  <si>
    <t>03-574-0884</t>
  </si>
  <si>
    <t>אלישע 2</t>
  </si>
  <si>
    <t>שיח יצחק</t>
  </si>
  <si>
    <t>03-570-9985</t>
  </si>
  <si>
    <t>יואל 18</t>
  </si>
  <si>
    <t>קרית המתיבתא</t>
  </si>
  <si>
    <t>04-634-1919</t>
  </si>
  <si>
    <t>הגדוד העברי 13</t>
  </si>
  <si>
    <t>יונתן</t>
  </si>
  <si>
    <t>כפר הנוער איילת השחר</t>
  </si>
  <si>
    <t>04-676-1027</t>
  </si>
  <si>
    <t>תיכון לביא</t>
  </si>
  <si>
    <t>ישיבת עטרת שלמה אחיס</t>
  </si>
  <si>
    <t>שבט יששכר 3</t>
  </si>
  <si>
    <t>שחר בוגרים</t>
  </si>
  <si>
    <t>072-273-6201</t>
  </si>
  <si>
    <t>רבינזון יחזקאל 19</t>
  </si>
  <si>
    <t>שמעה</t>
  </si>
  <si>
    <t>אולפנא הר חברון</t>
  </si>
  <si>
    <t>08-663-7757</t>
  </si>
  <si>
    <t>שפע חיים צאנז</t>
  </si>
  <si>
    <t>03-909-6664</t>
  </si>
  <si>
    <t>02-992-4218</t>
  </si>
  <si>
    <t>האדמו"ר מבעלזא 2</t>
  </si>
  <si>
    <t>אור משה</t>
  </si>
  <si>
    <t>02-940-0709</t>
  </si>
  <si>
    <t>תורה ודעת</t>
  </si>
  <si>
    <t>03-579-2333</t>
  </si>
  <si>
    <t>חבקוק 27</t>
  </si>
  <si>
    <t>אורט יבנה נריה</t>
  </si>
  <si>
    <t>08-943-7288</t>
  </si>
  <si>
    <t>אולפנא ירושלים</t>
  </si>
  <si>
    <t>02-651-8896</t>
  </si>
  <si>
    <t>ברנט זרח 6</t>
  </si>
  <si>
    <t>סמינר חסידי ירושלים</t>
  </si>
  <si>
    <t>02-582-1878</t>
  </si>
  <si>
    <t>שערי רחמים</t>
  </si>
  <si>
    <t>02-540-2131</t>
  </si>
  <si>
    <t>מיכל 7</t>
  </si>
  <si>
    <t>לבון</t>
  </si>
  <si>
    <t>עודד</t>
  </si>
  <si>
    <t>04-990-2365</t>
  </si>
  <si>
    <t>נווה דעת</t>
  </si>
  <si>
    <t>03-936-3907</t>
  </si>
  <si>
    <t>החמישה 8</t>
  </si>
  <si>
    <t>תיכון שובו פתח תקווה</t>
  </si>
  <si>
    <t>03-933-2872</t>
  </si>
  <si>
    <t>עין גנים 71</t>
  </si>
  <si>
    <t>משכנות התלמוד</t>
  </si>
  <si>
    <t>03-554-5575</t>
  </si>
  <si>
    <t>דובנוב שמעון 8</t>
  </si>
  <si>
    <t>גוונים</t>
  </si>
  <si>
    <t>08-917-0780</t>
  </si>
  <si>
    <t>אפרסק 8</t>
  </si>
  <si>
    <t>בית עובד</t>
  </si>
  <si>
    <t>בדרך אל בי"ס בטב"ע</t>
  </si>
  <si>
    <t>08-930-0013</t>
  </si>
  <si>
    <t>מבקשי תורה</t>
  </si>
  <si>
    <t>02-768-5454</t>
  </si>
  <si>
    <t>אמרי אמת 12</t>
  </si>
  <si>
    <t>חיבת התורה</t>
  </si>
  <si>
    <t>02-571-9722</t>
  </si>
  <si>
    <t>03-503-4511</t>
  </si>
  <si>
    <t>אילת 60</t>
  </si>
  <si>
    <t>דרכי חיים</t>
  </si>
  <si>
    <t>02-500-2169</t>
  </si>
  <si>
    <t>הרב קצנלבוגן רפאל 92</t>
  </si>
  <si>
    <t>כרם גפנים</t>
  </si>
  <si>
    <t>04-902-9106</t>
  </si>
  <si>
    <t>תיכון טכנולוגי עתיד שלנו לוד</t>
  </si>
  <si>
    <t>08-921-1698</t>
  </si>
  <si>
    <t>הצנחנים 2</t>
  </si>
  <si>
    <t>טומשין הבית של תמר</t>
  </si>
  <si>
    <t>03-956-0906</t>
  </si>
  <si>
    <t>הרצל 117</t>
  </si>
  <si>
    <t>שער אליעזר בנות</t>
  </si>
  <si>
    <t>חפץ חיים 28</t>
  </si>
  <si>
    <t>אלבסמה-לחינוך מיוחד.</t>
  </si>
  <si>
    <t>02-627-3058</t>
  </si>
  <si>
    <t>אל דמיר 8</t>
  </si>
  <si>
    <t>שירת מרים</t>
  </si>
  <si>
    <t>08-992-4162</t>
  </si>
  <si>
    <t>קבוץ גלויות 85</t>
  </si>
  <si>
    <t>בני מלכים ישיבה</t>
  </si>
  <si>
    <t>03-916-0066</t>
  </si>
  <si>
    <t>שמעון הצדיק 2</t>
  </si>
  <si>
    <t>ישיבת קול יעקב לצעיר</t>
  </si>
  <si>
    <t>054-840-8801</t>
  </si>
  <si>
    <t>אוהל שרה 18</t>
  </si>
  <si>
    <t>פתחיה - פסגות</t>
  </si>
  <si>
    <t>02-626-8829</t>
  </si>
  <si>
    <t>ישיבת מגן הילד</t>
  </si>
  <si>
    <t>03-570-0156</t>
  </si>
  <si>
    <t>ברנדשטטר 3</t>
  </si>
  <si>
    <t>ישיבה קטנה למצויינים</t>
  </si>
  <si>
    <t>03-570-2177</t>
  </si>
  <si>
    <t>פרל חיים 10</t>
  </si>
  <si>
    <t>ישיבת בית רפאל</t>
  </si>
  <si>
    <t>03-579-6744</t>
  </si>
  <si>
    <t>דון יוסף הנשיא 5</t>
  </si>
  <si>
    <t>גבעת יערים</t>
  </si>
  <si>
    <t>מרכז חינוכי גב.יערים</t>
  </si>
  <si>
    <t>02-534-0405</t>
  </si>
  <si>
    <t>דרך שבזי שלום 1</t>
  </si>
  <si>
    <t>ברכת אברהם פתח תקווה</t>
  </si>
  <si>
    <t>03-904-7373</t>
  </si>
  <si>
    <t>שלומציון המלכה 20</t>
  </si>
  <si>
    <t>מרכז לתורה והוראה</t>
  </si>
  <si>
    <t>03-688-1228</t>
  </si>
  <si>
    <t>הפלמ"ח 22</t>
  </si>
  <si>
    <t>תומר דבורה</t>
  </si>
  <si>
    <t>04-682-7249</t>
  </si>
  <si>
    <t>דרך קק"ל 3</t>
  </si>
  <si>
    <t>בי"ס ללקויות למידה</t>
  </si>
  <si>
    <t>04-637-6155</t>
  </si>
  <si>
    <t>ח'לת שריף</t>
  </si>
  <si>
    <t>תיכון יעדים</t>
  </si>
  <si>
    <t>03-634-1873</t>
  </si>
  <si>
    <t>ירושלים 9</t>
  </si>
  <si>
    <t>חיי אברהם פונוביז</t>
  </si>
  <si>
    <t>03-770-7903</t>
  </si>
  <si>
    <t>סעדיה גאון 10</t>
  </si>
  <si>
    <t>סמינר ב"י אפיקי דעה</t>
  </si>
  <si>
    <t>02-501-2101</t>
  </si>
  <si>
    <t>משכן חיים</t>
  </si>
  <si>
    <t>02-631-0582</t>
  </si>
  <si>
    <t>בית וגן 9</t>
  </si>
  <si>
    <t>תום ודעת</t>
  </si>
  <si>
    <t>02-642-6454</t>
  </si>
  <si>
    <t>נג'ארה 9</t>
  </si>
  <si>
    <t>עמנואל</t>
  </si>
  <si>
    <t>09-792-1540</t>
  </si>
  <si>
    <t>הגאון מוילנה 28</t>
  </si>
  <si>
    <t>תיכון דמוקרטי ק.אונו</t>
  </si>
  <si>
    <t>03-736-0767</t>
  </si>
  <si>
    <t>וינגיט 22</t>
  </si>
  <si>
    <t>רמת דוד</t>
  </si>
  <si>
    <t>קישון רמת דוד</t>
  </si>
  <si>
    <t>04-654-1360</t>
  </si>
  <si>
    <t>מדיה אנקורי</t>
  </si>
  <si>
    <t>09-748-8296</t>
  </si>
  <si>
    <t>חרושת 18</t>
  </si>
  <si>
    <t>גימנסיה באר שבע</t>
  </si>
  <si>
    <t>08-628-0498</t>
  </si>
  <si>
    <t>החלוץ 89</t>
  </si>
  <si>
    <t>09-954-0634</t>
  </si>
  <si>
    <t>שמאי 10</t>
  </si>
  <si>
    <t>מורשת בית יעקב</t>
  </si>
  <si>
    <t>02-633-5622</t>
  </si>
  <si>
    <t>הרב מימון 2</t>
  </si>
  <si>
    <t>בנימין רוטמן כדורי</t>
  </si>
  <si>
    <t>052-887-0781</t>
  </si>
  <si>
    <t>דמוקרטי בעמק- התיכון</t>
  </si>
  <si>
    <t>077-420-0712</t>
  </si>
  <si>
    <t>נהלל 1</t>
  </si>
  <si>
    <t>רימונים</t>
  </si>
  <si>
    <t>04-640-7248</t>
  </si>
  <si>
    <t>חביבה רייך</t>
  </si>
  <si>
    <t>ממגד גבעות</t>
  </si>
  <si>
    <t>04-644-4862</t>
  </si>
  <si>
    <t>האלונים 34</t>
  </si>
  <si>
    <t>רב תחומי עמל מרום-תיכון ממ"ד</t>
  </si>
  <si>
    <t>ישיבת זכרון סיני</t>
  </si>
  <si>
    <t>03-570-6099</t>
  </si>
  <si>
    <t>הרב מלצר 28</t>
  </si>
  <si>
    <t>ישיבת צביה הר ברכה</t>
  </si>
  <si>
    <t>תורת חסד בגליל</t>
  </si>
  <si>
    <t>04-671-5759</t>
  </si>
  <si>
    <t>רחל 9</t>
  </si>
  <si>
    <t>עטרת הלוי</t>
  </si>
  <si>
    <t>02-647-5161</t>
  </si>
  <si>
    <t>תובל 1</t>
  </si>
  <si>
    <t>מעלה מכמש</t>
  </si>
  <si>
    <t>רגבים בנימין</t>
  </si>
  <si>
    <t>צביה</t>
  </si>
  <si>
    <t>תיכון תבנית החינוך המוזהב</t>
  </si>
  <si>
    <t>04-990-2362</t>
  </si>
  <si>
    <t>ישיבת מאור אליהו</t>
  </si>
  <si>
    <t>02-534-1511</t>
  </si>
  <si>
    <t>קרית יערים 104</t>
  </si>
  <si>
    <t>אורט מעין חי רחובות</t>
  </si>
  <si>
    <t>08-936-3599</t>
  </si>
  <si>
    <t>מלחמת יום הכפורים 26</t>
  </si>
  <si>
    <t>דרכי שמואל</t>
  </si>
  <si>
    <t>02-547-7768</t>
  </si>
  <si>
    <t>נחל משמר 4</t>
  </si>
  <si>
    <t>ישיבת בית ישראל</t>
  </si>
  <si>
    <t>03-618-0439</t>
  </si>
  <si>
    <t>עזרא 16</t>
  </si>
  <si>
    <t>סוגה בשושנים</t>
  </si>
  <si>
    <t>04-993-2000</t>
  </si>
  <si>
    <t>בר גיורא 15</t>
  </si>
  <si>
    <t>לב הבוסתן</t>
  </si>
  <si>
    <t>02-678-3899</t>
  </si>
  <si>
    <t>ברנקו וייס קריית שמונה</t>
  </si>
  <si>
    <t>04-695-1953</t>
  </si>
  <si>
    <t>הנשיא 25</t>
  </si>
  <si>
    <t>אמירה בסמא</t>
  </si>
  <si>
    <t>02-626-4536</t>
  </si>
  <si>
    <t>מוסדות יצחק ירנן</t>
  </si>
  <si>
    <t>08-648-4883</t>
  </si>
  <si>
    <t>בן עטר 7</t>
  </si>
  <si>
    <t>תורת אמך</t>
  </si>
  <si>
    <t>02-992-0681</t>
  </si>
  <si>
    <t>האדמו"ר מבעלזא 12</t>
  </si>
  <si>
    <t>02-679-4858</t>
  </si>
  <si>
    <t>ישיבת פורת יוסף גאולה</t>
  </si>
  <si>
    <t>יוסף בן מתתיהו 30</t>
  </si>
  <si>
    <t>לבב חכמה</t>
  </si>
  <si>
    <t>02-564-6753</t>
  </si>
  <si>
    <t>המשורר אצ"ג 58</t>
  </si>
  <si>
    <t>ישיבת פונוביץ</t>
  </si>
  <si>
    <t>08-915-0606</t>
  </si>
  <si>
    <t>ישיבת אבשלום</t>
  </si>
  <si>
    <t>03-619-8583</t>
  </si>
  <si>
    <t>דבורה הנביאה 14</t>
  </si>
  <si>
    <t>דרכי שלמה</t>
  </si>
  <si>
    <t>02-633-8417</t>
  </si>
  <si>
    <t>אהרונוביץ ראובן 20</t>
  </si>
  <si>
    <t>מתיבתא דרבי יוחנן מע</t>
  </si>
  <si>
    <t>03-903-4830</t>
  </si>
  <si>
    <t>האדמור מנדבורנא 72</t>
  </si>
  <si>
    <t>04-873-7308</t>
  </si>
  <si>
    <t>בר אילן 1</t>
  </si>
  <si>
    <t>בעברית - תיכון אוניברסיטאי</t>
  </si>
  <si>
    <t>02-670-9090</t>
  </si>
  <si>
    <t>בר כוכבא 99</t>
  </si>
  <si>
    <t>שער המלך</t>
  </si>
  <si>
    <t>02-651-5586</t>
  </si>
  <si>
    <t>אונקלוס</t>
  </si>
  <si>
    <t>ישיבת מעלה חבר</t>
  </si>
  <si>
    <t>02-996-3493</t>
  </si>
  <si>
    <t>טומשין הבית של תמר ר</t>
  </si>
  <si>
    <t>03-502-9000</t>
  </si>
  <si>
    <t>בזק 6</t>
  </si>
  <si>
    <t>08-949-2390</t>
  </si>
  <si>
    <t>התקוה 3</t>
  </si>
  <si>
    <t>מסאר</t>
  </si>
  <si>
    <t>04-646-1865</t>
  </si>
  <si>
    <t>שיכון שנלר</t>
  </si>
  <si>
    <t>דרכי איש אוהל אשר</t>
  </si>
  <si>
    <t>02-631-2755</t>
  </si>
  <si>
    <t>הנביא עובדיה 18</t>
  </si>
  <si>
    <t>המדרשה החסידית</t>
  </si>
  <si>
    <t>02-580-7336</t>
  </si>
  <si>
    <t>רבי עקיבא 100</t>
  </si>
  <si>
    <t>תיכון בית מלכה חיפה</t>
  </si>
  <si>
    <t>הרצל 92</t>
  </si>
  <si>
    <t>ישיבת משכנות נעורים</t>
  </si>
  <si>
    <t>08-917-2836</t>
  </si>
  <si>
    <t>יסודות 139</t>
  </si>
  <si>
    <t>02-623-5875</t>
  </si>
  <si>
    <t>סמואל 1</t>
  </si>
  <si>
    <t>סמינר לפידות</t>
  </si>
  <si>
    <t>02-654-4642</t>
  </si>
  <si>
    <t>בית יצחק 1</t>
  </si>
  <si>
    <t>אולפנת בנ"ע טל רמות</t>
  </si>
  <si>
    <t>02-642-8830</t>
  </si>
  <si>
    <t>עומר משגב</t>
  </si>
  <si>
    <t>04-980-1111</t>
  </si>
  <si>
    <t>שירת חנה</t>
  </si>
  <si>
    <t>03-537-2031</t>
  </si>
  <si>
    <t>דרך ההגנה 106</t>
  </si>
  <si>
    <t>בי"ס לחינוך מיוחד</t>
  </si>
  <si>
    <t>08-997-4259</t>
  </si>
  <si>
    <t>סמינר בית מרגלית</t>
  </si>
  <si>
    <t>03-916-0846</t>
  </si>
  <si>
    <t>רבי יהושע 5</t>
  </si>
  <si>
    <t>ישיבת בית חדש-שערי י</t>
  </si>
  <si>
    <t>08-638-7977</t>
  </si>
  <si>
    <t>תפנית</t>
  </si>
  <si>
    <t>02-999-4748</t>
  </si>
  <si>
    <t>בני דן 2</t>
  </si>
  <si>
    <t>תבונות</t>
  </si>
  <si>
    <t>הרב אוירבך 13</t>
  </si>
  <si>
    <t>עש-הרצפלד</t>
  </si>
  <si>
    <t>03-550-3368</t>
  </si>
  <si>
    <t>דובנוב 14</t>
  </si>
  <si>
    <t>בית אקשטיין יסודי ספ</t>
  </si>
  <si>
    <t>03-717-3155</t>
  </si>
  <si>
    <t>שדרות הצבי 1</t>
  </si>
  <si>
    <t>שירת ברכה</t>
  </si>
  <si>
    <t>08-661-3130</t>
  </si>
  <si>
    <t>קרן קיימת לישראל 26</t>
  </si>
  <si>
    <t>רינה אתגרים חינוכיים</t>
  </si>
  <si>
    <t>052-241-3366</t>
  </si>
  <si>
    <t>סאפוריה</t>
  </si>
  <si>
    <t>מח"ט כסיפה</t>
  </si>
  <si>
    <t>08-691-7666</t>
  </si>
  <si>
    <t>תיכון דמוקרטי</t>
  </si>
  <si>
    <t>09-745-6345</t>
  </si>
  <si>
    <t>הבנים 53</t>
  </si>
  <si>
    <t>02-652-0456</t>
  </si>
  <si>
    <t>הרב אור שרגא 6</t>
  </si>
  <si>
    <t>ישיבת תפארת אברהם טש</t>
  </si>
  <si>
    <t>02-534-4418</t>
  </si>
  <si>
    <t>מעגלי הרי"ם לוין 140</t>
  </si>
  <si>
    <t>חזון דוד</t>
  </si>
  <si>
    <t>08-658-7999</t>
  </si>
  <si>
    <t>אורחות צדיקים 6</t>
  </si>
  <si>
    <t>אורחות שרה</t>
  </si>
  <si>
    <t>09-961-2407</t>
  </si>
  <si>
    <t>מסילות 1</t>
  </si>
  <si>
    <t>אהל חנה</t>
  </si>
  <si>
    <t>03-535-5416</t>
  </si>
  <si>
    <t>הרצל 68</t>
  </si>
  <si>
    <t>בני ארזים</t>
  </si>
  <si>
    <t>03-967-9546</t>
  </si>
  <si>
    <t>האחים וינברג 4</t>
  </si>
  <si>
    <t>אור חדש - בנות</t>
  </si>
  <si>
    <t>04-984-6511</t>
  </si>
  <si>
    <t>הרב קוק</t>
  </si>
  <si>
    <t>שער שמעון</t>
  </si>
  <si>
    <t>03-562-4666</t>
  </si>
  <si>
    <t>איסרליש 5</t>
  </si>
  <si>
    <t>בי"ס בית אקשטיין אופקים</t>
  </si>
  <si>
    <t>08-991-7955</t>
  </si>
  <si>
    <t>גולומב 7</t>
  </si>
  <si>
    <t>בית אקשטיין אור יהודה</t>
  </si>
  <si>
    <t>050-762-8346</t>
  </si>
  <si>
    <t>הרצל 44</t>
  </si>
  <si>
    <t>עטרת ראובן</t>
  </si>
  <si>
    <t>02-679-3716</t>
  </si>
  <si>
    <t>אדמור"י ויז'ניץ 25</t>
  </si>
  <si>
    <t>מוסדות שפע חיים צאנז</t>
  </si>
  <si>
    <t>03-578-3336</t>
  </si>
  <si>
    <t>יהודה הלוי 22</t>
  </si>
  <si>
    <t>מפתן ארזים</t>
  </si>
  <si>
    <t>08-943-1145</t>
  </si>
  <si>
    <t>חטיבת גבעתי 1</t>
  </si>
  <si>
    <t>ישיבה תורה אור</t>
  </si>
  <si>
    <t>02-537-3049</t>
  </si>
  <si>
    <t>סורוצקין 3</t>
  </si>
  <si>
    <t>עמל בנות ציון ירושלים</t>
  </si>
  <si>
    <t>02-586-6635</t>
  </si>
  <si>
    <t>מירסקי יצחק 5</t>
  </si>
  <si>
    <t>תיכון ראשית</t>
  </si>
  <si>
    <t>02-643-5582</t>
  </si>
  <si>
    <t>הרב קצנלבוגן רפאל 45</t>
  </si>
  <si>
    <t>ארחות יושר</t>
  </si>
  <si>
    <t>02-614-8239</t>
  </si>
  <si>
    <t>02-533-2547</t>
  </si>
  <si>
    <t>הרב קצנלבוגן רפאל 53</t>
  </si>
  <si>
    <t>גוונים חנ"מ</t>
  </si>
  <si>
    <t>08-622-5623</t>
  </si>
  <si>
    <t>ישעיהו הנביא 25</t>
  </si>
  <si>
    <t>שחפים</t>
  </si>
  <si>
    <t>09-790-0806</t>
  </si>
  <si>
    <t>ארבעת המינים</t>
  </si>
  <si>
    <t>054-262-0339</t>
  </si>
  <si>
    <t>רמות השבים</t>
  </si>
  <si>
    <t>נוה צאלים</t>
  </si>
  <si>
    <t>09-742-8845</t>
  </si>
  <si>
    <t>הברושים 20</t>
  </si>
  <si>
    <t>בית ספר תיכון אלפורק</t>
  </si>
  <si>
    <t>02-581-7421</t>
  </si>
  <si>
    <t>דרך ענתות 1</t>
  </si>
  <si>
    <t>טביטה הכנסיה הסקוטית</t>
  </si>
  <si>
    <t>03-682-1581</t>
  </si>
  <si>
    <t>יפת 21</t>
  </si>
  <si>
    <t>אוטיסטים</t>
  </si>
  <si>
    <t>08-634-5581</t>
  </si>
  <si>
    <t>גלים</t>
  </si>
  <si>
    <t>08-855-3999</t>
  </si>
  <si>
    <t>חורי חיים 9</t>
  </si>
  <si>
    <t>עזרת שמעון</t>
  </si>
  <si>
    <t>02-537-8874</t>
  </si>
  <si>
    <t>הדף היומי 15</t>
  </si>
  <si>
    <t>ישיבת תפארת משה</t>
  </si>
  <si>
    <t>03-574-3226</t>
  </si>
  <si>
    <t>קהילות יעקב 5</t>
  </si>
  <si>
    <t>אולפנת צביה חיפה</t>
  </si>
  <si>
    <t>04-866-8060</t>
  </si>
  <si>
    <t>רבי עקיבא 40</t>
  </si>
  <si>
    <t>אחוזת ילדים</t>
  </si>
  <si>
    <t>04-826-2791</t>
  </si>
  <si>
    <t>חורב 36</t>
  </si>
  <si>
    <t>עטרת תמר</t>
  </si>
  <si>
    <t>04-864-3538</t>
  </si>
  <si>
    <t>רבי עקיבא 9</t>
  </si>
  <si>
    <t>דקלים ממ"ד</t>
  </si>
  <si>
    <t>02-581-7153</t>
  </si>
  <si>
    <t>בר כוכבא 34</t>
  </si>
  <si>
    <t>צוהר לטוהר</t>
  </si>
  <si>
    <t>ונצואלה</t>
  </si>
  <si>
    <t>03-647-7004</t>
  </si>
  <si>
    <t>רפידים 27</t>
  </si>
  <si>
    <t>אלג'נאן</t>
  </si>
  <si>
    <t>03-907-1481</t>
  </si>
  <si>
    <t>רהאם</t>
  </si>
  <si>
    <t>04-958-8916</t>
  </si>
  <si>
    <t>אגודת אוהל זהר התורה</t>
  </si>
  <si>
    <t>08-865-0810</t>
  </si>
  <si>
    <t>מבוא הדמומית 4</t>
  </si>
  <si>
    <t>ישיבת ברסלב ביתר</t>
  </si>
  <si>
    <t>קדמה ירושלים</t>
  </si>
  <si>
    <t>02-795-9556</t>
  </si>
  <si>
    <t>בר יוחאי 53</t>
  </si>
  <si>
    <t>אור אברהם טשכנוב</t>
  </si>
  <si>
    <t>02-538-7018</t>
  </si>
  <si>
    <t>אבן האזל 10</t>
  </si>
  <si>
    <t>כפר חיטים</t>
  </si>
  <si>
    <t>זיו אור</t>
  </si>
  <si>
    <t>04-912-6075</t>
  </si>
  <si>
    <t>סמינר החדש עפולה</t>
  </si>
  <si>
    <t>04-313-2067</t>
  </si>
  <si>
    <t>פרדה יזזאו אקלום 43</t>
  </si>
  <si>
    <t>ישיבה לצעירים מאור י</t>
  </si>
  <si>
    <t>04-984-9369</t>
  </si>
  <si>
    <t>הרב עובדיה יוסף 5</t>
  </si>
  <si>
    <t>בית מאיר</t>
  </si>
  <si>
    <t>ישיבת פסגת יצחק</t>
  </si>
  <si>
    <t>02-533-5162</t>
  </si>
  <si>
    <t>בית מאיר 81</t>
  </si>
  <si>
    <t>לומדי אברהם</t>
  </si>
  <si>
    <t>02-537-7655</t>
  </si>
  <si>
    <t>האדמו"ר מרוז'ין 26</t>
  </si>
  <si>
    <t>ישיבה גדולה וכולל פנ</t>
  </si>
  <si>
    <t>02-544-7722</t>
  </si>
  <si>
    <t>רבי שבזי שלום 9</t>
  </si>
  <si>
    <t>ברכיה</t>
  </si>
  <si>
    <t>בי"ס חכמת רחמים</t>
  </si>
  <si>
    <t>08-672-7523</t>
  </si>
  <si>
    <t>04-862-9427</t>
  </si>
  <si>
    <t>מיכאל 20</t>
  </si>
  <si>
    <t>חצבה</t>
  </si>
  <si>
    <t>אדם ואדמה- ערבה</t>
  </si>
  <si>
    <t>04-688-6404</t>
  </si>
  <si>
    <t>ישיבת אורייתא דרכא</t>
  </si>
  <si>
    <t>02-563-5890</t>
  </si>
  <si>
    <t>חפצדי נחום 5</t>
  </si>
  <si>
    <t>ישיבת נחלת יוסף</t>
  </si>
  <si>
    <t>02-652-2996</t>
  </si>
  <si>
    <t>אלקבץ 6</t>
  </si>
  <si>
    <t>סמינר יצהר</t>
  </si>
  <si>
    <t>09-965-3500</t>
  </si>
  <si>
    <t>ויתקין 24</t>
  </si>
  <si>
    <t>כרם חיה מושקא</t>
  </si>
  <si>
    <t>077-450-3770</t>
  </si>
  <si>
    <t>הפלמ"ח 3</t>
  </si>
  <si>
    <t>בית יעקב מאורות</t>
  </si>
  <si>
    <t>03-941-5909</t>
  </si>
  <si>
    <t>הרקפת 31</t>
  </si>
  <si>
    <t>אבן שלמה</t>
  </si>
  <si>
    <t>04-984-7363</t>
  </si>
  <si>
    <t>הנרקיסים 16</t>
  </si>
  <si>
    <t>ישיבה לצעירים רכסים</t>
  </si>
  <si>
    <t>04-904-0645</t>
  </si>
  <si>
    <t>הרב קוק 26</t>
  </si>
  <si>
    <t>אג'אל</t>
  </si>
  <si>
    <t>077-317-5050</t>
  </si>
  <si>
    <t>08-673-3414</t>
  </si>
  <si>
    <t>בנות חנה</t>
  </si>
  <si>
    <t>02-580-5483</t>
  </si>
  <si>
    <t>אוהב ישראל 20</t>
  </si>
  <si>
    <t>תיכון דרכא מח"ט</t>
  </si>
  <si>
    <t>08-655-9070</t>
  </si>
  <si>
    <t>עיינות 3</t>
  </si>
  <si>
    <t>עלמא</t>
  </si>
  <si>
    <t>077-203-4118</t>
  </si>
  <si>
    <t>דרך הים 202</t>
  </si>
  <si>
    <t>המשותף חוף הכרמל</t>
  </si>
  <si>
    <t>052-778-9911</t>
  </si>
  <si>
    <t>מכללת אורט הרמלין להנדסה</t>
  </si>
  <si>
    <t>09-892-6220</t>
  </si>
  <si>
    <t>המחקר 2</t>
  </si>
  <si>
    <t>בית אקשטיין רמת גן</t>
  </si>
  <si>
    <t>03-503-2473</t>
  </si>
  <si>
    <t>שלום עליכם 38</t>
  </si>
  <si>
    <t>און</t>
  </si>
  <si>
    <t>03-690-6222</t>
  </si>
  <si>
    <t>צה"ל 16</t>
  </si>
  <si>
    <t>טכלולוגי נעמת אלכרום</t>
  </si>
  <si>
    <t>04-958-3725</t>
  </si>
  <si>
    <t>ישיבת כח התורה</t>
  </si>
  <si>
    <t>03-605-5564</t>
  </si>
  <si>
    <t>ישיבת אור הרמ"ז</t>
  </si>
  <si>
    <t>08-867-7960</t>
  </si>
  <si>
    <t>רב ינאי 34</t>
  </si>
  <si>
    <t>08-675-3236</t>
  </si>
  <si>
    <t>לכיש 9</t>
  </si>
  <si>
    <t>בית השם נהלך</t>
  </si>
  <si>
    <t>02-664-3444</t>
  </si>
  <si>
    <t>בני דן 1</t>
  </si>
  <si>
    <t>כנסת תורת חיים</t>
  </si>
  <si>
    <t>02-999-8219</t>
  </si>
  <si>
    <t>בן איש חי 2</t>
  </si>
  <si>
    <t>073-373-4186</t>
  </si>
  <si>
    <t>פנים מאירים 11</t>
  </si>
  <si>
    <t>גשרים אוהל שרה</t>
  </si>
  <si>
    <t>03-579-7116</t>
  </si>
  <si>
    <t>המכבים 68</t>
  </si>
  <si>
    <t>ישיבת חמד</t>
  </si>
  <si>
    <t>03-632-3915</t>
  </si>
  <si>
    <t>הרב פרדו משה 2</t>
  </si>
  <si>
    <t>סמינר וסרמן</t>
  </si>
  <si>
    <t>03-715-5722</t>
  </si>
  <si>
    <t>אבו חצירא ישראל 25</t>
  </si>
  <si>
    <t>אולפנת נווה שרה הרצוג</t>
  </si>
  <si>
    <t>צעירים חדרה</t>
  </si>
  <si>
    <t>04-621-0445</t>
  </si>
  <si>
    <t>לסקוב חיים 6</t>
  </si>
  <si>
    <t>ישיבת ברסלב אור מוהר</t>
  </si>
  <si>
    <t>04-909-3080</t>
  </si>
  <si>
    <t>יבנאל 5</t>
  </si>
  <si>
    <t>ישיבת מעלות התורה</t>
  </si>
  <si>
    <t>02-566-4515</t>
  </si>
  <si>
    <t>השל"ה 29</t>
  </si>
  <si>
    <t>אהבת ציון</t>
  </si>
  <si>
    <t>02-656-2387</t>
  </si>
  <si>
    <t>הרב וינוגרד 14</t>
  </si>
  <si>
    <t>נשמת התורה</t>
  </si>
  <si>
    <t>02-588-7828</t>
  </si>
  <si>
    <t>מוסדות מגדל אור</t>
  </si>
  <si>
    <t>073-222-7300</t>
  </si>
  <si>
    <t>אלי כהן 1</t>
  </si>
  <si>
    <t>מעלות רבקה</t>
  </si>
  <si>
    <t>04-997-9683</t>
  </si>
  <si>
    <t>הרב משאש 16</t>
  </si>
  <si>
    <t>מישרים</t>
  </si>
  <si>
    <t>03-932-4790</t>
  </si>
  <si>
    <t>מרכז שוהם 16</t>
  </si>
  <si>
    <t>תפארת יורם מיכאל</t>
  </si>
  <si>
    <t>08-993-2223</t>
  </si>
  <si>
    <t>תבונה ודעת</t>
  </si>
  <si>
    <t>02-586-3623</t>
  </si>
  <si>
    <t>ישיבת חכמת שלמה</t>
  </si>
  <si>
    <t>08-945-4148</t>
  </si>
  <si>
    <t>י.ל. פרץ 7</t>
  </si>
  <si>
    <t>מעון יום אלאמל אעבלי</t>
  </si>
  <si>
    <t>04-950-1605</t>
  </si>
  <si>
    <t>אורים</t>
  </si>
  <si>
    <t>08-637-7390</t>
  </si>
  <si>
    <t>חטיבת הנגב 33</t>
  </si>
  <si>
    <t>02-992-3215</t>
  </si>
  <si>
    <t>רבן יוחנן בן זכאי 16</t>
  </si>
  <si>
    <t>ישיבת דברי מלך</t>
  </si>
  <si>
    <t>073-732-4401</t>
  </si>
  <si>
    <t>בית חוה</t>
  </si>
  <si>
    <t>02-537-5749</t>
  </si>
  <si>
    <t>סורוצקין 40</t>
  </si>
  <si>
    <t>אדם ואדמה תבור</t>
  </si>
  <si>
    <t>08-632-1273</t>
  </si>
  <si>
    <t>כדורי 1</t>
  </si>
  <si>
    <t>כפר גדעון</t>
  </si>
  <si>
    <t>בית יעקב אור רחל</t>
  </si>
  <si>
    <t>04-640-4181</t>
  </si>
  <si>
    <t>שדרות המייסדים 4</t>
  </si>
  <si>
    <t>אולפנא טל תחיה</t>
  </si>
  <si>
    <t>02-536-9247</t>
  </si>
  <si>
    <t>הר ההר 1</t>
  </si>
  <si>
    <t>תיכון נתיבי רחל</t>
  </si>
  <si>
    <t>08-688-3883</t>
  </si>
  <si>
    <t>רחבת איבצן 2</t>
  </si>
  <si>
    <t>ישיבת צביה מצפה רחובות</t>
  </si>
  <si>
    <t>08-997-0024</t>
  </si>
  <si>
    <t>הרב נדב דוד 15</t>
  </si>
  <si>
    <t>ישיבת כנסת חזקיהו</t>
  </si>
  <si>
    <t>04-984-6239</t>
  </si>
  <si>
    <t>שמעונוביץ 1</t>
  </si>
  <si>
    <t>מקיף וואלדרוף</t>
  </si>
  <si>
    <t>04-986-0944</t>
  </si>
  <si>
    <t>שפרעם 1</t>
  </si>
  <si>
    <t>שחר-ע'ש קלור ז"ל</t>
  </si>
  <si>
    <t>08-649-7897</t>
  </si>
  <si>
    <t>האיסיים 9</t>
  </si>
  <si>
    <t>אמרי שאול מודז'יץ</t>
  </si>
  <si>
    <t>03-802-1010</t>
  </si>
  <si>
    <t>שמעון הצדיק 15</t>
  </si>
  <si>
    <t>מתיבתא</t>
  </si>
  <si>
    <t>03-614-8222</t>
  </si>
  <si>
    <t>שירת התורה</t>
  </si>
  <si>
    <t>מאה שערים 21</t>
  </si>
  <si>
    <t>אורט מח"ט צור ערד</t>
  </si>
  <si>
    <t>08-622-3395</t>
  </si>
  <si>
    <t>יאשיהו 10</t>
  </si>
  <si>
    <t>אולפנית אמי"ת או"ע</t>
  </si>
  <si>
    <t>04-626-1290</t>
  </si>
  <si>
    <t>שכונת שז"ר</t>
  </si>
  <si>
    <t>ישיבת מאורות התורה</t>
  </si>
  <si>
    <t>08-867-9146</t>
  </si>
  <si>
    <t>אור לציון 7</t>
  </si>
  <si>
    <t>המדרשיה ישמח משה</t>
  </si>
  <si>
    <t>08-662-7177</t>
  </si>
  <si>
    <t>מינץ 1</t>
  </si>
  <si>
    <t>אליה</t>
  </si>
  <si>
    <t>02-595-0450</t>
  </si>
  <si>
    <t>הרב אוירבך 34</t>
  </si>
  <si>
    <t>ישיבה תיכונית ממ"ד</t>
  </si>
  <si>
    <t>04-699-6818</t>
  </si>
  <si>
    <t>כלנית 27</t>
  </si>
  <si>
    <t>ישיבה קטנה תורת חיים</t>
  </si>
  <si>
    <t>הנחלים</t>
  </si>
  <si>
    <t>שבילי התורה</t>
  </si>
  <si>
    <t>שפתי חיים</t>
  </si>
  <si>
    <t>02-541-3789</t>
  </si>
  <si>
    <t>הרב טייב חי 42</t>
  </si>
  <si>
    <t>סמינר תומר דבורה</t>
  </si>
  <si>
    <t>02-531-0670</t>
  </si>
  <si>
    <t>סורוצקין 16</t>
  </si>
  <si>
    <t>ישיבה תיכונית דובר טוב</t>
  </si>
  <si>
    <t>02-586-6000</t>
  </si>
  <si>
    <t>תפארת לוי גני איילון</t>
  </si>
  <si>
    <t>08-929-7215</t>
  </si>
  <si>
    <t>ישיבת ברסלב לצעירים-</t>
  </si>
  <si>
    <t>03-574-7342</t>
  </si>
  <si>
    <t>רב ושמואל 1</t>
  </si>
  <si>
    <t>ישיבת עטרת מתתיהו</t>
  </si>
  <si>
    <t>09-772-5777</t>
  </si>
  <si>
    <t>שניאור זלמן 25</t>
  </si>
  <si>
    <t>תומכי תמימים - ישיבה</t>
  </si>
  <si>
    <t>08-850-4315</t>
  </si>
  <si>
    <t>שד ירושלים 42</t>
  </si>
  <si>
    <t>תיכון בית יעקב תל אב</t>
  </si>
  <si>
    <t>03-633-3111</t>
  </si>
  <si>
    <t>המליץ 3</t>
  </si>
  <si>
    <t>אמרי בינה</t>
  </si>
  <si>
    <t>02-991-8327</t>
  </si>
  <si>
    <t>אור אברהם</t>
  </si>
  <si>
    <t>03-616-2747</t>
  </si>
  <si>
    <t>הרב הירש 19</t>
  </si>
  <si>
    <t>אורחות חיים החדשה</t>
  </si>
  <si>
    <t>03-676-6444</t>
  </si>
  <si>
    <t>חזון איש 72</t>
  </si>
  <si>
    <t>אדרת אליהו</t>
  </si>
  <si>
    <t>02-626-2670</t>
  </si>
  <si>
    <t>התופים 3</t>
  </si>
  <si>
    <t>ישיבת שירת התורה</t>
  </si>
  <si>
    <t>073-386-4395</t>
  </si>
  <si>
    <t>בר אילן 20</t>
  </si>
  <si>
    <t>דרכה של תורה מודיעין</t>
  </si>
  <si>
    <t>08-974-1712</t>
  </si>
  <si>
    <t>מסילת ישרים 6</t>
  </si>
  <si>
    <t>סמינר בנות מלכה</t>
  </si>
  <si>
    <t>08-970-9907</t>
  </si>
  <si>
    <t>ישיבת פאר משה</t>
  </si>
  <si>
    <t>03-921-1095</t>
  </si>
  <si>
    <t>קרול יעקב 20</t>
  </si>
  <si>
    <t>כפר הנוער אמי"ת</t>
  </si>
  <si>
    <t>03-976-3706</t>
  </si>
  <si>
    <t>זיו אור רמלה</t>
  </si>
  <si>
    <t>08-852-8054</t>
  </si>
  <si>
    <t>תיכון תל אביב</t>
  </si>
  <si>
    <t>03-726-2008</t>
  </si>
  <si>
    <t>בן יהודה 86</t>
  </si>
  <si>
    <t>אלומה</t>
  </si>
  <si>
    <t>תיכון חזון בית יעקב</t>
  </si>
  <si>
    <t>08-681-6111</t>
  </si>
  <si>
    <t>חזון יחזקאל</t>
  </si>
  <si>
    <t>ישיבת באר התורה</t>
  </si>
  <si>
    <t>02-642-6642</t>
  </si>
  <si>
    <t>נחל שחם 2</t>
  </si>
  <si>
    <t>בית יעקב תהילה</t>
  </si>
  <si>
    <t>04-811-1125</t>
  </si>
  <si>
    <t>תל מאנה 28</t>
  </si>
  <si>
    <t>סמינר שושנים</t>
  </si>
  <si>
    <t>02-373-0250</t>
  </si>
  <si>
    <t>בית אורי</t>
  </si>
  <si>
    <t>04-642-4686</t>
  </si>
  <si>
    <t>הצוקית 4</t>
  </si>
  <si>
    <t>חנוך לנער</t>
  </si>
  <si>
    <t>03-648-6211</t>
  </si>
  <si>
    <t>אלאמאל</t>
  </si>
  <si>
    <t>02-673-0349</t>
  </si>
  <si>
    <t>אום טובא</t>
  </si>
  <si>
    <t>08-649-5923</t>
  </si>
  <si>
    <t>דוד המלך 16</t>
  </si>
  <si>
    <t>אורות עולם</t>
  </si>
  <si>
    <t>02-992-3668</t>
  </si>
  <si>
    <t>אור שמח 15</t>
  </si>
  <si>
    <t>ישיבת טשערנאביל בית שמש</t>
  </si>
  <si>
    <t>02-540-9559</t>
  </si>
  <si>
    <t>נועם תיכון טכנולגי</t>
  </si>
  <si>
    <t>02-594-7078</t>
  </si>
  <si>
    <t>מוסדות חנוך אור חיים</t>
  </si>
  <si>
    <t>03-671-4446</t>
  </si>
  <si>
    <t>ישיבת משך חוכמה</t>
  </si>
  <si>
    <t>03-570-9624</t>
  </si>
  <si>
    <t>חפץ חיים 1</t>
  </si>
  <si>
    <t>תורת משה</t>
  </si>
  <si>
    <t>02-571-1407</t>
  </si>
  <si>
    <t>מירסקי יצחק 10</t>
  </si>
  <si>
    <t>דעת תבונות</t>
  </si>
  <si>
    <t>02-644-1111</t>
  </si>
  <si>
    <t>ראש שערים</t>
  </si>
  <si>
    <t>02-502-1707</t>
  </si>
  <si>
    <t>חפצדי נחום 15</t>
  </si>
  <si>
    <t>אולפנת אורות</t>
  </si>
  <si>
    <t>09-836-2801</t>
  </si>
  <si>
    <t>רמבה אייזיק 8</t>
  </si>
  <si>
    <t>אלקבץ</t>
  </si>
  <si>
    <t>04-692-2713</t>
  </si>
  <si>
    <t>צה"ל 4</t>
  </si>
  <si>
    <t>בית ספר תורה בנועם</t>
  </si>
  <si>
    <t>03-543-3600</t>
  </si>
  <si>
    <t>דרכיה</t>
  </si>
  <si>
    <t>02-586-3445</t>
  </si>
  <si>
    <t>עירוני כללי</t>
  </si>
  <si>
    <t>03-618-5355</t>
  </si>
  <si>
    <t>המכבים 4</t>
  </si>
  <si>
    <t>בני נצרים</t>
  </si>
  <si>
    <t>רגבים בנגב</t>
  </si>
  <si>
    <t>08-866-2350</t>
  </si>
  <si>
    <t>ישיבה קטנה -הר חומה</t>
  </si>
  <si>
    <t>02-538-4433</t>
  </si>
  <si>
    <t>הרב מן ההר 4</t>
  </si>
  <si>
    <t>אורט ישיבת אגדלך ירושלים</t>
  </si>
  <si>
    <t>02-500-0455</t>
  </si>
  <si>
    <t>יואל 13</t>
  </si>
  <si>
    <t>נעמן (מילואות)</t>
  </si>
  <si>
    <t>חורשה ע"ש יהודה שביט</t>
  </si>
  <si>
    <t>04-770-9633</t>
  </si>
  <si>
    <t>חינוך מיוחד</t>
  </si>
  <si>
    <t>04-871-1891</t>
  </si>
  <si>
    <t>נעמי שמר 5</t>
  </si>
  <si>
    <t>נוה רם</t>
  </si>
  <si>
    <t>04-904-0232</t>
  </si>
  <si>
    <t>מגן הלב</t>
  </si>
  <si>
    <t>הרקפת 14</t>
  </si>
  <si>
    <t>תיכון חיפה</t>
  </si>
  <si>
    <t>04-841-2133</t>
  </si>
  <si>
    <t>שד ההסתדרות 68</t>
  </si>
  <si>
    <t>בית הצייר</t>
  </si>
  <si>
    <t>02-563-8703</t>
  </si>
  <si>
    <t>כט' בנובמבר 10</t>
  </si>
  <si>
    <t>שבילים</t>
  </si>
  <si>
    <t>02-538-8484</t>
  </si>
  <si>
    <t>האדריכל 7</t>
  </si>
  <si>
    <t>אלומות</t>
  </si>
  <si>
    <t>02-123-4567</t>
  </si>
  <si>
    <t>מפתן קרית ים</t>
  </si>
  <si>
    <t>04-880-9100</t>
  </si>
  <si>
    <t>ספיר פנחס 11</t>
  </si>
  <si>
    <t>עדני הנגב</t>
  </si>
  <si>
    <t>אלאמל חינוך מיוחד</t>
  </si>
  <si>
    <t>04-631-1067</t>
  </si>
  <si>
    <t>בכריה אלוין</t>
  </si>
  <si>
    <t>02-628-5391</t>
  </si>
  <si>
    <t>העיר העתיקה</t>
  </si>
  <si>
    <t>משכן התלמוד</t>
  </si>
  <si>
    <t>08-996-1299</t>
  </si>
  <si>
    <t>שכ בנה ביתך 222</t>
  </si>
  <si>
    <t>חכמת דוד</t>
  </si>
  <si>
    <t>02-650-1122</t>
  </si>
  <si>
    <t>רבן יוחנן בן זכאי 79</t>
  </si>
  <si>
    <t>עלומים</t>
  </si>
  <si>
    <t>08-856-5340</t>
  </si>
  <si>
    <t>שד עוזיהו 24</t>
  </si>
  <si>
    <t>בית ספר על יסודי דרכא אחווה</t>
  </si>
  <si>
    <t>08-655-7378</t>
  </si>
  <si>
    <t>ישיבת פאר השלום</t>
  </si>
  <si>
    <t>02-538-4410</t>
  </si>
  <si>
    <t>סמט מ. חינוך ב"י</t>
  </si>
  <si>
    <t>02-571-5907</t>
  </si>
  <si>
    <t>ישיבת קרן אורה</t>
  </si>
  <si>
    <t>04-998-3348</t>
  </si>
  <si>
    <t>הגליל 31</t>
  </si>
  <si>
    <t>כנסת הגדולה מפעלים ח</t>
  </si>
  <si>
    <t>08-974-1307</t>
  </si>
  <si>
    <t>שער המלך 4</t>
  </si>
  <si>
    <t>ישיבה לצעירים עפולה</t>
  </si>
  <si>
    <t>074-749-1952</t>
  </si>
  <si>
    <t>הרצוג 15</t>
  </si>
  <si>
    <t>אולפנית בנ"ע תל אביב</t>
  </si>
  <si>
    <t>03-510-2328</t>
  </si>
  <si>
    <t>לילינבלום 7</t>
  </si>
  <si>
    <t>סווא</t>
  </si>
  <si>
    <t>04-655-4244</t>
  </si>
  <si>
    <t>רח 7071 6</t>
  </si>
  <si>
    <t>מפתן שפרעם</t>
  </si>
  <si>
    <t>04-986-1729</t>
  </si>
  <si>
    <t>ישיבת אוהל מועד</t>
  </si>
  <si>
    <t>02-643-6684</t>
  </si>
  <si>
    <t>קאסוטו 16</t>
  </si>
  <si>
    <t>ישיבת ת"ת מורשה</t>
  </si>
  <si>
    <t>02-652-1643</t>
  </si>
  <si>
    <t>אלקבץ 52</t>
  </si>
  <si>
    <t>תיכון יעלת חן</t>
  </si>
  <si>
    <t>02-633-1465</t>
  </si>
  <si>
    <t>תיכון נר הצפון</t>
  </si>
  <si>
    <t>04-644-1697</t>
  </si>
  <si>
    <t>הניצנים 8</t>
  </si>
  <si>
    <t>תורת שלמה</t>
  </si>
  <si>
    <t>08-123-4567</t>
  </si>
  <si>
    <t>בר כוכבא 18</t>
  </si>
  <si>
    <t>ת"ת דרכי יהודה</t>
  </si>
  <si>
    <t>רמב"ם 6</t>
  </si>
  <si>
    <t>מכ' עמל להנדסה באר שבע</t>
  </si>
  <si>
    <t>08-643-1840</t>
  </si>
  <si>
    <t>התיכון החדש בטבריה</t>
  </si>
  <si>
    <t>073-331-8082</t>
  </si>
  <si>
    <t>בית חנוך עוורים מד</t>
  </si>
  <si>
    <t>02-659-9504</t>
  </si>
  <si>
    <t>הרב מוצפי סלמן 1</t>
  </si>
  <si>
    <t>אילנות מ"מ</t>
  </si>
  <si>
    <t>02-678-3677</t>
  </si>
  <si>
    <t>הורקניה 19</t>
  </si>
  <si>
    <t>מקצועי בית יעקב</t>
  </si>
  <si>
    <t>02-571-3499</t>
  </si>
  <si>
    <t>מש"י מרכז שקום ילדים</t>
  </si>
  <si>
    <t>02-540-1403</t>
  </si>
  <si>
    <t>שד הרצל 124</t>
  </si>
  <si>
    <t>בליבנו בינה</t>
  </si>
  <si>
    <t>02-640-5000</t>
  </si>
  <si>
    <t>הרב פטאל 17</t>
  </si>
  <si>
    <t>כפר חסידים א'</t>
  </si>
  <si>
    <t>משעול</t>
  </si>
  <si>
    <t>04-985-3475</t>
  </si>
  <si>
    <t>נחל קדומים</t>
  </si>
  <si>
    <t>09-882-4158</t>
  </si>
  <si>
    <t>בר יוחאי 1</t>
  </si>
  <si>
    <t>אליתים אלערבי</t>
  </si>
  <si>
    <t>02-583-3896</t>
  </si>
  <si>
    <t>היזמה</t>
  </si>
  <si>
    <t>פאר התורה</t>
  </si>
  <si>
    <t>02-538-8898</t>
  </si>
  <si>
    <t>מאור ירושלים</t>
  </si>
  <si>
    <t>073-794-8228</t>
  </si>
  <si>
    <t>מכינה לישיבה ליובאוו</t>
  </si>
  <si>
    <t>02-580-2770</t>
  </si>
  <si>
    <t>הרבי מנדבורנה 8</t>
  </si>
  <si>
    <t>אורט משכן משה ביתר עלית</t>
  </si>
  <si>
    <t>02-544-4482</t>
  </si>
  <si>
    <t>האדמו"ר מרוז'ין 14</t>
  </si>
  <si>
    <t>דרכי שרה</t>
  </si>
  <si>
    <t>02-563-5776</t>
  </si>
  <si>
    <t>כנפי נשרים 31</t>
  </si>
  <si>
    <t>טל ישראל</t>
  </si>
  <si>
    <t>02-651-2521</t>
  </si>
  <si>
    <t>מיכלין 21</t>
  </si>
  <si>
    <t>ישיבת אור מאיר שמחה</t>
  </si>
  <si>
    <t>04-952-3311</t>
  </si>
  <si>
    <t>אביר יעקב 27</t>
  </si>
  <si>
    <t>04-984-4750</t>
  </si>
  <si>
    <t>שדה יצחק 29</t>
  </si>
  <si>
    <t>תיכון כה תאמר</t>
  </si>
  <si>
    <t>04-580-0000</t>
  </si>
  <si>
    <t>שד גת 120</t>
  </si>
  <si>
    <t>תיכון סנט טרקמנצ'ץ</t>
  </si>
  <si>
    <t>02-628-2331</t>
  </si>
  <si>
    <t>אל ארמן 2</t>
  </si>
  <si>
    <t>משאת מלך</t>
  </si>
  <si>
    <t>03-909-5317</t>
  </si>
  <si>
    <t>רבי חייא 11</t>
  </si>
  <si>
    <t>עטרת מאיר</t>
  </si>
  <si>
    <t>08-865-9967</t>
  </si>
  <si>
    <t>רשב"י 27</t>
  </si>
  <si>
    <t>באר גנים</t>
  </si>
  <si>
    <t>קמפוס חוף אשקלון דרכא</t>
  </si>
  <si>
    <t>08-677-5596</t>
  </si>
  <si>
    <t>ישיבת חיי עולם</t>
  </si>
  <si>
    <t>בני דן 5</t>
  </si>
  <si>
    <t>תכלת מרדכי נדבורנה</t>
  </si>
  <si>
    <t>03-800-8900</t>
  </si>
  <si>
    <t>המגשימים</t>
  </si>
  <si>
    <t>02-649-1988</t>
  </si>
  <si>
    <t>שד ש"י עגנון 1</t>
  </si>
  <si>
    <t>02-538-5101</t>
  </si>
  <si>
    <t>הרב פניז'ל 2</t>
  </si>
  <si>
    <t>מפתן</t>
  </si>
  <si>
    <t>09-767-3824</t>
  </si>
  <si>
    <t>בר אילן 37</t>
  </si>
  <si>
    <t>עירוני כ"ג בית חינוך יפו</t>
  </si>
  <si>
    <t>03-682-2386</t>
  </si>
  <si>
    <t>שד' ירושלים 153</t>
  </si>
  <si>
    <t>שערי אשר</t>
  </si>
  <si>
    <t>03-633-8332</t>
  </si>
  <si>
    <t>יוחננוף כהן שמואל 7</t>
  </si>
  <si>
    <t>04-674-6258</t>
  </si>
  <si>
    <t>מרכז חינוך יפו</t>
  </si>
  <si>
    <t>073-364-5123</t>
  </si>
  <si>
    <t>גולדמן נחום 5</t>
  </si>
  <si>
    <t>אל נאורס חנוך מיוחד</t>
  </si>
  <si>
    <t>054-553-5687</t>
  </si>
  <si>
    <t>מעיין שרה</t>
  </si>
  <si>
    <t>08-672-2729</t>
  </si>
  <si>
    <t>צור אפרים 15</t>
  </si>
  <si>
    <t>בית חיל</t>
  </si>
  <si>
    <t>03-671-1703</t>
  </si>
  <si>
    <t>אברבנאל 111</t>
  </si>
  <si>
    <t>מרכז חינוך אור חדש</t>
  </si>
  <si>
    <t>03-614-8200</t>
  </si>
  <si>
    <t>הרב זמבא מנחם 4</t>
  </si>
  <si>
    <t>04-833-2266</t>
  </si>
  <si>
    <t>התשבי 34</t>
  </si>
  <si>
    <t>חטב עמל' אבן גבירול</t>
  </si>
  <si>
    <t>04-833-1832</t>
  </si>
  <si>
    <t>בודנהיימר מקס ד"ר 7</t>
  </si>
  <si>
    <t>איילת השחר ירושלים</t>
  </si>
  <si>
    <t>03-578-2704</t>
  </si>
  <si>
    <t>הרב זווין 4</t>
  </si>
  <si>
    <t>דרך התלמוד</t>
  </si>
  <si>
    <t>08-867-6105</t>
  </si>
  <si>
    <t>אבודרהם 2</t>
  </si>
  <si>
    <t>רימונים כפר כנא</t>
  </si>
  <si>
    <t>04-651-9222</t>
  </si>
  <si>
    <t>אורטל</t>
  </si>
  <si>
    <t>אדם ואדמה גולן</t>
  </si>
  <si>
    <t>04-696-0711</t>
  </si>
  <si>
    <t>אורטל 4</t>
  </si>
  <si>
    <t>הכתר</t>
  </si>
  <si>
    <t>קורדובירו 28</t>
  </si>
  <si>
    <t>סמינר הר חומה</t>
  </si>
  <si>
    <t>02-583-4433</t>
  </si>
  <si>
    <t>מרינוב חיים 10</t>
  </si>
  <si>
    <t>אוצר התורה - שיח סוד</t>
  </si>
  <si>
    <t>חכמי יוסף 28</t>
  </si>
  <si>
    <t>ישיבה קטנה נווה</t>
  </si>
  <si>
    <t>077-275-9239</t>
  </si>
  <si>
    <t>קרית יערים(מוסד)</t>
  </si>
  <si>
    <t>02-570-5311</t>
  </si>
  <si>
    <t>ביה"ס למלאכה חב"ד</t>
  </si>
  <si>
    <t>08-861-1000</t>
  </si>
  <si>
    <t>שכ נחלת הר חב"ד 30</t>
  </si>
  <si>
    <t>08-949-1924</t>
  </si>
  <si>
    <t>הרא"ה 25</t>
  </si>
  <si>
    <t>אל נור</t>
  </si>
  <si>
    <t>04-986-0123</t>
  </si>
  <si>
    <t>בי"ס ע"י אלאספניול</t>
  </si>
  <si>
    <t>02-628-2675</t>
  </si>
  <si>
    <t>הרובע הנוצרי</t>
  </si>
  <si>
    <t>בית אקשטיין בית ברל</t>
  </si>
  <si>
    <t>04-626-8925</t>
  </si>
  <si>
    <t>אור חדש</t>
  </si>
  <si>
    <t>02-999-6898</t>
  </si>
  <si>
    <t>מכון הברכה</t>
  </si>
  <si>
    <t>02-500-7807</t>
  </si>
  <si>
    <t>אבן יהושע 7</t>
  </si>
  <si>
    <t>חינוך ברמה לבנות</t>
  </si>
  <si>
    <t>02-651-3461</t>
  </si>
  <si>
    <t>בן ציון 18</t>
  </si>
  <si>
    <t>נחלת ירושלים</t>
  </si>
  <si>
    <t>02-502-0037</t>
  </si>
  <si>
    <t>תובל 2</t>
  </si>
  <si>
    <t>ישיבת דרכי יוסף</t>
  </si>
  <si>
    <t>02-532-2069</t>
  </si>
  <si>
    <t>הטורים 36</t>
  </si>
  <si>
    <t>מטולה</t>
  </si>
  <si>
    <t>עגורים</t>
  </si>
  <si>
    <t>04-871-4563</t>
  </si>
  <si>
    <t>מצפה נפתלי 23</t>
  </si>
  <si>
    <t>אורחות חיים אברהם</t>
  </si>
  <si>
    <t>050-414-8643</t>
  </si>
  <si>
    <t>הרב רוזובסקי 3</t>
  </si>
  <si>
    <t>בת מלך</t>
  </si>
  <si>
    <t>08-993-1774</t>
  </si>
  <si>
    <t>בית הגדי 51</t>
  </si>
  <si>
    <t>אורחות חיים</t>
  </si>
  <si>
    <t>שירת הלב</t>
  </si>
  <si>
    <t>09-878-7870</t>
  </si>
  <si>
    <t>יעד עמלני</t>
  </si>
  <si>
    <t>03-551-7940</t>
  </si>
  <si>
    <t>ד"ר ניר נחום 28</t>
  </si>
  <si>
    <t>מיוחד מוריה</t>
  </si>
  <si>
    <t>08-851-1666</t>
  </si>
  <si>
    <t>מרכז ישיבות וכוללים</t>
  </si>
  <si>
    <t>מעוז ירושלים שיח סוד</t>
  </si>
  <si>
    <t>זריצקי דוד 43</t>
  </si>
  <si>
    <t>שובו מיטב ראשלצ</t>
  </si>
  <si>
    <t>03-794-1351</t>
  </si>
  <si>
    <t>השר שפירא משה 7</t>
  </si>
  <si>
    <t>בית ספר אדם</t>
  </si>
  <si>
    <t>074-729-2666</t>
  </si>
  <si>
    <t>מאור ושמש</t>
  </si>
  <si>
    <t>03-613-2375</t>
  </si>
  <si>
    <t>דרכים</t>
  </si>
  <si>
    <t>03-778-8713</t>
  </si>
  <si>
    <t>קפאח 51</t>
  </si>
  <si>
    <t>תאיר ציון</t>
  </si>
  <si>
    <t>02-633-1256</t>
  </si>
  <si>
    <t>פסיפס</t>
  </si>
  <si>
    <t>08-998-8944</t>
  </si>
  <si>
    <t>עמק חרוד 21</t>
  </si>
  <si>
    <t>נוב</t>
  </si>
  <si>
    <t>אולפנת רגבים אופק</t>
  </si>
  <si>
    <t>04-667-1027</t>
  </si>
  <si>
    <t>בנות מלך</t>
  </si>
  <si>
    <t>09-885-3363</t>
  </si>
  <si>
    <t>השומר 4</t>
  </si>
  <si>
    <t>אדם - קרית אונו</t>
  </si>
  <si>
    <t>074-729-2361</t>
  </si>
  <si>
    <t>האגוז 1</t>
  </si>
  <si>
    <t>שחר</t>
  </si>
  <si>
    <t>08-662-6477</t>
  </si>
  <si>
    <t>הרב בר שאול 14</t>
  </si>
  <si>
    <t>זכרון חיים</t>
  </si>
  <si>
    <t>דרך הרב משקובסקי 8</t>
  </si>
  <si>
    <t>ממ"ד לטכנולוגיה ולאומנויות</t>
  </si>
  <si>
    <t>03-571-5637</t>
  </si>
  <si>
    <t>ראם 5</t>
  </si>
  <si>
    <t>טכנולוגי הארמון חנ"מ</t>
  </si>
  <si>
    <t>02-579-0852</t>
  </si>
  <si>
    <t>על יסודי מאר מטרי</t>
  </si>
  <si>
    <t>02-628-2610</t>
  </si>
  <si>
    <t>גריק פטריאכט 1</t>
  </si>
  <si>
    <t>בית עדנאן לאוטיסטים</t>
  </si>
  <si>
    <t>04-956-8600</t>
  </si>
  <si>
    <t>אבנת</t>
  </si>
  <si>
    <t>יפתח</t>
  </si>
  <si>
    <t>02-994-4429</t>
  </si>
  <si>
    <t>ישיבת חסד לאברהם</t>
  </si>
  <si>
    <t>03-674-1694</t>
  </si>
  <si>
    <t>עזרא 5</t>
  </si>
  <si>
    <t>עמל התורה הקדושה</t>
  </si>
  <si>
    <t>03-958-8199</t>
  </si>
  <si>
    <t>החלוצים 9</t>
  </si>
  <si>
    <t>שחקים</t>
  </si>
  <si>
    <t>03-625-1360</t>
  </si>
  <si>
    <t>קדושי קהיר 14</t>
  </si>
  <si>
    <t>תוספות יום-טוב</t>
  </si>
  <si>
    <t>02-581-6085</t>
  </si>
  <si>
    <t>סנהדריה מורחבת 140</t>
  </si>
  <si>
    <t>קול יעקב</t>
  </si>
  <si>
    <t>08-994-4854</t>
  </si>
  <si>
    <t>קהילות יעקב 3</t>
  </si>
  <si>
    <t>מגן אבות</t>
  </si>
  <si>
    <t>האר"י 100</t>
  </si>
  <si>
    <t>מעלות שמחה</t>
  </si>
  <si>
    <t>04-840-8118</t>
  </si>
  <si>
    <t>בן ציון 20</t>
  </si>
  <si>
    <t>בית עולות</t>
  </si>
  <si>
    <t>02-581-1338</t>
  </si>
  <si>
    <t>מעגלי הרי"ם לוין 29</t>
  </si>
  <si>
    <t>פרי חכמה</t>
  </si>
  <si>
    <t>בנין שלם</t>
  </si>
  <si>
    <t>מעיין</t>
  </si>
  <si>
    <t>03-631-6256</t>
  </si>
  <si>
    <t>יונה 74</t>
  </si>
  <si>
    <t>אפיקים בנגב</t>
  </si>
  <si>
    <t>072-703-2669</t>
  </si>
  <si>
    <t>ברושים</t>
  </si>
  <si>
    <t>03-641-4587</t>
  </si>
  <si>
    <t>דרזנר יחיאל 3</t>
  </si>
  <si>
    <t>אל-חנן מעון שקומי</t>
  </si>
  <si>
    <t>09-793-0330</t>
  </si>
  <si>
    <t>אל-מוראבטון</t>
  </si>
  <si>
    <t>תיכון סנט מיכאל</t>
  </si>
  <si>
    <t>03-518-9358</t>
  </si>
  <si>
    <t>יפת 40</t>
  </si>
  <si>
    <t>מדרסת אל אמין אל תווחידיה</t>
  </si>
  <si>
    <t>04-991-5555</t>
  </si>
  <si>
    <t>דרב אבו סנאן</t>
  </si>
  <si>
    <t>אלי-עד</t>
  </si>
  <si>
    <t>הדמוקרטי כנף</t>
  </si>
  <si>
    <t>04-676-2096</t>
  </si>
  <si>
    <t>ישיבת אהל יעקב</t>
  </si>
  <si>
    <t>03-907-3099</t>
  </si>
  <si>
    <t>רבי יהושע 3</t>
  </si>
  <si>
    <t>קרית חינוך אשדוד</t>
  </si>
  <si>
    <t>08-855-8436</t>
  </si>
  <si>
    <t>ישיבת באר שבע</t>
  </si>
  <si>
    <t>08-610-1577</t>
  </si>
  <si>
    <t>נגבה 49</t>
  </si>
  <si>
    <t>ברנקו וייס אתגרי בית שמש</t>
  </si>
  <si>
    <t>02-999-7396</t>
  </si>
  <si>
    <t>הגפן 1</t>
  </si>
  <si>
    <t>ישיבה קטנה ארחות מרד</t>
  </si>
  <si>
    <t>02-940-0473</t>
  </si>
  <si>
    <t>כוכב השחר 1</t>
  </si>
  <si>
    <t>נפלאות</t>
  </si>
  <si>
    <t>09-898-5798</t>
  </si>
  <si>
    <t>הרימון</t>
  </si>
  <si>
    <t>נחלת אפרים</t>
  </si>
  <si>
    <t>08-994-5105</t>
  </si>
  <si>
    <t>הרב בר אילן 4</t>
  </si>
  <si>
    <t>אלקיאן לקשר ותקשורת</t>
  </si>
  <si>
    <t>04-863-2401</t>
  </si>
  <si>
    <t>קרית שמונה אילת</t>
  </si>
  <si>
    <t>הבורסקאי 19</t>
  </si>
  <si>
    <t>שערי דוד פרמישלאן</t>
  </si>
  <si>
    <t>03-616-9119</t>
  </si>
  <si>
    <t>הרב חדד שאול 1</t>
  </si>
  <si>
    <t>הרים</t>
  </si>
  <si>
    <t>04-628-8473</t>
  </si>
  <si>
    <t>אגם</t>
  </si>
  <si>
    <t>09-760-2910</t>
  </si>
  <si>
    <t>יאיר 2</t>
  </si>
  <si>
    <t>עטרת התלמוד</t>
  </si>
  <si>
    <t>03-570-0977</t>
  </si>
  <si>
    <t>נטעים 24</t>
  </si>
  <si>
    <t>08-649-7372</t>
  </si>
  <si>
    <t>מנדלסון 40</t>
  </si>
  <si>
    <t>אור מזל וברכה</t>
  </si>
  <si>
    <t>052-855-5547</t>
  </si>
  <si>
    <t>הרב שרירא 19</t>
  </si>
  <si>
    <t>04-904-0054</t>
  </si>
  <si>
    <t>נחל קדומים 1</t>
  </si>
  <si>
    <t>ת"ת בית יהודה</t>
  </si>
  <si>
    <t>03-716-9563</t>
  </si>
  <si>
    <t>הרב חפוטא יאיר 4</t>
  </si>
  <si>
    <t>הצרי</t>
  </si>
  <si>
    <t>03-793-7222</t>
  </si>
  <si>
    <t>לקרט 2</t>
  </si>
  <si>
    <t>מיוחד אל מנאר</t>
  </si>
  <si>
    <t>09-793-6313</t>
  </si>
  <si>
    <t>אלנור סכנין מעון יום</t>
  </si>
  <si>
    <t>04-674-2937</t>
  </si>
  <si>
    <t>ניו בית עדנאן</t>
  </si>
  <si>
    <t>04-996-7163</t>
  </si>
  <si>
    <t>אמרי נועם</t>
  </si>
  <si>
    <t>074-717-1903</t>
  </si>
  <si>
    <t>אהלי יעקב</t>
  </si>
  <si>
    <t>ביאליק 5</t>
  </si>
  <si>
    <t>אורה ושמחה</t>
  </si>
  <si>
    <t>02-582-5126</t>
  </si>
  <si>
    <t>קארו יוסף 8</t>
  </si>
  <si>
    <t>מנחת חינוך אהל אשר</t>
  </si>
  <si>
    <t>03-909-9393</t>
  </si>
  <si>
    <t>שד בית שמאי 13</t>
  </si>
  <si>
    <t>אולפנת מבשרת</t>
  </si>
  <si>
    <t>02-323-6290</t>
  </si>
  <si>
    <t>נחל אשכול 410</t>
  </si>
  <si>
    <t>ארזים</t>
  </si>
  <si>
    <t>03-956-8859</t>
  </si>
  <si>
    <t>בשארי סעדיה ויוסף 13</t>
  </si>
  <si>
    <t>אלרשיד</t>
  </si>
  <si>
    <t>04-631-6161</t>
  </si>
  <si>
    <t>דרך עין ח'אלד</t>
  </si>
  <si>
    <t>אלנור שפרעם</t>
  </si>
  <si>
    <t>04-950-4125</t>
  </si>
  <si>
    <t>בני יששכר</t>
  </si>
  <si>
    <t>077-200-4200</t>
  </si>
  <si>
    <t>על כנפי נשרים 4</t>
  </si>
  <si>
    <t>נתיבות חכמה</t>
  </si>
  <si>
    <t>08-651-5361</t>
  </si>
  <si>
    <t>אלעטאא</t>
  </si>
  <si>
    <t>050-657-9668</t>
  </si>
  <si>
    <t>אלנור מעון יום טמרה</t>
  </si>
  <si>
    <t>04-994-0903</t>
  </si>
  <si>
    <t>בי"ס חנ"מ נווה מדבר</t>
  </si>
  <si>
    <t>08-917-3310</t>
  </si>
  <si>
    <t>מפתן מג'אר</t>
  </si>
  <si>
    <t>04-678-9113</t>
  </si>
  <si>
    <t>ראס אלחביה</t>
  </si>
  <si>
    <t>חפץ חיים אהל אשר-אופ</t>
  </si>
  <si>
    <t>החיד"א 21</t>
  </si>
  <si>
    <t>צוהר לטהר</t>
  </si>
  <si>
    <t>02-675-5493</t>
  </si>
  <si>
    <t>עמל</t>
  </si>
  <si>
    <t>03-503-5777</t>
  </si>
  <si>
    <t>הבנים 16</t>
  </si>
  <si>
    <t>מיתרים ירושלים</t>
  </si>
  <si>
    <t>נתיבות הלימוד</t>
  </si>
  <si>
    <t>עמק חפר משותף</t>
  </si>
  <si>
    <t>050-622-1477</t>
  </si>
  <si>
    <t>אלבסמה</t>
  </si>
  <si>
    <t>04-987-3310</t>
  </si>
  <si>
    <t>כפר סמיע</t>
  </si>
  <si>
    <t>ישיבת מערב השומרון</t>
  </si>
  <si>
    <t>מוריה</t>
  </si>
  <si>
    <t>08-673-7129</t>
  </si>
  <si>
    <t>גרופר יעקב 18</t>
  </si>
  <si>
    <t>04-639-6667</t>
  </si>
  <si>
    <t>רמת צבי 832</t>
  </si>
  <si>
    <t>ברקת</t>
  </si>
  <si>
    <t>03-794-3381</t>
  </si>
  <si>
    <t>יפה נוף 1</t>
  </si>
  <si>
    <t>תיכון פסגת אמיר</t>
  </si>
  <si>
    <t>04-625-7540</t>
  </si>
  <si>
    <t>ישיבה חיי תורה</t>
  </si>
  <si>
    <t>02-656-8187</t>
  </si>
  <si>
    <t>הארבעה 33</t>
  </si>
  <si>
    <t>דארנא</t>
  </si>
  <si>
    <t>03-796-5566</t>
  </si>
  <si>
    <t>מדרשת רופין 3</t>
  </si>
  <si>
    <t>איבדאע</t>
  </si>
  <si>
    <t>09-874-3302</t>
  </si>
  <si>
    <t>א-שורק לחינוך מיוחד</t>
  </si>
  <si>
    <t>04-674-4994</t>
  </si>
  <si>
    <t>08-995-4663</t>
  </si>
  <si>
    <t>בנות ציון</t>
  </si>
  <si>
    <t>בירנבוים 1</t>
  </si>
  <si>
    <t>כרמים בעמק</t>
  </si>
  <si>
    <t>04-652-2138</t>
  </si>
  <si>
    <t>רמז 18</t>
  </si>
  <si>
    <t>מרכז תורני רעננה</t>
  </si>
  <si>
    <t>09-742-5665</t>
  </si>
  <si>
    <t>רמח"ל 3</t>
  </si>
  <si>
    <t>בי"ס אלראזי</t>
  </si>
  <si>
    <t>04-810-6794</t>
  </si>
  <si>
    <t>ישיבת סנהדרין</t>
  </si>
  <si>
    <t>אוצר התורה בית שמש</t>
  </si>
  <si>
    <t>גבעת זאב</t>
  </si>
  <si>
    <t>02-536-0145</t>
  </si>
  <si>
    <t>מצפה 1</t>
  </si>
  <si>
    <t>מניפה לגובה</t>
  </si>
  <si>
    <t>02-582-9425</t>
  </si>
  <si>
    <t>שתילים כרמיאל</t>
  </si>
  <si>
    <t>הנפח 14</t>
  </si>
  <si>
    <t>אילנות נהריה</t>
  </si>
  <si>
    <t>04-982-2691</t>
  </si>
  <si>
    <t>השרון 56</t>
  </si>
  <si>
    <t>ניב לחרשים</t>
  </si>
  <si>
    <t>03-562-3412</t>
  </si>
  <si>
    <t>עמינדב 26</t>
  </si>
  <si>
    <t>רנד אבו גוש לחנ"מ</t>
  </si>
  <si>
    <t>054-464-6250</t>
  </si>
  <si>
    <t>המצפה 3</t>
  </si>
  <si>
    <t>איתן</t>
  </si>
  <si>
    <t>08-675-0362</t>
  </si>
  <si>
    <t>אלי כהן 32</t>
  </si>
  <si>
    <t>אש התלמוד</t>
  </si>
  <si>
    <t>02-999-7920</t>
  </si>
  <si>
    <t>הרב קעניג 3</t>
  </si>
  <si>
    <t>שלהבת הדרום</t>
  </si>
  <si>
    <t>08-655-8788</t>
  </si>
  <si>
    <t>שדרות אריאל שרון 35</t>
  </si>
  <si>
    <t>חגי</t>
  </si>
  <si>
    <t>מפתן בית חגי</t>
  </si>
  <si>
    <t>02-996-4291</t>
  </si>
  <si>
    <t>משכנות אברהם</t>
  </si>
  <si>
    <t>03-677-6714</t>
  </si>
  <si>
    <t>הגלגל 46</t>
  </si>
  <si>
    <t>שערי תורה אור עקיבא</t>
  </si>
  <si>
    <t>04-626-3241</t>
  </si>
  <si>
    <t>דרדשתי 10</t>
  </si>
  <si>
    <t>דרורים</t>
  </si>
  <si>
    <t>פינס יוסף 1</t>
  </si>
  <si>
    <t>מגן הלב בית שמש</t>
  </si>
  <si>
    <t>02-992-2187</t>
  </si>
  <si>
    <t>נהר הירקון 40</t>
  </si>
  <si>
    <t>נועם ישראל</t>
  </si>
  <si>
    <t>נחל שחם 8</t>
  </si>
  <si>
    <t>נחלת צבי</t>
  </si>
  <si>
    <t>אש קודש 22</t>
  </si>
  <si>
    <t>עלה נגב</t>
  </si>
  <si>
    <t>073-236-0507</t>
  </si>
  <si>
    <t>דרכי הלל</t>
  </si>
  <si>
    <t>08-974-0581</t>
  </si>
  <si>
    <t>יגאל 56</t>
  </si>
  <si>
    <t>ישיבה לצעירים ק. שמו</t>
  </si>
  <si>
    <t>04-874-1113</t>
  </si>
  <si>
    <t>שד הרא"ה 2</t>
  </si>
  <si>
    <t>בי"ס שחר</t>
  </si>
  <si>
    <t>04-998-5654</t>
  </si>
  <si>
    <t>קציר 75</t>
  </si>
  <si>
    <t>תיכון קדם</t>
  </si>
  <si>
    <t>08-995-9846</t>
  </si>
  <si>
    <t>אטד 12</t>
  </si>
  <si>
    <t>מוסדות ישיבת פ"ת</t>
  </si>
  <si>
    <t>אור לנוער חב"ד</t>
  </si>
  <si>
    <t>08-675-2305</t>
  </si>
  <si>
    <t>שרת משה 6</t>
  </si>
  <si>
    <t>אלרחמה</t>
  </si>
  <si>
    <t>04-638-2543</t>
  </si>
  <si>
    <t>סווא בית ספר לחינוך מיוחד</t>
  </si>
  <si>
    <t>04-996-5828</t>
  </si>
  <si>
    <t>בית שי</t>
  </si>
  <si>
    <t>03-578-0854</t>
  </si>
  <si>
    <t>04-837-0499</t>
  </si>
  <si>
    <t>דרך הים 44</t>
  </si>
  <si>
    <t>גורן ע"ש רחמים מלמד</t>
  </si>
  <si>
    <t>050-732-7274</t>
  </si>
  <si>
    <t>גדעון 14</t>
  </si>
  <si>
    <t>ביה"ס נאות אילנה</t>
  </si>
  <si>
    <t>03-938-0990</t>
  </si>
  <si>
    <t>עמוסי מנחם 13</t>
  </si>
  <si>
    <t>מפתן טירה</t>
  </si>
  <si>
    <t>09-793-6711</t>
  </si>
  <si>
    <t>בית ספר דרכי הלל</t>
  </si>
  <si>
    <t>עטרת מרדכי</t>
  </si>
  <si>
    <t>04-673-5272</t>
  </si>
  <si>
    <t>רמת בן גוריון 1112</t>
  </si>
  <si>
    <t>עלה ירושלים</t>
  </si>
  <si>
    <t>02-501-1000</t>
  </si>
  <si>
    <t>הרקמה 9</t>
  </si>
  <si>
    <t>מפתן אם אלפחם</t>
  </si>
  <si>
    <t>04-631-1070</t>
  </si>
  <si>
    <t>אהל שרה מרכז שלמה</t>
  </si>
  <si>
    <t>03-570-6837</t>
  </si>
  <si>
    <t>הגליל 10</t>
  </si>
  <si>
    <t>ישיבת בנועם התלמוד</t>
  </si>
  <si>
    <t>03-644-3395</t>
  </si>
  <si>
    <t>הרב בלוי 8</t>
  </si>
  <si>
    <t>בשערייך</t>
  </si>
  <si>
    <t>תובל 6</t>
  </si>
  <si>
    <t>תקוה לילד</t>
  </si>
  <si>
    <t>02-623-6771</t>
  </si>
  <si>
    <t>בצלאל 22</t>
  </si>
  <si>
    <t>אל סביל</t>
  </si>
  <si>
    <t>08-676-0000</t>
  </si>
  <si>
    <t>גן חקל</t>
  </si>
  <si>
    <t>עלה</t>
  </si>
  <si>
    <t>03-671-1711</t>
  </si>
  <si>
    <t>הרב עוזיאל 66</t>
  </si>
  <si>
    <t>ישיבת איילת השחר בני</t>
  </si>
  <si>
    <t>08-927-9012</t>
  </si>
  <si>
    <t>קפלן 9</t>
  </si>
  <si>
    <t>ישיבת מרכז תורה אור</t>
  </si>
  <si>
    <t>08-649-2064</t>
  </si>
  <si>
    <t>שלמה המלך 75</t>
  </si>
  <si>
    <t>בית ינאי</t>
  </si>
  <si>
    <t>על יסודי בית ינאי</t>
  </si>
  <si>
    <t>052-813-3333</t>
  </si>
  <si>
    <t>ישיבת זהר התורה</t>
  </si>
  <si>
    <t>02-538-6788</t>
  </si>
  <si>
    <t>היכל התלמוד</t>
  </si>
  <si>
    <t>02-992-6595</t>
  </si>
  <si>
    <t>התמרים 10</t>
  </si>
  <si>
    <t>אנוך</t>
  </si>
  <si>
    <t>03-730-1775</t>
  </si>
  <si>
    <t>המערכה 9</t>
  </si>
  <si>
    <t>ניר</t>
  </si>
  <si>
    <t>08-856-7373</t>
  </si>
  <si>
    <t>סולד הנריטה 3</t>
  </si>
  <si>
    <t>הישיבה לצעירים</t>
  </si>
  <si>
    <t>08-956-2225</t>
  </si>
  <si>
    <t>רשב"י 5</t>
  </si>
  <si>
    <t>שיח סוד</t>
  </si>
  <si>
    <t>שמואל הנביא 3</t>
  </si>
  <si>
    <t>מפתן הרצליה</t>
  </si>
  <si>
    <t>09-956-3805</t>
  </si>
  <si>
    <t>הנדיב 75</t>
  </si>
  <si>
    <t>שומרה</t>
  </si>
  <si>
    <t>שדה צופים</t>
  </si>
  <si>
    <t>04-671-8352</t>
  </si>
  <si>
    <t>קרן אור</t>
  </si>
  <si>
    <t>02-586-9626</t>
  </si>
  <si>
    <t>סילבר אבא הלל 3</t>
  </si>
  <si>
    <t>סאדברי ירושלים</t>
  </si>
  <si>
    <t>02-674-9743</t>
  </si>
  <si>
    <t>מקור חיים 21</t>
  </si>
  <si>
    <t>שתילים ירושלים</t>
  </si>
  <si>
    <t>הרב אבן דנן 6</t>
  </si>
  <si>
    <t>העמק</t>
  </si>
  <si>
    <t>050-753-7414</t>
  </si>
  <si>
    <t>04-984-9138</t>
  </si>
  <si>
    <t>צעד קדימה</t>
  </si>
  <si>
    <t>03-967-2388</t>
  </si>
  <si>
    <t>החיד"א 4</t>
  </si>
  <si>
    <t>ישיבת הדרת מנחם</t>
  </si>
  <si>
    <t>02-580-2535</t>
  </si>
  <si>
    <t>תפארת אברהם</t>
  </si>
  <si>
    <t>04-654-6564</t>
  </si>
  <si>
    <t>האילן 3</t>
  </si>
  <si>
    <t>ישיבה תיכונית צביה</t>
  </si>
  <si>
    <t>02-994-6626</t>
  </si>
  <si>
    <t>04-991-1821</t>
  </si>
  <si>
    <t>הרב לופס 15</t>
  </si>
  <si>
    <t>אולפנת השומרון</t>
  </si>
  <si>
    <t>בנות ירושלים 2</t>
  </si>
  <si>
    <t>נתיבי נועם מגן אברהם</t>
  </si>
  <si>
    <t>02-537-8386</t>
  </si>
  <si>
    <t>הרב ריינס 16</t>
  </si>
  <si>
    <t>איל יסודי עכו</t>
  </si>
  <si>
    <t>04-991-2567</t>
  </si>
  <si>
    <t>הרב לופס 2</t>
  </si>
  <si>
    <t>חצב</t>
  </si>
  <si>
    <t>03-965-7755</t>
  </si>
  <si>
    <t>אבי האסירים 4</t>
  </si>
  <si>
    <t>ביה"ס דרכי יצחק</t>
  </si>
  <si>
    <t>072-215-2294</t>
  </si>
  <si>
    <t>מיכשוילי 19</t>
  </si>
  <si>
    <t>אנילביץ 29</t>
  </si>
  <si>
    <t>עוז</t>
  </si>
  <si>
    <t>03-652-1360</t>
  </si>
  <si>
    <t>שיבת ציון 1</t>
  </si>
  <si>
    <t>טף לטף</t>
  </si>
  <si>
    <t>08-928-5596</t>
  </si>
  <si>
    <t>02-337-7221</t>
  </si>
  <si>
    <t>ניצן נירים</t>
  </si>
  <si>
    <t>04-991-9993</t>
  </si>
  <si>
    <t>ניר עם 1</t>
  </si>
  <si>
    <t>יהודה הלוי</t>
  </si>
  <si>
    <t>09-882-7676</t>
  </si>
  <si>
    <t>לח"י 17</t>
  </si>
  <si>
    <t>סי פי עפולה</t>
  </si>
  <si>
    <t>04-652-8495</t>
  </si>
  <si>
    <t>ההגנה 53</t>
  </si>
  <si>
    <t>בי"ס ללמוד וללמד</t>
  </si>
  <si>
    <t>אלעזר דוד 115</t>
  </si>
  <si>
    <t>ממ"ד סיני</t>
  </si>
  <si>
    <t>08-922-3546</t>
  </si>
  <si>
    <t>זכריה 15</t>
  </si>
  <si>
    <t>בי"ס לחנ"מ אלחקמה</t>
  </si>
  <si>
    <t>04-988-0107</t>
  </si>
  <si>
    <t>מורשה</t>
  </si>
  <si>
    <t>עמודי ארץ</t>
  </si>
  <si>
    <t>077-470-2232</t>
  </si>
  <si>
    <t>הרב אבן דנן 2</t>
  </si>
  <si>
    <t>בלקינד</t>
  </si>
  <si>
    <t>03-964-1177</t>
  </si>
  <si>
    <t>בית לחם 12</t>
  </si>
  <si>
    <t>בית יהונתן</t>
  </si>
  <si>
    <t>03-659-2351</t>
  </si>
  <si>
    <t>רפאל איתן 37</t>
  </si>
  <si>
    <t>אדם חוף השרון</t>
  </si>
  <si>
    <t>אלרחמה-ג'דידה</t>
  </si>
  <si>
    <t>04-996-1271</t>
  </si>
  <si>
    <t>ג'דיידה</t>
  </si>
  <si>
    <t>עציון מד</t>
  </si>
  <si>
    <t>03-616-8713</t>
  </si>
  <si>
    <t>בן יוסף שלמה 24</t>
  </si>
  <si>
    <t>פוירשטיין</t>
  </si>
  <si>
    <t>02-569-3354</t>
  </si>
  <si>
    <t>נרקיס 47</t>
  </si>
  <si>
    <t>חטב עמלנית שלום</t>
  </si>
  <si>
    <t>03-933-8386</t>
  </si>
  <si>
    <t>הרב צעירי שלמה 11</t>
  </si>
  <si>
    <t>עידוד</t>
  </si>
  <si>
    <t>08-947-0062</t>
  </si>
  <si>
    <t>דרך בן ארי יצחק 1</t>
  </si>
  <si>
    <t>בי"ס הלן קלר</t>
  </si>
  <si>
    <t>02-583-3841</t>
  </si>
  <si>
    <t>04-678-2682</t>
  </si>
  <si>
    <t>בינת הלב אהל אשר</t>
  </si>
  <si>
    <t>ראב"ד 9</t>
  </si>
  <si>
    <t>תפארת שמואל</t>
  </si>
  <si>
    <t>03-758-9232</t>
  </si>
  <si>
    <t>אבן גבירול 31</t>
  </si>
  <si>
    <t>הבן יקיר לי</t>
  </si>
  <si>
    <t>הנביאים 42</t>
  </si>
  <si>
    <t>נתיב הל"ה</t>
  </si>
  <si>
    <t>סאדברי-עמק האלה</t>
  </si>
  <si>
    <t>02-990-0465</t>
  </si>
  <si>
    <t>קיש 44</t>
  </si>
  <si>
    <t>אבן חן(מוסד בני ציון)</t>
  </si>
  <si>
    <t>03-902-6240</t>
  </si>
  <si>
    <t>המרץ 1</t>
  </si>
  <si>
    <t>אחוה כפר מנדא</t>
  </si>
  <si>
    <t>04-986-4780</t>
  </si>
  <si>
    <t>אלעוזיר 26</t>
  </si>
  <si>
    <t>אדם אורנים</t>
  </si>
  <si>
    <t>אור אפרים אלעד</t>
  </si>
  <si>
    <t>שמעון הצדיק 24</t>
  </si>
  <si>
    <t>ארחות יושר בני ברק</t>
  </si>
  <si>
    <t>ישיבת משכן יעקב</t>
  </si>
  <si>
    <t>04-824-2153</t>
  </si>
  <si>
    <t>בליטנטל משה 41</t>
  </si>
  <si>
    <t>חכמת התורה</t>
  </si>
  <si>
    <t>08-698-7190</t>
  </si>
  <si>
    <t>שד בית שמאי 13 דירה 13</t>
  </si>
  <si>
    <t>בי"ס לחנ"מ אלביק</t>
  </si>
  <si>
    <t>04-651-9903</t>
  </si>
  <si>
    <t>מיוחד כיח לחרשים</t>
  </si>
  <si>
    <t>02-641-7828</t>
  </si>
  <si>
    <t>בורוכוב 7</t>
  </si>
  <si>
    <t>אפיקים</t>
  </si>
  <si>
    <t>02-582-4423</t>
  </si>
  <si>
    <t>שמגר 7</t>
  </si>
  <si>
    <t>03-794-3378</t>
  </si>
  <si>
    <t>מירון 2</t>
  </si>
  <si>
    <t>רנד</t>
  </si>
  <si>
    <t>בי"ס אלכרום</t>
  </si>
  <si>
    <t>052-577-7775</t>
  </si>
  <si>
    <t>מעון יום בועינה נג'א</t>
  </si>
  <si>
    <t>04-673-0780</t>
  </si>
  <si>
    <t>08-641-9811</t>
  </si>
  <si>
    <t>מיוחד גולני בית שאן</t>
  </si>
  <si>
    <t>04-658-5616</t>
  </si>
  <si>
    <t>ירושלים הבירה</t>
  </si>
  <si>
    <t>מאור התורה</t>
  </si>
  <si>
    <t>072-715-2294</t>
  </si>
  <si>
    <t>בן עזאי 16</t>
  </si>
  <si>
    <t>גל אור</t>
  </si>
  <si>
    <t>04-633-2798</t>
  </si>
  <si>
    <t>הגדוד העברי 2</t>
  </si>
  <si>
    <t>04-679-3806</t>
  </si>
  <si>
    <t>חזון איש</t>
  </si>
  <si>
    <t>המעין</t>
  </si>
  <si>
    <t>02-641-6227</t>
  </si>
  <si>
    <t>המעיין</t>
  </si>
  <si>
    <t>נטעים-הבניית התנהגות</t>
  </si>
  <si>
    <t>08-922-2052</t>
  </si>
  <si>
    <t>בן חמו אהרן 1</t>
  </si>
  <si>
    <t>חטיבה על יסודי לוד</t>
  </si>
  <si>
    <t>אקסודוס 2</t>
  </si>
  <si>
    <t>רונה רמון</t>
  </si>
  <si>
    <t>04-987-9861</t>
  </si>
  <si>
    <t>זמנהוף</t>
  </si>
  <si>
    <t>רתמים</t>
  </si>
  <si>
    <t>בית אקשטיין - רתמים</t>
  </si>
  <si>
    <t>052-927-6421</t>
  </si>
  <si>
    <t>רתמים 1</t>
  </si>
  <si>
    <t>הדר</t>
  </si>
  <si>
    <t>08-661-0138</t>
  </si>
  <si>
    <t>המכבים 30</t>
  </si>
  <si>
    <t>04-666-6666</t>
  </si>
  <si>
    <t>אלבז נתן 1</t>
  </si>
  <si>
    <t>הלב הקדוש</t>
  </si>
  <si>
    <t>דרך אלנבי 13</t>
  </si>
  <si>
    <t>09-799-3265</t>
  </si>
  <si>
    <t>טייבה 24</t>
  </si>
  <si>
    <t>רנד טירה</t>
  </si>
  <si>
    <t>09-793-7175</t>
  </si>
  <si>
    <t>אלחיאה</t>
  </si>
  <si>
    <t>04-958-8910</t>
  </si>
  <si>
    <t>אלעין-מג'ד אלכרום</t>
  </si>
  <si>
    <t>כרם אלסאחב הרשמי</t>
  </si>
  <si>
    <t>04-657-0353</t>
  </si>
  <si>
    <t>כרם א-סאחב 81</t>
  </si>
  <si>
    <t>הדביר החדש</t>
  </si>
  <si>
    <t>02-673-0529</t>
  </si>
  <si>
    <t>קדושי בבל 22</t>
  </si>
  <si>
    <t>אלבסמאת</t>
  </si>
  <si>
    <t>אבו ד'ר אלע'פארי 3</t>
  </si>
  <si>
    <t>אלחנן לנכויות פיזיות קשות</t>
  </si>
  <si>
    <t>04-676-6367</t>
  </si>
  <si>
    <t>דרך עין ח'אלד 1</t>
  </si>
  <si>
    <t>בי"ס סולם</t>
  </si>
  <si>
    <t>חזון איש 12</t>
  </si>
  <si>
    <t>המכינה התורנית מגיני</t>
  </si>
  <si>
    <t>02-581-0078</t>
  </si>
  <si>
    <t>הכרמל 9</t>
  </si>
  <si>
    <t>שיקומי שחפים</t>
  </si>
  <si>
    <t>04-681-8043</t>
  </si>
  <si>
    <t>אדם בשרון</t>
  </si>
  <si>
    <t>מכון מורשת גד</t>
  </si>
  <si>
    <t>08-648-4148</t>
  </si>
  <si>
    <t>בן ברוך אורי 18</t>
  </si>
  <si>
    <t>הטנה</t>
  </si>
  <si>
    <t>02-623-2633</t>
  </si>
  <si>
    <t>אולשוונגר 50</t>
  </si>
  <si>
    <t>יפה נוף</t>
  </si>
  <si>
    <t>להבות חביבה</t>
  </si>
  <si>
    <t>בי"ס לחנ"מ נווה אתגר</t>
  </si>
  <si>
    <t>04-630-6166</t>
  </si>
  <si>
    <t>02-972-6235</t>
  </si>
  <si>
    <t>אבני החושן 55</t>
  </si>
  <si>
    <t>אלשאפעי</t>
  </si>
  <si>
    <t>09-965-5723</t>
  </si>
  <si>
    <t>בינת הלב</t>
  </si>
  <si>
    <t>ביל"ו 2</t>
  </si>
  <si>
    <t>גנאור</t>
  </si>
  <si>
    <t>04-872-4543</t>
  </si>
  <si>
    <t>אושה</t>
  </si>
  <si>
    <t>אורט ישיבתית המתמיד קרית שמונה</t>
  </si>
  <si>
    <t>04-694-0284</t>
  </si>
  <si>
    <t>הרצל 69</t>
  </si>
  <si>
    <t>04-690-8502</t>
  </si>
  <si>
    <t>אורט אולפנית קרית שמונה</t>
  </si>
  <si>
    <t>04-695-1402</t>
  </si>
  <si>
    <t>הנשיא 52</t>
  </si>
  <si>
    <t>3 יחידות - כיתה יא' כרך א' אשכול חברה ומדע (שאלון 371)
4 יחידות - כיתה י' כרך א' (שאלון 471)
4 יחידות - כיתה י' כרך ב' (שאלון 471)
4 יחידות - כיתה י' כרך ג' (שאלון 471)
4 יחידות - כיתה יא' כרך ב' (שאלון 471)
801
802
802 נספח
803
804/806 א
804/806 ב'
806 ג
806 ד
807 א
807 ב
חוברת קדם אנליזה</t>
  </si>
  <si>
    <t>3 יחידות - כיתה יא' כרך א' אשכול חברה ומדע (שאלון 371)
4 יחידות - כיתה י' כרך א' (שאלון 471)
4 יחידות - כיתה י' כרך ב' (שאלון 471)
4 יחידות - כיתה י' כרך ג'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t>
  </si>
  <si>
    <t>4 יחידות - כיתה י' כרך א' (שאלון 471)
4 יחידות - כיתה י' כרך ב' (שאלון 471)
4 יחידות - כיתה י' כרך ג' (שאלון 471)
4 יחידות - כיתה יא' כרך ב' (שאלון 471)
803
804/806 א
804/806 ב'
804/806 נספח א' גיאומטריה המעגל
804/806 נספח ב' פונקציות רציונליות
חוברת קדם אנליזה</t>
  </si>
  <si>
    <t>3 יחידות - כיתה יא' כרך א' אשכול חברה ומדע (שאלון 371)
4 יחידות - כיתה י' כרך א' (שאלון 471)
4 יחידות - כיתה י' כרך ב' (שאלון 471)
4 יחידות - כיתה י' כרך ג' (שאלון 471)
4 יחידות - כיתה יא' כרך ב' (שאלון 471)
805
806 ג
806 ד
807 א
807 ב
חוברת קדם אנליזה</t>
  </si>
  <si>
    <t>4 יחידות - כיתה י' כרך א' (שאלון 471)
4 יחידות - כיתה י' כרך ב' (שאלון 471)
4 יחידות - כיתה י' כרך ג' (שאלון 471)
4 יחידות - כיתה יא' כרך ב' (שאלון 471)
801
802
802 נספח
803
804 ג
804 ד
804/806 א
804/806 ב'
805
806 ג
806 ד
807 א
807 ב
חוברת קדם אנליזה</t>
  </si>
  <si>
    <t>3 יחידות - כיתה יא' כרך א' אשכול חברה ומדע (שאלון 371)
4 יחידות - כיתה י' כרך א' (שאלון 471)
4 יחידות - כיתה י' כרך ב' (שאלון 471)
4 יחידות - כיתה י' כרך ג'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</t>
  </si>
  <si>
    <t>3 יחידות - כיתה יא' כרך א' אשכול חברה ומדע (שאלון 371)
4 יחידות - כיתה י' כרך א' (שאלון 471)
4 יחידות - כיתה י' כרך ב' (שאלון 471)
4 יחידות - כיתה י' כרך ג' (שאלון 471)
4 יחידות - כיתה יא' כרך ב' (שאלון 471)
801
802
802 נספח
803
חוברת קדם אנליזה</t>
  </si>
  <si>
    <t>3 יחידות - כיתה יא' כרך א' אשכול חברה ומדע (שאלון 371)
801
802
802 נספח
803
804 ג
804 ד
804/806 א
804/806 ב'
804/806 נספח א' גיאומטריה המעגל
804/806 נספח ב' פונקציות רציונליות
805
806 ג
806 ד
807 א
807 ב</t>
  </si>
  <si>
    <t>3 יחידות - כיתה יא' כרך א' אשכול חברה ומדע (שאלון 371)
4 יחידות - כיתה י' כרך א' (שאלון 471)
4 יחידות - כיתה י' כרך ב' (שאלון 471)
4 יחידות - כיתה י' כרך ג' (שאלון 471)
4 יחידות - כיתה יא' כרך ב' (שאלון 471)
801
802
802 נספח
803
804 ג
804 ד
804/806 א
804/806 ב'
804/806 נספח א' גיאומטריה המעגל
804/806 נספח ב' פונקציות רציונליות
807 א
807 ב
חוברת קדם אנליזה</t>
  </si>
  <si>
    <t>4 יחידות - כיתה י' כרך א' (שאלון 471)
4 יחידות - כיתה י' כרך ב' (שאלון 471)
4 יחידות - כיתה י' כרך ג' (שאלון 471)
4 יחידות - כיתה יא' כרך ב' (שאלון 471)
802
802 נספח
803
804 ג
804 ד
804/806 א
804/806 ב'
804/806 נספח א' גיאומטריה המעגל
804/806 נספח ב' פונקציות רציונליות
805
806 ג
806 ד
807 א
807 ב</t>
  </si>
  <si>
    <t>4 יחידות - כיתה י' כרך א' (שאלון 471)
4 יחידות - כיתה י' כרך ב' (שאלון 471)
4 יחידות - כיתה י' כרך ג' (שאלון 471)
801
802
803
חוברת קדם אנליזה</t>
  </si>
  <si>
    <t>801
802
802 נספח
803
804/806 א
804/806 ב'
804/806 נספח א' גיאומטריה המעגל
804/806 נספח ב' פונקציות רציונליות
807 א
807 ב</t>
  </si>
  <si>
    <t>4 יחידות - כיתה י' כרך א' (שאלון 471)
4 יחידות - כיתה י' כרך ב' (שאלון 471)
4 יחידות - כיתה י' כרך ג' (שאלון 471)
4 יחידות - כיתה יא' כרך ב' (שאלון 471)
804/806 א
804/806 ב'
804/806 נספח א' גיאומטריה המעגל
804/806 נספח ב' פונקציות רציונליות
805
806 ד
חוברת קדם אנליזה</t>
  </si>
  <si>
    <t>3 יחידות - כיתה יא' כרך א' אשכול חברה ומדע (שאלון 371)
4 יחידות - כיתה י' כרך א' (שאלון 471)
4 יחידות - כיתה י' כרך ב' (שאלון 471)
4 יחידות - כיתה י' כרך ג' (שאלון 471)
4 יחידות - כיתה יא' כרך ב' (שאלון 471)
801
802
802 נספח
803
804 ג
804 ד
804/806 א
804/806 ב'
804/806 נספח א' גיאומטריה המעגל
804/806 נספח ב' פונקציות רציונליות
805
806 ג
806 ד
חוברת קדם אנליזה</t>
  </si>
  <si>
    <t>3 יחידות - כיתה יא' כרך א' אשכול חברה ומדע (שאלון 371)
4 יחידות - כיתה י' כרך א' (שאלון 471)
4 יחידות - כיתה י' כרך ב' (שאלון 471)
4 יחידות - כיתה י' כרך ג' (שאלון 471)
801
802
802 נספח
803
804 ג
804 ד
804/806 א
804/806 ב'
804/806 נספח א' גיאומטריה המעגל
804/806 נספח ב' פונקציות רציונליות
805
806 ג
806 ד
807 א
807 ב</t>
  </si>
  <si>
    <t>3 יחידות - כיתה יא' כרך א' אשכול חברה ומדע (שאלון 371)
4 יחידות - כיתה י' כרך א' (שאלון 471)
4 יחידות - כיתה י' כרך ב' (שאלון 471)
4 יחידות - כיתה י' כרך ג' (שאלון 471)
4 יחידות - כיתה יא' כרך ב' (שאלון 471)
801
802
802 נספח
803
804/806 א
804/806 ב'
804/806 נספח א' גיאומטריה המעגל
804/806 נספח ב' פונקציות רציונליות
חוברת קדם אנליזה</t>
  </si>
  <si>
    <t>3 יחידות - כיתה יא' כרך א' אשכול חברה ומדע (שאלון 371)
4 יחידות - כיתה י' כרך א' (שאלון 471)
4 יחידות - כיתה י' כרך ב' (שאלון 471)
4 יחידות - כיתה י' כרך ג' (שאלון 471)
801
802
802 נספח
803
804 ג
804 ד
804/806 א
804/806 ב'
804/806 נספח א' גיאומטריה המעגל
804/806 נספח ב' פונקציות רציונליות
805
806 ג
806 ד
807 א
807 ב
חוברת קדם אנליזה</t>
  </si>
  <si>
    <t>4 יחידות - כיתה יא' כרך ב' (שאלון 471)
801
802
802 נספח
803
804 ג
804 ד
804/806 א
804/806 ב'
804/806 נספח א' גיאומטריה המעגל
804/806 נספח ב' פונקציות רציונליות
805</t>
  </si>
  <si>
    <t>3 יחידות - כיתה יא' כרך א' אשכול חברה ומדע (שאלון 371)
4 יחידות - כיתה י' כרך א' (שאלון 471)
4 יחידות - כיתה י' כרך ב' (שאלון 471)
4 יחידות - כיתה י' כרך ג' (שאלון 471)
4 יחידות - כיתה יא' כרך ב' (שאלון 471)
801
802
802 נספח
803
804/806 א
804/806 ב'
804/806 נספח א' גיאומטריה המעגל
804/806 נספח ב' פונקציות רציונליות
806 ג
806 ד
807 א
807 ב</t>
  </si>
  <si>
    <t>3 יחידות - כיתה יא' כרך א' אשכול חברה ומדע (שאלון 371)
4 יחידות - כיתה י' כרך א' (שאלון 471)
4 יחידות - כיתה י' כרך ב' (שאלון 471)
4 יחידות - כיתה י' כרך ג' (שאלון 471)
4 יחידות - כיתה יא' כרך ב' (שאלון 471)
804 ג
804 ד
804/806 א
804/806 ב'
804/806 נספח א' גיאומטריה המעגל
804/806 נספח ב' פונקציות רציונליות
805
807 א
807 ב
חוברת קדם אנליזה</t>
  </si>
  <si>
    <t>3 יחידות - כיתה יא' כרך א' אשכול חברה ומדע (שאלון 371)
4 יחידות - כיתה י' כרך א' (שאלון 471)
4 יחידות - כיתה י' כרך ב' (שאלון 471)
4 יחידות - כיתה י' כרך ג' (שאלון 471)
4 יחידות - כיתה יא' כרך ב' (שאלון 471)
802
802 נספח
803
804/806 א
804/806 ב'
804/806 נספח א' גיאומטריה המעגל
804/806 נספח ב' פונקציות רציונליות
806 ג
806 ד
807 א
807 ב
חוברת קדם אנליזה</t>
  </si>
  <si>
    <t>3 יחידות - כיתה יא' כרך א' אשכול חברה ומדע (שאלון 371)
4 יחידות - כיתה י' כרך א' (שאלון 471)
4 יחידות - כיתה י' כרך ב' (שאלון 471)
4 יחידות - כיתה י' כרך ג' (שאלון 471)
4 יחידות - כיתה יא' כרך ב' (שאלון 471)
801
802
802 נספח
803
804 ג
804 ד
804/806 א
804/806 ב'
חוברת קדם אנליזה</t>
  </si>
  <si>
    <t>4 יחידות - כיתה י' כרך א' (שאלון 471)
4 יחידות - כיתה י' כרך ב' (שאלון 471)
4 יחידות - כיתה י' כרך ג' (שאלון 471)
4 יחידות - כיתה יא' כרך ב' (שאלון 471)
חוברת קדם אנליזה</t>
  </si>
  <si>
    <t>4 יחידות - כיתה י' כרך א' (שאלון 471)
4 יחידות - כיתה י' כרך ב' (שאלון 471)
4 יחידות - כיתה י' כרך ג' (שאלון 471)
804/806 א
804/806 ב'
804/806 נספח א' גיאומטריה המעגל
804/806 נספח ב' פונקציות רציונליות
806 ג
806 ד</t>
  </si>
  <si>
    <t>4 יחידות - כיתה י' כרך א' (שאלון 471)
4 יחידות - כיתה י' כרך ב' (שאלון 471)
4 יחידות - כיתה י' כרך ג' (שאלון 471)
4 יחידות - כיתה יא' כרך ב' (שאלון 471)
801
802
802 נספח
804 ג
804 ד
804/806 א
804/806 ב'
804/806 נספח א' גיאומטריה המעגל
804/806 נספח ב' פונקציות רציונליות
חוברת קדם אנליזה</t>
  </si>
  <si>
    <t>3 יחידות - כיתה יא' כרך א' אשכול חברה ומדע (שאלון 371)
4 יחידות - כיתה י' כרך א' (שאלון 471)
4 יחידות - כיתה י' כרך ב' (שאלון 471)
4 יחידות - כיתה י' כרך ג' (שאלון 471)
801
802
802 נספח
803</t>
  </si>
  <si>
    <t>3 יחידות - כיתה יא' כרך א' אשכול חברה ומדע (שאלון 371)
4 יחידות - כיתה י' כרך א' (שאלון 471)
4 יחידות - כיתה י' כרך ב' (שאלון 471)
4 יחידות - כיתה י' כרך ג' (שאלון 471)
4 יחידות - כיתה יא' כרך ב' (שאלון 471)
801
802
802 נספח
803
804 ג
804 ד
804/806 א
804/806 ב'
805
806 ג
806 ד
807 א
807 ב
חוברת קדם אנליזה</t>
  </si>
  <si>
    <t>4 יחידות - כיתה י' כרך א' (שאלון 471)
4 יחידות - כיתה י' כרך ב' (שאלון 471)
4 יחידות - כיתה י' כרך ג'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t>
  </si>
  <si>
    <t>3 יחידות - כיתה יא' כרך א' אשכול חברה ומדע (שאלון 371)
4 יחידות - כיתה י' כרך א' (שאלון 471)
4 יחידות - כיתה י' כרך ב' (שאלון 471)
4 יחידות - כיתה י' כרך ג' (שאלון 471)
4 יחידות - כיתה יא' כרך ב' (שאלון 471)
803
804/806 א
804/806 ב'
804/806 נספח א' גיאומטריה המעגל
804/806 נספח ב' פונקציות רציונליות
805
חוברת קדם אנליזה</t>
  </si>
  <si>
    <t>3 יחידות - כיתה יא' כרך א' אשכול חברה ומדע (שאלון 371)
4 יחידות - כיתה יא' כרך ב' (שאלון 471)
801
802
802 נספח
803
804 ג
804 ד
804/806 א
804/806 ב'
804/806 נספח א' גיאומטריה המעגל
804/806 נספח ב' פונקציות רציונליות
805
806 ג
806 ד</t>
  </si>
  <si>
    <t>3 יחידות - כיתה יא' כרך א' אשכול חברה ומדע (שאלון 371)
4 יחידות - כיתה י' כרך א' (שאלון 471)
4 יחידות - כיתה י' כרך ב' (שאלון 471)
4 יחידות - כיתה י' כרך ג' (שאלון 471)
4 יחידות - כיתה יא' כרך ב' (שאלון 471)
801
802
802 נספח
803
804 ג
804 ד
804/806 א
804/806 ב'
804/806 נספח א' גיאומטריה המעגל
804/806 נספח ב' פונקציות רציונליות
805
חוברת קדם אנליזה</t>
  </si>
  <si>
    <t>3 יחידות - כיתה יא' כרך א' אשכול חברה ומדע (שאלון 371)
4 יחידות - כיתה י' כרך א' (שאלון 471)
4 יחידות - כיתה י' כרך ב' (שאלון 471)
4 יחידות - כיתה י' כרך ג' (שאלון 471)
4 יחידות - כיתה יא' כרך ב' (שאלון 471)
804 ג
804 ד
804/806 א
804/806 ב'
804/806 נספח א' גיאומטריה המעגל
804/806 נספח ב' פונקציות רציונליות
806 ג
806 ד
807 א
807 ב
חוברת קדם אנליזה</t>
  </si>
  <si>
    <t>3 יחידות - כיתה יא' כרך א' אשכול חברה ומדע (שאלון 371)
4 יחידות - כיתה י' כרך א' (שאלון 471)
4 יחידות - כיתה י' כרך ב' (שאלון 471)
4 יחידות - כיתה י' כרך ג' (שאלון 471)
4 יחידות - כיתה יא' כרך ב' (שאלון 471)
804 ג
804 ד
804/806 א
804/806 ב'
804/806 נספח א' גיאומטריה המעגל
804/806 נספח ב' פונקציות רציונליות
805
806 ג
806 ד
807 א
807 ב
חוברת קדם אנליזה</t>
  </si>
  <si>
    <t>3 יחידות - כיתה יא' כרך א' אשכול חברה ומדע (שאלון 371)
4 יחידות - כיתה יא' כרך ב' (שאלון 471)
801
802
802 נספח
803
804 ג
804 ד
804/806 א
804/806 ב'
804/806 נספח א' גיאומטריה המעגל
804/806 נספח ב' פונקציות רציונליות
805
806 ג
806 ד
807 א
807 ב</t>
  </si>
  <si>
    <t>3 יחידות - כיתה יא' כרך א' אשכול חברה ומדע (שאלון 371)
4 יחידות - כיתה י' כרך א' (שאלון 471)
4 יחידות - כיתה י' כרך ב' (שאלון 471)
4 יחידות - כיתה י' כרך ג' (שאלון 471)
4 יחידות - כיתה יא' כרך ב' (שאלון 471)
801
802
802 נספח
803
804 ג
804 ד
804/806 א
804/806 ב'
804/806 נספח א' גיאומטריה המעגל
804/806 נספח ב' פונקציות רציונליות
805</t>
  </si>
  <si>
    <t>4 יחידות - כיתה י' כרך א' (שאלון 471)
4 יחידות - כיתה י' כרך ב' (שאלון 471)
4 יחידות - כיתה י' כרך ג'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</t>
  </si>
  <si>
    <t>3 יחידות - כיתה יא' כרך א' אשכול חברה ומדע (שאלון 371)
4 יחידות - כיתה י' כרך א' (שאלון 471)
4 יחידות - כיתה י' כרך ב' (שאלון 471)
4 יחידות - כיתה י' כרך ג' (שאלון 471)
4 יחידות - כיתה יא' כרך ב' (שאלון 471)
803
804 ג
804 ד
804/806 א
804/806 ב'
804/806 נספח א' גיאומטריה המעגל
804/806 נספח ב' פונקציות רציונליות
805
806 ג
806 ד
807 א
807 ב</t>
  </si>
  <si>
    <t>4 יחידות - כיתה י' כרך א' (שאלון 471)
4 יחידות - כיתה י' כרך ב' (שאלון 471)
4 יחידות - כיתה י' כרך ג' (שאלון 471)
4 יחידות - כיתה יא' כרך ב' (שאלון 471)
801
802
802 נספח
803
804 ג
804 ד
804/806 א
804/806 ב'
804/806 נספח א' גיאומטריה המעגל
804/806 נספח ב' פונקציות רציונליות
805
806 ג
806 ד</t>
  </si>
  <si>
    <t>4 יחידות - כיתה י' כרך א' (שאלון 471)
4 יחידות - כיתה י' כרך ב' (שאלון 471)
4 יחידות - כיתה י' כרך ג' (שאלון 471)
4 יחידות - כיתה יא' כרך ב' (שאלון 471)
801
802
802 נספח
803
חוברת קדם אנליזה</t>
  </si>
  <si>
    <t>3 יחידות - כיתה יא' כרך א' אשכול חברה ומדע (שאלון 371)
4 יחידות - כיתה י' כרך א' (שאלון 471)
4 יחידות - כיתה י' כרך ב' (שאלון 471)
4 יחידות - כיתה י' כרך ג' (שאלון 471)
4 יחידות - כיתה יא' כרך ב' (שאלון 471)
802
803
804 ג
804 ד
804/806 א
804/806 ב'
804/806 נספח א' גיאומטריה המעגל
804/806 נספח ב' פונקציות רציונליות
805
806 ג
806 ד
807 א
807 ב
חוברת קדם אנליזה</t>
  </si>
  <si>
    <t>804 ג
804 ד
805
806 ג
806 ד
807 א
807 ב</t>
  </si>
  <si>
    <t>3 יחידות - כיתה יא' כרך א' אשכול חברה ומדע (שאלון 371)
4 יחידות - כיתה י' כרך א' (שאלון 471)
4 יחידות - כיתה י' כרך ב' (שאלון 471)
4 יחידות - כיתה י' כרך ג' (שאלון 471)
4 יחידות - כיתה יא' כרך ב' (שאלון 471)
803
804 ג
804 ד
804/806 א
804/806 ב'
804/806 נספח א' גיאומטריה המעגל
804/806 נספח ב' פונקציות רציונליות
807 א
807 ב</t>
  </si>
  <si>
    <t>4 יחידות - כיתה י' כרך א' (שאלון 471)
4 יחידות - כיתה י' כרך ב' (שאלון 471)
4 יחידות - כיתה י' כרך ג' (שאלון 471)
4 יחידות - כיתה יא' כרך ב' (שאלון 471)
804/806 א
804/806 ב'
805
806 ג
806 ד
חוברת קדם אנליזה</t>
  </si>
  <si>
    <t>3 יחידות - כיתה יא' כרך א' אשכול חברה ומדע (שאלון 371)</t>
  </si>
  <si>
    <t>3 יחידות - כיתה יא' כרך א' אשכול חברה ומדע (שאלון 371)
4 יחידות - כיתה י' כרך א' (שאלון 471)
4 יחידות - כיתה י' כרך ב' (שאלון 471)
4 יחידות - כיתה י' כרך ג' (שאלון 471)
4 יחידות - כיתה יא' כרך ב' (שאלון 471)
803
חוברת קדם אנליזה</t>
  </si>
  <si>
    <t>3 יחידות - כיתה יא' כרך א' אשכול חברה ומדע (שאלון 371)
4 יחידות - כיתה י' כרך א' (שאלון 471)
4 יחידות - כיתה י' כרך ב' (שאלון 471)
4 יחידות - כיתה י' כרך ג' (שאלון 471)
4 יחידות - כיתה יא' כרך ב' (שאלון 471)
802
802 נספח
804 ג
804 ד
804/806 א
804/806 ב'
804/806 נספח א' גיאומטריה המעגל
804/806 נספח ב' פונקציות רציונליות
805
806 ג
806 ד
807 א
807 ב
חוברת קדם אנליזה</t>
  </si>
  <si>
    <t>4 יחידות - כיתה י' כרך א' (שאלון 471)
4 יחידות - כיתה י' כרך ב' (שאלון 471)
4 יחידות - כיתה י' כרך ג' (שאלון 471)
801
802
802 נספח
803
804 ג
804 ד
804/806 א
804/806 ב'
804/806 נספח א' גיאומטריה המעגל
804/806 נספח ב' פונקציות רציונליות
805
806 ג
806 ד
807 א
807 ב</t>
  </si>
  <si>
    <t xml:space="preserve">נמצאים במערכת לא נכללו בגדולים </t>
  </si>
  <si>
    <t>סאלד א - ספר ורוד
סאלד ב- ספר סגול
סאלד ג- ספר כחול (גאומטריה)</t>
  </si>
  <si>
    <t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804/806 א
804/806 ב'
804/806 נספח א' גיאומטריה המעגל
804/806 נספח ב' פונקציות רציונליות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</si>
  <si>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</si>
  <si>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t>
  </si>
  <si>
    <t>804 ג
804 ד
804/806 א
804/806 ב'
805
806 ג
806 ד
807 א
807 ב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</si>
  <si>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806 ג
806 ד
807 א
807 ב
חוברת קדם אנליזה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</si>
  <si>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 ג
804 ד
804/806 א
804/806 ב'
804/806 נספח א' גיאומטריה המעגל
804/806 נספח ב' פונקציות רציונליות
805
806 ג
806 ד
807 א
807 ב
חוברת קדם אנליזה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</si>
  <si>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804/806 ב'
805
806 ג
806 ד
חוברת קדם אנליזה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</si>
  <si>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801
802
802 נספח
803
804 ג
804 ד
804/806 א
804/806 ב'
804/806 נספח א' גיאומטריה המעגל
804/806 נספח ב' פונקציות רציונליות
805
806 ג
806 ד
807 א
807 ב
חוברת קדם אנליזה</t>
  </si>
  <si>
    <t>3 יחידות - כיתה יא' כרך א' אשכול חברה ומדע (שאלון 371)
3 יחידות - כיתה יא' כרך ב' אשכול חברה ומדע (שאלון 371)
801
802
802 נספח
803
804 ג
804 ד
804/806 א
804/806 ב'
804/806 נספח א' גיאומטריה המעגל
804/806 נספח ב' פונקציות רציונליות
805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</si>
  <si>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חוברת קדם אנליזה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</si>
  <si>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803
חוברת קדם אנליזה</t>
  </si>
  <si>
    <t>3 יחידות - כיתה יא' כרך א' אשכול חברה ומדע (שאלון 371)
801
802
802 נספח
803</t>
  </si>
  <si>
    <t>801
802
802 נספח
803
804 ג
804 ד
804/806 א
804/806 ב'
804/806 נספח א' גיאומטריה המעגל
804/806 נספח ב' פונקציות רציונליות
805</t>
  </si>
  <si>
    <t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802
802 נספח
803
806 ג
חוברת קדם אנליזה</t>
  </si>
  <si>
    <t>804 ג
804 ד
804/806 א
804/806 ב'
804/806 נספח א' גיאומטריה המעגל
804/806 נספח ב' פונקציות רציונליות
805
806 ג
806 ד
807 א
807 ב</t>
  </si>
  <si>
    <t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 ג
804 ד
804/806 א
804/806 ב'
804/806 נספח א' גיאומטריה המעגל
804/806 נספח ב' פונקציות רציונליות
805</t>
  </si>
  <si>
    <t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803
804 ג
804 ד
804/806 א
804/806 ב'
804/806 נספח א' גיאומטריה המעגל
804/806 נספח ב' פונקציות רציונליות
805</t>
  </si>
  <si>
    <t>801
802
802 נספח
803
804 ג
804 ד
804/806 א
804/806 ב'
804/806 נספח א' גיאומטריה המעגל
804/806 נספח ב' פונקציות רציונליות
805
806 ג
806 ד
807 א
807 ב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</si>
  <si>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חוברת קדם אנליזה</t>
  </si>
  <si>
    <t>801
802
802 נספח
803
804 ג
804 ד
804/806 א
804/806 ב'
804/806 נספח א' גיאומטריה המעגל
804/806 נספח ב' פונקציות רציונליות
806 ג
806 ד</t>
  </si>
  <si>
    <t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804/806 א
804/806 ב'
806 ג
806 ד
חוברת קדם אנליזה</t>
  </si>
  <si>
    <t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471 ג'- לכיתה י' מהדורה חרדית
801
802
802 נספח
803
804 ג
804 ד
804/806 א
804/806 ב'
804/806 נספח א' גיאומטריה המעגל
804/806 נספח ב' פונקציות רציונליות
805
חוברת קדם אנליזה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</si>
  <si>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804/806 א
804/806 ב'
804/806 נספח א' גיאומטריה המעגל
804/806 נספח ב' פונקציות רציונליות
חוברת קדם אנליזה</t>
  </si>
  <si>
    <t>3 יחידות - כיתה יא' כרך ב' אשכול חברה ומדע (שאלון 371)
4 יחידות - כיתה יא' כרך א' (שאלון 471)
801
802
802 נספח
803
804 ג
804 ד
804/806 א
804/806 ב'
804/806 נספח א' גיאומטריה המעגל
804/806 נספח ב' פונקציות רציונליות
805
806 ג
806 ד
807 א
807 ב</t>
  </si>
  <si>
    <t>804 ג
804 ד
804/806 א
804/806 ב'
804/806 נספח א' גיאומטריה המעגל
804/806 נספח ב' פונקציות רציונליות
806 ג
806 ד</t>
  </si>
  <si>
    <t>801
802
802 נספח
803</t>
  </si>
  <si>
    <t>804/806 א
804/806 ב'
804/806 נספח א' גיאומטריה המעגל
804/806 נספח ב' פונקציות רציונליות</t>
  </si>
  <si>
    <t>3 יחידות - כיתה יא' כרך ב' אשכול חברה ומדע (שאלון 371)
4 יחידות - כיתה יא' כרך ב' (שאלון 471)
801
802
802 נספח
803
804 ג
804 ד
804/806 א
804/806 ב'
806 ג
806 ד
807 א
807 ב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</si>
  <si>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</si>
  <si>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 ג
804 ד
804/806 א
804/806 ב'
806 ג
806 ד
807 א
807 ב
חוברת קדם אנליזה</t>
  </si>
  <si>
    <t>3 יחידות - כיתה יא' כרך א' אשכול חברה ומדע (שאלון 371)
4 יחידות - כיתה יא' כרך א' (שאלון 471)
802
802 נספח
804 ג
804 ד
804/806 א
804/806 ב'
804/806 נספח א' גיאומטריה המעגל
804/806 נספח ב' פונקציות רציונליות
805
806 ג
806 ד</t>
  </si>
  <si>
    <t>804 ג
804 ד
805
806 ג
806 ד</t>
  </si>
  <si>
    <t>803
804 ג
804 ד
804/806 א
804/806 ב'
804/806 נספח א' גיאומטריה המעגל
804/806 נספח ב' פונקציות רציונליות
805
806 ג
806 ד
807 א
807 ב</t>
  </si>
  <si>
    <t>804/806 א
804/806 ב'
804/806 נספח א' גיאומטריה המעגל
804/806 נספח ב' פונקציות רציונליות
806 ג
806 ד
807 א
807 ב</t>
  </si>
  <si>
    <t>4 יחידות - כיתה יא' כרך א' (שאלון 471)
801
802
802 נספח
803
804 ג
804 ד
804/806 א
804/806 ב'
804/806 נספח א' גיאומטריה המעגל
804/806 נספח ב' פונקציות רציונליות
805
806 ג
806 ד
807 א
807 ב</t>
  </si>
  <si>
    <t>4 יחידות - כיתה יא' כרך א' (שאלון 471)
4 יחידות - כיתה יא' כרך ב' (שאלון 471)
803
804 ג
804 ד
804/806 א
804/806 ב'
804/806 נספח א' גיאומטריה המעגל
804/806 נספח ב' פונקציות רציונליות
805
806 ג
806 ד
807 א
807 ב
חוברת קדם אנליזה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</si>
  <si>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ד
807 א
807 ב
חוברת קדם אנליזה</t>
  </si>
  <si>
    <t>804 ג
804 ד
804/806 א
804/806 ב'
804/806 נספח א' גיאומטריה המעגל
804/806 נספח ב' פונקציות רציונליות
805</t>
  </si>
  <si>
    <t>804 ג
804 ד
804/806 א
804/806 ב'
804/806 נספח א' גיאומטריה המעגל
804/806 נספח ב' פונקציות רציונליות
805
807 א
חוברת קדם אנליזה</t>
  </si>
  <si>
    <t>4 יחידות - כיתה י' כרך א' (שאלון 471)
4 יחידות - כיתה י' כרך ב' (שאלון 471)
4 יחידות - כיתה י' כרך ג' (שאלון 471)
4 יחידות - כיתה יא' כרך א' (שאלון 471)
חוברות בגרויות 24-25</t>
  </si>
  <si>
    <t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</t>
  </si>
  <si>
    <t>806 ג
806 ד
807 א
807 ב</t>
  </si>
  <si>
    <t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 ג
804 ד
804/806 א
804/806 ב'
804/806 נספח א' גיאומטריה המעגל
804/806 נספח ב' פונקציות רציונליות
806 ג
806 ד</t>
  </si>
  <si>
    <t>4 יחידות - כיתה יא' כרך ב' (שאלון 471)
803
804 ג
804 ד
804/806 א
804/806 ב'
804/806 נספח א' גיאומטריה המעגל
804/806 נספח ב' פונקציות רציונליות
806 ג
806 ד
807 א
807 ב</t>
  </si>
  <si>
    <t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</t>
  </si>
  <si>
    <t>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804/806 ב'
807 א
807 ב</t>
  </si>
  <si>
    <t>3 יחידות - כיתה יא' כרך א' אשכול חברה ומדע (שאלון 371)
3 יחידות - כיתה יא' כרך ב' אשכול חברה ומדע (שאלון 371)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</si>
  <si>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804/806 א
804/806 ב'
806 ג
806 ד
807 א
807 ב
חוברת קדם אנליזה</t>
  </si>
  <si>
    <t>3 יחידות - כיתה יא' כרך א' אשכול חברה ומדע (שאלון 371)
804 ג
804 ד
804/806 א
804/806 ב'
804/806 נספח א' גיאומטריה המעגל
804/806 נספח ב' פונקציות רציונליות
805
806 ג
806 ד
807 א
807 ב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</si>
  <si>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803
804 ג
804 ד
804/806 א
804/806 ב'
804/806 נספח א' גיאומטריה המעגל
804/806 נספח ב' פונקציות רציונליות
805
806 ג
806 ד
807 א
807 ב
חוברת קדם אנליזה</t>
  </si>
  <si>
    <t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חוברת קדם אנליזה</t>
  </si>
  <si>
    <t>3 יחידות - כיתה יא' כרך א' אשכול חברה ומדע (שאלון 371)
3 יחידות - כיתה יא' כרך ב' אשכול חברה ומדע (שאלון 371)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</si>
  <si>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ב' (שאלון 471)
801
802
802 נספח
803
804 ג
804 ד
804/806 א
804/806 ב'
804/806 נספח א' גיאומטריה המעגל
804/806 נספח ב' פונקציות רציונליות
805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</si>
  <si>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804/806 א
804/806 ב'
804/806 נספח א' גיאומטריה המעגל
804/806 נספח ב' פונקציות רציונליות
805</t>
  </si>
  <si>
    <t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חוברת קדם אנליזה</t>
  </si>
  <si>
    <t>4 יחידות - כיתה י' כרך א' (שאלון 471)
4 יחידות - כיתה י' כרך ב' (שאלון 471)
4 יחידות - כיתה י' כרך ג' (שאלון 471)
804 ג
804 ד
804/806 א
804/806 ב'
805
806 ג
806 ד
807 א
807 ב</t>
  </si>
  <si>
    <t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 ג
804 ד
804/806 א
804/806 ב'
805
806 ג
806 ד
807 א
807 ב
חוברת קדם אנליזה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</si>
  <si>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</t>
  </si>
  <si>
    <t>4 יחידות - כיתה יא' כרך ב' (שאלון 471)
801
802
802 נספח
803
804 ג
804 ד
804/806 א
804/806 ב'
804/806 נספח א' גיאומטריה המעגל
804/806 נספח ב' פונקציות רציונליות
805
806 ג
806 ד
807 א
807 ב</t>
  </si>
  <si>
    <t>4 יחידות - כיתה י' כרך א' (שאלון 471)
4 יחידות - כיתה י' כרך ב' (שאלון 471)
4 יחידות - כיתה י' כרך ג' (שאלון 471)
804 ג
804 ד
804/806 א
804/806 ב'
804/806 נספח א' גיאומטריה המעגל
804/806 נספח ב' פונקציות רציונליות
805
806 ג
806 ד
807 א
807 ב</t>
  </si>
  <si>
    <t>4 יחידות - כיתה י' כרך א' (שאלון 471)
4 יחידות - כיתה י' כרך ב' (שאלון 471)
4 יחידות - כיתה י' כרך ג' (שאלון 471)
802
802 נספח
804 ג
804 ד
804/806 א
804/806 ב'
804/806 נספח א' גיאומטריה המעגל
804/806 נספח ב' פונקציות רציונליות
805</t>
  </si>
  <si>
    <t>4 יחידות - כיתה יא' כרך א' (שאלון 471)</t>
  </si>
  <si>
    <t>802
802 נספח
803
804 ג
804 ד
804/806 א
804/806 ב'
804/806 נספח א' גיאומטריה המעגל
804/806 נספח ב' פונקציות רציונליות
805
806 ג
806 ד
807 א
807 ב</t>
  </si>
  <si>
    <t>4 יחידות - כיתה י' כרך א' (שאלון 471)
4 יחידות - כיתה י' כרך ב' (שאלון 471)
4 יחידות - כיתה י' כרך ג' (שאלון 471)
801
802
802 נספח
803
804 ג
804 ד
804/806 א
804/806 ב'
804/806 נספח א' גיאומטריה המעגל
804/806 נספח ב' פונקציות רציונליות
805
806 ג
806 ד
807 א
807 ב
חוברת קדם אנליזה</t>
  </si>
  <si>
    <t>804 ג
804 ד</t>
  </si>
  <si>
    <t>471 ב'- לכיתה י"א מהדורה חרדית
804 ג
804 ד
804/806 א
804/806 ב'
804/806 נספח א' גיאומטריה המעגל
804/806 נספח ב' פונקציות רציונליות
805
806 ג
806 ד
807 א
807 ב
סאלד א - ספר ורוד
סאלד ב- ספר סגול</t>
  </si>
  <si>
    <t>4 יחידות - כיתה י' כרך א' (שאלון 471)
4 יחידות - כיתה י' כרך ב' (שאלון 471)
4 יחידות - כיתה י' כרך ג' (שאלון 471)
4 יחידות - כיתה יא' כרך ב' (שאלון 471)
804 ג
804 ד
804/806 א
804/806 ב'
804/806 נספח א' גיאומטריה המעגל
804/806 נספח ב' פונקציות רציונליות
805
806 ג
806 ד</t>
  </si>
  <si>
    <t>4 יחידות - כיתה י' כרך א' (שאלון 471)
4 יחידות - כיתה י' כרך ב' (שאלון 471)
4 יחידות - כיתה י' כרך ג' (שאלון 471)
804/806 א
804/806 ב'
804/806 נספח א' גיאומטריה המעגל
804/806 נספח ב' פונקציות רציונליות
805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</si>
  <si>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806 ג
806 ד
807 א
807 ב
חוברת קדם אנליזה</t>
  </si>
  <si>
    <t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</si>
  <si>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807 א
807 ב
חוברת קדם אנליזה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</si>
  <si>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801
802
802 נספח
803
804 ג
804 ד
804/806 א
804/806 ב'
804/806 נספח א' גיאומטריה המעגל
804/806 נספח ב' פונקציות רציונליות
805
806 ג
806 ד
807 א
807 ב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</si>
  <si>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חוברת קדם אנליזה</t>
  </si>
  <si>
    <t>3 יחידות - כיתה יא' כרך א' אשכול חברה ומדע (שאלון 371)
3 יחידות - כיתה יא' כרך ב' אשכול חברה ומדע (שאלון 371)
4 יחידות - כיתה י' כרך ב'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t>
  </si>
  <si>
    <t>3 יחידות - כיתה יא' כרך א' אשכול חברה ומדע (שאלון 371)
3 יחידות - כיתה יא' כרך ב' אשכול חברה ומדע (שאלון 371)
801
802
802 נספח
803
804 ג
804 ד
804/806 א
804/806 ב'
804/806 נספח א' גיאומטריה המעגל
804/806 נספח ב' פונקציות רציונליות
805
806 ג
806 ד
807 א
807 ב</t>
  </si>
  <si>
    <t>4 יחידות - כיתה י' כרך א' (שאלון 471)
4 יחידות - כיתה י' כרך ב' (שאלון 471)
4 יחידות - כיתה י' כרך ג' (שאלון 471)</t>
  </si>
  <si>
    <t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חוברת קדם אנליזה</t>
  </si>
  <si>
    <t>4 יחידות - כיתה י' כרך א' (שאלון 471)
4 יחידות - כיתה י' כרך ב' (שאלון 471)
4 יחידות - כיתה י' כרך ג' (שאלון 471)
4 יחידות - כיתה יא' כרך א' (שאלון 471)
801
802
802 נספח
803
804/806 א
804/806 ב'
804/806 נספח א' גיאומטריה המעגל
804/806 נספח ב' פונקציות רציונליות</t>
  </si>
  <si>
    <t>3 יחידות - כיתה יא' כרך א' אשכול חברה ומדע (שאלון 371)
4 יחידות - כיתה י' כרך א' (שאלון 471)
4 יחידות - כיתה י' כרך ב' (שאלון 471)
4 יחידות - כיתה י' כרך ג' (שאלון 471)</t>
  </si>
  <si>
    <t>3 יחידות - כיתה יא' כרך א' אשכול חברה ומדע (שאלון 371)
3 יחידות - כיתה יא' כרך ב' אשכול חברה ומדע (שאלון 371)
801
802
802 נספח
803
804/806 א
804/806 ב'
804/806 נספח א' גיאומטריה המעגל
804/806 נספח ב' פונקציות רציונליות</t>
  </si>
  <si>
    <t>3 יחידות - כיתה יא' כרך א' אשכול חברה ומדע (שאלון 371)
804/806 א
804/806 ב'
805
806 ג
806 ד</t>
  </si>
  <si>
    <t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802
802 נספח
803
804 ג
804 ד
804/806 א
804/806 ב'
804/806 נספח א' גיאומטריה המעגל
804/806 נספח ב' פונקציות רציונליות
חוברת קדם אנליזה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</si>
  <si>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804/806 א
804/806 ב'
804/806 נספח א' גיאומטריה המעגל
804/806 נספח ב' פונקציות רציונליות
805
807 א
807 ב
חוברת קדם אנליזה</t>
  </si>
  <si>
    <t>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802
802 נספח
803
804 ג
804 ד
804/806 א
804/806 ב'
804/806 נספח א' גיאומטריה המעגל
804/806 נספח ב' פונקציות רציונליות
805
806 ג
806 ד
807 א
807 ב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</si>
  <si>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471 ב'- לכיתה י"א מהדורה חרדית
801
802
802 נספח
803
804 ג
804 ד
804/806 א
804/806 ב'
804/806 נספח א' גיאומטריה המעגל
804/806 נספח ב' פונקציות רציונליות
805
806 ג
806 ד
807 א
807 ב
חוברת קדם אנליזה</t>
  </si>
  <si>
    <t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803
804 ג
804 ד
804/806 א
804/806 ב'
804/806 נספח א' גיאומטריה המעגל
804/806 נספח ב' פונקציות רציונליות
805
806 ג
806 ד
807 א
807 ב
חוברת קדם אנליזה</t>
  </si>
  <si>
    <t>סאלד א - ספר ורוד
סאלד ב- ספר סגול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</si>
  <si>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807 א
807 ב
חוברת קדם אנליזה</t>
  </si>
  <si>
    <t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 ג
804 ד
804/806 א
804/806 ב'
804/806 נספח א' גיאומטריה המעגל
804/806 נספח ב' פונקציות רציונליות
806 ג
806 ד
חוברת קדם אנליזה</t>
  </si>
  <si>
    <t>4 יחידות - כיתה יא' כרך ב' (שאלון 471)
804 ג
804 ד
804/806 א
804/806 ב'
804/806 נספח א' גיאומטריה המעגל
804/806 נספח ב' פונקציות רציונליות
805
806 ג
806 ד
807 א
807 ב</t>
  </si>
  <si>
    <t>4 יחידות - כיתה י' כרך א' (שאלון 471)
4 יחידות - כיתה י' כרך ב' (שאלון 471)
4 יחידות - כיתה י' כרך ג' (שאלון 471)
804 ג
804 ד
804/806 א
804/806 ב'
804/806 נספח א' גיאומטריה המעגל
804/806 נספח ב' פונקציות רציונליות
805
806 ג
806 ד
807 א
807 ב
חוברת קדם אנליזה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</si>
  <si>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803
804/806 א
804/806 ב'
804/806 נספח א' גיאומטריה המעגל
804/806 נספח ב' פונקציות רציונליות
חוברת קדם אנליזה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</si>
  <si>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804/806 א
804/806 ב'
804/806 נספח א' גיאומטריה המעגל
804/806 נספח ב' פונקציות רציונליות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</si>
  <si>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805
807 א
807 ב</t>
  </si>
  <si>
    <t>4 יחידות - כיתה י' כרך א' (שאלון 471)
4 יחידות - כיתה י' כרך ב' (שאלון 471)
4 יחידות - כיתה י' כרך ג' (שאלון 471)
חוברת קדם אנליזה</t>
  </si>
  <si>
    <t>804 ג
804 ד
804/806 א
804/806 ב'
804/806 נספח א' גיאומטריה המעגל
804/806 נספח ב' פונקציות רציונליות
806 ג
806 ד
807 א
807 ב</t>
  </si>
  <si>
    <t>3 יחידות - כיתה יא' כרך ב' אשכול חברה ומדע (שאלון 371)
4 יחידות - כיתה יא' כרך א' (שאלון 471)
801
802
802 נספח
803
804 ג
804 ד
804/806 א
804/806 ב'
804/806 נספח א' גיאומטריה המעגל
804/806 נספח ב' פונקציות רציונליות
805
806 ג
806 ד
807 א
807 ב
חוברת קדם אנליזה</t>
  </si>
  <si>
    <t>4 יחידות - כיתה י' כרך א' (שאלון 471)
4 יחידות - כיתה י' כרך ב' (שאלון 471)
4 יחידות - כיתה י' כרך ג' (שאלון 471)
804 ג
804 ד
804/806 א
804/806 ב'
804/806 נספח א' גיאומטריה המעגל
804/806 נספח ב' פונקציות רציונליות
805
חוברת קדם אנליזה</t>
  </si>
  <si>
    <t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חוברת קדם אנליזה</t>
  </si>
  <si>
    <t>801
802
802 נספח
803
804/806 א
804/806 ב'
804/806 נספח א' גיאומטריה המעגל
804/806 נספח ב' פונקציות רציונליות</t>
  </si>
  <si>
    <t>3 יחידות - כיתה יא' כרך א' אשכול חברה ומדע (שאלון 371)
4 יחידות - כיתה י' כרך א' (שאלון 471)
4 יחידות - כיתה י' כרך ב' (שאלון 471)
4 יחידות - כיתה י' כרך ג' (שאלון 471)
4 יחידות - כיתה יא' כרך ב' (שאלון 471)
804 ג
804 ד
804/806 א
804/806 ב'
804/806 נספח א' גיאומטריה המעגל
804/806 נספח ב' פונקציות רציונליות
805
806 ג
806 ד
807 א
807 ב</t>
  </si>
  <si>
    <t>3 יחידות - כיתה יא' כרך א' אשכול חברה ומדע (שאלון 371)
3 יחידות - כיתה יא' כרך ב' אשכול חברה ומדע (שאלון 371)
4 יחידות - כיתה י' כרך ב' (שאלון 471)
4 יחידות - כיתה י' כרך ג' (שאלון 471)
4 יחידות - כיתה יא' כרך א' (שאלון 471)
4 יחידות - כיתה יא' כרך ב' (שאלון 471)
801
802
802 נספח
803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</si>
  <si>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 ג
804 ד
804/806 א
804/806 ב'
חוברת קדם אנליזה</t>
  </si>
  <si>
    <t>803</t>
  </si>
  <si>
    <t>4 יחידות - כיתה י' כרך א' (שאלון 471)
4 יחידות - כיתה י' כרך ב' (שאלון 471)
4 יחידות - כיתה י' כרך ג' (שאלון 471)
802
804 ג
804 ד
804/806 א
804/806 ב'
804/806 נספח א' גיאומטריה המעגל
804/806 נספח ב' פונקציות רציונליות
805
806 ג
806 ד
807 א
807 ב
חוברת קדם אנליזה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</si>
  <si>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804/806 א
804/806 ב'
804/806 נספח א' גיאומטריה המעגל
804/806 נספח ב' פונקציות רציונליות
חוברת קדם אנליזה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</si>
  <si>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ב' (שאלון 471)
802
802 נספח
803
804 ג
804 ד
804/806 א
804/806 ב'
804/806 נספח א' גיאומטריה המעגל
804/806 נספח ב' פונקציות רציונליות
805
806 ג
806 ד
807 א
807 ב
חוברת קדם אנליזה</t>
  </si>
  <si>
    <t>4 יחידות - כיתה י' כרך א' (שאלון 471)
4 יחידות - כיתה י' כרך ב' (שאלון 471)
4 יחידות - כיתה י' כרך ג' (שאלון 471)
804 ג
804 ד
804/806 א
804/806 ב'
804/806 נספח א' גיאומטריה המעגל
804/806 נספח ב' פונקציות רציונליות
806 ג
806 ד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</si>
  <si>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803
804/806 א
804/806 ב'
חוברת קדם אנליזה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</si>
  <si>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807 א
807 ב
חוברת קדם אנליזה</t>
  </si>
  <si>
    <t>3 יחידות - כיתה יא' כרך א' אשכול חברה ומדע (שאלון 371)
4 יחידות - כיתה י' כרך א' (שאלון 471)
4 יחידות - כיתה י' כרך ב' (שאלון 471)
4 יחידות - כיתה י' כרך ג' (שאלון 471)
801
802
802 נספח
803
804 ג
804 ד
804/806 א
804/806 ב'
804/806 נספח א' גיאומטריה המעגל
804/806 נספח ב' פונקציות רציונליות
806 ג
806 ד</t>
  </si>
  <si>
    <t>4 יחידות - כיתה י' כרך א' (שאלון 471)
4 יחידות - כיתה י' כרך ב' (שאלון 471)
4 יחידות - כיתה י' כרך ג' (שאלון 471)
4 יחידות - כיתה יא' כרך א' (שאלון 471)
803
804 ג
804 ד
804/806 א
804/806 ב'
804/806 נספח א' גיאומטריה המעגל
804/806 נספח ב' פונקציות רציונליות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</si>
  <si>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805
806 ג
806 ד
807 א
807 ב
חוברת קדם אנליזה</t>
  </si>
  <si>
    <t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802
802 נספח
803
804 ג
804 ד
804/806 א
804/806 ב'
804/806 נספח א' גיאומטריה המעגל
804/806 נספח ב' פונקציות רציונליות
805
806 ג
806 ד
807 א
807 ב
חוברת קדם אנליזה</t>
  </si>
  <si>
    <t>4 יחידות - כיתה יא' כרך א' (שאלון 471)
4 יחידות - כיתה יא' כרך ב' (שאלון 471)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</si>
  <si>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 ג
804 ד
804/806 א
804/806 ב'
804/806 נספח א' גיאומטריה המעגל
804/806 נספח ב' פונקציות רציונליות
805
806 ג
806 ד
חוברת קדם אנליזה</t>
  </si>
  <si>
    <t>3 יחידות - כיתה יא' כרך א' אשכול חברה ומדע (שאלון 371)
4 יחידות - כיתה יא' כרך ב' (שאלון 471)
804/806 א
804/806 ב'
804/806 נספח א' גיאומטריה המעגל
804/806 נספח ב' פונקציות רציונליות</t>
  </si>
  <si>
    <t>3 יחידות - כיתה יא' כרך א' אשכול חברה ומדע (שאלון 371)
4 יחידות - כיתה י' כרך א' (שאלון 471)
4 יחידות - כיתה י' כרך ב' (שאלון 471)
4 יחידות - כיתה י' כרך ג' (שאלון 471)
803
804 ג
804 ד
804/806 א
804/806 ב'
804/806 נספח א' גיאומטריה המעגל
804/806 נספח ב' פונקציות רציונליות
805
806 ג
806 ד
807 א
807 ב
חוברת קדם אנליזה</t>
  </si>
  <si>
    <t>3 יחידות - כיתה יא' כרך א' אשכול חברה ומדע (שאלון 371)
4 יחידות - כיתה יא' כרך ב' (שאלון 471)</t>
  </si>
  <si>
    <t>3 יחידות - כיתה יא' כרך א' אשכול חברה ומדע (שאלון 371)
3 יחידות - כיתה יא' כרך ב' אשכול חברה ומדע (שאלון 371)
4 יחידות - כיתה יא' כרך א' (שאלון 471)
4 יחידות - כיתה יא' כרך ב' (שאלון 471)
802
802 נספח
803
804/806 א
804/806 ב'
804/806 נספח א' גיאומטריה המעגל
804/806 נספח ב' פונקציות רציונליות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</si>
  <si>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802
802 נספח
803
804/806 א
804/806 ב'
806 ג
807 א
חוברת קדם אנליזה</t>
  </si>
  <si>
    <t>4 יחידות - כיתה יא' כרך א' (שאלון 471)
4 יחידות - כיתה יא' כרך ב' (שאלון 471)
804 ג
804 ד
804/806 א
804/806 ב'
804/806 נספח א' גיאומטריה המעגל
804/806 נספח ב' פונקציות רציונליות
805
806 ג
806 ד
807 א
807 ב</t>
  </si>
  <si>
    <t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804/806 א
804/806 ב'
807 א
807 ב
חוברת קדם אנליזה</t>
  </si>
  <si>
    <t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803
804 ג
804 ד
804/806 א
804/806 ב'
804/806 נספח א' גיאומטריה המעגל
804/806 נספח ב' פונקציות רציונליות
805
חוברת קדם אנליזה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</si>
  <si>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ב' (שאלון 471)
803
חוברת קדם אנליזה</t>
  </si>
  <si>
    <t>801
802
802 נספח
803
806 ג
806 ד</t>
  </si>
  <si>
    <t>804 ג
804 ד
804/806 א
804/806 ב'
804/806 נספח א' גיאומטריה המעגל
804/806 נספח ב' פונקציות רציונליות
805
806 ג
806 ד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</si>
  <si>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803
804 ג
804 ד
805
807 א
807 ב</t>
  </si>
  <si>
    <t>4 יחידות - כיתה יא' כרך א' (שאלון 471)
804/806 ב'
805
807 א
807 ב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</si>
  <si>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804/806 א
804/806 ב'
804/806 נספח א' גיאומטריה המעגל
804/806 נספח ב' פונקציות רציונליות
807 א
807 ב
חוברת קדם אנליזה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</si>
  <si>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חוברת קדם אנליזה</t>
  </si>
  <si>
    <t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 ג
804 ד
804/806 א
804/806 ב'
804/806 נספח א' גיאומטריה המעגל
804/806 נספח ב' פונקציות רציונליות
805
חוברת קדם אנליזה</t>
  </si>
  <si>
    <t>4 יחידות - כיתה יא' כרך ב' (שאלון 471)
801
803
804 ג
804 ד
804/806 א
804/806 ב'
804/806 נספח א' גיאומטריה המעגל
804/806 נספח ב' פונקציות רציונליות
805
806 ג
806 ד
807 א
807 ב</t>
  </si>
  <si>
    <t>3 יחידות - כיתה יא' כרך א' אשכול חברה ומדע (שאלון 371)
3 יחידות - כיתה יא' כרך ב' אשכול חברה ומדע (שאלון 371)
4 יחידות - כיתה י' כרך ג' (שאלון 471)
4 יחידות - כיתה יא' כרך א' (שאלון 471)
804 ג
804 ד
804/806 א
804/806 ב'
804/806 נספח א' גיאומטריה המעגל
804/806 נספח ב' פונקציות רציונליות
805
806 ג
806 ד
807 א
807 ב</t>
  </si>
  <si>
    <t>4 יחידות - כיתה יא' כרך א' (שאלון 471)
804 ג
804 ד
804/806 א
804/806 ב'
804/806 נספח א' גיאומטריה המעגל
804/806 נספח ב' פונקציות רציונליות
805
806 ג
806 ד
807 א
807 ב</t>
  </si>
  <si>
    <t>4 יחידות - כיתה י' כרך א' (שאלון 471)
4 יחידות - כיתה י' כרך ב' (שאלון 471)
4 יחידות - כיתה י' כרך ג' (שאלון 471)
801
802
802 נספח
803
804 ג
804 ד
804/806 א
804/806 ב'
805
806 ג
806 ד
807 א
807 ב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</si>
  <si>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804 ג
804 ד
804/806 א
804/806 ב'
804/806 נספח א' גיאומטריה המעגל
804/806 נספח ב' פונקציות רציונליות
805
806 ג
806 ד
807 א
807 ב
חוברת קדם אנליזה</t>
  </si>
  <si>
    <t>804/806 א
804/806 ב'
806 ג
806 ד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</si>
  <si>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804/806 א
804/806 ב'
804/806 נספח א' גיאומטריה המעגל
804/806 נספח ב' פונקציות רציונליות
805
806 ג
806 ד
חוברת קדם אנליזה</t>
  </si>
  <si>
    <t>801
804/806 א
804/806 ב'
804/806 נספח א' גיאומטריה המעגל
804/806 נספח ב' פונקציות רציונליות</t>
  </si>
  <si>
    <t>806 ג
806 ד</t>
  </si>
  <si>
    <t>4 יחידות - כיתה י' כרך א' (שאלון 471)
4 יחידות - כיתה י' כרך ב' (שאלון 471)
4 יחידות - כיתה י' כרך ג' (שאלון 471)
4 יחידות - כיתה יא' כרך ב' (שאלון 471)
804/806 א
804/806 ב'
804/806 נספח א' גיאומטריה המעגל
804/806 נספח ב' פונקציות רציונליות</t>
  </si>
  <si>
    <t>4 יחידות - כיתה י' כרך א' (שאלון 471)
4 יחידות - כיתה י' כרך ב' (שאלון 471)
4 יחידות - כיתה י' כרך ג' (שאלון 471)
805
807 א
807 ב</t>
  </si>
  <si>
    <t>3 יחידות - כיתה יא' כרך ב' אשכול חברה ומדע (שאלון 371)
4 יחידות - כיתה יא' כרך א' (שאלון 471)
4 יחידות - כיתה יא' כרך ב' (שאלון 471)
804 ג
804 ד
804/806 א
804/806 ב'
804/806 נספח א' גיאומטריה המעגל
804/806 נספח ב' פונקציות רציונליות
805
806 ג
806 ד
807 א
807 ב</t>
  </si>
  <si>
    <t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 ג
804 ד
805</t>
  </si>
  <si>
    <t>801
802
802 נספח
803
804 ג
804 ד
804/806 א
804/806 ב'
804/806 נספח א' גיאומטריה המעגל
804/806 נספח ב' פונקציות רציונליות</t>
  </si>
  <si>
    <t>4 יחידות - כיתה יא' כרך ב' (שאלון 471)
471 א'- לכיתה י' מהדורה חרדית
471 ב'- לכיתה י' מהדורה חרדית
471 ב'- לכיתה יא' כרך ב' מהדורה חרדית
471 ג'- לכיתה י' מהדורה חרדית
801
802
802 נספח
803
804 ג
804 ד
804/806 א
804/806 ב'
804/806 נספח א' גיאומטריה המעגל
804/806 נספח ב' פונקציות רציונליות
805
806 ג
806 ד
807 א
807 ב
חוברת קדם אנליזה</t>
  </si>
  <si>
    <t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 ג
804 ד
804/806 א
804/806 ב'
804/806 נספח א' גיאומטריה המעגל
804/806 נספח ב' פונקציות רציונליות
805
806 ג
806 ד
807 א
807 ב
חוברת קדם אנליזה</t>
  </si>
  <si>
    <t>4 יחידות - כיתה יא' כרך ב' (שאלון 471)
471 א'- לכיתה י' מהדורה חרדית
471 ב'- לכיתה י"א מהדורה חרדית
471 ב'- לכיתה י' מהדורה חרדית
471 ג'- לכיתה י' מהדורה חרדית
804/806 א
804/806 ב'
806 ג
806 ד
חוברת קדם אנליזה
סאלד א - ספר ורוד
סאלד ב- ספר סגול</t>
  </si>
  <si>
    <t>3 יחידות - כיתה יא' כרך א' אשכול חברה ומדע (שאלון 371)
3 יחידות - כיתה יא' כרך ב' אשכול חברה ומדע (שאלון 371)
4 יחידות - כיתה י' כרך ג' (שאלון 471)
4 יחידות - כיתה יא' כרך א' (שאלון 471)
4 יחידות - כיתה יא' כרך ב' (שאלון 471)
801
802
802 נספח
803
חוברת קדם אנליזה</t>
  </si>
  <si>
    <t>3 יחידות - כיתה יא' כרך א' אשכול חברה ומדע (שאלון 371)
3 יחידות - כיתה יא' כרך ב' אשכול חברה ומדע (שאלון 371)
801
803
804 ג
804 ד
804/806 א
804/806 ב'
804/806 נספח א' גיאומטריה המעגל
804/806 נספח ב' פונקציות רציונליות
805
806 ג
806 ד
807 א
807 ב
חוברת קדם אנליזה</t>
  </si>
  <si>
    <t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</t>
  </si>
  <si>
    <t>804/806 ב'</t>
  </si>
  <si>
    <t>4 יחידות - כיתה יא' כרך א' (שאלון 471)
4 יחידות - כיתה יא' כרך ב' (שאלון 471)
804/806 ב'
806 ג
806 ד</t>
  </si>
  <si>
    <t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803
804 ג
804 ד
סאלד א - ספר ורוד
סאלד ב- ספר סגול
סאלד ג- ספר כחול (גאומטריה)</t>
  </si>
  <si>
    <t>4 יחידות - כיתה יא' כרך ב' (שאלון 471)
801
802
802 נספח
803
804 ג
804 ד
804/806 א
804/806 ב'
804/806 נספח א' גיאומטריה המעגל
804/806 נספח ב' פונקציות רציונליות
805
806 ג
806 ד</t>
  </si>
  <si>
    <t>4 יחידות - כיתה י' כרך א' (שאלון 471)
4 יחידות - כיתה י' כרך ב' (שאלון 471)
4 יחידות - כיתה י' כרך ג' (שאלון 471)
801
802
802 נספח
803
804 ג
804 ד
804/806 א
804/806 ב'
804/806 נספח א' גיאומטריה המעגל
804/806 נספח ב' פונקציות רציונליות
805
חוברת קדם אנליזה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</si>
  <si>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804/806 א
804/806 ב'
804/806 נספח א' גיאומטריה המעגל
804/806 נספח ב' פונקציות רציונליות
806 ג
806 ד
807 א
807 ב
חוברת קדם אנליזה</t>
  </si>
  <si>
    <t>471 א'- לכיתה י' מהדורה חרדית
471 ב'- לכיתה י' מהדורה חרדית
471 ג'- לכיתה י' מהדורה חרדית
804 ג
804 ד
804/806 א
804/806 ב'
805
806 ג
חוברת קדם אנליזה
סאלד א - ספר ורוד
סאלד ב- ספר סגול
סאלד ג- ספר כחול (גאומטריה)</t>
  </si>
  <si>
    <t>4 יחידות - כיתה יא' כרך ב' (שאלון 471)</t>
  </si>
  <si>
    <t>3 יחידות - כיתה יא' כרך ב' אשכול חברה ומדע (שאלון 371)
4 יחידות - כיתה יא' כרך א' (שאלון 471)
801
802
802 נספח
803</t>
  </si>
  <si>
    <t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804 ג
804 ד
804/806 א
804/806 ב'
804/806 נספח א' גיאומטריה המעגל
804/806 נספח ב' פונקציות רציונליות
805
806 ד
חוברת קדם אנליזה</t>
  </si>
  <si>
    <t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804/806 א
804/806 ב'
804/806 נספח א' גיאומטריה המעגל
804/806 נספח ב' פונקציות רציונליות
חוברת קדם אנליזה</t>
  </si>
  <si>
    <t>3 יחידות - כיתה יא' כרך א' אשכול חברה ומדע (שאלון 371)
3 יחידות - כיתה יא' כרך ב' אשכול חברה ומדע (שאלון 371)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</si>
  <si>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802
802 נספח
803
804 ג
804 ד
804/806 א
804/806 ב'
804/806 נספח א' גיאומטריה המעגל
804/806 נספח ב' פונקציות רציונליות
805
806 ג
806 ד
807 א
807 ב
חוברת קדם אנליזה</t>
  </si>
  <si>
    <t>4 יחידות - כיתה י' כרך א' (שאלון 471)
4 יחידות - כיתה י' כרך ב' (שאלון 471)
4 יחידות - כיתה י' כרך ג' (שאלון 471)
801
804/806 א
804/806 ב'
804/806 נספח א' גיאומטריה המעגל
804/806 נספח ב' פונקציות רציונליות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</si>
  <si>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806 ד
807 ב
חוברת קדם אנליזה</t>
  </si>
  <si>
    <t>3 יחידות - כיתה יא' כרך א' אשכול חברה ומדע (שאלון 371)
3 יחידות - כיתה יא' כרך ב' אשכול חברה ומדע (שאלון 371)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t>
  </si>
  <si>
    <t>4 יחידות - כיתה יא' כרך א' (שאלון 471)
סאלד א - ספר ורוד
סאלד ב- ספר סגול
סאלד ג- ספר כחול (גאומטריה)</t>
  </si>
  <si>
    <t>804 ג
804 ד
804/806 א
804/806 ב'
804/806 נספח א' גיאומטריה המעגל
804/806 נספח ב' פונקציות רציונליות</t>
  </si>
  <si>
    <t>804/806 א
804/806 ב'
סאלד א - ספר ורוד</t>
  </si>
  <si>
    <t>3 יחידות - כיתה יא' כרך א' אשכול חברה ומדע (שאלון 371)
4 יחידות - כיתה י' כרך א' (שאלון 471)
4 יחידות - כיתה י' כרך ב' (שאלון 471)
4 יחידות - כיתה י' כרך ג' (שאלון 471)
4 יחידות - כיתה יא' כרך ב' (שאלון 471)
471 ב'- לכיתה יא' כרך ב' מהדורה חרדית
471 ג'- לכיתה י' מהדורה חרדית
803
804 ג
804 ד
804/806 א
804/806 ב'
804/806 נספח א' גיאומטריה המעגל
804/806 נספח ב' פונקציות רציונליות</t>
  </si>
  <si>
    <t>4 יחידות - כיתה יא' כרך א' (שאלון 471)
4 יחידות - כיתה יא' כרך ב' (שאלון 471)
803
804/806 א
804/806 ב'
804/806 נספח א' גיאומטריה המעגל
804/806 נספח ב' פונקציות רציונליות
חוברת קדם אנליזה</t>
  </si>
  <si>
    <t>3 יחידות - כיתה יא' כרך א' אשכול חברה ומדע (שאלון 371)
3 יחידות - כיתה יא' כרך ב' אשכול חברה ומדע (שאלון 371)
4 יחידות - כיתה יא' כרך א' (שאלון 471)
4 יחידות - כיתה יא' כרך ב' (שאלון 471)
471 ב'- לכיתה י"א מהדורה חרדית
471 ג'- לכיתה י' מהדורה חרדית
801
802
802 נספח
803
804 ג
804 ד
804/806 א
804/806 ב'
804/806 נספח א' גיאומטריה המעגל
804/806 נספח ב' פונקציות רציונליות
805
חוברת קדם אנליזה</t>
  </si>
  <si>
    <t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803
חוברת קדם אנליזה</t>
  </si>
  <si>
    <t>3 יחידות - כיתה יא' כרך א' אשכול חברה ומדע (שאלון 371)
804/806 א
804/806 ב'
804/806 נספח א' גיאומטריה המעגל
804/806 נספח ב' פונקציות רציונליות</t>
  </si>
  <si>
    <t>804/806 א
804/806 ב'
804/806 נספח א' גיאומטריה המעגל
804/806 נספח ב' פונקציות רציונליות
806 ג
806 ד
807 א
807 ב
סאלד א - ספר ורוד
סאלד ב- ספר סגול
סאלד ג- ספר כחול (גאומטריה)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</si>
  <si>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802
802 נספח
803
804 ג
804 ד
804/806 א
804/806 ב'
804/806 נספח א' גיאומטריה המעגל
804/806 נספח ב' פונקציות רציונליות
805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</si>
  <si>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803
804 ג
804 ד
804/806 א
804/806 ב'
804/806 נספח א' גיאומטריה המעגל
804/806 נספח ב' פונקציות רציונליות
805
806 ג
806 ד
807 א
807 ב</t>
  </si>
  <si>
    <t>4 יחידות - כיתה יא' כרך ב' (שאלון 471)
802
802 נספח
803
804 ג
804 ד
804/806 א
804/806 ב'
804/806 נספח א' גיאומטריה המעגל
804/806 נספח ב' פונקציות רציונליות
805
806 ג
806 ד
807 א
807 ב</t>
  </si>
  <si>
    <t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803
804/806 א
804/806 ב'
804/806 נספח א' גיאומטריה המעגל
804/806 נספח ב' פונקציות רציונליות
805
807 א
807 ב
חוברת קדם אנליזה</t>
  </si>
  <si>
    <t>3 יחידות - כיתה יא' כרך א' אשכול חברה ומדע (שאלון 371)
4 יחידות - כיתה י' כרך א' (שאלון 471)
4 יחידות - כיתה י' כרך ב' (שאלון 471)
4 יחידות - כיתה י' כרך ג' (שאלון 471)
804 ג
804 ד
804/806 א
804/806 ב'
804/806 נספח א' גיאומטריה המעגל
804/806 נספח ב' פונקציות רציונליות
806 ג
806 ד</t>
  </si>
  <si>
    <t>803
804/806 א
804/806 ב'
804/806 נספח א' גיאומטריה המעגל
804/806 נספח ב' פונקציות רציונליות</t>
  </si>
  <si>
    <t>471 ב'- לכיתה י"א מהדורה חרדית
471 ג'- לכיתה י' מהדורה חרדית
802
802 נספח
803
804 ג
804 ד
804/806 א
804/806 ב'
804/806 נספח א' גיאומטריה המעגל
804/806 נספח ב' פונקציות רציונליות
805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</si>
  <si>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חוברת קדם אנליזה</t>
  </si>
  <si>
    <t>471 א'- לכיתה י' מהדורה חרדית
471 ב'- לכיתה י"א מהדורה חרדית
471 ב'- לכיתה י' מהדורה חרדית
471 ג'- לכיתה י' מהדורה חרדית
801
802
802 נספח
803
804 ג
804 ד
804/806 א
804/806 ב'
804/806 נספח א' גיאומטריה המעגל
804/806 נספח ב' פונקציות רציונליות
806 ג
806 ד
807 א
807 ב</t>
  </si>
  <si>
    <t>3 יחידות - כיתה יא' כרך א' אשכול חברה ומדע (שאלון 371)
3 יחידות - כיתה יא' כרך ב' אשכול חברה ומדע (שאלון 371)
4 יחידות - כיתה יא' כרך א' (שאלון 471)
4 יחידות - כיתה יא' כרך ב' (שאלון 471)
471 א'- לכיתה י' מהדורה חרדית
471 ב'- לכיתה י"א מהדורה חרדית
471 ב'- לכיתה י' מהדורה חרדית
471 ג'- לכיתה י' מהדורה חרדית
804 ג
804 ד
804/806 א
804/806 ב'
804/806 נספח א' גיאומטריה המעגל
804/806 נספח ב' פונקציות רציונליות
805
806 ג
806 ד
807 א
807 ב
חוברת קדם אנליזה</t>
  </si>
  <si>
    <t>4 יחידות - כיתה יא' כרך ב' (שאלון 471)
803
804 ג
804 ד
804/806 א
804/806 ב'
804/806 נספח א' גיאומטריה המעגל
804/806 נספח ב' פונקציות רציונליות
805
806 ג
806 ד
807 א
807 ב</t>
  </si>
  <si>
    <t>3 יחידות - כיתה יא' כרך א' אשכול חברה ומדע (שאלון 371)
801
802
802 נספח
803
804/806 א
804/806 ב'
804/806 נספח א' גיאומטריה המעגל
804/806 נספח ב' פונקציות רציונליות</t>
  </si>
  <si>
    <t>4 יחידות - כיתה י' כרך א' (שאלון 471)
4 יחידות - כיתה י' כרך ב' (שאלון 471)
4 יחידות - כיתה י' כרך ג' (שאלון 471)
4 יחידות - כיתה יא' כרך ב' (שאלון 471)
804 ג
804 ד
804/806 א
804/806 ב'
804/806 נספח א' גיאומטריה המעגל
804/806 נספח ב' פונקציות רציונליות</t>
  </si>
  <si>
    <t>803
804 ג
804 ד</t>
  </si>
  <si>
    <t>4 יחידות - כיתה י' כרך א' (שאלון 471)
4 יחידות - כיתה י' כרך ב' (שאלון 471)
4 יחידות - כיתה י' כרך ג' (שאלון 471)
4 יחידות - כיתה יא' כרך ב' (שאלון 471)
804/806 א
804/806 ב'
חוברת קדם אנליזה</t>
  </si>
  <si>
    <t>3 יחידות - כיתה יא' כרך א'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 ג
804 ד
804/806 א
804/806 ב'
804/806 נספח א' גיאומטריה המעגל
804/806 נספח ב' פונקציות רציונליות
805
806 ג
806 ד
807 א
807 ב
חוברות בגרויות 24-25
חוברת קדם אנליזה</t>
  </si>
  <si>
    <t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804/806 א
804/806 ב'
806 ג
806 ד
807 א
807 ב
חוברת קדם אנליזה</t>
  </si>
  <si>
    <t>801
802
802 נספח
804 ג
804 ד
804/806 א
804/806 ב'
804/806 נספח א' גיאומטריה המעגל
804/806 נספח ב' פונקציות רציונליות
805
806 ג
806 ד
807 א
807 ב</t>
  </si>
  <si>
    <t>3 יחידות - כיתה יא' כרך א' אשכול חברה ומדע (שאלון 371)
3 יחידות - כיתה יא' כרך ב' אשכול חברה ומדע (שאלון 371)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חוברת קדם אנליזה</t>
  </si>
  <si>
    <t>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</t>
  </si>
  <si>
    <t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804/806 א
804/806 ב'
805
807 א
807 ב
חוברת קדם אנליזה</t>
  </si>
  <si>
    <t>4 יחידות - כיתה יא' כרך א' (שאלון 471)
4 יחידות - כיתה יא' כרך ב' (שאלון 471)
801
802
802 נספח
803
804 ג
804 ד
804/806 א
804/806 ב'
805
807 א
807 ב
חוברת קדם אנליזה</t>
  </si>
  <si>
    <t>3 יחידות - כיתה יא' כרך א' אשכול חברה ומדע (שאלון 371)
3 יחידות - כיתה יא' כרך ב' אשכול חברה ומדע (שאלון 371)
4 יחידות - כיתה יא' כרך א' (שאלון 471)
4 יחידות - כיתה יא' כרך ב' (שאלון 471)
801
802
802 נספח
803</t>
  </si>
  <si>
    <t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803
804/806 א
804/806 ב'
804/806 נספח א' גיאומטריה המעגל
804/806 נספח ב' פונקציות רציונליות
חוברת קדם אנליזה</t>
  </si>
  <si>
    <t>4 יחידות - כיתה י' כרך א' (שאלון 471)
4 יחידות - כיתה י' כרך ב' (שאלון 471)
4 יחידות - כיתה י' כרך ג' (שאלון 471)
804 ג
804 ד
804/806 א
804/806 ב'
804/806 נספח א' גיאומטריה המעגל
804/806 נספח ב' פונקציות רציונליות
805</t>
  </si>
  <si>
    <t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802
802 נספח
803
804 ג
804 ד
804/806 א
804/806 ב'
804/806 נספח א' גיאומטריה המעגל
804/806 נספח ב' פונקציות רציונליות
805
806 ג
806 ד
807 א
807 ב</t>
  </si>
  <si>
    <t>3 יחידות - כיתה יא' כרך א' אשכול חברה ומדע (שאלון 371)
801
804/806 א
804/806 ב'
804/806 נספח א' גיאומטריה המעגל
804/806 נספח ב' פונקציות רציונליות</t>
  </si>
  <si>
    <t>3 יחידות - כיתה יא' כרך א' אשכול חברה ומדע (שאלון 371)
3 יחידות - כיתה יא' כרך ב' אשכול חברה ומדע (שאלון 371)
4 יחידות - כיתה י' כרך ב' (שאלון 471)
4 יחידות - כיתה י' כרך ג' (שאלון 471)
4 יחידות - כיתה יא' כרך א' (שאלון 471)
4 יחידות - כיתה יא' כרך ב' (שאלון 471)
803
804 ג
804 ד
804/806 א
804/806 ב'
804/806 נספח א' גיאומטריה המעגל
804/806 נספח ב' פונקציות רציונליות
805
807 א
807 ב</t>
  </si>
  <si>
    <t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 ג
804 ד
804/806 א
804/806 ב'
805
חוברת קדם אנליזה</t>
  </si>
  <si>
    <t>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t>
  </si>
  <si>
    <t>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803
804 ג
804 ד
804/806 א
804/806 ב'
804/806 נספח א' גיאומטריה המעגל
804/806 נספח ב' פונקציות רציונליות
806 ג
806 ד</t>
  </si>
  <si>
    <t>4 יחידות - כיתה י' כרך א' (שאלון 471)
4 יחידות - כיתה י' כרך ב' (שאלון 471)
4 יחידות - כיתה י' כרך ג' (שאלון 471)
4 יחידות - כיתה יא' כרך א' (שאלון 471)
804 ג
804 ד
804/806 א
804/806 ב'
804/806 נספח א' גיאומטריה המעגל
804/806 נספח ב' פונקציות רציונליות
805
806 ג
806 ד
807 א
807 ב</t>
  </si>
  <si>
    <t>4 יחידות - כיתה י' כרך א' (שאלון 471)
4 יחידות - כיתה י' כרך ב' (שאלון 471)
4 יחידות - כיתה י' כרך ג' (שאלון 471)
4 יחידות - כיתה יא' כרך ב' (שאלון 471)
804 ג
804 ד
804/806 א
804/806 ב'
804/806 נספח א' גיאומטריה המעגל
804/806 נספח ב' פונקציות רציונליות
805
806 ג
806 ד
807 א
807 ב</t>
  </si>
  <si>
    <t>4 יחידות - כיתה י' כרך א' (שאלון 471)
4 יחידות - כיתה י' כרך ב' (שאלון 471)
4 יחידות - כיתה י' כרך ג' (שאלון 471)
801
802
802 נספח
803
804 ג
804 ד
804/806 א
804/806 ב'
804/806 נספח א' גיאומטריה המעגל
804/806 נספח ב' פונקציות רציונליות
805
806 ג
806 ד</t>
  </si>
  <si>
    <t>801
803
804 ג
804 ד
804/806 א
804/806 ב'
804/806 נספח א' גיאומטריה המעגל
804/806 נספח ב' פונקציות רציונליות
805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</si>
  <si>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801
802
802 נספח
803
804 ג
804 ד
804/806 א
804/806 ב'
804/806 נספח א' גיאומטריה המעגל
804/806 נספח ב' פונקציות רציונליות
805
806 ג
806 ד
807 א
807 ב</t>
  </si>
  <si>
    <t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804/806 א
804/806 ב'
804/806 נספח א' גיאומטריה המעגל
804/806 נספח ב' פונקציות רציונליות
805
806 ג
806 ד
807 א
807 ב</t>
  </si>
  <si>
    <t>3 יחידות - כיתה יא' כרך א' אשכול חברה ומדע (שאלון 371)
3 יחידות - כיתה יא' כרך ב' אשכול חברה ומדע (שאלון 371)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</t>
  </si>
  <si>
    <t>3 יחידות - כיתה יא' כרך א' אשכול חברה ומדע (שאלון 371)
3 יחידות - כיתה יא' כרך ב' אשכול חברה ומדע (שאלון 371)
4 יחידות - כיתה י' כרך ג' (שאלון 471)
4 יחידות - כיתה יא' כרך א' (שאלון 471)
4 יחידות - כיתה יא' כרך ב' (שאלון 471)
804/806 א
804/806 ב'
חוברת קדם אנליזה</t>
  </si>
  <si>
    <t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803
804/806 א
804/806 ב'
804/806 נספח א' גיאומטריה המעגל
804/806 נספח ב' פונקציות רציונליות
806 ג
806 ד</t>
  </si>
  <si>
    <t>4 יחידות - כיתה י' כרך א' (שאלון 471)
4 יחידות - כיתה י' כרך ב' (שאלון 471)
4 יחידות - כיתה י' כרך ג' (שאלון 471)
4 יחידות - כיתה יא' כרך א' (שאלון 471)
471 א'- לכיתה י' מהדורה חרדית
471 ב'- לכיתה י' מהדורה חרדית
802
802 נספח
803
804/806 א
804/806 ב'
804/806 נספח א' גיאומטריה המעגל
804/806 נספח ב' פונקציות רציונליות
חוברת קדם אנליזה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</si>
  <si>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471 א'- לכיתה י' מהדורה חרדית
471 ב'- לכיתה י"א מהדורה חרדית
471 ב'- לכיתה י' מהדורה חרדית
471 ג'- לכיתה י' מהדורה חרדית
801
802
802 נספח
803
804 ג
804 ד
804/806 א
804/806 ב'
804/806 נספח א' גיאומטריה המעגל
804/806 נספח ב' פונקציות רציונליות
805
806 ג
806 ד
807 א
807 ב
חוברת קדם אנליזה</t>
  </si>
  <si>
    <t>3 יחידות - כיתה יא' כרך א' אשכול חברה ומדע (שאלון 371)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</t>
  </si>
  <si>
    <t>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</t>
  </si>
  <si>
    <t>3 יחידות - כיתה יא' כרך א' אשכול חברה ומדע (שאלון 371)
4 יחידות - כיתה יא' כרך ב' (שאלון 471)
471 ב'- לכיתה יא' כרך ב' מהדורה חרדית
471 ג'- לכיתה י' מהדורה חרדית
803
804/806 א
804/806 ב'
804/806 נספח א' גיאומטריה המעגל
804/806 נספח ב' פונקציות רציונליות</t>
  </si>
  <si>
    <t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 ג
804 ד
804/806 א
804/806 ב'
804/806 נספח א' גיאומטריה המעגל
804/806 נספח ב' פונקציות רציונליות
806 ג
806 ד
חוברת קדם אנליזה
סאלד א - ספר ורוד
סאלד ב- ספר סגול
סאלד ג- ספר כחול (גאומטריה)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</si>
  <si>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804/806 א
804/806 ב'
804/806 נספח א' גיאומטריה המעגל
804/806 נספח ב' פונקציות רציונליות
805
806 ג
806 ד
807 א
807 ב
חוברת קדם אנליזה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</si>
  <si>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יא' כרך א' (שאלון 471)
4 יחידות - כיתה יא' כרך ב' (שאלון 471)
801
802
802 נספח
803
חוברת קדם אנליזה</t>
  </si>
  <si>
    <t>4 יחידות - כיתה יא' כרך ב' (שאלון 471)
804 ג
804 ד
804/806 א
804/806 ב'
804/806 נספח א' גיאומטריה המעגל
804/806 נספח ב' פונקציות רציונליות
805
806 ג
806 ד</t>
  </si>
  <si>
    <t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804/806 א
804/806 ב'</t>
  </si>
  <si>
    <t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803
804 ג
804 ד
804/806 א
804/806 ב'
804/806 נספח א' גיאומטריה המעגל
804/806 נספח ב' פונקציות רציונליות
805
806 ג
806 ד
807 א
807 ב</t>
  </si>
  <si>
    <t>3 יחידות - כיתה יא' כרך ב' אשכול חברה ומדע (שאלון 371)
4 יחידות - כיתה יא' כרך א' (שאלון 471)
802
802 נספח
803
804 ג
804 ד
804/806 א
804/806 ב'
804/806 נספח א' גיאומטריה המעגל
804/806 נספח ב' פונקציות רציונליות
806 ג
806 ד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</si>
  <si>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יא' כרך א' (שאלון 471)
4 יחידות - כיתה יא' כרך ב' (שאלון 471)
471 א'- לכיתה י' מהדורה חרדית
471 ג'- לכיתה י' מהדורה חרדית
801
802
802 נספח
803
804 ג
804 ד
804/806 א
804/806 ב'
804/806 נספח א' גיאומטריה המעגל
804/806 נספח ב' פונקציות רציונליות
805
806 ג
806 ד
807 א
807 ב
חוברת קדם אנליזה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</si>
  <si>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802
802 נספח
803
804 ג
804 ד
804/806 א
804/806 ב'
804/806 נספח א' גיאומטריה המעגל
804/806 נספח ב' פונקציות רציונליות
805
806 ג
806 ד
807 א
807 ב</t>
  </si>
  <si>
    <t>3 יחידות - כיתה יא' כרך א' אשכול חברה ומדע (שאלון 371)
3 יחידות - כיתה יא' כרך ב' אשכול חברה ומדע (שאלון 371)
801
804/806 א
804/806 ב'
804/806 נספח א' גיאומטריה המעגל
804/806 נספח ב' פונקציות רציונליות
806 ג
806 ד
807 א
807 ב</t>
  </si>
  <si>
    <t>4 יחידות - כיתה יא' כרך ב' (שאלון 471)
801
802
802 נספח
803
804/806 א
804/806 ב'</t>
  </si>
  <si>
    <t>4 יחידות - כיתה י' כרך א' (שאלון 471)
4 יחידות - כיתה י' כרך ב' (שאלון 471)
חוברת קדם אנליזה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</si>
  <si>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 ג
804 ד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</si>
  <si>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471 ב'- לכיתה י"א מהדורה חרדית
801
802
802 נספח
803
804 ג
804 ד
804/806 א
804/806 ב'
804/806 נספח א' גיאומטריה המעגל
804/806 נספח ב' פונקציות רציונליות
805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</si>
  <si>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803
804/806 א
804/806 ב'
804/806 נספח א' גיאומטריה המעגל
804/806 נספח ב' פונקציות רציונליות
805
807 א
807 ב
חוברת קדם אנליזה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</si>
  <si>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803
804 ג
804 ד
804/806 א
804/806 ב'
804/806 נספח א' גיאומטריה המעגל
804/806 נספח ב' פונקציות רציונליות
805</t>
  </si>
  <si>
    <t>3 יחידות - כיתה יא' כרך א' אשכול חברה ומדע (שאלון 371)
3 יחידות - כיתה יא' כרך ב' אשכול חברה ומדע (שאלון 371)
4 יחידות - כיתה יא' כרך א' (שאלון 471)
4 יחידות - כיתה יא' כרך ב' (שאלון 471)
471 א'- לכיתה י' מהדורה חרדית
471 ב'- לכיתה י"א מהדורה חרדית
471 ב'- לכיתה י' מהדורה חרדית
471 ג'- לכיתה י' מהדורה חרדית
801
804 ג
804 ד
804/806 א
804/806 ב'
804/806 נספח א' גיאומטריה המעגל
804/806 נספח ב' פונקציות רציונליות
805
806 ג
806 ד
807 א
807 ב
חוברת קדם אנליזה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</si>
  <si>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יא' כרך א' (שאלון 471)
4 יחידות - כיתה יא' כרך ב' (שאלון 471)
804/806 א
804/806 ב'
804/806 נספח א' גיאומטריה המעגל
804/806 נספח ב' פונקציות רציונליות
חוברת קדם אנליזה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</si>
  <si>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804 ג
804 ד
804/806 א
804/806 ב'
804/806 נספח א' גיאומטריה המעגל
804/806 נספח ב' פונקציות רציונליות
805
806 ג
806 ד
807 א
807 ב
חוברת קדם אנליזה</t>
  </si>
  <si>
    <t>4 יחידות - כיתה יא' כרך ב' (שאלון 471)
801
802
802 נספח
803
804 ג
804 ד
804/806 א
804/806 ב'
806 ג
806 ד</t>
  </si>
  <si>
    <t>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חוברת קדם אנליזה</t>
  </si>
  <si>
    <t>4 יחידות - כיתה י' כרך א' (שאלון 471)
4 יחידות - כיתה י' כרך ב' (שאלון 471)
4 יחידות - כיתה י' כרך ג' (שאלון 471)
801
802
802 נספח
803</t>
  </si>
  <si>
    <t>471 ב'- לכיתה י"א מהדורה חרדית
471 ב'- לכיתה י' מהדורה חרדית
471 ג'- לכיתה י' מהדורה חרדית
805
חוברת קדם אנליזה</t>
  </si>
  <si>
    <t>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t>
  </si>
  <si>
    <t>804 ג
804 ד
804/806 א
804/806 ב'
804/806 נספח א' גיאומטריה המעגל
804/806 נספח ב' פונקציות רציונליות
סאלד א - ספר ורוד
סאלד ב- ספר סגול
סאלד ג- ספר כחול (גאומטריה)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</si>
  <si>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</t>
  </si>
  <si>
    <t>3 יחידות - כיתה יא' כרך א' אשכול חברה ומדע (שאלון 371)
3 יחידות - כיתה יא' כרך ב' אשכול חברה ומדע (שאלון 371)
803</t>
  </si>
  <si>
    <t>801
804 ג
804 ד
804/806 א
804/806 ב'
804/806 נספח א' גיאומטריה המעגל
804/806 נספח ב' פונקציות רציונליות
805
חוברת קדם אנליזה
סאלד א - ספר ורוד
סאלד ב- ספר סגול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</si>
  <si>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802
802 נספח
803
804 ג
804 ד
804/806 א
804/806 ב'
804/806 נספח א' גיאומטריה המעגל
804/806 נספח ב' פונקציות רציונליות
805
806 ג
806 ד
807 א
807 ב</t>
  </si>
  <si>
    <t>3 יחידות - כיתה יא' כרך א' אשכול חברה ומדע (שאלון 371)
4 יחידות - כיתה י' כרך ב' (שאלון 471)
4 יחידות - כיתה יא' כרך ב' (שאלון 471)
471 א'- לכיתה י' מהדורה חרדית
471 ב'- לכיתה י' מהדורה חרדית
471 ג'- לכיתה י' מהדורה חרדית
801
802
802 נספח
803
804 ג
804 ד
804/806 א
804/806 ב'
804/806 נספח א' גיאומטריה המעגל
804/806 נספח ב' פונקציות רציונליות
805
חוברת קדם אנליזה</t>
  </si>
  <si>
    <t>4 יחידות - כיתה י' כרך א' (שאלון 471)
4 יחידות - כיתה י' כרך ב' (שאלון 471)
4 יחידות - כיתה י' כרך ג' (שאלון 471)
4 יחידות - כיתה יא' כרך ב' (שאלון 471)
801
804/806 א
804/806 ב'
804/806 נספח א' גיאומטריה המעגל
804/806 נספח ב' פונקציות רציונליות</t>
  </si>
  <si>
    <t>4 יחידות - כיתה י' כרך א' (שאלון 471)
4 יחידות - כיתה י' כרך ב' (שאלון 471)
4 יחידות - כיתה י' כרך ג' (שאלון 471)
804/806 א
804/806 ב'
804/806 נספח א' גיאומטריה המעגל
804/806 נספח ב' פונקציות רציונליות</t>
  </si>
  <si>
    <t>4 יחידות - כיתה י' כרך א' (שאלון 471)
4 יחידות - כיתה י' כרך ב' (שאלון 471)
4 יחידות - כיתה י' כרך ג' (שאלון 471)
804 ג
804 ד
804/806 א
804/806 ב'
804/806 נספח א' גיאומטריה המעגל
804/806 נספח ב' פונקציות רציונליות
805
806 ג
806 ד</t>
  </si>
  <si>
    <t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 ג
804 ד
805
806 ג
806 ד
807 א
807 ב
חוברת קדם אנליזה</t>
  </si>
  <si>
    <t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471 ב'- לכיתה י"א מהדורה חרדית
801
802
802 נספח
803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</si>
  <si>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801
802
802 נספח
803
804 ג
804 ד
804/806 א
804/806 ב'
804/806 נספח א' גיאומטריה המעגל
804/806 נספח ב' פונקציות רציונליות
806 ג
806 ד</t>
  </si>
  <si>
    <t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805
806 ג
806 ד
807 א
807 ב
חוברת קדם אנליזה</t>
  </si>
  <si>
    <t>4 יחידות - כיתה י' כרך א' (שאלון 471)
4 יחידות - כיתה י' כרך ב' (שאלון 471)
4 יחידות - כיתה יא' כרך א' (שאלון 471)
4 יחידות - כיתה יא' כרך ב' (שאלון 471)
803
804 ג
804 ד
804/806 א
804/806 ב'
804/806 נספח א' גיאומטריה המעגל
804/806 נספח ב' פונקציות רציונליות
805
חוברת קדם אנליזה</t>
  </si>
  <si>
    <t>4 יחידות - כיתה י' כרך א' (שאלון 471)
4 יחידות - כיתה י' כרך ב' (שאלון 471)
4 יחידות - כיתה י' כרך ג' (שאלון 471)
4 יחידות - כיתה יא' כרך ב' (שאלון 471)
803
804 ג
804 ד
804/806 א
804/806 ב'
804/806 נספח א' גיאומטריה המעגל
804/806 נספח ב' פונקציות רציונליות
806 ג
806 ד
807 א
807 ב</t>
  </si>
  <si>
    <t>4 יחידות - כיתה י' כרך א' (שאלון 471)
4 יחידות - כיתה י' כרך ב' (שאלון 471)
4 יחידות - כיתה י' כרך ג' (שאלון 471)
4 יחידות - כיתה יא' כרך ב' (שאלון 471)
803
804 ג
804 ד
804/806 א
804/806 ב'
804/806 נספח א' גיאומטריה המעגל
804/806 נספח ב' פונקציות רציונליות
805
806 ג
806 ד
807 א
807 ב
חוברת קדם אנליזה</t>
  </si>
  <si>
    <t>3 יחידות - כיתה יא' כרך א' אשכול חברה ומדע (שאלון 371)
3 יחידות - כיתה יא' כרך ב' אשכול חברה ומדע (שאלון 371)
4 יחידות - כיתה יא' כרך א' (שאלון 471)
4 יחידות - כיתה יא' כרך ב' (שאלון 471)
804 ג
804 ד
804/806 א
804/806 ב'
804/806 נספח א' גיאומטריה המעגל
804/806 נספח ב' פונקציות רציונליות
805
806 ג
806 ד
807 א
807 ב
חוברת קדם אנליזה</t>
  </si>
  <si>
    <t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 ג
804 ד
804/806 א
804/806 ב'
804/806 נספח א' גיאומטריה המעגל
804/806 נספח ב' פונקציות רציונליות
805
807 א
807 ב</t>
  </si>
  <si>
    <t>803
804 ג
804 ד
804/806 א
804/806 ב'
804/806 נספח א' גיאומטריה המעגל
804/806 נספח ב' פונקציות רציונליות
805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</si>
  <si>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471 א'- לכיתה י' מהדורה חרדית
471 ב'- לכיתה י' מהדורה חרדית
471 ג'- לכיתה י' מהדורה חרדית
801
802
802 נספח
803
804 ג
804 ד
804/806 א
804/806 ב'
804/806 נספח א' גיאומטריה המעגל
804/806 נספח ב' פונקציות רציונליות
805
806 ג
806 ד
807 א
807 ב
חוברת קדם אנליזה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</si>
  <si>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803
חוברת קדם אנליזה</t>
  </si>
  <si>
    <t>סאלד ג- ספר כחול (גאומטריה)</t>
  </si>
  <si>
    <t>3 יחידות - כיתה יא' כרך א' אשכול חברה ומדע (שאלון 371)
3 יחידות - כיתה יא' כרך ב' אשכול חברה ומדע (שאלון 371)
804 ג
804 ד
804/806 א
804/806 ב'
804/806 נספח א' גיאומטריה המעגל
804/806 נספח ב' פונקציות רציונליות
805
806 ג
806 ד
807 א
807 ב</t>
  </si>
  <si>
    <t>3 יחידות - כיתה יא' כרך א' אשכול חברה ומדע (שאלון 371)
3 יחידות - כיתה יא' כרך ב' אשכול חברה ומדע (שאלון 371)
804/806 ב'</t>
  </si>
  <si>
    <t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</t>
  </si>
  <si>
    <t>4 יחידות - כיתה י' כרך א' (שאלון 471)
4 יחידות - כיתה י' כרך ב' (שאלון 471)
4 יחידות - כיתה י' כרך ג' (שאלון 471)
802
803
804 ג
804 ד</t>
  </si>
  <si>
    <t>804/806 א
804/806 ב'</t>
  </si>
  <si>
    <t>3 יחידות - כיתה יא' כרך א' אשכול חברה ומדע (שאלון 371)
3 יחידות - כיתה יא' כרך ב' אשכול חברה ומדע (שאלון 371)
4 יחידות - כיתה יא' כרך א' (שאלון 471)
4 יחידות - כיתה יא' כרך ב' (שאלון 471)
804 ג
804 ד
804/806 א
804/806 ב'
804/806 נספח א' גיאומטריה המעגל
804/806 נספח ב' פונקציות רציונליות
805
806 ג
806 ד
807 א
807 ב</t>
  </si>
  <si>
    <t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471 ב'- לכיתה י"א מהדורה חרדית
804 ג
804 ד
804/806 א
804/806 ב'
804/806 נספח א' גיאומטריה המעגל
804/806 נספח ב' פונקציות רציונליות
805
806 ג
806 ד
807 ב</t>
  </si>
  <si>
    <t>3 יחידות - כיתה יא' כרך א' אשכול חברה ומדע (שאלון 371)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t>
  </si>
  <si>
    <t>4 יחידות - כיתה יא' כרך א' (שאלון 471)
4 יחידות - כיתה יא' כרך ב' (שאלון 471)
חוברת קדם אנליזה</t>
  </si>
  <si>
    <t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803
804 ג
804 ד
804/806 א
804/806 ב'
804/806 נספח א' גיאומטריה המעגל
804/806 נספח ב' פונקציות רציונליות
805
806 ג
806 ד
חוברת קדם אנליזה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</si>
  <si>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804/806 א
804/806 ב'
806 ג
806 ד
807 א
807 ב
חוברת קדם אנליזה</t>
  </si>
  <si>
    <t>3 יחידות - כיתה יא' כרך א' אשכול חברה ומדע (שאלון 371)
3 יחידות - כיתה יא' כרך ב' אשכול חברה ומדע (שאלון 371)
804 ג
804 ד
804/806 א
804/806 ב'
804/806 נספח א' גיאומטריה המעגל
804/806 נספח ב' פונקציות רציונליות
805</t>
  </si>
  <si>
    <t>4 יחידות - כיתה י' כרך א' (שאלון 471)
4 יחידות - כיתה י' כרך ב' (שאלון 471)
4 יחידות - כיתה י' כרך ג' (שאלון 471)
471 ב'- לכיתה י"א מהדורה חרדית
801
802
802 נספח
803
804 ג
804 ד
804/806 א
804/806 ב'
804/806 נספח א' גיאומטריה המעגל
804/806 נספח ב' פונקציות רציונליות
805
806 ג
806 ד</t>
  </si>
  <si>
    <t>3 יחידות - כיתה יא' כרך ב' אשכול חברה ומדע (שאלון 371)
4 יחידות - כיתה יא' כרך א' (שאלון 471)
804 ג
804 ד
805</t>
  </si>
  <si>
    <t>804 ג
804 ד
804/806 א
804/806 ב'
804/806 נספח א' גיאומטריה המעגל
804/806 נספח ב' פונקציות רציונליות
805
807 א
807 ב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</si>
  <si>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</t>
  </si>
  <si>
    <t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804/806 א
804/806 ב'
804/806 נספח א' גיאומטריה המעגל
804/806 נספח ב' פונקציות רציונליות
805
806 ג
806 ד
807 א
807 ב
חוברת קדם אנליזה</t>
  </si>
  <si>
    <t>3 יחידות - כיתה יא' כרך א' אשכול חברה ומדע (שאלון 371)
4 יחידות - כיתה יא' כרך ב' (שאלון 471)
804 ג
804 ד
804/806 א
804/806 ב'
804/806 נספח א' גיאומטריה המעגל
804/806 נספח ב' פונקציות רציונליות</t>
  </si>
  <si>
    <t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804/806 א
804/806 ב'
804/806 נספח א' גיאומטריה המעגל
804/806 נספח ב' פונקציות רציונליות
806 ג
806 ד
807 א
807 ב</t>
  </si>
  <si>
    <t>801
802
802 נספח
803
804 ג
804 ד
804/806 ב'</t>
  </si>
  <si>
    <t>471 א'- לכיתה י' מהדורה חרדית
471 ב'- לכיתה י"א מהדורה חרדית
471 ב'- לכיתה י' מהדורה חרדית
471 ג'- לכיתה י' מהדורה חרדית
803
804 ג
804 ד
804/806 א
804/806 ב'
805
806 ג
806 ד
807 א
807 ב</t>
  </si>
  <si>
    <t>804 ג
804 ד
805</t>
  </si>
  <si>
    <t>803
804 ג
804 ד
חוברת קדם אנליזה</t>
  </si>
  <si>
    <t>471 א'- לכיתה י' מהדורה חרדית
471 ב'- לכיתה י"א מהדורה חרדית
471 ב'- לכיתה י' מהדורה חרדית
471 ג'- לכיתה י' מהדורה חרדית
801
802
802 נספח
803
804 ג
804 ד
804/806 א
804/806 ב'
804/806 נספח א' גיאומטריה המעגל
804/806 נספח ב' פונקציות רציונליות
805
806 ג
806 ד
807 א
807 ב</t>
  </si>
  <si>
    <t>801
804 ג
804 ד
804/806 א
804/806 ב'
804/806 נספח א' גיאומטריה המעגל
804/806 נספח ב' פונקציות רציונליות
805
806 ג
806 ד</t>
  </si>
  <si>
    <t>4 יחידות - כיתה יא' כרך א' (שאלון 471)
4 יחידות - כיתה יא' כרך ב' (שאלון 471)
804/806 א
804/806 ב'
804/806 נספח א' גיאומטריה המעגל
804/806 נספח ב' פונקציות רציונליות</t>
  </si>
  <si>
    <t>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802
802 נספח
804/806 א
804/806 ב'
805
807 א
807 ב
חוברת קדם אנליזה</t>
  </si>
  <si>
    <t>804/806 א
804/806 ב'
806 ג
806 ד
חוברת קדם אנליזה</t>
  </si>
  <si>
    <t>3 יחידות - כיתה יא' כרך ב' אשכול חברה ומדע (שאלון 371)
4 יחידות - כיתה יא' כרך א' (שאלון 471)
4 יחידות - כיתה יא' כרך ב' (שאלון 471)
801
803
804 ג
804 ד
804/806 א
804/806 ב'
804/806 נספח א' גיאומטריה המעגל
804/806 נספח ב' פונקציות רציונליות
805</t>
  </si>
  <si>
    <t>801
803
804 ג
804 ד
804/806 א
804/806 ב'</t>
  </si>
  <si>
    <t>4 יחידות - כיתה י' כרך א' (שאלון 471)
4 יחידות - כיתה י' כרך ב' (שאלון 471)
4 יחידות - כיתה י' כרך ג' (שאלון 471)
471 א'- לכיתה י' מהדורה חרדית
471 ב'- לכיתה י"א מהדורה חרדית
471 ב'- לכיתה י' מהדורה חרדית
471 ג'- לכיתה י' מהדורה חרדית
804/806 א
804/806 ב'
804/806 נספח א' גיאומטריה המעגל
804/806 נספח ב' פונקציות רציונליות
805</t>
  </si>
  <si>
    <t>801
802
802 נספח</t>
  </si>
  <si>
    <t>4 יחידות - כיתה יא' כרך א' (שאלון 471)
4 יחידות - כיתה יא' כרך ב' (שאלון 471)
804/806 א</t>
  </si>
  <si>
    <t>4 יחידות - כיתה יא' כרך א' (שאלון 471)
4 יחידות - כיתה יא' כרך ב' (שאלון 471)
471 א'- לכיתה י' מהדורה חרדית
471 ב'- לכיתה י"א מהדורה חרדית
471 ב'- לכיתה י' מהדורה חרדית
471 ג'- לכיתה י' מהדורה חרדית
801
802
802 נספח
803
804 ג
804 ד
804/806 א
804/806 ב'
804/806 נספח א' גיאומטריה המעגל
804/806 נספח ב' פונקציות רציונליות
805
806 ג
806 ד
807 א
807 ב</t>
  </si>
  <si>
    <t>3 יחידות - כיתה יא' כרך ב' אשכול חברה ומדע (שאלון 371)
801
802
802 נספח
803
804 ג
804 ד
804/806 א
804/806 ב'
804/806 נספח א' גיאומטריה המעגל
804/806 נספח ב' פונקציות רציונליות
805</t>
  </si>
  <si>
    <t>4 יחידות - כיתה י' כרך ב' (שאלון 471)
4 יחידות - כיתה י' כרך ג' (שאלון 471)
4 יחידות - כיתה יא' כרך א' (שאלון 471)
4 יחידות - כיתה יא' כרך ב' (שאלון 471)
471 ב'- לכיתה י"א מהדורה חרדית
801
802
802 נספח
803
804 ג
804 ד
804/806 א
804/806 ב'
805
חוברת קדם אנליזה</t>
  </si>
  <si>
    <t>4 יחידות - כיתה י' כרך ג' (שאלון 471)
4 יחידות - כיתה יא' כרך א' (שאלון 471)
4 יחידות - כיתה יא' כרך ב' (שאלון 471)
חוברת קדם אנליזה</t>
  </si>
  <si>
    <t>3 יחידות - כיתה יא' כרך א' אשכול חברה ומדע (שאלון 371)
804 ג
804 ד
804/806 א
804/806 ב'
804/806 נספח א' גיאומטריה המעגל
804/806 נספח ב' פונקציות רציונליות</t>
  </si>
  <si>
    <t>3 יחידות - כיתה יא' כרך א' אשכול חברה ומדע (שאלון 371)
4 יחידות - כיתה י' כרך א' (שאלון 471)
4 יחידות - כיתה י' כרך ב' (שאלון 471)
4 יחידות - כיתה י' כרך ג' (שאלון 471)
4 יחידות - כיתה יא' כרך ב' (שאלון 471)
801
802
802 נספח
803
804 ג
804 ד
804/806 א
804/806 ב'
804/806 נספח א' גיאומטריה המעגל
804/806 נספח ב' פונקציות רציונליות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</si>
  <si>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חוברת קדם אנליזה</t>
  </si>
  <si>
    <t>4 יחידות - כיתה יא' כרך א' (שאלון 471)
4 יחידות - כיתה יא' כרך ב' (שאלון 471)
802
802 נספח
803
804 ג
804 ד
804/806 א
804/806 ב'
804/806 נספח א' גיאומטריה המעגל
804/806 נספח ב' פונקציות רציונליות
805
חוברת קדם אנליזה</t>
  </si>
  <si>
    <t>801
802
802 נספח
803
804 ג
804 ד
804/806 א
804/806 ב'
805</t>
  </si>
  <si>
    <t>803
804 ג
804 ד
804/806 ב'
805
סאלד א - ספר ורוד
סאלד ב- ספר סגול</t>
  </si>
  <si>
    <t>801
802
802 נספח
803
804 ג
804 ד
804/806 א
804/806 ב'
804/806 נספח א' גיאומטריה המעגל
804/806 נספח ב' פונקציות רציונליות
805
806 ג
806 ד</t>
  </si>
  <si>
    <t>471 א'- לכיתה י' מהדורה חרדית
471 ב'- לכיתה י"א מהדורה חרדית
471 ב'- לכיתה י' מהדורה חרדית
471 ג'- לכיתה י' מהדורה חרדית
801
802
802 נספח
803
804 ג
804 ד
804/806 א
804/806 ב'
804/806 נספח א' גיאומטריה המעגל
804/806 נספח ב' פונקציות רציונליות
805
806 ג
806 ד
807 א
807 ב
חוברת קדם אנליזה</t>
  </si>
  <si>
    <t>3 יחידות - כיתה יא' כרך א' אשכול חברה ומדע (שאלון 371)
802
802 נספח
803
804/806 א
804/806 ב'
804/806 נספח א' גיאומטריה המעגל
804/806 נספח ב' פונקציות רציונליות</t>
  </si>
  <si>
    <t>3 יחידות - כיתה יא' כרך א' אשכול חברה ומדע (שאלון 371)
3 יחידות - כיתה יא' כרך ב' אשכול חברה ומדע (שאלון 371)
4 יחידות - כיתה יא' כרך א' (שאלון 471)
4 יחידות - כיתה יא' כרך ב' (שאלון 471)
חוברת קדם אנליזה</t>
  </si>
  <si>
    <t>3 יחידות - כיתה יא' כרך א' אשכול חברה ומדע (שאלון 371)
3 יחידות - כיתה יא' כרך ב' אשכול חברה ומדע (שאלון 371)
4 יחידות - כיתה י' כרך ג' (שאלון 471)
4 יחידות - כיתה יא' כרך א' (שאלון 471)
4 יחידות - כיתה יא' כרך ב' (שאלון 471)
802
802 נספח
803
804 ג
804 ד
804/806 א
804/806 ב'
804/806 נספח א' גיאומטריה המעגל
804/806 נספח ב' פונקציות רציונליות
805
807 א
807 ב
חוברת קדם אנליזה</t>
  </si>
  <si>
    <t>3 יחידות - כיתה יא' כרך א' אשכול חברה ומדע (שאלון 371)
801
802
802 נספח
803
804 ג
804 ד
804/806 א
804/806 ב'
804/806 נספח א' גיאומטריה המעגל
804/806 נספח ב' פונקציות רציונליות</t>
  </si>
  <si>
    <t>4 יחידות - כיתה יא' כרך א' (שאלון 471)
4 יחידות - כיתה יא' כרך ב' (שאלון 471)
805
807 א
807 ב
חוברת קדם אנליזה</t>
  </si>
  <si>
    <t>801
802
802 נספח
803
804 ג
804 ד
805
806 ג
806 ד</t>
  </si>
  <si>
    <t>4 יחידות - כיתה י' כרך א' (שאלון 471)
4 יחידות - כיתה י' כרך ב' (שאלון 471)
4 יחידות - כיתה י' כרך ג' (שאלון 471)
801
802
802 נספח
803
804 ג
804 ד
804/806 א
804/806 ב'
804/806 נספח א' גיאומטריה המעגל
804/806 נספח ב' פונקציות רציונליות
805</t>
  </si>
  <si>
    <t>3 יחידות - כיתה יא' כרך ב' אשכול חברה ומדע (שאלון 371)
801
802
802 נספח
803
804 ג
804 ד
804/806 א
804/806 ב'
804/806 נספח א' גיאומטריה המעגל
804/806 נספח ב' פונקציות רציונליות
805
806 ג
806 ד
807 א
807 ב</t>
  </si>
  <si>
    <t>4 יחידות - כיתה י' כרך א' (שאלון 471)
4 יחידות - כיתה י' כרך ב' (שאלון 471)
4 יחידות - כיתה י' כרך ג' (שאלון 471)
4 יחידות - כיתה יא' כרך ב' (שאלון 471)</t>
  </si>
  <si>
    <t>471 א'- לכיתה י' מהדורה חרדית
471 ב'- לכיתה י' מהדורה חרדית
471 ג'- לכיתה י' מהדורה חרדית
חוברת קדם אנליזה</t>
  </si>
  <si>
    <t>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</t>
  </si>
  <si>
    <t>471 א'- לכיתה י' מהדורה חרדית
471 ב'- לכיתה י"א מהדורה חרדית
471 ב'- לכיתה י' מהדורה חרדית
471 ג'- לכיתה י' מהדורה חרדית
801
802
802 נספח
803
804 ג
804 ד
804/806 א
804/806 ב'
804/806 נספח א' גיאומטריה המעגל
804/806 נספח ב' פונקציות רציונליות
805
סאלד א - ספר ורוד
סאלד ב- ספר סגול
סאלד ג- ספר כחול (גאומטריה)</t>
  </si>
  <si>
    <t>3 יחידות - כיתה יא' כרך א' אשכול חברה ומדע (שאלון 371)
3 יחידות - כיתה יא' כרך ב' אשכול חברה ומדע (שאלון 371)
4 יחידות - כיתה יא' כרך א' (שאלון 471)
4 יחידות - כיתה יא' כרך ב' (שאלון 471)
804 ג
804 ד
804/806 א
804/806 ב'
804/806 נספח א' גיאומטריה המעגל
804/806 נספח ב' פונקציות רציונליות
805</t>
  </si>
  <si>
    <t>3 יחידות - כיתה יא' כרך ב' אשכול חברה ומדע (שאלון 371)
4 יחידות - כיתה יא' כרך ב' (שאלון 471)
801
802
802 נספח
803
804 ג
804 ד
804/806 א
804/806 ב'
804/806 נספח א' גיאומטריה המעגל
804/806 נספח ב' פונקציות רציונליות
805
806 ג
806 ד
807 א
807 ב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</si>
  <si>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471 א'- לכיתה י' מהדורה חרדית
471 ב'- לכיתה י' מהדורה חרדית
471 ג'- לכיתה י' מהדורה חרדית
801
802
802 נספח
803
804 ג
804 ד
804/806 א
804/806 ב'
804/806 נספח א' גיאומטריה המעגל
804/806 נספח ב' פונקציות רציונליות
805
806 ג
806 ד
807 א
807 ב
סאלד א - ספר ורוד
סאלד ב- ספר סגול
סאלד ג- ספר כחול (גאומטריה)</t>
  </si>
  <si>
    <t>471 ב'- לכיתה י"א מהדורה חרדית
471 ג'- לכיתה י' מהדורה חרדית
804 ג
804 ד
804/806 א
804/806 ב'
804/806 נספח א' גיאומטריה המעגל
804/806 נספח ב' פונקציות רציונליות</t>
  </si>
  <si>
    <t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471 א'- לכיתה י' מהדורה חרדית
471 ב'- לכיתה י"א מהדורה חרדית
471 ב'- לכיתה י' מהדורה חרדית
471 ג'- לכיתה י' מהדורה חרדית
804 ג
804 ד
804/806 א
804/806 ב'
804/806 נספח א' גיאומטריה המעגל
804/806 נספח ב' פונקציות רציונליות
805
806 ג
806 ד
807 א
807 ב</t>
  </si>
  <si>
    <t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 ג
804 ד
804/806 א
804/806 ב'
804/806 נספח א' גיאומטריה המעגל
804/806 נספח ב' פונקציות רציונליות
806 ג
806 ד
807 א
807 ב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</si>
  <si>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804 ג
804 ד
804/806 א
804/806 ב'
804/806 נספח א' גיאומטריה המעגל
804/806 נספח ב' פונקציות רציונליות
805
806 ג
806 ד
807 א
807 ב
חוברת קדם אנליזה</t>
  </si>
  <si>
    <t>804 ג
804 ד
804/806 א
804/806 ב'
805</t>
  </si>
  <si>
    <t>3 יחידות - כיתה יא' כרך א' אשכול חברה ומדע (שאלון 371)
3 יחידות - כיתה יא' כרך ב' אשכול חברה ומדע (שאלון 371)
4 יחידות - כיתה יא' כרך א' (שאלון 471)
4 יחידות - כיתה יא' כרך ב' (שאלון 471)
471 א'- לכיתה י' מהדורה חרדית
471 ב'- לכיתה י' מהדורה חרדית
471 ג'- לכיתה י' מהדורה חרדית
801
802
802 נספח
803</t>
  </si>
  <si>
    <t>803
804 ג
804 ד
804/806 א
804/806 ב'
804/806 נספח א' גיאומטריה המעגל
804/806 נספח ב' פונקציות רציונליות
805
806 ג
806 ד</t>
  </si>
  <si>
    <t>3 יחידות - כיתה יא' כרך א' אשכול חברה ומדע (שאלון 371)
3 יחידות - כיתה יא' כרך ב' אשכול חברה ומדע (שאלון 371)
4 יחידות - כיתה יא' כרך א' (שאלון 471)
4 יחידות - כיתה יא' כרך ב' (שאלון 471)
471 א'- לכיתה י' מהדורה חרדית
471 ב'- לכיתה י"א מהדורה חרדית
471 ב'- לכיתה י' מהדורה חרדית
471 ג'- לכיתה י' מהדורה חרדית
801
802
802 נספח
803
804 ג
804 ד
804/806 א
804/806 ב'
804/806 נספח א' גיאומטריה המעגל
804/806 נספח ב' פונקציות רציונליות
805</t>
  </si>
  <si>
    <t>802
802 נספח
803</t>
  </si>
  <si>
    <t>3 יחידות - כיתה יא' כרך א' אשכול חברה ומדע (שאלון 371)
3 יחידות - כיתה יא' כרך ב' אשכול חברה ומדע (שאלון 371)
471 א'- לכיתה י' מהדורה חרדית
471 ב'- לכיתה י"א מהדורה חרדית
471 ב'- לכיתה י' מהדורה חרדית
471 ג'- לכיתה י' מהדורה חרדית
804 ג
804 ד
804/806 א
804/806 ב'
804/806 נספח א' גיאומטריה המעגל
804/806 נספח ב' פונקציות רציונליות
805
806 ג
806 ד
807 א
807 ב
חוברת קדם אנליזה
סאלד א - ספר ורוד
סאלד ב- ספר סגול
סאלד ג- ספר כחול (גאומטריה)</t>
  </si>
  <si>
    <t>4 יחידות - כיתה י' כרך א' (שאלון 471)
4 יחידות - כיתה י' כרך ב' (שאלון 471)
4 יחידות - כיתה י' כרך ג' (שאלון 471)
801
802
802 נספח
803
804 ג
804 ד
806 ג
806 ד</t>
  </si>
  <si>
    <t>801
802
802 נספח
803
804/806 א
804/806 ב'
804/806 נספח א' גיאומטריה המעגל
804/806 נספח ב' פונקציות רציונליות
סאלד א - ספר ורוד
סאלד ב- ספר סגול</t>
  </si>
  <si>
    <t>3 יחידות - כיתה יא' כרך א'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</t>
  </si>
  <si>
    <t>3 יחידות - כיתה יא' כרך א' אשכול חברה ומדע (שאלון 371)
3 יחידות - כיתה יא' כרך ב' אשכול חברה ומדע (שאלון 371)
801
802
802 נספח
803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</si>
  <si>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</si>
  <si>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</t>
  </si>
  <si>
    <t>4 יחידות - כיתה יא' כרך א' (שאלון 471)
4 יחידות - כיתה יא' כרך ב' (שאלון 471)
804 ג
804 ד
804/806 א
804/806 ב'
804/806 נספח א' גיאומטריה המעגל
804/806 נספח ב' פונקציות רציונליות
805
806 ג
806 ד
807 א
807 ב
חוברת קדם אנליזה</t>
  </si>
  <si>
    <t>4 יחידות - כיתה י' כרך ב' (שאלון 471)
4 יחידות - כיתה י' כרך ג' (שאלון 471)
804 ג
804 ד
804/806 א
804/806 ב'
804/806 נספח א' גיאומטריה המעגל
804/806 נספח ב' פונקציות רציונליות
805
806 ג
806 ד
807 א
807 ב
חוברת קדם אנליזה</t>
  </si>
  <si>
    <t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806 ג
806 ד
חוברת קדם אנליזה</t>
  </si>
  <si>
    <t>3 יחידות - כיתה יא' כרך ב' אשכול חברה ומדע (שאלון 371)
4 יחידות - כיתה י' כרך א' (שאלון 471)
4 יחידות - כיתה י' כרך ב' (שאלון 471)
4 יחידות - כיתה י' כרך ג' (שאלון 471)
801
802
802 נספח
803
804 ג
804 ד
804/806 א
804/806 ב'
805</t>
  </si>
  <si>
    <t>802
802 נספח
803
804 ג
804 ד
804/806 א
804/806 ב'
804/806 נספח א' גיאומטריה המעגל
804/806 נספח ב' פונקציות רציונליות
805</t>
  </si>
  <si>
    <t>471 א'- לכיתה י' מהדורה חרדית
471 ב'- לכיתה י' מהדורה חרדית
471 ג'- לכיתה י' מהדורה חרדית
סאלד א - ספר ורוד
סאלד ב- ספר סגול</t>
  </si>
  <si>
    <t>4 יחידות - כיתה י' כרך א' (שאלון 471)
4 יחידות - כיתה י' כרך ב' (שאלון 471)
4 יחידות - כיתה י' כרך ג' (שאלון 471)
802
802 נספח</t>
  </si>
  <si>
    <t>3 יחידות - כיתה יא' כרך א' אשכול חברה ומדע (שאלון 371)
3 יחידות - כיתה יא' כרך ב' אשכול חברה ומדע (שאלון 371)
471 ב'- לכיתה י"א מהדורה חרדית
471 ג'- לכיתה י' מהדורה חרדית
801
802
802 נספח
803
804 ג
804 ד
804/806 א
804/806 ב'
804/806 נספח א' גיאומטריה המעגל
804/806 נספח ב' פונקציות רציונליות
805
806 ג
806 ד
חוברת קדם אנליזה
סאלד א - ספר ורוד
סאלד ב- ספר סגול</t>
  </si>
  <si>
    <t>802
802 נספח
804 ג
804 ד
804/806 א
804/806 ב'</t>
  </si>
  <si>
    <t>802
803
804 ג
804 ד
804/806 א
804/806 ב'
804/806 נספח א' גיאומטריה המעגל
804/806 נספח ב' פונקציות רציונליות</t>
  </si>
  <si>
    <t>4 יחידות - כיתה י' כרך א' (שאלון 471)
4 יחידות - כיתה י' כרך ב' (שאלון 471)
4 יחידות - כיתה י' כרך ג' (שאלון 471)
471 א'- לכיתה י' מהדורה חרדית
471 ב'- לכיתה י' מהדורה חרדית
471 ג'- לכיתה י' מהדורה חרדית
801
802
802 נספח
803
804 ג
804 ד
804/806 א
804/806 ב'
804/806 נספח א' גיאומטריה המעגל
804/806 נספח ב' פונקציות רציונליות
805</t>
  </si>
  <si>
    <t>3 יחידות - כיתה יא' כרך ב' אשכול חברה ומדע (שאלון 371)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</si>
  <si>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יא' כרך א' (שאלון 471)
4 יחידות - כיתה יא' כרך ב' (שאלון 471)
802
802 נספח
803
804 ג
804 ד
804/806 א
805
חוברת קדם אנליזה</t>
  </si>
  <si>
    <t>3 יחידות - כיתה יא' כרך א' אשכול חברה ומדע (שאלון 371)
3 יחידות - כיתה יא' כרך ב' אשכול חברה ומדע (שאלון 371)
4 יחידות - כיתה יא' כרך א' (שאלון 471)
471 ב'- לכיתה י"א מהדורה חרדית
801
802
802 נספח
803
804 ג
804 ד
804/806 א
804/806 ב'
804/806 נספח א' גיאומטריה המעגל
804/806 נספח ב' פונקציות רציונליות
805
806 ג
806 ד
חוברת קדם אנליזה</t>
  </si>
  <si>
    <t>3 יחידות - כיתה יא' כרך א' אשכול חברה ומדע (שאלון 371)
3 יחידות - כיתה יא' כרך ב' אשכול חברה ומדע (שאלון 371)
471 ב'- לכיתה י"א מהדורה חרדית
471 ג'- לכיתה י' מהדורה חרדית
801
802
802 נספח
803
804 ג
804 ד
804/806 א
804/806 ב'
804/806 נספח א' גיאומטריה המעגל
804/806 נספח ב' פונקציות רציונליות</t>
  </si>
  <si>
    <t>3 יחידות - כיתה יא' כרך א' אשכול חברה ומדע (שאלון 371)
3 יחידות - כיתה יא' כרך ב' אשכול חברה ומדע (שאלון 371)
4 יחידות - כיתה יא' כרך א' (שאלון 471)
4 יחידות - כיתה יא' כרך ב' (שאלון 471)
801
802
802 נספח
803
804 ג
804 ד
804/806 א
804/806 ב'
805</t>
  </si>
  <si>
    <t>4 יחידות - כיתה י' כרך א' (שאלון 471)
4 יחידות - כיתה י' כרך ב' (שאלון 471)
4 יחידות - כיתה י' כרך ג' (שאלון 471)
801
803
804 ג
804 ד
804/806 א
804/806 ב'
804/806 נספח א' גיאומטריה המעגל
804/806 נספח ב' פונקציות רציונליות
805
806 ג
806 ד
807 א
807 ב</t>
  </si>
  <si>
    <t>3 יחידות - כיתה יא' כרך א' אשכול חברה ומדע (שאלון 371)
3 יחידות - כיתה יא' כרך ב' אשכול חברה ומדע (שאלון 371)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t>
  </si>
  <si>
    <t>4 יחידות - כיתה יא' כרך א' (שאלון 471)
801
802
802 נספח
803
804 ג
804 ד
804/806 א
804/806 ב'
804/806 נספח א' גיאומטריה המעגל
804/806 נספח ב' פונקציות רציונליות
805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</si>
  <si>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801
802
802 נספח
803</t>
  </si>
  <si>
    <t>801
802
802 נספח
803
804 ג
804 ד</t>
  </si>
  <si>
    <t>4 יחידות - כיתה יא' כרך א' (שאלון 471)
4 יחידות - כיתה יא' כרך ב' (שאלון 471)
471 א'- לכיתה י' מהדורה חרדית
471 ב'- לכיתה י' מהדורה חרדית
471 ג'- לכיתה י' מהדורה חרדית
802
802 נספח
803
804 ג
804 ד
804/806 א
804/806 ב'
804/806 נספח א' גיאומטריה המעגל
804/806 נספח ב' פונקציות רציונליות
805
806 ג
806 ד
807 א
807 ב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</si>
  <si>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471 ב'- לכיתה י"א מהדורה חרדית
471 ג'- לכיתה י' מהדורה חרדית
801
802
802 נספח
803</t>
  </si>
  <si>
    <t>4 יחידות - כיתה י' כרך א' (שאלון 471)
4 יחידות - כיתה י' כרך ב' (שאלון 471)
4 יחידות - כיתה י' כרך ג' (שאלון 471)
4 יחידות - כיתה יא' כרך ב' (שאלון 471)
471 ב'- לכיתה י"א מהדורה חרדית
471 ג'- לכיתה י' מהדורה חרדית
804 ג
804 ד
804/806 א
804/806 ב'
חוברת קדם אנליזה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</si>
  <si>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471 ג'- לכיתה י' מהדורה חרדית
801
802
802 נספח
803
804 ג
804 ד
804/806 א
804/806 ב'
805
חוברת קדם אנליזה</t>
  </si>
  <si>
    <t>3 יחידות - כיתה יא' כרך א' אשכול חברה ומדע (שאלון 371)
3 יחידות - כיתה יא' כרך ב' אשכול חברה ומדע (שאלון 371)
4 יחידות - כיתה יא' כרך א' (שאלון 471)
4 יחידות - כיתה יא' כרך ב' (שאלון 471)</t>
  </si>
  <si>
    <t>4 יחידות - כיתה י' כרך א' (שאלון 471)
4 יחידות - כיתה י' כרך ב' (שאלון 471)
471 א'- לכיתה י' מהדורה חרדית
471 ב'- לכיתה י"א מהדורה חרדית
471 ב'- לכיתה י' מהדורה חרדית
471 ג'- לכיתה י' מהדורה חרדית
801
802
802 נספח
803
804 ג
804 ד
804/806 א
804/806 ב'
804/806 נספח א' גיאומטריה המעגל
804/806 נספח ב' פונקציות רציונליות
805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</si>
  <si>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801
802
802 נספח
803
804 ג
804 ד
804/806 א
804/806 ב'
804/806 נספח א' גיאומטריה המעגל
804/806 נספח ב' פונקציות רציונליות
805
806 ג
806 ד
807 א
807 ב</t>
  </si>
  <si>
    <t>3 יחידות - כיתה יא' כרך א' אשכול חברה ומדע (שאלון 371)
3 יחידות - כיתה יא' כרך ב' אשכול חברה ומדע (שאלון 371)
471 ב'- לכיתה י"א מהדורה חרדית
471 ב'- לכיתה י' מהדורה חרדית
471 ג'- לכיתה י' מהדורה חרדית
801
802
802 נספח
803
804 ג
804 ד
804/806 א
804/806 ב'
804/806 נספח א' גיאומטריה המעגל
804/806 נספח ב' פונקציות רציונליות
805</t>
  </si>
  <si>
    <t>801
802
802 נספח
803
804 ג
804 ד
804/806 א
804/806 ב'
806 ג
806 ד</t>
  </si>
  <si>
    <t>4 יחידות - כיתה יא' כרך א' (שאלון 471)
4 יחידות - כיתה יא' כרך ב' (שאלון 471)
804 ג
804 ד
804/806 א
804/806 ב'
804/806 נספח א' גיאומטריה המעגל
804/806 נספח ב' פונקציות רציונליות
805
חוברת קדם אנליזה</t>
  </si>
  <si>
    <t>4 יחידות - כיתה י' כרך ג' (שאלון 471)
801
805</t>
  </si>
  <si>
    <t>3 יחידות - כיתה יא' כרך א' אשכול חברה ומדע (שאלון 371)
4 יחידות - כיתה י' כרך ג' (שאלון 471)
4 יחידות - כיתה יא' כרך ב' (שאלון 471)
804/806 א
804/806 ב'</t>
  </si>
  <si>
    <t>801
803
804 ג
804 ד
804/806 א
804/806 ב'
804/806 נספח א' גיאומטריה המעגל
804/806 נספח ב' פונקציות רציונליות
806 ג
806 ד</t>
  </si>
  <si>
    <t>801
802
802 נספח
803
804 ג
804 ד
805
806 ג
806 ד
807 א
807 ב</t>
  </si>
  <si>
    <t>803
804 ג
804 ד
805
806 ג
807 א
807 ב</t>
  </si>
  <si>
    <t>801
802
802 נספח
804 ג
804 ד
804/806 א
804/806 ב'
804/806 נספח א' גיאומטריה המעגל
804/806 נספח ב' פונקציות רציונליות</t>
  </si>
  <si>
    <t>801
802
802 נספח
803
804/806 א
804/806 ב'
804/806 נספח א' גיאומטריה המעגל
804/806 נספח ב' פונקציות רציונליות
806 ג
806 ד
807 א
807 ב</t>
  </si>
  <si>
    <t>3 יחידות - כיתה יא' כרך א' אשכול חברה ומדע (שאלון 371)
3 יחידות - כיתה יא' כרך ב' אשכול חברה ומדע (שאלון 371)
4 יחידות - כיתה יא' כרך א' (שאלון 471)
4 יחידות - כיתה יא' כרך ב' (שאלון 471)
471 ג'- לכיתה י' מהדורה חרדית
801
802
802 נספח
804 ג
804 ד
804/806 א
804/806 ב'
804/806 נספח א' גיאומטריה המעגל
804/806 נספח ב' פונקציות רציונליות
805</t>
  </si>
  <si>
    <t>3 יחידות - כיתה יא' כרך א' אשכול חברה ומדע (שאלון 371)
802
802 נספח
803
804 ג
804 ד
804/806 א
804/806 ב'
804/806 נספח א' גיאומטריה המעגל
804/806 נספח ב' פונקציות רציונליות
805
806 ג
806 ד</t>
  </si>
  <si>
    <t>3 יחידות - כיתה יא' כרך א' אשכול חברה ומדע (שאלון 371)
3 יחידות - כיתה יא' כרך ב' אשכול חברה ומדע (שאלון 371)
4 יחידות - כיתה י' כרך ג' (שאלון 471)
4 יחידות - כיתה יא' כרך א' (שאלון 471)
4 יחידות - כיתה יא' כרך ב' (שאלון 471)
471 ב'- לכיתה י"א מהדורה חרדית
471 ב'- לכיתה י' מהדורה חרדית
471 ג'- לכיתה י' מהדורה חרדית
801
802
802 נספח
803
804 ג
804 ד
804/806 א
804/806 ב'
804/806 נספח א' גיאומטריה המעגל
804/806 נספח ב' פונקציות רציונליות
805
806 ג
806 ד
807 א
807 ב
חוברת קדם אנליזה</t>
  </si>
  <si>
    <t>4 יחידות - כיתה י' כרך ב' (שאלון 471)
4 יחידות - כיתה י' כרך ג' (שאלון 471)
4 יחידות - כיתה יא' כרך א' (שאלון 471) מהדורה חרדית
471 א'- לכיתה י' מהדורה חרדית
471 ב'- לכיתה י"א מהדורה חרדית
471 ב'- לכיתה י' מהדורה חרדית
471 ב'- לכיתה יא' כרך ב' מהדורה חרדית
471 ג'- לכיתה י' מהדורה חרדית
801
802
802 נספח
803
804 ג
804 ד
804/806 א
804/806 ב'
804/806 נספח א' גיאומטריה המעגל
804/806 נספח ב' פונקציות רציונליות
805</t>
  </si>
  <si>
    <t>3 יחידות - כיתה יא' כרך א' אשכול חברה ומדע (שאלון 371)
3 יחידות - כיתה יא' כרך ב' אשכול חברה ומדע (שאלון 371)
804 ג
804 ד
804/806 א
804/806 ב'
804/806 נספח א' גיאומטריה המעגל
804/806 נספח ב' פונקציות רציונליות</t>
  </si>
  <si>
    <t>3 יחידות - כיתה יא' כרך א' אשכול חברה ומדע (שאלון 371)
801
802
802 נספח
804 ג
804 ד
804/806 א
804/806 ב'
804/806 נספח א' גיאומטריה המעגל
804/806 נספח ב' פונקציות רציונליות</t>
  </si>
  <si>
    <t>4 יחידות - כיתה י' כרך ג' (שאלון 471)
4 יחידות - כיתה יא' כרך א' (שאלון 471)
4 יחידות - כיתה יא' כרך ב' (שאלון 471)
804 ג
804 ד
804/806 א
804/806 ב'
804/806 נספח א' גיאומטריה המעגל
804/806 נספח ב' פונקציות רציונליות
805
חוברת קדם אנליזה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</si>
  <si>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805
חוברות בגרויות 24-25
חוברת קדם אנליזה</t>
  </si>
  <si>
    <t>3 יחידות - כיתה יא' כרך א' אשכול חברה ומדע (שאלון 371)
3 יחידות - כיתה יא' כרך ב' אשכול חברה ומדע (שאלון 371)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</t>
  </si>
  <si>
    <t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 ג
804 ד
804/806 א
804/806 ב'
805
806 ג
806 ד
חוברת קדם אנליזה</t>
  </si>
  <si>
    <t>4 יחידות - כיתה יא' כרך א' (שאלון 471)
4 יחידות - כיתה יא' כרך ב' (שאלון 471)
804/806 א
804/806 ב'
804/806 נספח א' גיאומטריה המעגל
804/806 נספח ב' פונקציות רציונליות
805
806 ג
806 ד
807 א
807 ב
חוברת קדם אנליזה</t>
  </si>
  <si>
    <t>4 יחידות - כיתה י' כרך א' (שאלון 471)
4 יחידות - כיתה י' כרך ב' (שאלון 471)
4 יחידות - כיתה י' כרך ג' (שאלון 471)
4 יחידות - כיתה יא' כרך ב' (שאלון 471)
801
803
804/806 א
804/806 ב'</t>
  </si>
  <si>
    <t>471 א'- לכיתה י' מהדורה חרדית
471 ב'- לכיתה י' מהדורה חרדית
471 ג'- לכיתה י' מהדורה חרדית
804 ג
804 ד
804/806 א
804/806 ב'
804/806 נספח א' גיאומטריה המעגל
804/806 נספח ב' פונקציות רציונליות
805
807 א
807 ב
חוברת קדם אנליזה
סאלד ג- ספר כחול (גאומטריה)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</si>
  <si>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804/806 א
804/806 ב'
804/806 נספח א' גיאומטריה המעגל
804/806 נספח ב' פונקציות רציונליות
805
806 ג
806 ד
חוברת קדם אנליזה</t>
  </si>
  <si>
    <t>3 יחידות - כיתה יא' כרך א' אשכול חברה ומדע (שאלון 371)
3 יחידות - כיתה יא' כרך ב' אשכול חברה ומדע (שאלון 371)
4 יחידות - כיתה יא' כרך א' (שאלון 471)
4 יחידות - כיתה יא' כרך ב' (שאלון 471)
802
802 נספח
803
804 ג
804 ד
804/806 א
804/806 ב'
804/806 נספח א' גיאומטריה המעגל
804/806 נספח ב' פונקציות רציונליות
805
806 ג
806 ד
807 א
807 ב</t>
  </si>
  <si>
    <t>801
803
804 ג
804 ד
805</t>
  </si>
  <si>
    <t>471 ב'- לכיתה י"א מהדורה חרדית
803</t>
  </si>
  <si>
    <t>4 יחידות - כיתה י' כרך א' (שאלון 471)
4 יחידות - כיתה י' כרך ב' (שאלון 471)
4 יחידות - כיתה י' כרך ג' (שאלון 471)
804 ג
804 ד
804/806 א
804/806 ב'
805
חוברת קדם אנליזה</t>
  </si>
  <si>
    <t>802
802 נספח
803
804 ג
804 ד
805</t>
  </si>
  <si>
    <t>3 יחידות - כיתה יא' כרך א' אשכול חברה ומדע (שאלון 371)
3 יחידות - כיתה יא' כרך ב' אשכול חברה ומדע (שאלון 371)
סאלד א - ספר ורוד
סאלד ג- ספר כחול (גאומטריה)</t>
  </si>
  <si>
    <t>3 יחידות - כיתה יא' כרך א' אשכול חברה ומדע (שאלון 371)
3 יחידות - כיתה יא' כרך ב' אשכול חברה ומדע (שאלון 371)
4 יחידות - כיתה יא' כרך א' (שאלון 471)</t>
  </si>
  <si>
    <t>802 נספח
803
804 ג
804 ד
805
806 ג
806 ד
807 א
807 ב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</si>
  <si>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471 ב'- לכיתה י"א מהדורה חרדית</t>
  </si>
  <si>
    <t>4 יחידות - כיתה י' כרך א' (שאלון 471)
4 יחידות - כיתה י' כרך ב' (שאלון 471)
4 יחידות - כיתה י' כרך ג' (שאלון 471)
471 א'- לכיתה י' מהדורה חרדית
471 ב'- לכיתה י"א מהדורה חרדית
471 ב'- לכיתה י' מהדורה חרדית
471 ג'- לכיתה י' מהדורה חרדית
801
802
802 נספח
803
804 ג
804 ד
804/806 א
804/806 ב'
805</t>
  </si>
  <si>
    <t>803
804 ג
804 ד
804/806 א
804/806 ב'
804/806 נספח א' גיאומטריה המעגל
804/806 נספח ב' פונקציות רציונליות</t>
  </si>
  <si>
    <t>4 יחידות - כיתה יא' כרך א' (שאלון 471)
4 יחידות - כיתה יא' כרך ב' (שאלון 471)
804 ג
804 ד
804/806 א
804/806 ב'
804/806 נספח א' גיאומטריה המעגל
804/806 נספח ב' פונקציות רציונליות
805</t>
  </si>
  <si>
    <t>4 יחידות - כיתה י' כרך א' (שאלון 471)
4 יחידות - כיתה י' כרך ב' (שאלון 471)
4 יחידות - כיתה י' כרך ג' (שאלון 471)
471 א'- לכיתה י' מהדורה חרדית
471 ב'- לכיתה י"א מהדורה חרדית
471 ב'- לכיתה י' מהדורה חרדית
471 ג'- לכיתה י' מהדורה חרדית
804 ג
804 ד
804/806 א
804/806 ב'
805
806 ג
806 ד
חוברת קדם אנליזה</t>
  </si>
  <si>
    <t>3 יחידות - כיתה י' כרך א' (שאלון 172/173)
4 יחידות - כיתה י' כרך א' (שאלון 471)
4 יחידות - כיתה י' כרך ב' (שאלון 471)
4 יחידות - כיתה י' כרך ג' (שאלון 471)
801
802
802 נספח
803
804 ג
804 ד
804/806 א
804/806 ב'
804/806 נספח א' גיאומטריה המעגל
804/806 נספח ב' פונקציות רציונליות</t>
  </si>
  <si>
    <t>3 יחידות - כיתה יא' כרך א' אשכול חברה ומדע (שאלון 371)
3 יחידות - כיתה יא' כרך ב' אשכול חברה ומדע (שאלון 371)
801
802
803</t>
  </si>
  <si>
    <t>4 יחידות - כיתה יא' כרך ב' (שאלון 471)
804 ג
804 ד
804/806 א
804/806 ב'
805</t>
  </si>
  <si>
    <t>471 א'- לכיתה י' מהדורה חרדית
471 ב'- לכיתה י' מהדורה חרדית
471 ג'- לכיתה י' מהדורה חרדית</t>
  </si>
  <si>
    <t>4 יחידות - כיתה י' כרך א' (שאלון 471)
4 יחידות - כיתה י' כרך ב' (שאלון 471)
4 יחידות - כיתה י' כרך ג' (שאלון 471)
801
802
802 נספח
803
804 ג
804 ד
804/806 א
804/806 ב'
805
806 ג
806 ד</t>
  </si>
  <si>
    <t>4 יחידות - כיתה י' כרך א' (שאלון 471)
4 יחידות - כיתה י' כרך ב' (שאלון 471)
4 יחידות - כיתה י' כרך ג' (שאלון 471)
471 ב'- לכיתה י"א מהדורה חרדית
471 ג'- לכיתה י' מהדורה חרדית</t>
  </si>
  <si>
    <t>3 יחידות - כיתה יא' כרך ב' אשכול חברה ומדע (שאלון 371)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</t>
  </si>
  <si>
    <t>3 יחידות - כיתה יא' כרך א' אשכול חברה ומדע (שאלון 371)
3 יחידות - כיתה יא' כרך ב' אשכול חברה ומדע (שאלון 371)
4 יחידות - כיתה י' כרך ג' (שאלון 471)
4 יחידות - כיתה יא' כרך א' (שאלון 471)
4 יחידות - כיתה יא' כרך ב' (שאלון 471)
803
807 א
807 ב
חוברת קדם אנליזה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</si>
  <si>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804 ג
804 ד
804/806 א
804/806 ב'
804/806 נספח א' גיאומטריה המעגל
804/806 נספח ב' פונקציות רציונליות
805
806 ג
806 ד
807 א
807 ב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</si>
  <si>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יא' כרך א' (שאלון 471)
4 יחידות - כיתה יא' כרך ב' (שאלון 471)
804 ג
804 ד
804/806 א
804/806 ב'
804/806 נספח א' גיאומטריה המעגל
804/806 נספח ב' פונקציות רציונליות
חוברת קדם אנליזה</t>
  </si>
  <si>
    <t>3 יחידות - כיתה יא' כרך א' אשכול חברה ומדע (שאלון 371)
4 יחידות - כיתה יא' כרך ב' (שאלון 471)
802
802 נספח
803
804/806 א
804/806 ב'
804/806 נספח א' גיאומטריה המעגל
804/806 נספח ב' פונקציות רציונליות</t>
  </si>
  <si>
    <t>801
802
802 נספח
805</t>
  </si>
  <si>
    <t>4 יחידות - כיתה יא' כרך ב' (שאלון 471)
471 ג'- לכיתה י' מהדורה חרדית
801
802
802 נספח
803
804 ג
804 ד
804/806 א
804/806 ב'
805</t>
  </si>
  <si>
    <t>3 יחידות - כיתה יא' כרך א' אשכול חברה ומדע (שאלון 371)
4 יחידות - כיתה יא' כרך ב' (שאלון 471)
804 ג
804 ד
804/806 א
804/806 ב'
805
806 ג
806 ד
807 א
807 ב</t>
  </si>
  <si>
    <t>4 יחידות - כיתה יא' כרך א' (שאלון 471)
4 יחידות - כיתה יא' כרך ב' (שאלון 471)
471 א'- לכיתה י' מהדורה חרדית
471 ב'- לכיתה י"א מהדורה חרדית
471 ב'- לכיתה י' מהדורה חרדית
471 ג'- לכיתה י' מהדורה חרדית
801
802
802 נספח
803
804 ג
804 ד
804/806 א
804/806 ב'
804/806 נספח א' גיאומטריה המעגל
804/806 נספח ב' פונקציות רציונליות
805</t>
  </si>
  <si>
    <t>4 יחידות - כיתה י' כרך א' (שאלון 471)
4 יחידות - כיתה י' כרך ב' (שאלון 471)
4 יחידות - כיתה י' כרך ג' (שאלון 471)
804/806 א
804/806 ב'
חוברת קדם אנליזה</t>
  </si>
  <si>
    <t>4 יחידות - כיתה יא' כרך ב' (שאלון 471)
801
802
802 נספח
804 ג
804 ד
804/806 א
804/806 ב'
804/806 נספח א' גיאומטריה המעגל
804/806 נספח ב' פונקציות רציונליות</t>
  </si>
  <si>
    <t>3 יחידות - כיתה יא' כרך א' אשכול חברה ומדע (שאלון 371)
801
802
802 נספח
804/806 א
804/806 ב'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</si>
  <si>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802
802 נספח
803
804 ג
804 ד
804/806 א
804/806 ב'
805</t>
  </si>
  <si>
    <t>4 יחידות - כיתה יא' כרך א' (שאלון 471)
4 יחידות - כיתה יא' כרך ב' (שאלון 471)
471 א'- לכיתה י' מהדורה חרדית
471 ב'- לכיתה י"א מהדורה חרדית
471 ב'- לכיתה י' מהדורה חרדית
471 ג'- לכיתה י' מהדורה חרדית
804 ג
804 ד
804/806 א
804/806 ב'
804/806 נספח א' גיאומטריה המעגל
804/806 נספח ב' פונקציות רציונליות
805
806 ג
806 ד
807 א
807 ב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</si>
  <si>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471 א'- לכיתה י' מהדורה חרדית
471 ב'- לכיתה י' מהדורה חרדית
471 ג'- לכיתה י' מהדורה חרדית
801
802
802 נספח
804 ג
804 ד
804/806 א
804/806 ב'
804/806 נספח א' גיאומטריה המעגל
804/806 נספח ב' פונקציות רציונליות
805</t>
  </si>
  <si>
    <t>4 יחידות - כיתה יא' כרך ב' (שאלון 471)
801
802
802 נספח
803
804 ג
804 ד
804/806 א
804/806 ב'</t>
  </si>
  <si>
    <t>3 יחידות - כיתה יא' כרך א' אשכול חברה ומדע (שאלון 371)
3 יחידות - כיתה יא' כרך ב' אשכול חברה ומדע (שאלון 371)
4 יחידות - כיתה י' כרך ג' (שאלון 471)
4 יחידות - כיתה יא' כרך א' (שאלון 471)
4 יחידות - כיתה יא' כרך ב' (שאלון 471)
חוברת קדם אנליזה</t>
  </si>
  <si>
    <t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 ג
804 ד
804/806 א
804/806 ב'
804/806 נספח א' גיאומטריה המעגל
804/806 נספח ב' פונקציות רציונליות
805
806 ג
806 ד</t>
  </si>
  <si>
    <t>4 יחידות - כיתה יא' כרך א' (שאלון 471)
4 יחידות - כיתה יא' כרך ב' (שאלון 471)
803
804 ג
804 ד
804/806 א
804/806 ב'
804/806 נספח א' גיאומטריה המעגל
804/806 נספח ב' פונקציות רציונליות
805</t>
  </si>
  <si>
    <t>4 יחידות - כיתה יא' כרך א' (שאלון 471)
4 יחידות - כיתה יא' כרך ב' (שאלון 471)
801
802
802 נספח
803
804 ג
804 ד
804/806 א
804/806 ב'</t>
  </si>
  <si>
    <t>3 יחידות - כיתה יא' כרך א' אשכול חברה ומדע (שאלון 371)
3 יחידות - כיתה יא' כרך ב' אשכול חברה ומדע (שאלון 371)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חוברת קדם אנליזה</t>
  </si>
  <si>
    <t>4 יחידות - כיתה י' כרך א' (שאלון 471)
4 יחידות - כיתה י' כרך ב' (שאלון 471)
4 יחידות - כיתה י' כרך ג' (שאלון 471)
802
803
804 ג
804 ד
805</t>
  </si>
  <si>
    <t>4 יחידות - כיתה יא' כרך א' (שאלון 471)
4 יחידות - כיתה יא' כרך ב' (שאלון 471)
471 א'- לכיתה י' מהדורה חרדית
471 ב'- לכיתה י"א מהדורה חרדית
471 ב'- לכיתה י' מהדורה חרדית
471 ג'- לכיתה י' מהדורה חרדית</t>
  </si>
  <si>
    <t>3 יחידות - כיתה יא' כרך ב' אשכול חברה ומדע (שאלון 371)
4 יחידות - כיתה י' כרך א' (שאלון 471)
4 יחידות - כיתה י' כרך ב' (שאלון 471)
4 יחידות - כיתה י' כרך ג' (שאלון 471)
801
802
802 נספח
804 ג
804 ד
804/806 א
804/806 ב'
804/806 נספח א' גיאומטריה המעגל
804/806 נספח ב' פונקציות רציונליות
805</t>
  </si>
  <si>
    <t>803
חוברת קדם אנליזה</t>
  </si>
  <si>
    <t>4 יחידות - כיתה י' כרך א' (שאלון 471)
4 יחידות - כיתה י' כרך ב' (שאלון 471)
4 יחידות - כיתה י' כרך ג' (שאלון 471)
4 יחידות - כיתה יא' כרך א' (שאלון 471)
804 ג
804 ד
804/806 א
804/806 ב'
804/806 נספח א' גיאומטריה המעגל
804/806 נספח ב' פונקציות רציונליות
805
806 ג
806 ד
807 א
807 ב
חוברת קדם אנליזה</t>
  </si>
  <si>
    <t>4 יחידות - כיתה יא' כרך א' (שאלון 471)
801
802
802 נספח
803
804/806 ב'</t>
  </si>
  <si>
    <t>3 יחידות - כיתה יא' כרך א' אשכול חברה ומדע (שאלון 371)
3 יחידות - כיתה יא' כרך ב' אשכול חברה ומדע (שאלון 371)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</t>
  </si>
  <si>
    <t>802
802 נספח</t>
  </si>
  <si>
    <t>802
802 נספח
803
804 ג
804 ד</t>
  </si>
  <si>
    <t>471 ב'- לכיתה י"א מהדורה חרדית
471 ג'- לכיתה י' מהדורה חרדית
801
802
802 נספח
803
804 ג
804 ד
804/806 א
804/806 ב'
804/806 נספח א' גיאומטריה המעגל
804/806 נספח ב' פונקציות רציונליות
805</t>
  </si>
  <si>
    <t>801
803</t>
  </si>
  <si>
    <t>3 יחידות - כיתה יא' כרך א' אשכול חברה ומדע (שאלון 371)
3 יחידות - כיתה יא' כרך ב' אשכול חברה ומדע (שאלון 371)
4 יחידות - כיתה י' כרך ב' (שאלון 471)
4 יחידות - כיתה יא' כרך א' (שאלון 471)
4 יחידות - כיתה יא' כרך ב' (שאלון 471)
801
802
802 נספח
803</t>
  </si>
  <si>
    <t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803
804 ג
804 ד
חוברת קדם אנליזה</t>
  </si>
  <si>
    <t>802
802 נספח
803
805</t>
  </si>
  <si>
    <t>3 יחידות - כיתה יא' כרך ב' אשכול חברה ומדע (שאלון 371)
4 יחידות - כיתה יא' כרך א' (שאלון 471)</t>
  </si>
  <si>
    <t>3 יחידות - כיתה יא' כרך ב' אשכול חברה ומדע (שאלון 371)
801
802
802 נספח
803</t>
  </si>
  <si>
    <t>4 יחידות - כיתה י' כרך ב' (שאלון 471)
4 יחידות - כיתה י' כרך ג' (שאלון 471)
חוברת קדם אנליזה</t>
  </si>
  <si>
    <t>3 יחידות - כיתה יא' כרך א' אשכול חברה ומדע (שאלון 371)
3 יחידות - כיתה יא' כרך ב' אשכול חברה ומדע (שאלון 371)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חוברות בגרויות 24-25</t>
  </si>
  <si>
    <t>4 יחידות - כיתה יא' כרך א' (שאלון 471)
471 ב'- לכיתה י"א מהדורה חרדית
471 ג'- לכיתה י' מהדורה חרדית
804 ג
804 ד
804/806 א
804/806 ב'
804/806 נספח א' גיאומטריה המעגל
804/806 נספח ב' פונקציות רציונליות
805
806 ג
806 ד
807 א
807 ב
חוברת קדם אנליזה
סאלד א - ספר ורוד
סאלד ב- ספר סגול
סאלד ג- ספר כחול (גאומטריה)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</si>
</sst>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##########"/>
  </numFmts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3" fontId="0" fillId="0" borderId="0" xfId="0" applyNumberFormat="1"/>
    <xf numFmtId="49" fontId="0" fillId="0" borderId="0" xfId="0" applyNumberFormat="1"/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do\Downloads\&#1512;&#1513;&#1497;&#1502;&#1514;%20&#1489;&#1514;&#1497;%20&#1505;&#1508;&#1512;.xlsx" TargetMode="External"/><Relationship Id="rId1" Type="http://schemas.openxmlformats.org/officeDocument/2006/relationships/externalLinkPath" Target="&#1512;&#1513;&#1497;&#1502;&#1514;%20&#1489;&#1514;&#1497;%20&#1505;&#1508;&#1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jects_ (5)"/>
    </sheetNames>
    <sheetDataSet>
      <sheetData sheetId="0">
        <row r="1">
          <cell r="A1" t="str">
            <v>סמל מוסד</v>
          </cell>
          <cell r="B1" t="str">
            <v>בית ספר</v>
          </cell>
          <cell r="C1" t="str">
            <v>שם לתצוגה חיצונית(אנגלית)</v>
          </cell>
          <cell r="D1" t="str">
            <v>מורה</v>
          </cell>
          <cell r="E1" t="str">
            <v>סוג בית ספר</v>
          </cell>
          <cell r="F1" t="str">
            <v>סטטוס</v>
          </cell>
          <cell r="G1" t="str">
            <v>יישוב</v>
          </cell>
          <cell r="H1" t="str">
            <v>כתובת</v>
          </cell>
          <cell r="I1" t="str">
            <v>טלפון בית ספר</v>
          </cell>
          <cell r="J1" t="str">
            <v>שם אחראי הכספים</v>
          </cell>
          <cell r="K1" t="str">
            <v>שם מנהל</v>
          </cell>
          <cell r="L1" t="str">
            <v>טלפון אחראי כספים</v>
          </cell>
          <cell r="M1" t="str">
            <v>מייל אחראי כספים</v>
          </cell>
          <cell r="N1" t="str">
            <v>סוג חינוך</v>
          </cell>
          <cell r="O1" t="str">
            <v>שלב חינוך</v>
          </cell>
          <cell r="P1" t="str">
            <v>מספר תלמידים</v>
          </cell>
          <cell r="Q1" t="str">
            <v>סוג פיקוח</v>
          </cell>
          <cell r="R1" t="str">
            <v>מגזר</v>
          </cell>
          <cell r="S1" t="str">
            <v>ספר נלמד</v>
          </cell>
          <cell r="T1" t="str">
            <v>אופן רכישה</v>
          </cell>
          <cell r="U1" t="str">
            <v>עובדים איתנו</v>
          </cell>
        </row>
        <row r="2">
          <cell r="A2">
            <v>249300</v>
          </cell>
          <cell r="B2" t="str">
            <v>רב תחומי עמל עילוט</v>
          </cell>
          <cell r="E2" t="str">
            <v>בית ספר</v>
          </cell>
          <cell r="F2" t="str">
            <v>פעיל</v>
          </cell>
          <cell r="O2" t="str">
            <v>חט"ב + עליונה</v>
          </cell>
          <cell r="Q2" t="str">
            <v>ממלכתי</v>
          </cell>
          <cell r="R2" t="str">
            <v>ערבי</v>
          </cell>
        </row>
        <row r="3">
          <cell r="A3">
            <v>775197</v>
          </cell>
          <cell r="B3" t="str">
            <v>תיכון מעינות צפת</v>
          </cell>
          <cell r="E3" t="str">
            <v>בית ספר</v>
          </cell>
          <cell r="F3" t="str">
            <v>פעיל</v>
          </cell>
          <cell r="O3" t="str">
            <v>עליונה בלבד</v>
          </cell>
          <cell r="Q3" t="str">
            <v>חרדי</v>
          </cell>
        </row>
        <row r="4">
          <cell r="A4">
            <v>871004</v>
          </cell>
          <cell r="B4" t="str">
            <v>הילה קרית גת</v>
          </cell>
          <cell r="E4" t="str">
            <v>בית ספר</v>
          </cell>
          <cell r="F4" t="str">
            <v>פעיל</v>
          </cell>
          <cell r="Q4" t="str">
            <v>ממלכתי</v>
          </cell>
        </row>
        <row r="5">
          <cell r="A5">
            <v>761320</v>
          </cell>
          <cell r="B5" t="str">
            <v>ישיבת משכנותייך ישראל</v>
          </cell>
          <cell r="E5" t="str">
            <v>בית ספר</v>
          </cell>
          <cell r="F5" t="str">
            <v>פעיל</v>
          </cell>
          <cell r="Q5" t="str">
            <v>ממלכתי דתי</v>
          </cell>
        </row>
        <row r="6">
          <cell r="A6">
            <v>775593</v>
          </cell>
          <cell r="B6" t="str">
            <v>תיכון תורני טכנולגי נחלים</v>
          </cell>
          <cell r="E6" t="str">
            <v>בית ספר</v>
          </cell>
          <cell r="F6" t="str">
            <v>פעיל</v>
          </cell>
          <cell r="O6" t="str">
            <v>חט"ב + עליונה</v>
          </cell>
          <cell r="P6">
            <v>200</v>
          </cell>
          <cell r="U6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</v>
          </cell>
        </row>
        <row r="7">
          <cell r="A7">
            <v>542002</v>
          </cell>
          <cell r="B7" t="str">
            <v>מור</v>
          </cell>
          <cell r="E7" t="str">
            <v>בית ספר</v>
          </cell>
          <cell r="F7" t="str">
            <v>פעיל</v>
          </cell>
          <cell r="O7" t="str">
            <v>חט"ב + עליונה</v>
          </cell>
          <cell r="P7">
            <v>10</v>
          </cell>
          <cell r="U7" t="str">
            <v>3 יחידות - כיתה יא' כרך א' אשכול חברה ומדע (שאלון 371)
3 יחידות - כיתה יא' כרך ב' אשכול חברה ומדע (שאלון 371)</v>
          </cell>
        </row>
        <row r="8">
          <cell r="A8">
            <v>444190</v>
          </cell>
          <cell r="B8" t="str">
            <v>חט''ב השרון</v>
          </cell>
          <cell r="E8" t="str">
            <v>בית ספר</v>
          </cell>
          <cell r="F8" t="str">
            <v>פעיל</v>
          </cell>
          <cell r="Q8" t="str">
            <v>ממלכתי</v>
          </cell>
        </row>
        <row r="9">
          <cell r="A9">
            <v>580043</v>
          </cell>
          <cell r="B9" t="str">
            <v>חטיבה חדשה צומחת</v>
          </cell>
          <cell r="E9" t="str">
            <v>חטיבה</v>
          </cell>
          <cell r="F9" t="str">
            <v>פעיל</v>
          </cell>
          <cell r="G9" t="str">
            <v>חולון</v>
          </cell>
          <cell r="H9" t="str">
            <v>חנקין 109</v>
          </cell>
          <cell r="N9" t="str">
            <v>רגיל</v>
          </cell>
          <cell r="O9" t="str">
            <v>חט"ב + עליונה</v>
          </cell>
          <cell r="Q9" t="str">
            <v>ממלכתי</v>
          </cell>
          <cell r="R9" t="str">
            <v>יהודי</v>
          </cell>
        </row>
        <row r="10">
          <cell r="A10">
            <v>512228</v>
          </cell>
          <cell r="B10" t="str">
            <v>בנות מנחם חב"ד</v>
          </cell>
          <cell r="E10" t="str">
            <v>בית ספר</v>
          </cell>
          <cell r="F10" t="str">
            <v>פעיל</v>
          </cell>
          <cell r="O10" t="str">
            <v>יסודי ועליונה</v>
          </cell>
          <cell r="Q10" t="str">
            <v>ממלכתי</v>
          </cell>
        </row>
        <row r="11">
          <cell r="A11">
            <v>384776</v>
          </cell>
          <cell r="B11" t="str">
            <v>מקיף שש שנתי רמון</v>
          </cell>
          <cell r="E11" t="str">
            <v>בית ספר</v>
          </cell>
          <cell r="F11" t="str">
            <v>פעיל</v>
          </cell>
          <cell r="O11" t="str">
            <v>חט"ב בלבד</v>
          </cell>
          <cell r="Q11" t="str">
            <v>ממלכתי</v>
          </cell>
        </row>
        <row r="12">
          <cell r="A12">
            <v>661611</v>
          </cell>
          <cell r="B12" t="str">
            <v>מניפה לגובה</v>
          </cell>
          <cell r="E12" t="str">
            <v>בית ספר</v>
          </cell>
          <cell r="F12" t="str">
            <v>פעיל</v>
          </cell>
          <cell r="N12" t="str">
            <v>רגיל</v>
          </cell>
          <cell r="O12" t="str">
            <v>יסודי ועליונה</v>
          </cell>
          <cell r="Q12" t="str">
            <v>חרדי</v>
          </cell>
          <cell r="U12" t="str">
            <v>3 יחידות - כיתה יא' כרך ב' אשכול חברה ומדע (שאלון 371)
4 יחידות - כיתה יא' כרך א' (שאלון 471)</v>
          </cell>
        </row>
        <row r="13">
          <cell r="A13">
            <v>344507</v>
          </cell>
          <cell r="B13" t="str">
            <v>דגן</v>
          </cell>
          <cell r="E13" t="str">
            <v>חטיבה</v>
          </cell>
          <cell r="F13" t="str">
            <v>פעיל</v>
          </cell>
          <cell r="G13" t="str">
            <v>חיפה</v>
          </cell>
          <cell r="Q13" t="str">
            <v>ממלכתי</v>
          </cell>
        </row>
        <row r="14">
          <cell r="A14">
            <v>247817</v>
          </cell>
          <cell r="B14" t="str">
            <v>תיכון מסעדה</v>
          </cell>
          <cell r="E14" t="str">
            <v>בית ספר</v>
          </cell>
          <cell r="F14" t="str">
            <v>פעיל</v>
          </cell>
          <cell r="O14" t="str">
            <v>עליונה בלבד</v>
          </cell>
          <cell r="Q14" t="str">
            <v>ממלכתי</v>
          </cell>
          <cell r="R14" t="str">
            <v>ערבי</v>
          </cell>
        </row>
        <row r="15">
          <cell r="A15">
            <v>681361</v>
          </cell>
          <cell r="B15" t="str">
            <v>תבנית החינוך המוזהב</v>
          </cell>
          <cell r="E15" t="str">
            <v>בית ספר</v>
          </cell>
          <cell r="F15" t="str">
            <v>פעיל</v>
          </cell>
          <cell r="O15" t="str">
            <v>חט"ב + עליונה</v>
          </cell>
          <cell r="Q15" t="str">
            <v>ממלכתי</v>
          </cell>
        </row>
        <row r="16">
          <cell r="A16">
            <v>641597</v>
          </cell>
          <cell r="B16" t="str">
            <v>אל מנאר רהט</v>
          </cell>
          <cell r="E16" t="str">
            <v>בית ספר</v>
          </cell>
          <cell r="F16" t="str">
            <v>פעיל</v>
          </cell>
          <cell r="N16" t="str">
            <v>רגיל</v>
          </cell>
          <cell r="O16" t="str">
            <v>חט"ב + עליונה</v>
          </cell>
          <cell r="Q16" t="str">
            <v>ממלכתי</v>
          </cell>
          <cell r="R16" t="str">
            <v>בדואי</v>
          </cell>
        </row>
        <row r="17">
          <cell r="A17">
            <v>278176</v>
          </cell>
          <cell r="B17" t="str">
            <v>טכנולוגי נעמ"ת נחף</v>
          </cell>
          <cell r="E17" t="str">
            <v>בית ספר</v>
          </cell>
          <cell r="F17" t="str">
            <v>פעיל</v>
          </cell>
          <cell r="N17" t="str">
            <v>רגיל</v>
          </cell>
          <cell r="O17" t="str">
            <v>עליונה בלבד</v>
          </cell>
          <cell r="Q17" t="str">
            <v>ממלכתי</v>
          </cell>
          <cell r="R17" t="str">
            <v>ערבי</v>
          </cell>
        </row>
        <row r="18">
          <cell r="A18">
            <v>414193</v>
          </cell>
          <cell r="B18" t="str">
            <v>עומר</v>
          </cell>
          <cell r="E18" t="str">
            <v>בית ספר</v>
          </cell>
          <cell r="F18" t="str">
            <v>פעיל</v>
          </cell>
          <cell r="O18" t="str">
            <v>ללא</v>
          </cell>
          <cell r="Q18" t="str">
            <v>ממלכתי</v>
          </cell>
        </row>
        <row r="19">
          <cell r="A19">
            <v>182357</v>
          </cell>
          <cell r="B19" t="str">
            <v>בית ספר עדן רודו</v>
          </cell>
          <cell r="E19" t="str">
            <v>בית ספר</v>
          </cell>
          <cell r="F19" t="str">
            <v>פעיל</v>
          </cell>
          <cell r="O19" t="str">
            <v>עליונה בלבד</v>
          </cell>
          <cell r="P19">
            <v>679</v>
          </cell>
          <cell r="U19" t="str">
            <v>4 יחידות - כיתה י' כרך ב' (שאלון 471)
4 יחידות - כיתה י' כרך ג' (שאלון 471)</v>
          </cell>
        </row>
        <row r="20">
          <cell r="A20">
            <v>640797</v>
          </cell>
          <cell r="B20" t="str">
            <v>מקיף "אבן רושד"</v>
          </cell>
          <cell r="E20" t="str">
            <v>בית ספר</v>
          </cell>
          <cell r="F20" t="str">
            <v>פעיל</v>
          </cell>
          <cell r="N20" t="str">
            <v>רגיל</v>
          </cell>
          <cell r="O20" t="str">
            <v>חט"ב + עליונה</v>
          </cell>
          <cell r="Q20" t="str">
            <v>ממלכתי</v>
          </cell>
          <cell r="R20" t="str">
            <v>בדואי</v>
          </cell>
          <cell r="U20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חוברת קדם אנליזה</v>
          </cell>
        </row>
        <row r="21">
          <cell r="A21">
            <v>769968</v>
          </cell>
          <cell r="B21" t="str">
            <v>האקדמיה למצוינות בספורט</v>
          </cell>
          <cell r="E21" t="str">
            <v>בית ספר</v>
          </cell>
          <cell r="F21" t="str">
            <v>פעיל</v>
          </cell>
          <cell r="N21" t="str">
            <v>רגיל</v>
          </cell>
          <cell r="O21" t="str">
            <v>עליונה בלבד</v>
          </cell>
          <cell r="Q21" t="str">
            <v>ממלכתי</v>
          </cell>
          <cell r="R21" t="str">
            <v>יהודי</v>
          </cell>
        </row>
        <row r="22">
          <cell r="A22">
            <v>873232</v>
          </cell>
          <cell r="B22" t="str">
            <v>הילה פתח תקווה בנות חרדיות</v>
          </cell>
          <cell r="E22" t="str">
            <v>הילה פתח תקווה</v>
          </cell>
          <cell r="F22" t="str">
            <v>פעיל</v>
          </cell>
          <cell r="N22" t="str">
            <v>רגיל</v>
          </cell>
          <cell r="O22" t="str">
            <v>עליונה בלבד</v>
          </cell>
          <cell r="Q22" t="str">
            <v>חרדי</v>
          </cell>
          <cell r="R22" t="str">
            <v>יהודי</v>
          </cell>
          <cell r="U22" t="str">
            <v>802
803</v>
          </cell>
        </row>
        <row r="23">
          <cell r="A23">
            <v>580433</v>
          </cell>
          <cell r="B23" t="str">
            <v>בית חיה 2</v>
          </cell>
          <cell r="E23" t="str">
            <v>בי"ס שמוגדר כעמותה</v>
          </cell>
          <cell r="F23" t="str">
            <v>פעיל</v>
          </cell>
          <cell r="G23" t="str">
            <v>מודיעין עלית</v>
          </cell>
          <cell r="N23" t="str">
            <v>רגיל</v>
          </cell>
          <cell r="O23" t="str">
            <v>חט"ב + עליונה</v>
          </cell>
          <cell r="Q23" t="str">
            <v>חרדי</v>
          </cell>
          <cell r="R23" t="str">
            <v>יהודי</v>
          </cell>
          <cell r="U23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803</v>
          </cell>
        </row>
        <row r="24">
          <cell r="A24">
            <v>780784</v>
          </cell>
          <cell r="B24" t="str">
            <v>תיכון שפירא</v>
          </cell>
          <cell r="E24" t="str">
            <v>בית ספר</v>
          </cell>
          <cell r="F24" t="str">
            <v>פעיל</v>
          </cell>
          <cell r="G24" t="str">
            <v>בני ברק</v>
          </cell>
          <cell r="N24" t="str">
            <v>רגיל</v>
          </cell>
          <cell r="O24" t="str">
            <v>עליונה בלבד</v>
          </cell>
          <cell r="Q24" t="str">
            <v>חרדי</v>
          </cell>
          <cell r="R24" t="str">
            <v>יהודי</v>
          </cell>
          <cell r="U24" t="str">
            <v>471 א'- לכיתה י' מהדורה חרדית
סאלד א - ספר ורוד
סאלד ב- ספר סגול
סאלד ג- ספר כחול (גאומטריה)</v>
          </cell>
        </row>
        <row r="25">
          <cell r="A25">
            <v>659896</v>
          </cell>
          <cell r="B25" t="str">
            <v>עטרת בית יעקב</v>
          </cell>
          <cell r="E25" t="str">
            <v>בית ספר</v>
          </cell>
          <cell r="F25" t="str">
            <v>פעיל</v>
          </cell>
          <cell r="G25" t="str">
            <v>נתניה</v>
          </cell>
          <cell r="N25" t="str">
            <v>רגיל</v>
          </cell>
          <cell r="O25" t="str">
            <v>יסודי ועליונה</v>
          </cell>
          <cell r="Q25" t="str">
            <v>חרדי</v>
          </cell>
          <cell r="R25" t="str">
            <v>יהודי</v>
          </cell>
          <cell r="U25" t="str">
            <v>471 א'- לכיתה י' מהדורה חרדית
471 ב'- לכיתה י"א מהדורה חרדית
471 ב'- לכיתה י' מהדורה חרדית
471 ג'- לכיתה י' מהדורה חרדית</v>
          </cell>
        </row>
        <row r="26">
          <cell r="A26">
            <v>810002</v>
          </cell>
          <cell r="B26" t="str">
            <v>המדרשה לאומנויות ומדעים דרכא</v>
          </cell>
          <cell r="E26" t="str">
            <v>בית ספר</v>
          </cell>
          <cell r="F26" t="str">
            <v>פעיל</v>
          </cell>
          <cell r="G26" t="str">
            <v>ניצן</v>
          </cell>
          <cell r="N26" t="str">
            <v>רגיל</v>
          </cell>
          <cell r="O26" t="str">
            <v>חט"ב + עליונה</v>
          </cell>
          <cell r="Q26" t="str">
            <v>ממלכתי דתי</v>
          </cell>
          <cell r="R26" t="str">
            <v>יהודי</v>
          </cell>
          <cell r="U26" t="str">
            <v>3 יחידות - כיתה יא' כרך א' אשכול חברה ומדע (שאלון 371)
3 יחידות - כיתה יא' כרך ב' אשכול חברה ומדע (שאלון 371)
4 יחידות - כיתה יא' כרך א' (שאלון 471)
4 יחידות - כיתה יא' כרך ב' (שאלון 471)
חוברת קדם אנליזה</v>
          </cell>
        </row>
        <row r="27">
          <cell r="A27">
            <v>642835</v>
          </cell>
          <cell r="B27" t="str">
            <v>פתחיה פסגות</v>
          </cell>
          <cell r="E27" t="str">
            <v>בית ספר</v>
          </cell>
          <cell r="F27" t="str">
            <v>פעיל</v>
          </cell>
          <cell r="O27" t="str">
            <v>עליונה בלבד</v>
          </cell>
          <cell r="Q27" t="str">
            <v>חרדי</v>
          </cell>
          <cell r="R27" t="str">
            <v>יהודי</v>
          </cell>
        </row>
        <row r="28">
          <cell r="A28">
            <v>731687</v>
          </cell>
          <cell r="B28" t="str">
            <v>בית אקשטיין ספארי</v>
          </cell>
          <cell r="E28" t="str">
            <v>בית ספר</v>
          </cell>
          <cell r="F28" t="str">
            <v>פעיל</v>
          </cell>
          <cell r="G28" t="str">
            <v>רמת גן</v>
          </cell>
          <cell r="N28" t="str">
            <v>מיוחד</v>
          </cell>
          <cell r="O28" t="str">
            <v>יסודי ועליונה</v>
          </cell>
          <cell r="Q28" t="str">
            <v>ממלכתי</v>
          </cell>
          <cell r="R28" t="str">
            <v>יהודי</v>
          </cell>
        </row>
        <row r="29">
          <cell r="A29">
            <v>247015</v>
          </cell>
          <cell r="B29" t="str">
            <v>טרה סנטה עכו</v>
          </cell>
          <cell r="E29" t="str">
            <v>בית ספר</v>
          </cell>
          <cell r="F29" t="str">
            <v>פעיל</v>
          </cell>
          <cell r="N29" t="str">
            <v>רגיל</v>
          </cell>
          <cell r="O29" t="str">
            <v>עליונה בלבד</v>
          </cell>
          <cell r="Q29" t="str">
            <v>ממלכתי</v>
          </cell>
          <cell r="R29" t="str">
            <v>ערבי</v>
          </cell>
          <cell r="U29" t="str">
            <v>3 יחידות - כיתה יא' כרך ב' אשכול חברה ומדע (שאלון 371)</v>
          </cell>
        </row>
        <row r="30">
          <cell r="A30">
            <v>940378</v>
          </cell>
          <cell r="B30" t="str">
            <v>מעיין חיים ושלום</v>
          </cell>
          <cell r="E30" t="str">
            <v>בית ספר</v>
          </cell>
          <cell r="F30" t="str">
            <v>פעיל</v>
          </cell>
          <cell r="O30" t="str">
            <v>עליונה בלבד</v>
          </cell>
          <cell r="P30">
            <v>80</v>
          </cell>
          <cell r="U30" t="str">
            <v>4 יחידות - כיתה יא' כרך ב' (שאלון 471)</v>
          </cell>
        </row>
        <row r="31">
          <cell r="A31">
            <v>877046</v>
          </cell>
          <cell r="B31" t="str">
            <v>קרית חינוך דרור</v>
          </cell>
          <cell r="E31" t="str">
            <v>בית ספר</v>
          </cell>
          <cell r="F31" t="str">
            <v>פעיל</v>
          </cell>
          <cell r="O31" t="str">
            <v>עליונה בלבד</v>
          </cell>
          <cell r="P31">
            <v>1500</v>
          </cell>
          <cell r="U31" t="str">
            <v>4 יחידות - כיתה יא' כרך ב' (שאלון 471)</v>
          </cell>
        </row>
        <row r="32">
          <cell r="A32">
            <v>767285</v>
          </cell>
          <cell r="B32" t="str">
            <v>חיי עולם</v>
          </cell>
          <cell r="E32" t="str">
            <v>בית ספר</v>
          </cell>
          <cell r="F32" t="str">
            <v>פעיל</v>
          </cell>
          <cell r="O32" t="str">
            <v>חט"ב + עליונה</v>
          </cell>
          <cell r="U32" t="str">
            <v>4 יחידות - כיתה יא' כרך ב' (שאלון 471)</v>
          </cell>
        </row>
        <row r="33">
          <cell r="A33">
            <v>763557</v>
          </cell>
          <cell r="B33" t="str">
            <v>ישיבת תמ"ר</v>
          </cell>
          <cell r="E33" t="str">
            <v>בית ספר</v>
          </cell>
          <cell r="F33" t="str">
            <v>פעיל</v>
          </cell>
          <cell r="O33" t="str">
            <v>עליונה בלבד</v>
          </cell>
          <cell r="P33">
            <v>200</v>
          </cell>
          <cell r="U33" t="str">
            <v>4 יחידות - כיתה יא' כרך ב' (שאלון 471)</v>
          </cell>
        </row>
        <row r="34">
          <cell r="A34">
            <v>673913</v>
          </cell>
          <cell r="B34" t="str">
            <v>חדוות השם</v>
          </cell>
          <cell r="E34" t="str">
            <v>בית ספר</v>
          </cell>
          <cell r="F34" t="str">
            <v>פעיל</v>
          </cell>
          <cell r="O34" t="str">
            <v>עליונה בלבד</v>
          </cell>
          <cell r="U34" t="str">
            <v>3 יחידות - כיתה יא' כרך א' אשכול חברה ומדע (שאלון 371)
3 יחידות - כיתה יא' כרך ב' אשכול חברה ומדע (שאלון 371)
4 יחידות - כיתה יא' כרך א' (שאלון 471)
4 יחידות - כיתה יא' כרך ב' (שאלון 471)</v>
          </cell>
        </row>
        <row r="35">
          <cell r="A35">
            <v>672386</v>
          </cell>
          <cell r="B35" t="str">
            <v>החדש</v>
          </cell>
          <cell r="E35" t="str">
            <v>בית ספר</v>
          </cell>
          <cell r="F35" t="str">
            <v>פעיל</v>
          </cell>
          <cell r="O35" t="str">
            <v>עליונה בלבד</v>
          </cell>
          <cell r="U35" t="str">
            <v>4 יחידות - כיתה יא' כרך א' (שאלון 471)
4 יחידות - כיתה יא' כרך ב' (שאלון 471)
471 א'- לכיתה י' מהדורה חרדית
471 ב'- לכיתה י"א מהדורה חרדית
471 ב'- לכיתה י' מהדורה חרדית
471 ג'- לכיתה י' מהדורה חרדית</v>
          </cell>
        </row>
        <row r="36">
          <cell r="A36">
            <v>660048</v>
          </cell>
          <cell r="B36" t="str">
            <v>דרכא שקמה יד מרדכי</v>
          </cell>
          <cell r="E36" t="str">
            <v>בית ספר</v>
          </cell>
          <cell r="F36" t="str">
            <v>פעיל</v>
          </cell>
          <cell r="O36" t="str">
            <v>חט"ב + עליונה</v>
          </cell>
          <cell r="U36" t="str">
            <v>4 יחידות - כיתה יא' כרך ב' (שאלון 471)</v>
          </cell>
        </row>
        <row r="37">
          <cell r="A37">
            <v>655233</v>
          </cell>
          <cell r="B37" t="str">
            <v>שירת ציון</v>
          </cell>
          <cell r="E37" t="str">
            <v>בית ספר</v>
          </cell>
          <cell r="F37" t="str">
            <v>פעיל</v>
          </cell>
          <cell r="O37" t="str">
            <v>חט"ב + עליונה</v>
          </cell>
          <cell r="P37">
            <v>120</v>
          </cell>
          <cell r="Q37" t="str">
            <v>ממלכתי</v>
          </cell>
          <cell r="U37" t="str">
            <v>4 יחידות - כיתה יא' כרך ב' (שאלון 471)</v>
          </cell>
        </row>
        <row r="38">
          <cell r="A38">
            <v>645690</v>
          </cell>
          <cell r="B38" t="str">
            <v>רבין</v>
          </cell>
          <cell r="E38" t="str">
            <v>בית ספר</v>
          </cell>
          <cell r="F38" t="str">
            <v>פעיל</v>
          </cell>
          <cell r="O38" t="str">
            <v>חט"ב + עליונה</v>
          </cell>
          <cell r="U38" t="str">
            <v>4 יחידות - כיתה יא' כרך ב' (שאלון 471)</v>
          </cell>
        </row>
        <row r="39">
          <cell r="A39">
            <v>644466</v>
          </cell>
          <cell r="B39" t="str">
            <v>אולפנת נריה דימונה</v>
          </cell>
          <cell r="E39" t="str">
            <v>בית ספר</v>
          </cell>
          <cell r="F39" t="str">
            <v>פעיל</v>
          </cell>
          <cell r="O39" t="str">
            <v>חט"ב + עליונה</v>
          </cell>
          <cell r="P39">
            <v>180</v>
          </cell>
          <cell r="U39" t="str">
            <v>4 יחידות - כיתה יא' כרך א' (שאלון 471)
4 יחידות - כיתה יא' כרך ב' (שאלון 471)</v>
          </cell>
        </row>
        <row r="40">
          <cell r="A40">
            <v>640030</v>
          </cell>
          <cell r="B40" t="str">
            <v>מקיף עמי אסף</v>
          </cell>
          <cell r="E40" t="str">
            <v>בית ספר</v>
          </cell>
          <cell r="F40" t="str">
            <v>בוטל</v>
          </cell>
          <cell r="O40" t="str">
            <v>עליונה בלבד</v>
          </cell>
          <cell r="U40" t="str">
            <v>4 יחידות - כיתה יא' כרך ב' (שאלון 471)</v>
          </cell>
        </row>
        <row r="41">
          <cell r="A41">
            <v>545593</v>
          </cell>
          <cell r="B41" t="str">
            <v>עתידים</v>
          </cell>
          <cell r="E41" t="str">
            <v>בית ספר</v>
          </cell>
          <cell r="F41" t="str">
            <v>פעיל</v>
          </cell>
          <cell r="O41" t="str">
            <v>עליונה בלבד</v>
          </cell>
          <cell r="U41" t="str">
            <v>4 יחידות - כיתה יא' כרך ב' (שאלון 471)</v>
          </cell>
        </row>
        <row r="42">
          <cell r="A42">
            <v>541100</v>
          </cell>
          <cell r="B42" t="str">
            <v>קמפוס קריית שרת חולון</v>
          </cell>
          <cell r="E42" t="str">
            <v>בית ספר</v>
          </cell>
          <cell r="F42" t="str">
            <v>פעיל</v>
          </cell>
          <cell r="O42" t="str">
            <v>עליונה בלבד</v>
          </cell>
          <cell r="U42" t="str">
            <v>4 יחידות - כיתה יא' כרך ב' (שאלון 471)</v>
          </cell>
        </row>
        <row r="43">
          <cell r="A43">
            <v>540409</v>
          </cell>
          <cell r="B43" t="str">
            <v>שמעון בן צבי</v>
          </cell>
          <cell r="E43" t="str">
            <v>בית ספר</v>
          </cell>
          <cell r="F43" t="str">
            <v>בוטל</v>
          </cell>
          <cell r="O43" t="str">
            <v>עליונה בלבד</v>
          </cell>
          <cell r="P43">
            <v>800</v>
          </cell>
          <cell r="U43" t="str">
            <v>4 יחידות - כיתה יא' כרך ב' (שאלון 471)</v>
          </cell>
        </row>
        <row r="44">
          <cell r="A44">
            <v>540268</v>
          </cell>
          <cell r="B44" t="str">
            <v>תיכון בן צבי</v>
          </cell>
          <cell r="E44" t="str">
            <v>בית ספר</v>
          </cell>
          <cell r="F44" t="str">
            <v>בוטל</v>
          </cell>
          <cell r="O44" t="str">
            <v>עליונה בלבד</v>
          </cell>
          <cell r="P44">
            <v>1800</v>
          </cell>
          <cell r="U44" t="str">
            <v>4 יחידות - כיתה יא' כרך ב' (שאלון 471)</v>
          </cell>
        </row>
        <row r="45">
          <cell r="A45">
            <v>511000</v>
          </cell>
          <cell r="B45" t="str">
            <v>תיכון עין כרם</v>
          </cell>
          <cell r="E45" t="str">
            <v>בית ספר</v>
          </cell>
          <cell r="F45" t="str">
            <v>פעיל</v>
          </cell>
          <cell r="O45" t="str">
            <v>עליונה בלבד</v>
          </cell>
          <cell r="U45" t="str">
            <v>4 יחידות - כיתה יא' כרך ב' (שאלון 471)</v>
          </cell>
        </row>
        <row r="46">
          <cell r="A46">
            <v>482773</v>
          </cell>
          <cell r="B46" t="str">
            <v>דרכא רות גדרה</v>
          </cell>
          <cell r="E46" t="str">
            <v>בית ספר</v>
          </cell>
          <cell r="F46" t="str">
            <v>פעיל</v>
          </cell>
          <cell r="O46" t="str">
            <v>חט"ב + עליונה</v>
          </cell>
          <cell r="P46">
            <v>350</v>
          </cell>
          <cell r="U46" t="str">
            <v>4 יחידות - כיתה יא' כרך ב' (שאלון 471)</v>
          </cell>
        </row>
        <row r="47">
          <cell r="A47">
            <v>481000</v>
          </cell>
          <cell r="B47" t="str">
            <v>אורט מקיף ערבי רמלה</v>
          </cell>
          <cell r="E47" t="str">
            <v>בית ספר</v>
          </cell>
          <cell r="F47" t="str">
            <v>פעיל</v>
          </cell>
          <cell r="O47" t="str">
            <v>חט"ב + עליונה</v>
          </cell>
          <cell r="P47">
            <v>700</v>
          </cell>
          <cell r="U47" t="str">
            <v>4 יחידות - כיתה יא' כרך ב' (שאלון 471)</v>
          </cell>
        </row>
        <row r="48">
          <cell r="A48">
            <v>470087</v>
          </cell>
          <cell r="B48" t="str">
            <v>ויצו נחלת יהודה</v>
          </cell>
          <cell r="E48" t="str">
            <v>בית ספר</v>
          </cell>
          <cell r="F48" t="str">
            <v>פעיל</v>
          </cell>
          <cell r="O48" t="str">
            <v>חט"ב + עליונה</v>
          </cell>
          <cell r="U48" t="str">
            <v>4 יחידות - כיתה יא' כרך ב' (שאלון 471)</v>
          </cell>
        </row>
        <row r="49">
          <cell r="A49">
            <v>444147</v>
          </cell>
          <cell r="B49" t="str">
            <v>מקיף ז רביבים חטיבה עליונה</v>
          </cell>
          <cell r="E49" t="str">
            <v>בית ספר</v>
          </cell>
          <cell r="F49" t="str">
            <v>פעיל</v>
          </cell>
          <cell r="O49" t="str">
            <v>חט"ב + עליונה</v>
          </cell>
          <cell r="P49">
            <v>650</v>
          </cell>
          <cell r="U49" t="str">
            <v>4 יחידות - כיתה יא' כרך ב' (שאלון 471)</v>
          </cell>
        </row>
        <row r="50">
          <cell r="A50">
            <v>441251</v>
          </cell>
          <cell r="B50" t="str">
            <v>מיתרים</v>
          </cell>
          <cell r="E50" t="str">
            <v>בית ספר</v>
          </cell>
          <cell r="F50" t="str">
            <v>פעיל</v>
          </cell>
          <cell r="O50" t="str">
            <v>עליונה בלבד</v>
          </cell>
          <cell r="P50">
            <v>250</v>
          </cell>
          <cell r="U50" t="str">
            <v>4 יחידות - כיתה יא' כרך ב' (שאלון 471)</v>
          </cell>
        </row>
        <row r="51">
          <cell r="A51">
            <v>441188</v>
          </cell>
          <cell r="B51" t="str">
            <v>אנקורי</v>
          </cell>
          <cell r="E51" t="str">
            <v>בית ספר</v>
          </cell>
          <cell r="F51" t="str">
            <v>פעיל</v>
          </cell>
          <cell r="O51" t="str">
            <v>חט"ב + עליונה</v>
          </cell>
          <cell r="P51">
            <v>100</v>
          </cell>
          <cell r="U51" t="str">
            <v>4 יחידות - כיתה יא' כרך א' (שאלון 471)
4 יחידות - כיתה יא' כרך ב' (שאלון 471)</v>
          </cell>
        </row>
        <row r="52">
          <cell r="A52">
            <v>441104</v>
          </cell>
          <cell r="B52" t="str">
            <v>אולפנת צביה רחובות</v>
          </cell>
          <cell r="E52" t="str">
            <v>בית ספר</v>
          </cell>
          <cell r="F52" t="str">
            <v>בוטל</v>
          </cell>
          <cell r="O52" t="str">
            <v>עליונה בלבד</v>
          </cell>
          <cell r="U52" t="str">
            <v>4 יחידות - כיתה יא' כרך ב' (שאלון 471)</v>
          </cell>
        </row>
        <row r="53">
          <cell r="A53">
            <v>440892</v>
          </cell>
          <cell r="B53" t="str">
            <v>מקיף יהוד</v>
          </cell>
          <cell r="E53" t="str">
            <v>בית ספר</v>
          </cell>
          <cell r="F53" t="str">
            <v>פעיל</v>
          </cell>
          <cell r="O53" t="str">
            <v>עליונה בלבד</v>
          </cell>
          <cell r="P53">
            <v>2000</v>
          </cell>
          <cell r="U53" t="str">
            <v>4 יחידות - כיתה יא' כרך ב' (שאלון 471)</v>
          </cell>
        </row>
        <row r="54">
          <cell r="A54">
            <v>440018</v>
          </cell>
          <cell r="B54" t="str">
            <v>אולפנית ישורון</v>
          </cell>
          <cell r="E54" t="str">
            <v>בית ספר</v>
          </cell>
          <cell r="F54" t="str">
            <v>פעיל</v>
          </cell>
          <cell r="O54" t="str">
            <v>עליונה בלבד</v>
          </cell>
          <cell r="P54">
            <v>700</v>
          </cell>
          <cell r="U54" t="str">
            <v>4 יחידות - כיתה יא' כרך ב' (שאלון 471)</v>
          </cell>
        </row>
        <row r="55">
          <cell r="A55">
            <v>412023</v>
          </cell>
          <cell r="B55" t="str">
            <v>פורת מתמטיקה</v>
          </cell>
          <cell r="E55" t="str">
            <v>בית ספר</v>
          </cell>
          <cell r="F55" t="str">
            <v>פעיל</v>
          </cell>
          <cell r="O55" t="str">
            <v>יסודי ועליונה</v>
          </cell>
          <cell r="P55">
            <v>200</v>
          </cell>
          <cell r="U55" t="str">
            <v>4 יחידות - כיתה יא' כרך ב' (שאלון 471)</v>
          </cell>
        </row>
        <row r="56">
          <cell r="A56">
            <v>411378</v>
          </cell>
          <cell r="B56" t="str">
            <v>עתיד איתן</v>
          </cell>
          <cell r="E56" t="str">
            <v>בית ספר</v>
          </cell>
          <cell r="F56" t="str">
            <v>פעיל</v>
          </cell>
          <cell r="O56" t="str">
            <v>עליונה בלבד</v>
          </cell>
          <cell r="P56">
            <v>400</v>
          </cell>
          <cell r="U56" t="str">
            <v>4 יחידות - כיתה יא' כרך ב' (שאלון 471)</v>
          </cell>
        </row>
        <row r="57">
          <cell r="A57">
            <v>406355</v>
          </cell>
          <cell r="B57" t="str">
            <v>אוניברסיטת בר אילן מכינה אקדמית</v>
          </cell>
          <cell r="E57" t="str">
            <v>בית ספר</v>
          </cell>
          <cell r="F57" t="str">
            <v>פעיל</v>
          </cell>
          <cell r="U57" t="str">
            <v>4 יחידות - כיתה יא' כרך ב' (שאלון 471)</v>
          </cell>
        </row>
        <row r="58">
          <cell r="A58">
            <v>375390</v>
          </cell>
          <cell r="B58" t="str">
            <v>כרמים עתיד בנימינה</v>
          </cell>
          <cell r="E58" t="str">
            <v>בית ספר</v>
          </cell>
          <cell r="F58" t="str">
            <v>בוטל</v>
          </cell>
          <cell r="O58" t="str">
            <v>עליונה בלבד</v>
          </cell>
          <cell r="P58">
            <v>900</v>
          </cell>
          <cell r="U58" t="str">
            <v>4 יחידות - כיתה יא' כרך ב' (שאלון 471)</v>
          </cell>
        </row>
        <row r="59">
          <cell r="A59">
            <v>310158</v>
          </cell>
          <cell r="B59" t="str">
            <v>עירוני ג, חיפה</v>
          </cell>
          <cell r="E59" t="str">
            <v>בית ספר</v>
          </cell>
          <cell r="F59" t="str">
            <v>פעיל</v>
          </cell>
          <cell r="O59" t="str">
            <v>חט"ב + עליונה</v>
          </cell>
          <cell r="P59">
            <v>450</v>
          </cell>
          <cell r="U59" t="str">
            <v>4 יחידות - כיתה יא' כרך ב' (שאלון 471)</v>
          </cell>
        </row>
        <row r="60">
          <cell r="A60">
            <v>247254</v>
          </cell>
          <cell r="B60" t="str">
            <v>תיכון אלסלאם</v>
          </cell>
          <cell r="E60" t="str">
            <v>בית ספר</v>
          </cell>
          <cell r="F60" t="str">
            <v>פעיל</v>
          </cell>
          <cell r="O60" t="str">
            <v>חט"ב + עליונה</v>
          </cell>
          <cell r="P60">
            <v>250</v>
          </cell>
          <cell r="U60" t="str">
            <v>4 יחידות - כיתה יא' כרך ב' (שאלון 471)</v>
          </cell>
        </row>
        <row r="61">
          <cell r="A61">
            <v>244007</v>
          </cell>
          <cell r="B61" t="str">
            <v>צביה עפולה</v>
          </cell>
          <cell r="E61" t="str">
            <v>בית ספר</v>
          </cell>
          <cell r="F61" t="str">
            <v>פעיל</v>
          </cell>
          <cell r="O61" t="str">
            <v>חט"ב + עליונה</v>
          </cell>
          <cell r="U61" t="str">
            <v>4 יחידות - כיתה יא' כרך ב' (שאלון 471)</v>
          </cell>
        </row>
        <row r="62">
          <cell r="A62">
            <v>240170</v>
          </cell>
          <cell r="B62" t="str">
            <v>אורט ע"ש שמעון פרס</v>
          </cell>
          <cell r="E62" t="str">
            <v>בית ספר</v>
          </cell>
          <cell r="F62" t="str">
            <v>בוטל</v>
          </cell>
          <cell r="O62" t="str">
            <v>עליונה בלבד</v>
          </cell>
          <cell r="U62" t="str">
            <v>4 יחידות - כיתה יא' כרך ב' (שאלון 471)</v>
          </cell>
        </row>
        <row r="63">
          <cell r="A63">
            <v>170654</v>
          </cell>
          <cell r="B63" t="str">
            <v>אורט חיל האויר תל נוף</v>
          </cell>
          <cell r="E63" t="str">
            <v>בית ספר</v>
          </cell>
          <cell r="F63" t="str">
            <v>פעיל</v>
          </cell>
          <cell r="O63" t="str">
            <v>עליונה בלבד</v>
          </cell>
          <cell r="P63">
            <v>300</v>
          </cell>
          <cell r="U63" t="str">
            <v>4 יחידות - כיתה יא' כרך ב' (שאלון 471)</v>
          </cell>
        </row>
        <row r="64">
          <cell r="A64">
            <v>150970</v>
          </cell>
          <cell r="B64" t="str">
            <v>אולפנת עפרה</v>
          </cell>
          <cell r="E64" t="str">
            <v>בית ספר</v>
          </cell>
          <cell r="F64" t="str">
            <v>בוטל</v>
          </cell>
          <cell r="O64" t="str">
            <v>חט"ב + עליונה</v>
          </cell>
          <cell r="U64" t="str">
            <v>4 יחידות - כיתה יא' כרך ב' (שאלון 471)</v>
          </cell>
        </row>
        <row r="65">
          <cell r="A65">
            <v>980326</v>
          </cell>
          <cell r="B65" t="str">
            <v>אורות הצפון) בית ספר של מפוני צפון באילת(</v>
          </cell>
          <cell r="E65" t="str">
            <v>בית ספר</v>
          </cell>
          <cell r="F65" t="str">
            <v>פעיל</v>
          </cell>
          <cell r="O65" t="str">
            <v>חט"ב + עליונה</v>
          </cell>
          <cell r="P65">
            <v>70</v>
          </cell>
          <cell r="U65" t="str">
            <v>3 יחידות - כיתה יא' כרך א' אשכול חברה ומדע (שאלון 371)</v>
          </cell>
        </row>
        <row r="66">
          <cell r="A66">
            <v>840481</v>
          </cell>
          <cell r="B66" t="str">
            <v>אסיף, משגב</v>
          </cell>
          <cell r="E66" t="str">
            <v>בית ספר</v>
          </cell>
          <cell r="F66" t="str">
            <v>פעיל</v>
          </cell>
          <cell r="O66" t="str">
            <v>חט"ב + עליונה</v>
          </cell>
          <cell r="P66">
            <v>25</v>
          </cell>
          <cell r="U66" t="str">
            <v>3 יחידות - כיתה יא' כרך א' אשכול חברה ומדע (שאלון 371)</v>
          </cell>
        </row>
        <row r="67">
          <cell r="A67">
            <v>778042</v>
          </cell>
          <cell r="B67" t="str">
            <v>מקיף השרון רוטברג</v>
          </cell>
          <cell r="E67" t="str">
            <v>בית ספר</v>
          </cell>
          <cell r="F67" t="str">
            <v>בוטל</v>
          </cell>
          <cell r="O67" t="str">
            <v>עליונה בלבד</v>
          </cell>
          <cell r="U67" t="str">
            <v>3 יחידות - כיתה יא' כרך א' אשכול חברה ומדע (שאלון 371)</v>
          </cell>
        </row>
        <row r="68">
          <cell r="A68">
            <v>770587</v>
          </cell>
          <cell r="B68" t="str">
            <v>שז"ר בת ים</v>
          </cell>
          <cell r="E68" t="str">
            <v>בית ספר</v>
          </cell>
          <cell r="F68" t="str">
            <v>פעיל</v>
          </cell>
          <cell r="O68" t="str">
            <v>עליונה בלבד</v>
          </cell>
          <cell r="P68">
            <v>300</v>
          </cell>
          <cell r="U68" t="str">
            <v>3 יחידות - כיתה יא' כרך א' אשכול חברה ומדע (שאלון 371)</v>
          </cell>
        </row>
        <row r="69">
          <cell r="A69">
            <v>770237</v>
          </cell>
          <cell r="B69" t="str">
            <v>דפרירים</v>
          </cell>
          <cell r="E69" t="str">
            <v>בית ספר</v>
          </cell>
          <cell r="F69" t="str">
            <v>פעיל</v>
          </cell>
          <cell r="O69" t="str">
            <v>חט"ב + עליונה</v>
          </cell>
          <cell r="P69">
            <v>100</v>
          </cell>
          <cell r="U69" t="str">
            <v>3 יחידות - כיתה יא' כרך א' אשכול חברה ומדע (שאלון 371)</v>
          </cell>
        </row>
        <row r="70">
          <cell r="A70">
            <v>630127</v>
          </cell>
          <cell r="B70" t="str">
            <v>אבן פרנאס עראבה</v>
          </cell>
          <cell r="E70" t="str">
            <v>בית ספר</v>
          </cell>
          <cell r="F70" t="str">
            <v>פעיל</v>
          </cell>
          <cell r="O70" t="str">
            <v>עליונה בלבד</v>
          </cell>
          <cell r="P70">
            <v>120</v>
          </cell>
          <cell r="U70" t="str">
            <v>3 יחידות - כיתה יא' כרך א' אשכול חברה ומדע (שאלון 371)</v>
          </cell>
        </row>
        <row r="71">
          <cell r="A71">
            <v>595025</v>
          </cell>
          <cell r="B71" t="str">
            <v>אוניברסיטת בר אילן -מכינה אקדמאית</v>
          </cell>
          <cell r="E71" t="str">
            <v>בית ספר</v>
          </cell>
          <cell r="F71" t="str">
            <v>פעיל</v>
          </cell>
          <cell r="U71" t="str">
            <v>3 יחידות - כיתה יא' כרך א' אשכול חברה ומדע (שאלון 371)</v>
          </cell>
        </row>
        <row r="72">
          <cell r="A72">
            <v>540459</v>
          </cell>
          <cell r="B72" t="str">
            <v>קמפוס פרס</v>
          </cell>
          <cell r="E72" t="str">
            <v>בית ספר</v>
          </cell>
          <cell r="F72" t="str">
            <v>בוטל</v>
          </cell>
          <cell r="O72" t="str">
            <v>חט"ב + עליונה</v>
          </cell>
          <cell r="P72">
            <v>110</v>
          </cell>
          <cell r="U72" t="str">
            <v>3 יחידות - כיתה יא' כרך א' אשכול חברה ומדע (שאלון 371)</v>
          </cell>
        </row>
        <row r="73">
          <cell r="A73">
            <v>512780</v>
          </cell>
          <cell r="B73" t="str">
            <v>הבילויים</v>
          </cell>
          <cell r="E73" t="str">
            <v>בית ספר</v>
          </cell>
          <cell r="F73" t="str">
            <v>פעיל</v>
          </cell>
          <cell r="U73" t="str">
            <v>3 יחידות - כיתה יא' כרך א' אשכול חברה ומדע (שאלון 371)</v>
          </cell>
        </row>
        <row r="74">
          <cell r="A74">
            <v>491132</v>
          </cell>
          <cell r="B74" t="str">
            <v>תיכון גולדה</v>
          </cell>
          <cell r="E74" t="str">
            <v>בית ספר</v>
          </cell>
          <cell r="F74" t="str">
            <v>פעיל</v>
          </cell>
          <cell r="O74" t="str">
            <v>עליונה בלבד</v>
          </cell>
          <cell r="U74" t="str">
            <v>3 יחידות - כיתה יא' כרך א' אשכול חברה ומדע (שאלון 371)</v>
          </cell>
        </row>
        <row r="75">
          <cell r="A75">
            <v>471204</v>
          </cell>
          <cell r="B75" t="str">
            <v>בית ספר למדעים והנדסה</v>
          </cell>
          <cell r="E75" t="str">
            <v>בית ספר</v>
          </cell>
          <cell r="F75" t="str">
            <v>פעיל</v>
          </cell>
          <cell r="O75" t="str">
            <v>עליונה בלבד</v>
          </cell>
          <cell r="P75">
            <v>550</v>
          </cell>
          <cell r="U75" t="str">
            <v>3 יחידות - כיתה יא' כרך א' אשכול חברה ומדע (שאלון 371)</v>
          </cell>
        </row>
        <row r="76">
          <cell r="A76">
            <v>470433</v>
          </cell>
          <cell r="B76" t="str">
            <v>רמות ים</v>
          </cell>
          <cell r="E76" t="str">
            <v>בית ספר</v>
          </cell>
          <cell r="F76" t="str">
            <v>פעיל</v>
          </cell>
          <cell r="O76" t="str">
            <v>עליונה בלבד</v>
          </cell>
          <cell r="U76" t="str">
            <v>3 יחידות - כיתה יא' כרך א' אשכול חברה ומדע (שאלון 371)
3 יחידות - כיתה יא' כרך ב' אשכול חברה ומדע (שאלון 371)</v>
          </cell>
        </row>
        <row r="77">
          <cell r="A77">
            <v>448233</v>
          </cell>
          <cell r="B77" t="str">
            <v>תיכון למדעים</v>
          </cell>
          <cell r="E77" t="str">
            <v>בית ספר</v>
          </cell>
          <cell r="F77" t="str">
            <v>פעיל</v>
          </cell>
          <cell r="O77" t="str">
            <v>עליונה בלבד</v>
          </cell>
          <cell r="P77">
            <v>350</v>
          </cell>
          <cell r="U77" t="str">
            <v>3 יחידות - כיתה יא' כרך א' אשכול חברה ומדע (שאלון 371)
4 יחידות - כיתה יא' כרך ב' (שאלון 471)</v>
          </cell>
        </row>
        <row r="78">
          <cell r="A78">
            <v>447158</v>
          </cell>
          <cell r="B78" t="str">
            <v>מקיף י</v>
          </cell>
          <cell r="E78" t="str">
            <v>בית ספר</v>
          </cell>
          <cell r="F78" t="str">
            <v>פעיל</v>
          </cell>
          <cell r="O78" t="str">
            <v>עליונה בלבד</v>
          </cell>
          <cell r="U78" t="str">
            <v>3 יחידות - כיתה יא' כרך א' אשכול חברה ומדע (שאלון 371)</v>
          </cell>
        </row>
        <row r="79">
          <cell r="A79">
            <v>444144</v>
          </cell>
          <cell r="B79" t="str">
            <v>תיכטן שהם</v>
          </cell>
          <cell r="E79" t="str">
            <v>בית ספר</v>
          </cell>
          <cell r="F79" t="str">
            <v>פעיל</v>
          </cell>
          <cell r="O79" t="str">
            <v>עליונה בלבד</v>
          </cell>
          <cell r="P79">
            <v>40</v>
          </cell>
          <cell r="U79" t="str">
            <v>3 יחידות - כיתה יא' כרך א' אשכול חברה ומדע (שאלון 371)</v>
          </cell>
        </row>
        <row r="80">
          <cell r="A80">
            <v>442086</v>
          </cell>
          <cell r="B80" t="str">
            <v>עתיד נווה נחום</v>
          </cell>
          <cell r="E80" t="str">
            <v>בית ספר</v>
          </cell>
          <cell r="F80" t="str">
            <v>פעיל</v>
          </cell>
          <cell r="O80" t="str">
            <v>חט"ב + עליונה</v>
          </cell>
          <cell r="P80">
            <v>600</v>
          </cell>
          <cell r="U80" t="str">
            <v>3 יחידות - כיתה יא' כרך א' אשכול חברה ומדע (שאלון 371)</v>
          </cell>
        </row>
        <row r="81">
          <cell r="A81">
            <v>389800</v>
          </cell>
          <cell r="B81" t="str">
            <v>מעיין שחר</v>
          </cell>
          <cell r="E81" t="str">
            <v>בית ספר</v>
          </cell>
          <cell r="F81" t="str">
            <v>פעיל</v>
          </cell>
          <cell r="O81" t="str">
            <v>עליונה בלבד</v>
          </cell>
          <cell r="U81" t="str">
            <v>3 יחידות - כיתה יא' כרך א' אשכול חברה ומדע (שאלון 371)</v>
          </cell>
        </row>
        <row r="82">
          <cell r="A82">
            <v>360738</v>
          </cell>
          <cell r="B82" t="str">
            <v>בית מלכה</v>
          </cell>
          <cell r="E82" t="str">
            <v>בית ספר</v>
          </cell>
          <cell r="F82" t="str">
            <v>פעיל</v>
          </cell>
          <cell r="O82" t="str">
            <v>חט"ב + עליונה</v>
          </cell>
          <cell r="P82">
            <v>70</v>
          </cell>
          <cell r="U82" t="str">
            <v>3 יחידות - כיתה יא' כרך א' אשכול חברה ומדע (שאלון 371)</v>
          </cell>
        </row>
        <row r="83">
          <cell r="A83">
            <v>355150</v>
          </cell>
          <cell r="B83" t="str">
            <v>בית חיה</v>
          </cell>
          <cell r="E83" t="str">
            <v>בית ספר</v>
          </cell>
          <cell r="F83" t="str">
            <v>פעיל</v>
          </cell>
          <cell r="O83" t="str">
            <v>חט"ב + עליונה</v>
          </cell>
          <cell r="U83" t="str">
            <v>3 יחידות - כיתה יא' כרך א' אשכול חברה ומדע (שאלון 371)</v>
          </cell>
        </row>
        <row r="84">
          <cell r="A84">
            <v>334259</v>
          </cell>
          <cell r="B84" t="str">
            <v>אולפנת חריש</v>
          </cell>
          <cell r="E84" t="str">
            <v>בית ספר</v>
          </cell>
          <cell r="F84" t="str">
            <v>פעיל</v>
          </cell>
          <cell r="O84" t="str">
            <v>חט"ב + עליונה</v>
          </cell>
          <cell r="P84">
            <v>120</v>
          </cell>
          <cell r="U84" t="str">
            <v>3 יחידות - כיתה יא' כרך א' אשכול חברה ומדע (שאלון 371)</v>
          </cell>
        </row>
        <row r="85">
          <cell r="A85">
            <v>270034</v>
          </cell>
          <cell r="B85" t="str">
            <v>כ"ג יורדי הסירה</v>
          </cell>
          <cell r="E85" t="str">
            <v>בית ספר</v>
          </cell>
          <cell r="F85" t="str">
            <v>פעיל</v>
          </cell>
          <cell r="O85" t="str">
            <v>עליונה בלבד</v>
          </cell>
          <cell r="P85">
            <v>400</v>
          </cell>
          <cell r="U85" t="str">
            <v>3 יחידות - כיתה יא' כרך א' אשכול חברה ומדע (שאלון 371)</v>
          </cell>
        </row>
        <row r="86">
          <cell r="A86">
            <v>250267</v>
          </cell>
          <cell r="B86" t="str">
            <v>העמק המערבי יפעת</v>
          </cell>
          <cell r="E86" t="str">
            <v>בית ספר</v>
          </cell>
          <cell r="F86" t="str">
            <v>פעיל</v>
          </cell>
          <cell r="O86" t="str">
            <v>חט"ב + עליונה</v>
          </cell>
          <cell r="P86">
            <v>700</v>
          </cell>
          <cell r="U86" t="str">
            <v>3 יחידות - כיתה יא' כרך א' אשכול חברה ומדע (שאלון 371)</v>
          </cell>
        </row>
        <row r="87">
          <cell r="A87">
            <v>247320</v>
          </cell>
          <cell r="B87" t="str">
            <v>עתיד אבן אלהיתם</v>
          </cell>
          <cell r="E87" t="str">
            <v>בית ספר</v>
          </cell>
          <cell r="F87" t="str">
            <v>פעיל</v>
          </cell>
          <cell r="O87" t="str">
            <v>עליונה בלבד</v>
          </cell>
          <cell r="P87">
            <v>200</v>
          </cell>
          <cell r="U87" t="str">
            <v>3 יחידות - כיתה יא' כרך א' אשכול חברה ומדע (שאלון 371)</v>
          </cell>
        </row>
        <row r="88">
          <cell r="A88">
            <v>240067</v>
          </cell>
          <cell r="B88" t="str">
            <v>אורט שרת נוף הגליל</v>
          </cell>
          <cell r="E88" t="str">
            <v>בית ספר</v>
          </cell>
          <cell r="F88" t="str">
            <v>פעיל</v>
          </cell>
          <cell r="O88" t="str">
            <v>עליונה בלבד</v>
          </cell>
          <cell r="P88">
            <v>150</v>
          </cell>
          <cell r="U88" t="str">
            <v>3 יחידות - כיתה יא' כרך א' אשכול חברה ומדע (שאלון 371)
3 יחידות - כיתה יא' כרך ב' אשכול חברה ומדע (שאלון 371)</v>
          </cell>
        </row>
        <row r="89">
          <cell r="A89">
            <v>220525</v>
          </cell>
          <cell r="B89" t="str">
            <v>כישורית</v>
          </cell>
          <cell r="E89" t="str">
            <v>בית ספר</v>
          </cell>
          <cell r="F89" t="str">
            <v>פעיל</v>
          </cell>
          <cell r="O89" t="str">
            <v>חט"ב + עליונה</v>
          </cell>
          <cell r="P89">
            <v>60</v>
          </cell>
          <cell r="Q89" t="str">
            <v>ממלכתי</v>
          </cell>
          <cell r="U89" t="str">
            <v>3 יחידות - כיתה יא' כרך א' אשכול חברה ומדע (שאלון 371)
3 יחידות - כיתה יא' כרך ב' אשכול חברה ומדע (שאלון 371)</v>
          </cell>
        </row>
        <row r="90">
          <cell r="A90">
            <v>111111</v>
          </cell>
          <cell r="B90" t="str">
            <v>עפר ילין</v>
          </cell>
          <cell r="E90" t="str">
            <v>בית ספר</v>
          </cell>
          <cell r="F90" t="str">
            <v>פעיל</v>
          </cell>
          <cell r="O90" t="str">
            <v>חט"ב + עליונה</v>
          </cell>
          <cell r="U90" t="str">
            <v>3 יחידות - כיתה יא' כרך א' אשכול חברה ומדע (שאלון 371)
4 יחידות - כיתה יא' כרך ב' (שאלון 471)</v>
          </cell>
        </row>
        <row r="91">
          <cell r="A91">
            <v>384545</v>
          </cell>
          <cell r="B91" t="str">
            <v>ישיבה תיכונית ממ"ד</v>
          </cell>
          <cell r="E91" t="str">
            <v>בית ספר</v>
          </cell>
          <cell r="F91" t="str">
            <v>פעיל</v>
          </cell>
          <cell r="O91" t="str">
            <v>חט"ב בלבד</v>
          </cell>
          <cell r="Q91" t="str">
            <v>ממלכתי דתי</v>
          </cell>
          <cell r="R91" t="str">
            <v>יהודי</v>
          </cell>
        </row>
        <row r="92">
          <cell r="A92">
            <v>769919</v>
          </cell>
          <cell r="B92" t="str">
            <v>נתיבות שרה</v>
          </cell>
          <cell r="E92" t="str">
            <v>בית ספר</v>
          </cell>
          <cell r="F92" t="str">
            <v>פעיל</v>
          </cell>
          <cell r="O92" t="str">
            <v>עליונה בלבד</v>
          </cell>
          <cell r="Q92" t="str">
            <v>חרדי</v>
          </cell>
          <cell r="R92" t="str">
            <v>יהודי</v>
          </cell>
        </row>
        <row r="93">
          <cell r="A93">
            <v>646844</v>
          </cell>
          <cell r="B93" t="str">
            <v>דארנא</v>
          </cell>
          <cell r="E93" t="str">
            <v>בית ספר</v>
          </cell>
          <cell r="F93" t="str">
            <v>פעיל</v>
          </cell>
          <cell r="N93" t="str">
            <v>מיוחד</v>
          </cell>
          <cell r="O93" t="str">
            <v>יסודי ועליונה</v>
          </cell>
          <cell r="Q93" t="str">
            <v>ממלכתי</v>
          </cell>
          <cell r="R93" t="str">
            <v>יהודי</v>
          </cell>
          <cell r="U93" t="str">
            <v>3 יחידות - כיתה יא' כרך א' אשכול חברה ומדע (שאלון 371)</v>
          </cell>
        </row>
        <row r="94">
          <cell r="A94">
            <v>495069</v>
          </cell>
          <cell r="B94" t="str">
            <v>המכללה למנהל (01495069)</v>
          </cell>
          <cell r="E94" t="str">
            <v>מכללה\אוניברסיטה</v>
          </cell>
          <cell r="F94" t="str">
            <v>פעיל</v>
          </cell>
          <cell r="Q94" t="str">
            <v>ממלכתי</v>
          </cell>
        </row>
        <row r="95">
          <cell r="A95">
            <v>140865</v>
          </cell>
          <cell r="B95" t="str">
            <v>דקל וילנאי</v>
          </cell>
          <cell r="E95" t="str">
            <v>בית ספר</v>
          </cell>
          <cell r="F95" t="str">
            <v>פעיל</v>
          </cell>
          <cell r="Q95" t="str">
            <v>ממלכתי</v>
          </cell>
        </row>
        <row r="96">
          <cell r="A96">
            <v>674085</v>
          </cell>
          <cell r="B96" t="str">
            <v>אורחות שרה</v>
          </cell>
          <cell r="E96" t="str">
            <v>בית ספר</v>
          </cell>
          <cell r="F96" t="str">
            <v>פעיל</v>
          </cell>
          <cell r="O96" t="str">
            <v>עליונה בלבד</v>
          </cell>
          <cell r="Q96" t="str">
            <v>חרדי</v>
          </cell>
          <cell r="U96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471 ב'- לכיתה י"א מהדורה חרדית</v>
          </cell>
        </row>
        <row r="97">
          <cell r="A97">
            <v>674762</v>
          </cell>
          <cell r="B97" t="str">
            <v>סמינר שלהבת</v>
          </cell>
          <cell r="E97" t="str">
            <v>בית ספר</v>
          </cell>
          <cell r="F97" t="str">
            <v>פעיל</v>
          </cell>
          <cell r="G97" t="str">
            <v>בית שמש</v>
          </cell>
          <cell r="N97" t="str">
            <v>רגיל</v>
          </cell>
          <cell r="O97" t="str">
            <v>עליונה בלבד</v>
          </cell>
          <cell r="Q97" t="str">
            <v>חרדי</v>
          </cell>
          <cell r="R97" t="str">
            <v>יהודי</v>
          </cell>
          <cell r="U97" t="str">
            <v>4 יחידות - כיתה י' כרך א' (שאלון 471)
4 יחידות - כיתה י' כרך ב' (שאלון 471)
4 יחידות - כיתה י' כרך ג' (שאלון 471)
4 יחידות - כיתה יא' כרך ב' (שאלון 471)
471 ב'- לכיתה י"א מהדורה חרדית
471 ג'- לכיתה י' מהדורה חרדית
804 ג
804 ד
804/806 א
804/806 ב'
חוברת קדם אנליזה</v>
          </cell>
        </row>
        <row r="98">
          <cell r="A98">
            <v>370494</v>
          </cell>
          <cell r="B98" t="str">
            <v>עי"ס למדעים מועאוויה</v>
          </cell>
          <cell r="E98" t="str">
            <v>בית ספר</v>
          </cell>
          <cell r="F98" t="str">
            <v>פעיל</v>
          </cell>
          <cell r="O98" t="str">
            <v>עליונה בלבד</v>
          </cell>
          <cell r="Q98" t="str">
            <v>ממלכתי</v>
          </cell>
          <cell r="R98" t="str">
            <v>ערבי</v>
          </cell>
          <cell r="U98" t="str">
            <v>804/806 א
804/806 ב'
806 ג
806 ד
חוברת קדם אנליזה</v>
          </cell>
        </row>
        <row r="99">
          <cell r="A99">
            <v>681676</v>
          </cell>
          <cell r="B99" t="str">
            <v>ישיבת סנהדרין</v>
          </cell>
          <cell r="E99" t="str">
            <v>בית ספר</v>
          </cell>
          <cell r="F99" t="str">
            <v>פעיל</v>
          </cell>
          <cell r="G99" t="str">
            <v>אשקלון</v>
          </cell>
          <cell r="N99" t="str">
            <v>רגיל</v>
          </cell>
          <cell r="Q99" t="str">
            <v>ממלכתי דתי</v>
          </cell>
          <cell r="R99" t="str">
            <v>יהודי</v>
          </cell>
          <cell r="U99" t="str">
            <v>3 יחידות - כיתה יא' כרך א' אשכול חברה ומדע (שאלון 371)
4 יחידות - כיתה יא' כרך ב' (שאלון 471)</v>
          </cell>
        </row>
        <row r="100">
          <cell r="A100">
            <v>718999</v>
          </cell>
          <cell r="B100" t="str">
            <v>אורמת</v>
          </cell>
          <cell r="E100" t="str">
            <v>בית ספר</v>
          </cell>
          <cell r="F100" t="str">
            <v>פעיל</v>
          </cell>
          <cell r="G100" t="str">
            <v>יבנה</v>
          </cell>
          <cell r="N100" t="str">
            <v>רגיל</v>
          </cell>
          <cell r="O100" t="str">
            <v>עליונה בלבד</v>
          </cell>
          <cell r="Q100" t="str">
            <v>ממלכתי</v>
          </cell>
          <cell r="R100" t="str">
            <v>יהודי</v>
          </cell>
          <cell r="U100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</v>
          </cell>
        </row>
        <row r="101">
          <cell r="A101">
            <v>681247</v>
          </cell>
          <cell r="B101" t="str">
            <v>תיכון מרום</v>
          </cell>
          <cell r="E101" t="str">
            <v>בית ספר</v>
          </cell>
          <cell r="F101" t="str">
            <v>פעיל</v>
          </cell>
          <cell r="G101" t="str">
            <v>אופקים</v>
          </cell>
          <cell r="Q101" t="str">
            <v>ממלכתי</v>
          </cell>
        </row>
        <row r="102">
          <cell r="A102">
            <v>662940</v>
          </cell>
          <cell r="B102" t="str">
            <v>תיכון באר מרים</v>
          </cell>
          <cell r="E102" t="str">
            <v>בית ספר</v>
          </cell>
          <cell r="F102" t="str">
            <v>פעיל</v>
          </cell>
          <cell r="O102" t="str">
            <v>עליונה בלבד</v>
          </cell>
          <cell r="Q102" t="str">
            <v>חרדי</v>
          </cell>
          <cell r="U102" t="str">
            <v>3 יחידות - כיתה יא' כרך א' אשכול חברה ומדע (שאלון 371)</v>
          </cell>
        </row>
        <row r="103">
          <cell r="A103">
            <v>428513</v>
          </cell>
          <cell r="B103" t="str">
            <v>נפלאות כפר יונה</v>
          </cell>
          <cell r="E103" t="str">
            <v>בית ספר</v>
          </cell>
          <cell r="F103" t="str">
            <v>פעיל</v>
          </cell>
          <cell r="N103" t="str">
            <v>מיוחד</v>
          </cell>
          <cell r="O103" t="str">
            <v>חט"ב + עליונה</v>
          </cell>
          <cell r="Q103" t="str">
            <v>ממלכתי</v>
          </cell>
        </row>
        <row r="104">
          <cell r="A104">
            <v>767301</v>
          </cell>
          <cell r="B104" t="str">
            <v>סמינר החדש עפולה</v>
          </cell>
          <cell r="E104" t="str">
            <v>בית ספר</v>
          </cell>
          <cell r="F104" t="str">
            <v>פעיל</v>
          </cell>
          <cell r="O104" t="str">
            <v>עליונה בלבד</v>
          </cell>
          <cell r="Q104" t="str">
            <v>חרדי</v>
          </cell>
          <cell r="U104" t="str">
            <v>471 א'- לכיתה י' מהדורה חרדית
471 ב'- לכיתה י' מהדורה חרדית
471 ג'- לכיתה י' מהדורה חרדית</v>
          </cell>
        </row>
        <row r="105">
          <cell r="A105">
            <v>769745</v>
          </cell>
          <cell r="B105" t="str">
            <v>קציר קריית אונו</v>
          </cell>
          <cell r="E105" t="str">
            <v>בית ספר</v>
          </cell>
          <cell r="F105" t="str">
            <v>פעיל</v>
          </cell>
          <cell r="Q105" t="str">
            <v>ממלכתי</v>
          </cell>
        </row>
        <row r="106">
          <cell r="A106">
            <v>775775</v>
          </cell>
          <cell r="B106" t="str">
            <v>דרור גליל</v>
          </cell>
          <cell r="E106" t="str">
            <v>בית ספר</v>
          </cell>
          <cell r="F106" t="str">
            <v>פעיל</v>
          </cell>
          <cell r="G106" t="str">
            <v>קיבוץ רביד</v>
          </cell>
          <cell r="N106" t="str">
            <v>רגיל</v>
          </cell>
          <cell r="O106" t="str">
            <v>חט"ב + עליונה</v>
          </cell>
          <cell r="Q106" t="str">
            <v>ממלכתי</v>
          </cell>
          <cell r="R106" t="str">
            <v>יהודי</v>
          </cell>
          <cell r="U106" t="str">
            <v>4 יחידות - כיתה י' כרך א' (שאלון 471)
4 יחידות - כיתה י' כרך ב' (שאלון 471)
4 יחידות - כיתה י' כרך ג' (שאלון 471)
חוברת קדם אנליזה</v>
          </cell>
        </row>
        <row r="107">
          <cell r="A107">
            <v>384479</v>
          </cell>
          <cell r="B107" t="str">
            <v>קרית חינוך ע''ש יצחק נבון</v>
          </cell>
          <cell r="E107" t="str">
            <v>בית ספר</v>
          </cell>
          <cell r="F107" t="str">
            <v>פעיל</v>
          </cell>
          <cell r="N107" t="str">
            <v>רגיל</v>
          </cell>
          <cell r="O107" t="str">
            <v>חט"ב + עליונה</v>
          </cell>
          <cell r="Q107" t="str">
            <v>ממלכתי</v>
          </cell>
          <cell r="U107" t="str">
            <v>4 יחידות - כיתה י' כרך א' (שאלון 471)
4 יחידות - כיתה י' כרך ב' (שאלון 471)
804/806 א
804/806 ב'</v>
          </cell>
        </row>
        <row r="108">
          <cell r="A108">
            <v>648147</v>
          </cell>
          <cell r="B108" t="str">
            <v>מקיף אלנור ערערה בנגב</v>
          </cell>
          <cell r="E108" t="str">
            <v>בית ספר</v>
          </cell>
          <cell r="F108" t="str">
            <v>פעיל</v>
          </cell>
          <cell r="G108" t="str">
            <v>ערערה</v>
          </cell>
          <cell r="N108" t="str">
            <v>רגיל</v>
          </cell>
          <cell r="O108" t="str">
            <v>חט"ב + עליונה</v>
          </cell>
          <cell r="P108">
            <v>1004</v>
          </cell>
          <cell r="Q108" t="str">
            <v>ממלכתי</v>
          </cell>
          <cell r="R108" t="str">
            <v>בדואי</v>
          </cell>
        </row>
        <row r="109">
          <cell r="A109">
            <v>775734</v>
          </cell>
          <cell r="B109" t="str">
            <v>עמל שיח</v>
          </cell>
          <cell r="E109" t="str">
            <v>בית ספר</v>
          </cell>
          <cell r="F109" t="str">
            <v>פעיל</v>
          </cell>
          <cell r="O109" t="str">
            <v>חט"ב + עליונה</v>
          </cell>
          <cell r="Q109" t="str">
            <v>ממלכתי</v>
          </cell>
        </row>
        <row r="110">
          <cell r="A110">
            <v>346494</v>
          </cell>
          <cell r="B110" t="str">
            <v>תיכון יד ביד</v>
          </cell>
          <cell r="E110" t="str">
            <v>בית ספר</v>
          </cell>
          <cell r="F110" t="str">
            <v>פעיל</v>
          </cell>
          <cell r="O110" t="str">
            <v>חט"ב + עליונה</v>
          </cell>
          <cell r="Q110" t="str">
            <v>ממלכתי</v>
          </cell>
        </row>
        <row r="111">
          <cell r="A111">
            <v>248757</v>
          </cell>
          <cell r="B111" t="str">
            <v>בית ספר למדעים גדידה מכר</v>
          </cell>
          <cell r="E111" t="str">
            <v>בית ספר</v>
          </cell>
          <cell r="F111" t="str">
            <v>פעיל</v>
          </cell>
          <cell r="G111" t="str">
            <v>ג'דיידה מכר</v>
          </cell>
          <cell r="N111" t="str">
            <v>רגיל</v>
          </cell>
          <cell r="O111" t="str">
            <v>עליונה בלבד</v>
          </cell>
          <cell r="P111">
            <v>222</v>
          </cell>
          <cell r="Q111" t="str">
            <v>ממלכתי</v>
          </cell>
          <cell r="R111" t="str">
            <v>ערבי</v>
          </cell>
          <cell r="U111" t="str">
            <v>4 יחידות - כיתה י' כרך א' (שאלון 471)
4 יחידות - כיתה י' כרך ב' (שאלון 471)
חוברת קדם אנליזה</v>
          </cell>
        </row>
        <row r="112">
          <cell r="A112">
            <v>244574</v>
          </cell>
          <cell r="B112" t="str">
            <v>אורט מגשימים</v>
          </cell>
          <cell r="E112" t="str">
            <v>בית ספר</v>
          </cell>
          <cell r="F112" t="str">
            <v>פעיל</v>
          </cell>
          <cell r="G112" t="str">
            <v>נהריה</v>
          </cell>
          <cell r="N112" t="str">
            <v>רגיל</v>
          </cell>
          <cell r="O112" t="str">
            <v>חט"ב + עליונה</v>
          </cell>
          <cell r="P112">
            <v>229</v>
          </cell>
          <cell r="Q112" t="str">
            <v>ממלכתי</v>
          </cell>
          <cell r="R112" t="str">
            <v>יהודי</v>
          </cell>
        </row>
        <row r="113">
          <cell r="A113">
            <v>581405</v>
          </cell>
          <cell r="B113" t="str">
            <v>רמון</v>
          </cell>
          <cell r="E113" t="str">
            <v>בית ספר</v>
          </cell>
          <cell r="F113" t="str">
            <v>פעיל</v>
          </cell>
          <cell r="G113" t="str">
            <v>אור יהודה</v>
          </cell>
          <cell r="N113" t="str">
            <v>רגיל</v>
          </cell>
          <cell r="O113" t="str">
            <v>חט"ב + עליונה</v>
          </cell>
          <cell r="Q113" t="str">
            <v>ממלכתי</v>
          </cell>
        </row>
        <row r="114">
          <cell r="A114">
            <v>668434</v>
          </cell>
          <cell r="B114" t="str">
            <v>תיכון אודם דרכא</v>
          </cell>
          <cell r="E114" t="str">
            <v>בית ספר</v>
          </cell>
          <cell r="F114" t="str">
            <v>פעיל</v>
          </cell>
          <cell r="G114" t="str">
            <v>קצרין</v>
          </cell>
          <cell r="H114" t="str">
            <v>כיכר זוויתן</v>
          </cell>
          <cell r="Q114" t="str">
            <v>ממלכתי</v>
          </cell>
        </row>
        <row r="115">
          <cell r="A115">
            <v>442533</v>
          </cell>
          <cell r="B115" t="str">
            <v>ישיבה קטנה תורת החיים</v>
          </cell>
          <cell r="E115" t="str">
            <v>בית ספר</v>
          </cell>
          <cell r="F115" t="str">
            <v>פעיל</v>
          </cell>
          <cell r="U115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</v>
          </cell>
        </row>
        <row r="116">
          <cell r="A116">
            <v>758094</v>
          </cell>
          <cell r="B116" t="str">
            <v>סמינר יצהר</v>
          </cell>
          <cell r="E116" t="str">
            <v>בית ספר</v>
          </cell>
          <cell r="F116" t="str">
            <v>פעיל</v>
          </cell>
          <cell r="G116" t="str">
            <v>כפר סבא</v>
          </cell>
          <cell r="Q116" t="str">
            <v>חרדי</v>
          </cell>
          <cell r="R116" t="str">
            <v>יהודי</v>
          </cell>
          <cell r="U116" t="str">
            <v>4 יחידות - כיתה י' כרך א' (שאלון 471)
4 יחידות - כיתה י' כרך ב' (שאלון 471)
4 יחידות - כיתה י' כרך ג' (שאלון 471)
471 ב'- לכיתה י"א מהדורה חרדית
471 ג'- לכיתה י' מהדורה חרדית</v>
          </cell>
        </row>
        <row r="117">
          <cell r="A117">
            <v>999997</v>
          </cell>
          <cell r="B117" t="str">
            <v>ניסיון 9</v>
          </cell>
          <cell r="E117" t="str">
            <v>בית ספר</v>
          </cell>
          <cell r="F117" t="str">
            <v>פעיל</v>
          </cell>
          <cell r="O117" t="str">
            <v>עליונה בלבד</v>
          </cell>
          <cell r="P117">
            <v>679</v>
          </cell>
          <cell r="U117" t="str">
            <v>4 יחידות - כיתה י' כרך א' (שאלון 471)
802
803</v>
          </cell>
        </row>
        <row r="118">
          <cell r="A118">
            <v>999992</v>
          </cell>
          <cell r="B118" t="str">
            <v>ניסיון 2</v>
          </cell>
          <cell r="E118" t="str">
            <v>בית ספר</v>
          </cell>
          <cell r="F118" t="str">
            <v>פעיל</v>
          </cell>
          <cell r="O118" t="str">
            <v>עליונה בלבד</v>
          </cell>
          <cell r="P118">
            <v>750</v>
          </cell>
        </row>
        <row r="119">
          <cell r="A119">
            <v>999998</v>
          </cell>
          <cell r="B119" t="str">
            <v>ניסיון 8</v>
          </cell>
          <cell r="E119" t="str">
            <v>בית ספר</v>
          </cell>
          <cell r="F119" t="str">
            <v>פעיל</v>
          </cell>
          <cell r="O119" t="str">
            <v>עליונה בלבד</v>
          </cell>
          <cell r="P119">
            <v>200</v>
          </cell>
          <cell r="U119" t="str">
            <v>חוברת קדם אנליזה</v>
          </cell>
        </row>
        <row r="120">
          <cell r="A120">
            <v>140251</v>
          </cell>
          <cell r="B120" t="str">
            <v>ישיבת תיכון קול מבשר</v>
          </cell>
          <cell r="E120" t="str">
            <v>בית ספר</v>
          </cell>
          <cell r="F120" t="str">
            <v>פעיל</v>
          </cell>
          <cell r="G120" t="str">
            <v>מבשרת ציון</v>
          </cell>
          <cell r="N120" t="str">
            <v>רגיל</v>
          </cell>
          <cell r="O120" t="str">
            <v>עליונה בלבד</v>
          </cell>
          <cell r="Q120" t="str">
            <v>ממלכתי דתי</v>
          </cell>
          <cell r="U120" t="str">
            <v>4 יחידות - כיתה יא' כרך א' (שאלון 471)</v>
          </cell>
        </row>
        <row r="121">
          <cell r="A121">
            <v>142158</v>
          </cell>
          <cell r="B121" t="str">
            <v>אדרת אליהו</v>
          </cell>
          <cell r="E121" t="str">
            <v>בית ספר</v>
          </cell>
          <cell r="F121" t="str">
            <v>פעיל</v>
          </cell>
          <cell r="Q121" t="str">
            <v>ממלכתי</v>
          </cell>
          <cell r="S121" t="str">
            <v>בני גורן</v>
          </cell>
        </row>
        <row r="122">
          <cell r="A122">
            <v>980003</v>
          </cell>
          <cell r="B122" t="str">
            <v>חט"ב חט"ע אשכול</v>
          </cell>
          <cell r="E122" t="str">
            <v>בית ספר</v>
          </cell>
          <cell r="F122" t="str">
            <v>פעיל</v>
          </cell>
          <cell r="O122" t="str">
            <v>חט"ב + עליונה</v>
          </cell>
          <cell r="Q122" t="str">
            <v>ממלכתי</v>
          </cell>
          <cell r="U122" t="str">
            <v>חוברת קדם אנליזה</v>
          </cell>
        </row>
        <row r="123">
          <cell r="A123">
            <v>641654</v>
          </cell>
          <cell r="B123" t="str">
            <v>אלסדיק</v>
          </cell>
          <cell r="E123" t="str">
            <v>בית ספר</v>
          </cell>
          <cell r="F123" t="str">
            <v>פעיל</v>
          </cell>
          <cell r="N123" t="str">
            <v>רגיל</v>
          </cell>
          <cell r="O123" t="str">
            <v>חט"ב + עליונה</v>
          </cell>
          <cell r="Q123" t="str">
            <v>ממלכתי</v>
          </cell>
          <cell r="U123" t="str">
            <v>804/806 א
804/806 ב'
806 ג
806 ד</v>
          </cell>
        </row>
        <row r="124">
          <cell r="A124">
            <v>590182</v>
          </cell>
          <cell r="B124" t="str">
            <v>מרכז חינוך לתרבות</v>
          </cell>
          <cell r="E124" t="str">
            <v>בית ספר</v>
          </cell>
          <cell r="F124" t="str">
            <v>פעיל</v>
          </cell>
          <cell r="Q124" t="str">
            <v>ממלכתי</v>
          </cell>
          <cell r="U124" t="str">
            <v>806 ד</v>
          </cell>
        </row>
        <row r="125">
          <cell r="A125">
            <v>123457</v>
          </cell>
          <cell r="B125" t="str">
            <v>בנות מנחם</v>
          </cell>
          <cell r="E125" t="str">
            <v>בית ספר</v>
          </cell>
          <cell r="F125" t="str">
            <v>פעיל</v>
          </cell>
          <cell r="Q125" t="str">
            <v>ממלכתי</v>
          </cell>
          <cell r="U125" t="str">
            <v>471 א'- לכיתה י' מהדורה חרדית
471 ב'- לכיתה י' מהדורה חרדית
471 ג'- לכיתה י' מהדורה חרדית</v>
          </cell>
        </row>
        <row r="126">
          <cell r="A126">
            <v>585851</v>
          </cell>
          <cell r="B126" t="str">
            <v>מח"ט אורט מרום עכו</v>
          </cell>
          <cell r="E126" t="str">
            <v>בית ספר</v>
          </cell>
          <cell r="F126" t="str">
            <v>פעיל</v>
          </cell>
          <cell r="N126" t="str">
            <v>רגיל</v>
          </cell>
          <cell r="O126" t="str">
            <v>עליונה בלבד</v>
          </cell>
          <cell r="P126">
            <v>117</v>
          </cell>
          <cell r="Q126" t="str">
            <v>ממלכתי</v>
          </cell>
          <cell r="R126" t="str">
            <v>יהודי</v>
          </cell>
          <cell r="U126" t="str">
            <v>4 יחידות - כיתה י' כרך א' (שאלון 471)
4 יחידות - כיתה י' כרך ב' (שאלון 471)
4 יחידות - כיתה י' כרך ג' (שאלון 471)
4 יחידות - כיתה יא' כרך ב' (שאלון 471)</v>
          </cell>
        </row>
        <row r="127">
          <cell r="A127">
            <v>82922</v>
          </cell>
          <cell r="B127" t="str">
            <v>תורני אשקלון</v>
          </cell>
          <cell r="E127" t="str">
            <v>בית ספר</v>
          </cell>
          <cell r="F127" t="str">
            <v>פעיל</v>
          </cell>
          <cell r="Q127" t="str">
            <v>ממלכתי</v>
          </cell>
        </row>
        <row r="128">
          <cell r="A128">
            <v>980219</v>
          </cell>
          <cell r="B128" t="str">
            <v>מכללת כנרת</v>
          </cell>
          <cell r="E128" t="str">
            <v>בית ספר</v>
          </cell>
          <cell r="F128" t="str">
            <v>פעיל</v>
          </cell>
          <cell r="G128" t="str">
            <v>טבריה</v>
          </cell>
          <cell r="N128" t="str">
            <v>רגיל</v>
          </cell>
          <cell r="O128" t="str">
            <v>חט"ב + עליונה</v>
          </cell>
          <cell r="Q128" t="str">
            <v>ממלכתי</v>
          </cell>
          <cell r="R128" t="str">
            <v>יהודי</v>
          </cell>
        </row>
        <row r="129">
          <cell r="A129">
            <v>888880</v>
          </cell>
          <cell r="B129" t="str">
            <v>פרוייקט קודקוד- השלמת ליבה לחרדים מהצבא</v>
          </cell>
          <cell r="E129" t="str">
            <v>ארגון/עמותה</v>
          </cell>
          <cell r="F129" t="str">
            <v>פעיל</v>
          </cell>
          <cell r="Q129" t="str">
            <v>חרדי</v>
          </cell>
        </row>
        <row r="130">
          <cell r="A130">
            <v>980078</v>
          </cell>
          <cell r="B130" t="str">
            <v>הזורעים</v>
          </cell>
          <cell r="E130" t="str">
            <v>בית ספר</v>
          </cell>
          <cell r="F130" t="str">
            <v>פעיל</v>
          </cell>
          <cell r="G130" t="str">
            <v>הזורעים</v>
          </cell>
          <cell r="N130" t="str">
            <v>רגיל</v>
          </cell>
          <cell r="O130" t="str">
            <v>חט"ב + עליונה</v>
          </cell>
          <cell r="Q130" t="str">
            <v>ממלכתי</v>
          </cell>
          <cell r="R130" t="str">
            <v>יהודי</v>
          </cell>
        </row>
        <row r="131">
          <cell r="A131">
            <v>571281</v>
          </cell>
          <cell r="B131" t="str">
            <v>מכללת אורט סינגאלובסקי</v>
          </cell>
          <cell r="E131" t="str">
            <v>בית ספר</v>
          </cell>
          <cell r="F131" t="str">
            <v>פעיל</v>
          </cell>
          <cell r="N131" t="str">
            <v>רגיל</v>
          </cell>
          <cell r="O131" t="str">
            <v>עליונה בלבד</v>
          </cell>
          <cell r="P131">
            <v>405</v>
          </cell>
          <cell r="Q131" t="str">
            <v>ממלכתי</v>
          </cell>
          <cell r="R131" t="str">
            <v>יהודי</v>
          </cell>
        </row>
        <row r="132">
          <cell r="A132">
            <v>888886</v>
          </cell>
          <cell r="B132" t="str">
            <v>פרויק מוח</v>
          </cell>
          <cell r="E132" t="str">
            <v>לא בי"ס, מוכר כעמותה</v>
          </cell>
          <cell r="F132" t="str">
            <v>פעיל</v>
          </cell>
          <cell r="N132" t="str">
            <v>מיוחד</v>
          </cell>
          <cell r="O132" t="str">
            <v>יסודי חט"ב ועליונה</v>
          </cell>
          <cell r="Q132" t="str">
            <v>ממלכתי</v>
          </cell>
        </row>
        <row r="133">
          <cell r="A133">
            <v>888887</v>
          </cell>
          <cell r="B133" t="str">
            <v>חדוות השם</v>
          </cell>
          <cell r="E133" t="str">
            <v>בית ספר</v>
          </cell>
          <cell r="F133" t="str">
            <v>פעיל</v>
          </cell>
          <cell r="G133" t="str">
            <v>ירושלים</v>
          </cell>
          <cell r="N133" t="str">
            <v>רגיל</v>
          </cell>
          <cell r="O133" t="str">
            <v>עליונה בלבד</v>
          </cell>
          <cell r="Q133" t="str">
            <v>חרדי</v>
          </cell>
          <cell r="R133" t="str">
            <v>יהודי</v>
          </cell>
          <cell r="U133" t="str">
            <v>4 יחידות - כיתה י' כרך א' (שאלון 471)
804/806 א
804/806 ב'</v>
          </cell>
        </row>
        <row r="134">
          <cell r="A134">
            <v>123456</v>
          </cell>
          <cell r="B134" t="str">
            <v>אדם</v>
          </cell>
          <cell r="E134" t="str">
            <v>בית ספר</v>
          </cell>
          <cell r="F134" t="str">
            <v>פעיל</v>
          </cell>
          <cell r="G134" t="str">
            <v>קרית אונו</v>
          </cell>
          <cell r="N134" t="str">
            <v>מיוחד</v>
          </cell>
          <cell r="O134" t="str">
            <v>חט"ב + עליונה</v>
          </cell>
          <cell r="Q134" t="str">
            <v>ממלכתי</v>
          </cell>
          <cell r="U134" t="str">
            <v>4 יחידות - כיתה י' כרך א' (שאלון 471)
4 יחידות - כיתה י' כרך ב' (שאלון 471)
4 יחידות - כיתה י' כרך ג' (שאלון 471)
4 יחידות - כיתה יא' כרך ב' (שאלון 471)</v>
          </cell>
        </row>
        <row r="135">
          <cell r="A135">
            <v>673939</v>
          </cell>
          <cell r="B135" t="str">
            <v>סמינר הר חומה</v>
          </cell>
          <cell r="E135" t="str">
            <v>בית ספר</v>
          </cell>
          <cell r="F135" t="str">
            <v>פעיל</v>
          </cell>
          <cell r="N135" t="str">
            <v>רגיל</v>
          </cell>
          <cell r="O135" t="str">
            <v>עליונה בלבד</v>
          </cell>
          <cell r="Q135" t="str">
            <v>חרדי</v>
          </cell>
          <cell r="R135" t="str">
            <v>יהודי</v>
          </cell>
        </row>
        <row r="136">
          <cell r="A136">
            <v>4406</v>
          </cell>
          <cell r="B136" t="str">
            <v>תיכון דרכי שרה</v>
          </cell>
          <cell r="E136" t="str">
            <v>בית ספר</v>
          </cell>
          <cell r="F136" t="str">
            <v>פעיל</v>
          </cell>
          <cell r="G136" t="str">
            <v>ירושלים</v>
          </cell>
          <cell r="N136" t="str">
            <v>רגיל</v>
          </cell>
          <cell r="O136" t="str">
            <v>עליונה בלבד</v>
          </cell>
          <cell r="P136">
            <v>68</v>
          </cell>
          <cell r="Q136" t="str">
            <v>חרדי</v>
          </cell>
          <cell r="R136" t="str">
            <v>יהודי</v>
          </cell>
        </row>
        <row r="137">
          <cell r="A137">
            <v>759696</v>
          </cell>
          <cell r="B137" t="str">
            <v>תפארת שלמה</v>
          </cell>
          <cell r="E137" t="str">
            <v>בית ספר</v>
          </cell>
          <cell r="F137" t="str">
            <v>פעיל</v>
          </cell>
          <cell r="O137" t="str">
            <v>עליונה בלבד</v>
          </cell>
          <cell r="Q137" t="str">
            <v>ממלכתי דתי</v>
          </cell>
          <cell r="R137" t="str">
            <v>יהודי</v>
          </cell>
        </row>
        <row r="138">
          <cell r="A138">
            <v>560573</v>
          </cell>
          <cell r="B138" t="str">
            <v>בית עזריה</v>
          </cell>
          <cell r="E138" t="str">
            <v>בית ספר</v>
          </cell>
          <cell r="F138" t="str">
            <v>פעיל</v>
          </cell>
          <cell r="G138" t="str">
            <v>בני ברק</v>
          </cell>
          <cell r="H138" t="str">
            <v>הרב כהנמן 111</v>
          </cell>
          <cell r="N138" t="str">
            <v>רגיל</v>
          </cell>
          <cell r="O138" t="str">
            <v>עליונה בלבד</v>
          </cell>
          <cell r="P138">
            <v>80</v>
          </cell>
          <cell r="Q138" t="str">
            <v>חרדי</v>
          </cell>
          <cell r="R138" t="str">
            <v>יהודי</v>
          </cell>
          <cell r="U138" t="str">
            <v>סאלד א - ספר ורוד
סאלד ב- ספר סגול
סאלד ג- ספר כחול (גאומטריה)</v>
          </cell>
        </row>
        <row r="139">
          <cell r="A139">
            <v>14409</v>
          </cell>
          <cell r="B139" t="str">
            <v>יאסא - המרכז הישראלי למצוינות בחינוך</v>
          </cell>
          <cell r="E139" t="str">
            <v>בית ספר</v>
          </cell>
          <cell r="F139" t="str">
            <v>פעיל</v>
          </cell>
          <cell r="G139" t="str">
            <v>ירושלים</v>
          </cell>
          <cell r="N139" t="str">
            <v>רגיל</v>
          </cell>
          <cell r="O139" t="str">
            <v>חט"ב + עליונה</v>
          </cell>
          <cell r="P139">
            <v>396</v>
          </cell>
          <cell r="Q139" t="str">
            <v>ממלכתי</v>
          </cell>
          <cell r="R139" t="str">
            <v>יהודי</v>
          </cell>
        </row>
        <row r="140">
          <cell r="A140">
            <v>484246</v>
          </cell>
          <cell r="B140" t="str">
            <v>חנ"מ חדש</v>
          </cell>
          <cell r="E140" t="str">
            <v>בית ספר</v>
          </cell>
          <cell r="F140" t="str">
            <v>פעיל</v>
          </cell>
          <cell r="N140" t="str">
            <v>מיוחד</v>
          </cell>
          <cell r="O140" t="str">
            <v>חט"ב + עליונה</v>
          </cell>
          <cell r="Q140" t="str">
            <v>ממלכתי</v>
          </cell>
          <cell r="R140" t="str">
            <v>יהודי</v>
          </cell>
          <cell r="T140" t="str">
            <v>מרוכזת</v>
          </cell>
          <cell r="U140" t="str">
            <v>802
802 נספח
803
804 ג
804 ד</v>
          </cell>
        </row>
        <row r="141">
          <cell r="A141">
            <v>384461</v>
          </cell>
          <cell r="B141" t="str">
            <v>מקיף עארה</v>
          </cell>
          <cell r="E141" t="str">
            <v>בית ספר</v>
          </cell>
          <cell r="F141" t="str">
            <v>פעיל</v>
          </cell>
          <cell r="N141" t="str">
            <v>רגיל</v>
          </cell>
          <cell r="O141" t="str">
            <v>חט"ב + עליונה</v>
          </cell>
          <cell r="P141">
            <v>690</v>
          </cell>
          <cell r="Q141" t="str">
            <v>ממלכתי</v>
          </cell>
          <cell r="R141" t="str">
            <v>ערבי</v>
          </cell>
          <cell r="U141" t="str">
            <v>3 יחידות - כיתה יא' כרך א' אשכול חברה ומדע (שאלון 371)
3 יחידות - כיתה יא' כרך ב' אשכול חברה ומדע (שאלון 371)</v>
          </cell>
        </row>
        <row r="142">
          <cell r="A142">
            <v>673053</v>
          </cell>
          <cell r="B142" t="str">
            <v>בנות חיה</v>
          </cell>
          <cell r="E142" t="str">
            <v>בית ספר</v>
          </cell>
          <cell r="F142" t="str">
            <v>פעיל</v>
          </cell>
          <cell r="N142" t="str">
            <v>רגיל</v>
          </cell>
          <cell r="O142" t="str">
            <v>עליונה בלבד</v>
          </cell>
          <cell r="Q142" t="str">
            <v>חרדי</v>
          </cell>
          <cell r="R142" t="str">
            <v>יהודי</v>
          </cell>
        </row>
        <row r="143">
          <cell r="A143">
            <v>522235</v>
          </cell>
          <cell r="B143" t="str">
            <v>נחלת ירושלים</v>
          </cell>
          <cell r="E143" t="str">
            <v>בית ספר</v>
          </cell>
          <cell r="F143" t="str">
            <v>פעיל</v>
          </cell>
          <cell r="N143" t="str">
            <v>רגיל</v>
          </cell>
          <cell r="O143" t="str">
            <v>עליונה בלבד</v>
          </cell>
          <cell r="Q143" t="str">
            <v>חרדי</v>
          </cell>
          <cell r="R143" t="str">
            <v>יהודי</v>
          </cell>
        </row>
        <row r="144">
          <cell r="A144">
            <v>571141</v>
          </cell>
          <cell r="B144" t="str">
            <v>מיתרים</v>
          </cell>
          <cell r="D144" t="str">
            <v>אויבין קלאודיה</v>
          </cell>
          <cell r="E144" t="str">
            <v>בית ספר</v>
          </cell>
          <cell r="F144" t="str">
            <v>פעיל</v>
          </cell>
          <cell r="N144" t="str">
            <v>מיוחד</v>
          </cell>
          <cell r="O144" t="str">
            <v>חט"ב + עליונה</v>
          </cell>
          <cell r="P144">
            <v>70</v>
          </cell>
          <cell r="Q144" t="str">
            <v>ממלכתי</v>
          </cell>
          <cell r="R144" t="str">
            <v>יהודי</v>
          </cell>
        </row>
        <row r="145">
          <cell r="A145">
            <v>653659</v>
          </cell>
          <cell r="B145" t="str">
            <v>אורט -אור יקרות</v>
          </cell>
          <cell r="E145" t="str">
            <v>בית ספר</v>
          </cell>
          <cell r="F145" t="str">
            <v>פעיל</v>
          </cell>
          <cell r="O145" t="str">
            <v>עליונה בלבד</v>
          </cell>
          <cell r="P145">
            <v>101</v>
          </cell>
          <cell r="Q145" t="str">
            <v>חרדי</v>
          </cell>
          <cell r="R145" t="str">
            <v>יהודי</v>
          </cell>
          <cell r="U145" t="str">
            <v>471 א'- לכיתה י' מהדורה חרדית
471 ב'- לכיתה י"א מהדורה חרדית
471 ב'- לכיתה י' מהדורה חרדית
471 ג'- לכיתה י' מהדורה חרדית
803
804 ג
804 ד
804/806 א
804/806 ב'
805
806 ג
806 ד
807 א
807 ב</v>
          </cell>
        </row>
        <row r="146">
          <cell r="A146">
            <v>661850</v>
          </cell>
          <cell r="B146" t="str">
            <v>תיכון יעלת חן</v>
          </cell>
          <cell r="E146" t="str">
            <v>בית ספר</v>
          </cell>
          <cell r="F146" t="str">
            <v>פעיל</v>
          </cell>
          <cell r="O146" t="str">
            <v>עליונה בלבד</v>
          </cell>
          <cell r="P146">
            <v>67</v>
          </cell>
          <cell r="Q146" t="str">
            <v>חרדי</v>
          </cell>
          <cell r="R146" t="str">
            <v>יהודי</v>
          </cell>
          <cell r="U146" t="str">
            <v>4 יחידות - כיתה י' כרך א' (שאלון 471)
4 יחידות - כיתה י' כרך ב' (שאלון 471)
4 יחידות - כיתה י' כרך ג' (שאלון 471)
802
803
804 ג
804 ד
805</v>
          </cell>
        </row>
        <row r="147">
          <cell r="A147">
            <v>673541</v>
          </cell>
          <cell r="B147" t="str">
            <v>תיכון בית מלכה חיפה</v>
          </cell>
          <cell r="E147" t="str">
            <v>בית ספר</v>
          </cell>
          <cell r="F147" t="str">
            <v>פעיל</v>
          </cell>
          <cell r="N147" t="str">
            <v>רגיל</v>
          </cell>
          <cell r="O147" t="str">
            <v>עליונה בלבד</v>
          </cell>
          <cell r="P147">
            <v>23</v>
          </cell>
          <cell r="Q147" t="str">
            <v>חרדי</v>
          </cell>
          <cell r="R147" t="str">
            <v>יהודי</v>
          </cell>
        </row>
        <row r="148">
          <cell r="A148">
            <v>713743</v>
          </cell>
          <cell r="B148" t="str">
            <v>אולפנת בקעת הירדן</v>
          </cell>
          <cell r="E148" t="str">
            <v>בית ספר</v>
          </cell>
          <cell r="F148" t="str">
            <v>פעיל</v>
          </cell>
          <cell r="N148" t="str">
            <v>רגיל</v>
          </cell>
          <cell r="O148" t="str">
            <v>חט"ב + עליונה</v>
          </cell>
          <cell r="Q148" t="str">
            <v>ממלכתי דתי</v>
          </cell>
          <cell r="U148" t="str">
            <v>3 יחידות - כיתה יא' כרך א' אשכול חברה ומדע (שאלון 371)
4 יחידות - כיתה י' כרך א' (שאלון 471)
4 יחידות - כיתה י' כרך ב' (שאלון 471)
4 יחידות - כיתה י' כרך ג' (שאלון 471)</v>
          </cell>
        </row>
        <row r="149">
          <cell r="A149">
            <v>999996</v>
          </cell>
          <cell r="B149" t="str">
            <v>ניסיון 6</v>
          </cell>
          <cell r="E149" t="str">
            <v>בית ספר</v>
          </cell>
          <cell r="F149" t="str">
            <v>פעיל</v>
          </cell>
          <cell r="Q149" t="str">
            <v>ממלכתי</v>
          </cell>
          <cell r="U149" t="str">
            <v>3 יחידות - כיתה יא' כרך א' אשכול חברה ומדע (שאלון 371)
4 יחידות - כיתה י' כרך א' (שאלון 471)
4 יחידות - כיתה י' כרך ג' (שאלון 471)
4 יחידות - כיתה יא' כרך א' (שאלון 471)
4 יחידות - כיתה יא' כרך ב' (שאלון 471)
471 ב'- לכיתה י' מהדורה חרדית
801
802
803
804 ג
804/806 א
804/806 ב'
807 א</v>
          </cell>
        </row>
        <row r="150">
          <cell r="A150">
            <v>544171</v>
          </cell>
          <cell r="B150" t="str">
            <v>זאב זבוטינסקי</v>
          </cell>
          <cell r="E150" t="str">
            <v>בית ספר</v>
          </cell>
          <cell r="F150" t="str">
            <v>פעיל</v>
          </cell>
          <cell r="G150" t="str">
            <v>הרצליה</v>
          </cell>
          <cell r="H150" t="str">
            <v>יהודה הנשיא</v>
          </cell>
          <cell r="I150" t="str">
            <v>92</v>
          </cell>
          <cell r="O150" t="str">
            <v>חט"ב בלבד</v>
          </cell>
          <cell r="P150">
            <v>486</v>
          </cell>
          <cell r="Q150" t="str">
            <v>ממלכתי</v>
          </cell>
          <cell r="U150" t="str">
            <v>4 יחידות - כיתה י' כרך א' (שאלון 471)
4 יחידות - כיתה י' כרך ב' (שאלון 471)
4 יחידות - כיתה י' כרך ג' (שאלון 471)</v>
          </cell>
        </row>
        <row r="151">
          <cell r="A151">
            <v>541052</v>
          </cell>
          <cell r="B151" t="str">
            <v>ישיבת קרלין סטולין</v>
          </cell>
          <cell r="E151" t="str">
            <v>בית ספר</v>
          </cell>
          <cell r="F151" t="str">
            <v>פעיל</v>
          </cell>
          <cell r="N151" t="str">
            <v>רגיל</v>
          </cell>
          <cell r="O151" t="str">
            <v>עליונה בלבד</v>
          </cell>
          <cell r="Q151" t="str">
            <v>חרדי</v>
          </cell>
          <cell r="U151" t="str">
            <v>4 יחידות - כיתה י' כרך א' (שאלון 471)
4 יחידות - כיתה י' כרך ב' (שאלון 471)
4 יחידות - כיתה י' כרך ג' (שאלון 471)
802
803
804 ג
804 ד</v>
          </cell>
        </row>
        <row r="152">
          <cell r="A152">
            <v>672220</v>
          </cell>
          <cell r="B152" t="str">
            <v>בנות ליובאוויטש</v>
          </cell>
          <cell r="E152" t="str">
            <v>בית ספר</v>
          </cell>
          <cell r="F152" t="str">
            <v>פעיל</v>
          </cell>
          <cell r="G152" t="str">
            <v>בית שמש</v>
          </cell>
          <cell r="H152" t="str">
            <v>נחל שורק 8</v>
          </cell>
          <cell r="N152" t="str">
            <v>רגיל</v>
          </cell>
          <cell r="O152" t="str">
            <v>עליונה בלבד</v>
          </cell>
          <cell r="Q152" t="str">
            <v>חרדי</v>
          </cell>
          <cell r="R152" t="str">
            <v>יהודי</v>
          </cell>
          <cell r="U152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חוברת קדם אנליזה</v>
          </cell>
        </row>
        <row r="153">
          <cell r="A153">
            <v>718189</v>
          </cell>
          <cell r="B153" t="str">
            <v>נווה מדבר ניצנה</v>
          </cell>
          <cell r="E153" t="str">
            <v>בית ספר</v>
          </cell>
          <cell r="F153" t="str">
            <v>פעיל</v>
          </cell>
          <cell r="N153" t="str">
            <v>רגיל</v>
          </cell>
          <cell r="O153" t="str">
            <v>עליונה בלבד</v>
          </cell>
          <cell r="Q153" t="str">
            <v>ממלכתי</v>
          </cell>
          <cell r="R153" t="str">
            <v>ערבי</v>
          </cell>
        </row>
        <row r="154">
          <cell r="A154">
            <v>654210</v>
          </cell>
          <cell r="B154" t="str">
            <v>אור העתיד גן יבנה</v>
          </cell>
          <cell r="E154" t="str">
            <v>בית ספר</v>
          </cell>
          <cell r="F154" t="str">
            <v>פעיל</v>
          </cell>
          <cell r="G154" t="str">
            <v>גן יבנה</v>
          </cell>
          <cell r="N154" t="str">
            <v>רגיל</v>
          </cell>
          <cell r="O154" t="str">
            <v>עליונה בלבד</v>
          </cell>
          <cell r="Q154" t="str">
            <v>חרדי</v>
          </cell>
          <cell r="R154" t="str">
            <v>יהודי</v>
          </cell>
        </row>
        <row r="155">
          <cell r="A155">
            <v>653642</v>
          </cell>
          <cell r="B155" t="str">
            <v>טומשין הבית של תמר 653642</v>
          </cell>
          <cell r="E155" t="str">
            <v>בית ספר</v>
          </cell>
          <cell r="F155" t="str">
            <v>פעיל</v>
          </cell>
          <cell r="G155" t="str">
            <v>ראש העין</v>
          </cell>
          <cell r="N155" t="str">
            <v>מיוחד</v>
          </cell>
          <cell r="O155" t="str">
            <v>יסודי ועליונה</v>
          </cell>
          <cell r="Q155" t="str">
            <v>ממלכתי</v>
          </cell>
          <cell r="R155" t="str">
            <v>יהודי</v>
          </cell>
        </row>
        <row r="156">
          <cell r="A156">
            <v>590414</v>
          </cell>
          <cell r="B156" t="str">
            <v>אולפנת אורות 590414</v>
          </cell>
          <cell r="E156" t="str">
            <v>בית ספר</v>
          </cell>
          <cell r="F156" t="str">
            <v>פעיל</v>
          </cell>
          <cell r="G156" t="str">
            <v>נתניה</v>
          </cell>
          <cell r="N156" t="str">
            <v>רגיל</v>
          </cell>
          <cell r="O156" t="str">
            <v>חט"ב + עליונה</v>
          </cell>
          <cell r="P156">
            <v>141</v>
          </cell>
          <cell r="Q156" t="str">
            <v>ממלכתי דתי</v>
          </cell>
          <cell r="U156" t="str">
            <v>3 יחידות - כיתה יא' כרך א' אשכול חברה ומדע (שאלון 371)
3 יחידות - כיתה יא' כרך ב' אשכול חברה ומדע (שאלון 371)
4 יחידות - כיתה י' כרך ג' (שאלון 471)
4 יחידות - כיתה יא' כרך א' (שאלון 471)
4 יחידות - כיתה יא' כרך ב' (שאלון 471)
חוברת קדם אנליזה</v>
          </cell>
        </row>
        <row r="157">
          <cell r="A157">
            <v>430488</v>
          </cell>
          <cell r="B157" t="str">
            <v>מפתן</v>
          </cell>
          <cell r="E157" t="str">
            <v>בית ספר</v>
          </cell>
          <cell r="F157" t="str">
            <v>פעיל</v>
          </cell>
          <cell r="G157" t="str">
            <v>כפר סבא</v>
          </cell>
          <cell r="N157" t="str">
            <v>רגיל</v>
          </cell>
          <cell r="O157" t="str">
            <v>חט"ב + עליונה</v>
          </cell>
          <cell r="P157">
            <v>47</v>
          </cell>
          <cell r="Q157" t="str">
            <v>ממלכתי</v>
          </cell>
          <cell r="R157" t="str">
            <v>יהודי</v>
          </cell>
          <cell r="U157" t="str">
            <v>4 יחידות - כיתה י' כרך א' (שאלון 471)
4 יחידות - כיתה י' כרך ב' (שאלון 471)
4 יחידות - כיתה י' כרך ג' (שאלון 471)</v>
          </cell>
        </row>
        <row r="158">
          <cell r="A158">
            <v>370023</v>
          </cell>
          <cell r="B158" t="str">
            <v>תיכון יעדים לחינוך</v>
          </cell>
          <cell r="E158" t="str">
            <v>בית ספר</v>
          </cell>
          <cell r="F158" t="str">
            <v>פעיל</v>
          </cell>
          <cell r="N158" t="str">
            <v>רגיל</v>
          </cell>
          <cell r="O158" t="str">
            <v>עליונה בלבד</v>
          </cell>
          <cell r="P158">
            <v>202</v>
          </cell>
          <cell r="Q158" t="str">
            <v>ממלכתי</v>
          </cell>
          <cell r="R158" t="str">
            <v>יהודי</v>
          </cell>
        </row>
        <row r="159">
          <cell r="A159">
            <v>775411</v>
          </cell>
          <cell r="B159" t="str">
            <v>צור ים עתיד</v>
          </cell>
          <cell r="E159" t="str">
            <v>בית ספר</v>
          </cell>
          <cell r="F159" t="str">
            <v>פעיל</v>
          </cell>
          <cell r="Q159" t="str">
            <v>ממלכתי</v>
          </cell>
        </row>
        <row r="160">
          <cell r="A160">
            <v>420364</v>
          </cell>
          <cell r="B160" t="str">
            <v>בני ארזים</v>
          </cell>
          <cell r="E160" t="str">
            <v>בית ספר</v>
          </cell>
          <cell r="F160" t="str">
            <v>פעיל</v>
          </cell>
          <cell r="N160" t="str">
            <v>מיוחד</v>
          </cell>
          <cell r="Q160" t="str">
            <v>ממלכתי</v>
          </cell>
          <cell r="U160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</v>
          </cell>
        </row>
        <row r="161">
          <cell r="A161">
            <v>344283</v>
          </cell>
          <cell r="B161" t="str">
            <v>חט"ע חדשה אורט שחר</v>
          </cell>
          <cell r="E161" t="str">
            <v>בית ספר</v>
          </cell>
          <cell r="F161" t="str">
            <v>פעיל</v>
          </cell>
          <cell r="G161" t="str">
            <v>פרדס חנה</v>
          </cell>
          <cell r="N161" t="str">
            <v>רגיל</v>
          </cell>
          <cell r="O161" t="str">
            <v>חט"ב + עליונה</v>
          </cell>
          <cell r="Q161" t="str">
            <v>ממלכתי</v>
          </cell>
          <cell r="R161" t="str">
            <v>יהודי</v>
          </cell>
          <cell r="U161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804/806 א
804/806 ב'
807 א
807 ב
חוברת קדם אנליזה</v>
          </cell>
        </row>
        <row r="162">
          <cell r="A162">
            <v>620336</v>
          </cell>
          <cell r="B162" t="str">
            <v>גשר</v>
          </cell>
          <cell r="E162" t="str">
            <v>בית ספר</v>
          </cell>
          <cell r="F162" t="str">
            <v>פעיל</v>
          </cell>
          <cell r="G162" t="str">
            <v>באר שבע</v>
          </cell>
          <cell r="N162" t="str">
            <v>מיוחד</v>
          </cell>
          <cell r="O162" t="str">
            <v>חט"ב + עליונה</v>
          </cell>
          <cell r="Q162" t="str">
            <v>ממלכתי</v>
          </cell>
          <cell r="R162" t="str">
            <v>יהודי</v>
          </cell>
        </row>
        <row r="163">
          <cell r="A163">
            <v>342337</v>
          </cell>
          <cell r="B163" t="str">
            <v>תיכון אסכנדר</v>
          </cell>
          <cell r="E163" t="str">
            <v>בית ספר</v>
          </cell>
          <cell r="F163" t="str">
            <v>פעיל</v>
          </cell>
          <cell r="G163" t="str">
            <v>אום אל-פאחם</v>
          </cell>
          <cell r="N163" t="str">
            <v>רגיל</v>
          </cell>
          <cell r="O163" t="str">
            <v>חט"ב + עליונה</v>
          </cell>
          <cell r="P163">
            <v>750</v>
          </cell>
          <cell r="Q163" t="str">
            <v>ממלכתי</v>
          </cell>
          <cell r="R163" t="str">
            <v>ערבי</v>
          </cell>
        </row>
        <row r="164">
          <cell r="A164">
            <v>670240</v>
          </cell>
          <cell r="B164" t="str">
            <v>סמינר ביתר עילית שיר</v>
          </cell>
          <cell r="E164" t="str">
            <v>בית ספר</v>
          </cell>
          <cell r="F164" t="str">
            <v>פעיל</v>
          </cell>
          <cell r="N164" t="str">
            <v>רגיל</v>
          </cell>
          <cell r="O164" t="str">
            <v>עליונה בלבד</v>
          </cell>
          <cell r="P164">
            <v>30</v>
          </cell>
          <cell r="Q164" t="str">
            <v>חרדי</v>
          </cell>
          <cell r="R164" t="str">
            <v>יהודי</v>
          </cell>
        </row>
        <row r="165">
          <cell r="A165">
            <v>615138</v>
          </cell>
          <cell r="B165" t="str">
            <v>קדם</v>
          </cell>
          <cell r="E165" t="str">
            <v>בית ספר</v>
          </cell>
          <cell r="F165" t="str">
            <v>פעיל</v>
          </cell>
          <cell r="N165" t="str">
            <v>רגיל</v>
          </cell>
          <cell r="O165" t="str">
            <v>יסודי ועליונה</v>
          </cell>
          <cell r="Q165" t="str">
            <v>ממלכתי</v>
          </cell>
          <cell r="R165" t="str">
            <v>יהודי</v>
          </cell>
        </row>
        <row r="166">
          <cell r="A166">
            <v>581439</v>
          </cell>
          <cell r="B166" t="str">
            <v>עירוני כ"ד ע"ש עמוס עוז</v>
          </cell>
          <cell r="E166" t="str">
            <v>בית ספר</v>
          </cell>
          <cell r="F166" t="str">
            <v>פעיל</v>
          </cell>
          <cell r="N166" t="str">
            <v>רגיל</v>
          </cell>
          <cell r="O166" t="str">
            <v>חט"ב בלבד</v>
          </cell>
          <cell r="P166">
            <v>278</v>
          </cell>
          <cell r="Q166" t="str">
            <v>ממלכתי</v>
          </cell>
          <cell r="R166" t="str">
            <v>יהודי</v>
          </cell>
        </row>
        <row r="167">
          <cell r="A167">
            <v>482810</v>
          </cell>
          <cell r="B167" t="str">
            <v>חנה סנש</v>
          </cell>
          <cell r="E167" t="str">
            <v>בית ספר</v>
          </cell>
          <cell r="F167" t="str">
            <v>פעיל</v>
          </cell>
          <cell r="N167" t="str">
            <v>רגיל</v>
          </cell>
          <cell r="O167" t="str">
            <v>חט"ב בלבד</v>
          </cell>
          <cell r="Q167" t="str">
            <v>ממלכתי</v>
          </cell>
          <cell r="R167" t="str">
            <v>יהודי</v>
          </cell>
          <cell r="U167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חוברת קדם אנליזה</v>
          </cell>
        </row>
        <row r="168">
          <cell r="A168">
            <v>581223</v>
          </cell>
          <cell r="B168" t="str">
            <v>אמית בר אילן פתח תקווה</v>
          </cell>
          <cell r="E168" t="str">
            <v>בית ספר</v>
          </cell>
          <cell r="F168" t="str">
            <v>פעיל</v>
          </cell>
          <cell r="G168" t="str">
            <v>פתח תקווה</v>
          </cell>
          <cell r="N168" t="str">
            <v>רגיל</v>
          </cell>
          <cell r="O168" t="str">
            <v>חט"ב בלבד</v>
          </cell>
          <cell r="Q168" t="str">
            <v>ממלכתי דתי</v>
          </cell>
          <cell r="R168" t="str">
            <v>יהודי</v>
          </cell>
          <cell r="U168" t="str">
            <v>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</v>
          </cell>
        </row>
        <row r="169">
          <cell r="A169">
            <v>581322</v>
          </cell>
          <cell r="B169" t="str">
            <v>עירוני ל"ז צמרות</v>
          </cell>
          <cell r="E169" t="str">
            <v>בית ספר</v>
          </cell>
          <cell r="F169" t="str">
            <v>פעיל</v>
          </cell>
          <cell r="N169" t="str">
            <v>רגיל</v>
          </cell>
          <cell r="O169" t="str">
            <v>חט"ב + עליונה</v>
          </cell>
          <cell r="P169">
            <v>150</v>
          </cell>
          <cell r="Q169" t="str">
            <v>ממלכתי</v>
          </cell>
          <cell r="R169" t="str">
            <v>יהודי</v>
          </cell>
          <cell r="U169" t="str">
            <v>4 יחידות - כיתה י' כרך א' (שאלון 471)
4 יחידות - כיתה י' כרך ב' (שאלון 471)
4 יחידות - כיתה י' כרך ג' (שאלון 471)
4 יחידות - כיתה יא' כרך ב' (שאלון 471)
804/806 א
804/806 ב'
חוברת קדם אנליזה</v>
          </cell>
        </row>
        <row r="170">
          <cell r="A170">
            <v>344259</v>
          </cell>
          <cell r="B170" t="str">
            <v>אולפנת חריש</v>
          </cell>
          <cell r="E170" t="str">
            <v>בית ספר</v>
          </cell>
          <cell r="F170" t="str">
            <v>פעיל</v>
          </cell>
          <cell r="N170" t="str">
            <v>רגיל</v>
          </cell>
          <cell r="O170" t="str">
            <v>חט"ב + עליונה</v>
          </cell>
          <cell r="P170">
            <v>100</v>
          </cell>
          <cell r="Q170" t="str">
            <v>ממלכתי דתי</v>
          </cell>
          <cell r="R170" t="str">
            <v>יהודי</v>
          </cell>
          <cell r="U170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804/806 א
804/806 ב'</v>
          </cell>
        </row>
        <row r="171">
          <cell r="A171">
            <v>755157</v>
          </cell>
          <cell r="B171" t="str">
            <v>755157</v>
          </cell>
          <cell r="E171" t="str">
            <v>בית ספר</v>
          </cell>
          <cell r="F171" t="str">
            <v>פעיל</v>
          </cell>
          <cell r="N171" t="str">
            <v>מיוחד</v>
          </cell>
          <cell r="O171" t="str">
            <v>עליונה בלבד</v>
          </cell>
          <cell r="P171">
            <v>70</v>
          </cell>
          <cell r="Q171" t="str">
            <v>ממלכתי דתי</v>
          </cell>
          <cell r="R171" t="str">
            <v>יהודי</v>
          </cell>
          <cell r="U171" t="str">
            <v>3 יחידות - כיתה יא' כרך א' אשכול חברה ומדע (שאלון 371)</v>
          </cell>
        </row>
        <row r="172">
          <cell r="A172">
            <v>544577</v>
          </cell>
          <cell r="B172" t="str">
            <v>חט"ב עירוני ב-ג בנות</v>
          </cell>
          <cell r="E172" t="str">
            <v>בית ספר</v>
          </cell>
          <cell r="F172" t="str">
            <v>פעיל</v>
          </cell>
          <cell r="N172" t="str">
            <v>רגיל</v>
          </cell>
          <cell r="O172" t="str">
            <v>חט"ב בלבד</v>
          </cell>
          <cell r="P172">
            <v>100</v>
          </cell>
          <cell r="Q172" t="str">
            <v>ממלכתי דתי</v>
          </cell>
          <cell r="R172" t="str">
            <v>יהודי</v>
          </cell>
          <cell r="U172" t="str">
            <v>3 יחידות - כיתה יא' כרך א' אשכול חברה ומדע (שאלון 371)</v>
          </cell>
        </row>
        <row r="173">
          <cell r="A173">
            <v>482620</v>
          </cell>
          <cell r="B173" t="str">
            <v>שש שנתי יצחק נבון</v>
          </cell>
          <cell r="E173" t="str">
            <v>בית ספר</v>
          </cell>
          <cell r="F173" t="str">
            <v>פעיל</v>
          </cell>
          <cell r="N173" t="str">
            <v>רגיל</v>
          </cell>
          <cell r="P173">
            <v>200</v>
          </cell>
          <cell r="Q173" t="str">
            <v>ממלכתי</v>
          </cell>
          <cell r="R173" t="str">
            <v>יהודי</v>
          </cell>
        </row>
        <row r="174">
          <cell r="A174">
            <v>581314</v>
          </cell>
          <cell r="B174" t="str">
            <v>עירוני ל"ד יצחק שמיר</v>
          </cell>
          <cell r="E174" t="str">
            <v>בית ספר</v>
          </cell>
          <cell r="F174" t="str">
            <v>פעיל</v>
          </cell>
          <cell r="N174" t="str">
            <v>רגיל</v>
          </cell>
          <cell r="O174" t="str">
            <v>חט"ב + עליונה</v>
          </cell>
          <cell r="Q174" t="str">
            <v>ממלכתי</v>
          </cell>
          <cell r="R174" t="str">
            <v>יהודי</v>
          </cell>
          <cell r="U174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 ג
804 ד
804/806 א
804/806 ב'
805
806 ג
806 ד
807 א
807 ב
חוברת קדם אנליזה</v>
          </cell>
        </row>
        <row r="175">
          <cell r="A175">
            <v>480004</v>
          </cell>
          <cell r="B175" t="str">
            <v>בנימין רוטמן- שבילי העמק</v>
          </cell>
          <cell r="E175" t="str">
            <v>בית ספר</v>
          </cell>
          <cell r="F175" t="str">
            <v>פעיל</v>
          </cell>
          <cell r="N175" t="str">
            <v>מיוחד</v>
          </cell>
          <cell r="O175" t="str">
            <v>חט"ב + עליונה</v>
          </cell>
          <cell r="P175">
            <v>162</v>
          </cell>
          <cell r="Q175" t="str">
            <v>ממלכתי</v>
          </cell>
          <cell r="R175" t="str">
            <v>יהודי</v>
          </cell>
        </row>
        <row r="176">
          <cell r="A176">
            <v>374199</v>
          </cell>
          <cell r="B176" t="str">
            <v>עס טכנולוגי טומשין גסר א זרקא</v>
          </cell>
          <cell r="E176" t="str">
            <v>בית ספר</v>
          </cell>
          <cell r="F176" t="str">
            <v>פעיל</v>
          </cell>
          <cell r="G176" t="str">
            <v>ג'סר א-זרקא</v>
          </cell>
          <cell r="H176" t="str">
            <v>ג'סר א-זרקא</v>
          </cell>
          <cell r="N176" t="str">
            <v>רגיל</v>
          </cell>
          <cell r="O176" t="str">
            <v>עליונה בלבד</v>
          </cell>
          <cell r="P176">
            <v>161</v>
          </cell>
          <cell r="Q176" t="str">
            <v>ממלכתי</v>
          </cell>
          <cell r="R176" t="str">
            <v>ערבי</v>
          </cell>
        </row>
        <row r="177">
          <cell r="A177">
            <v>756403</v>
          </cell>
          <cell r="B177" t="str">
            <v>אולפנת מבשרת</v>
          </cell>
          <cell r="E177" t="str">
            <v>בית ספר</v>
          </cell>
          <cell r="F177" t="str">
            <v>פעיל</v>
          </cell>
          <cell r="G177" t="str">
            <v>קרית ארבע</v>
          </cell>
          <cell r="N177" t="str">
            <v>רגיל</v>
          </cell>
          <cell r="O177" t="str">
            <v>יסודי חט"ב ועליונה</v>
          </cell>
          <cell r="Q177" t="str">
            <v>חרדי</v>
          </cell>
          <cell r="R177" t="str">
            <v>יהודי</v>
          </cell>
          <cell r="U177" t="str">
            <v>4 יחידות - כיתה י' כרך א' (שאלון 471)
4 יחידות - כיתה י' כרך ב' (שאלון 471)
4 יחידות - כיתה י' כרך ג' (שאלון 471)</v>
          </cell>
        </row>
        <row r="178">
          <cell r="A178">
            <v>347096</v>
          </cell>
          <cell r="B178" t="str">
            <v>על יסודי אלחיה ברטעה</v>
          </cell>
          <cell r="E178" t="str">
            <v>בית ספר</v>
          </cell>
          <cell r="F178" t="str">
            <v>פעיל</v>
          </cell>
          <cell r="N178" t="str">
            <v>רגיל</v>
          </cell>
          <cell r="O178" t="str">
            <v>עליונה בלבד</v>
          </cell>
          <cell r="P178">
            <v>387</v>
          </cell>
          <cell r="Q178" t="str">
            <v>ממלכתי</v>
          </cell>
          <cell r="R178" t="str">
            <v>ערבי</v>
          </cell>
        </row>
        <row r="179">
          <cell r="A179">
            <v>248138</v>
          </cell>
          <cell r="B179" t="str">
            <v>תיכון טורעאן</v>
          </cell>
          <cell r="E179" t="str">
            <v>בית ספר</v>
          </cell>
          <cell r="F179" t="str">
            <v>פעיל</v>
          </cell>
          <cell r="N179" t="str">
            <v>רגיל</v>
          </cell>
          <cell r="O179" t="str">
            <v>עליונה בלבד</v>
          </cell>
          <cell r="P179">
            <v>592</v>
          </cell>
          <cell r="Q179" t="str">
            <v>ממלכתי</v>
          </cell>
          <cell r="R179" t="str">
            <v>ערבי</v>
          </cell>
        </row>
        <row r="180">
          <cell r="A180">
            <v>656132</v>
          </cell>
          <cell r="B180" t="str">
            <v>ישיבה תיכונית מיתר</v>
          </cell>
          <cell r="E180" t="str">
            <v>בית ספר</v>
          </cell>
          <cell r="F180" t="str">
            <v>פעיל</v>
          </cell>
          <cell r="N180" t="str">
            <v>רגיל</v>
          </cell>
          <cell r="O180" t="str">
            <v>חט"ב + עליונה</v>
          </cell>
          <cell r="Q180" t="str">
            <v>ממלכתי דתי</v>
          </cell>
          <cell r="U180" t="str">
            <v>4 יחידות - כיתה י' כרך א' (שאלון 471)
4 יחידות - כיתה י' כרך ב' (שאלון 471)
4 יחידות - כיתה י' כרך ג' (שאלון 471)
804/806 א
804/806 ב'
חוברת קדם אנליזה</v>
          </cell>
        </row>
        <row r="181">
          <cell r="A181">
            <v>660225</v>
          </cell>
          <cell r="B181" t="str">
            <v>תיכון תראבין</v>
          </cell>
          <cell r="E181" t="str">
            <v>בית ספר</v>
          </cell>
          <cell r="F181" t="str">
            <v>פעיל</v>
          </cell>
          <cell r="G181" t="str">
            <v>תראבין א-צאנע</v>
          </cell>
          <cell r="N181" t="str">
            <v>רגיל</v>
          </cell>
          <cell r="O181" t="str">
            <v>חט"ב + עליונה</v>
          </cell>
          <cell r="P181">
            <v>253</v>
          </cell>
          <cell r="Q181" t="str">
            <v>ממלכתי</v>
          </cell>
          <cell r="R181" t="str">
            <v>בדואי</v>
          </cell>
        </row>
        <row r="182">
          <cell r="A182">
            <v>570069</v>
          </cell>
          <cell r="B182" t="str">
            <v>מח"ט י"א</v>
          </cell>
          <cell r="E182" t="str">
            <v>בית ספר</v>
          </cell>
          <cell r="F182" t="str">
            <v>פעיל</v>
          </cell>
          <cell r="G182" t="str">
            <v>תל אביב</v>
          </cell>
          <cell r="N182" t="str">
            <v>רגיל</v>
          </cell>
          <cell r="O182" t="str">
            <v>עליונה בלבד</v>
          </cell>
          <cell r="P182">
            <v>150</v>
          </cell>
          <cell r="Q182" t="str">
            <v>ממלכתי</v>
          </cell>
          <cell r="R182" t="str">
            <v>יהודי</v>
          </cell>
          <cell r="U182" t="str">
            <v>3 יחידות - כיתה יא' כרך א' אשכול חברה ומדע (שאלון 371)
3 יחידות - כיתה יא' כרך ב' אשכול חברה ומדע (שאלון 371)</v>
          </cell>
        </row>
        <row r="183">
          <cell r="A183">
            <v>665562</v>
          </cell>
          <cell r="B183" t="str">
            <v>סמינר הכתר - עמותת משך חכמה</v>
          </cell>
          <cell r="E183" t="str">
            <v>בית ספר</v>
          </cell>
          <cell r="F183" t="str">
            <v>פעיל</v>
          </cell>
          <cell r="G183" t="str">
            <v>ירושלים</v>
          </cell>
          <cell r="H183" t="str">
            <v>קורדובירו 28</v>
          </cell>
          <cell r="N183" t="str">
            <v>רגיל</v>
          </cell>
          <cell r="O183" t="str">
            <v>עליונה בלבד</v>
          </cell>
          <cell r="Q183" t="str">
            <v>חרדי</v>
          </cell>
          <cell r="R183" t="str">
            <v>יהודי</v>
          </cell>
          <cell r="U183" t="str">
            <v>4 יחידות - כיתה יא' כרך א' (שאלון 471)
4 יחידות - כיתה יא' כרך ב' (שאלון 471)</v>
          </cell>
        </row>
        <row r="184">
          <cell r="A184">
            <v>248674</v>
          </cell>
          <cell r="B184" t="str">
            <v>בסמת טבעון</v>
          </cell>
          <cell r="E184" t="str">
            <v>בית ספר</v>
          </cell>
          <cell r="F184" t="str">
            <v>פעיל</v>
          </cell>
          <cell r="N184" t="str">
            <v>רגיל</v>
          </cell>
          <cell r="O184" t="str">
            <v>חט"ב + עליונה</v>
          </cell>
          <cell r="P184">
            <v>350</v>
          </cell>
          <cell r="Q184" t="str">
            <v>ממלכתי</v>
          </cell>
          <cell r="R184" t="str">
            <v>ערבי</v>
          </cell>
        </row>
        <row r="185">
          <cell r="A185">
            <v>641050</v>
          </cell>
          <cell r="B185" t="str">
            <v>א'גיאל ערערה בנגב</v>
          </cell>
          <cell r="E185" t="str">
            <v>בית ספר</v>
          </cell>
          <cell r="F185" t="str">
            <v>פעיל</v>
          </cell>
          <cell r="G185" t="str">
            <v>ערערה בנגב</v>
          </cell>
          <cell r="N185" t="str">
            <v>רגיל</v>
          </cell>
          <cell r="O185" t="str">
            <v>חט"ב + עליונה</v>
          </cell>
          <cell r="P185">
            <v>778</v>
          </cell>
          <cell r="Q185" t="str">
            <v>ממלכתי</v>
          </cell>
          <cell r="R185" t="str">
            <v>בדואי</v>
          </cell>
        </row>
        <row r="186">
          <cell r="A186">
            <v>244194</v>
          </cell>
          <cell r="B186" t="str">
            <v>חט"ב היובל</v>
          </cell>
          <cell r="E186" t="str">
            <v>בית ספר</v>
          </cell>
          <cell r="F186" t="str">
            <v>פעיל</v>
          </cell>
          <cell r="N186" t="str">
            <v>רגיל</v>
          </cell>
          <cell r="O186" t="str">
            <v>חט"ב בלבד</v>
          </cell>
          <cell r="Q186" t="str">
            <v>ממלכתי</v>
          </cell>
          <cell r="R186" t="str">
            <v>יהודי</v>
          </cell>
        </row>
        <row r="187">
          <cell r="A187">
            <v>961011</v>
          </cell>
          <cell r="B187" t="str">
            <v>היל"ה רטורנו-חסות</v>
          </cell>
          <cell r="D187" t="str">
            <v>נידרלנד אסנת</v>
          </cell>
          <cell r="E187" t="str">
            <v>בית ספר</v>
          </cell>
          <cell r="F187" t="str">
            <v>פעיל</v>
          </cell>
          <cell r="N187" t="str">
            <v>רגיל</v>
          </cell>
          <cell r="O187" t="str">
            <v>עליונה בלבד</v>
          </cell>
          <cell r="P187">
            <v>68</v>
          </cell>
          <cell r="Q187" t="str">
            <v>ממלכתי</v>
          </cell>
          <cell r="R187" t="str">
            <v>יהודי</v>
          </cell>
        </row>
        <row r="188">
          <cell r="A188">
            <v>581389</v>
          </cell>
          <cell r="B188" t="str">
            <v>שחפים</v>
          </cell>
          <cell r="E188" t="str">
            <v>בית ספר</v>
          </cell>
          <cell r="F188" t="str">
            <v>פעיל</v>
          </cell>
          <cell r="G188" t="str">
            <v>נתניה</v>
          </cell>
          <cell r="N188" t="str">
            <v>מיוחד</v>
          </cell>
          <cell r="O188" t="str">
            <v>חט"ב + עליונה</v>
          </cell>
          <cell r="P188">
            <v>71</v>
          </cell>
          <cell r="Q188" t="str">
            <v>ממלכתי</v>
          </cell>
          <cell r="R188" t="str">
            <v>יהודי</v>
          </cell>
          <cell r="U188" t="str">
            <v>3 יחידות - כיתה י' כרך א' (שאלון 172/173)
4 יחידות - כיתה י' כרך א' (שאלון 471)
4 יחידות - כיתה י' כרך ב' (שאלון 471)
4 יחידות - כיתה י' כרך ג' (שאלון 471)
801
802
802 נספח
803
804 ג
804 ד
804/806 א
804/806 ב'
804/806 נספח א' גיאומטריה המעגל
804/806 נספח ב' פונקציות רציונליות</v>
          </cell>
        </row>
        <row r="189">
          <cell r="A189">
            <v>900076</v>
          </cell>
          <cell r="B189" t="str">
            <v>טכנולוגי תורני נחלים</v>
          </cell>
          <cell r="E189" t="str">
            <v>בית ספר</v>
          </cell>
          <cell r="F189" t="str">
            <v>פעיל</v>
          </cell>
          <cell r="G189" t="str">
            <v>מודיעין</v>
          </cell>
          <cell r="N189" t="str">
            <v>רגיל</v>
          </cell>
          <cell r="O189" t="str">
            <v>עליונה בלבד</v>
          </cell>
          <cell r="P189">
            <v>154</v>
          </cell>
          <cell r="Q189" t="str">
            <v>ממלכתי דתי</v>
          </cell>
          <cell r="R189" t="str">
            <v>יהודי</v>
          </cell>
        </row>
        <row r="190">
          <cell r="A190">
            <v>741173</v>
          </cell>
          <cell r="B190" t="str">
            <v>חנוך לנער</v>
          </cell>
          <cell r="E190" t="str">
            <v>בית ספר</v>
          </cell>
          <cell r="F190" t="str">
            <v>פעיל</v>
          </cell>
          <cell r="G190" t="str">
            <v>פתח תקווה</v>
          </cell>
          <cell r="N190" t="str">
            <v>רגיל</v>
          </cell>
          <cell r="O190" t="str">
            <v>עליונה בלבד</v>
          </cell>
          <cell r="P190">
            <v>130</v>
          </cell>
          <cell r="Q190" t="str">
            <v>חרדי</v>
          </cell>
          <cell r="R190" t="str">
            <v>יהודי</v>
          </cell>
          <cell r="U190" t="str">
            <v>4 יחידות - כיתה י' כרך א' (שאלון 471)
4 יחידות - כיתה י' כרך ב' (שאלון 471)
4 יחידות - כיתה י' כרך ג' (שאלון 471)</v>
          </cell>
        </row>
        <row r="191">
          <cell r="A191">
            <v>724161</v>
          </cell>
          <cell r="B191" t="str">
            <v>כוכבי המדבר ברנקו וייס</v>
          </cell>
          <cell r="E191" t="str">
            <v>בית ספר</v>
          </cell>
          <cell r="F191" t="str">
            <v>פעיל</v>
          </cell>
          <cell r="G191" t="str">
            <v>להב</v>
          </cell>
          <cell r="N191" t="str">
            <v>רגיל</v>
          </cell>
          <cell r="O191" t="str">
            <v>עליונה בלבד</v>
          </cell>
          <cell r="P191">
            <v>234</v>
          </cell>
          <cell r="Q191" t="str">
            <v>ממלכתי</v>
          </cell>
          <cell r="R191" t="str">
            <v>בדואי</v>
          </cell>
        </row>
        <row r="192">
          <cell r="A192">
            <v>615948</v>
          </cell>
          <cell r="B192" t="str">
            <v>שיבת מקור חיים</v>
          </cell>
          <cell r="E192" t="str">
            <v>בית ספר</v>
          </cell>
          <cell r="F192" t="str">
            <v>פעיל</v>
          </cell>
          <cell r="N192" t="str">
            <v>רגיל</v>
          </cell>
          <cell r="O192" t="str">
            <v>חט"ב + עליונה</v>
          </cell>
          <cell r="P192">
            <v>439</v>
          </cell>
          <cell r="Q192" t="str">
            <v>ממלכתי דתי</v>
          </cell>
          <cell r="R192" t="str">
            <v>יהודי</v>
          </cell>
          <cell r="T192" t="str">
            <v>מרוכזת,רשימות</v>
          </cell>
          <cell r="U192" t="str">
            <v>4 יחידות - כיתה י' כרך א' (שאלון 471)
4 יחידות - כיתה י' כרך ב' (שאלון 471)
4 יחידות - כיתה י' כרך ג' (שאלון 471)
4 יחידות - כיתה יא' כרך ב' (שאלון 471)
801
804/806 א
804/806 ב'
804/806 נספח א' גיאומטריה המעגל
804/806 נספח ב' פונקציות רציונליות</v>
          </cell>
        </row>
        <row r="193">
          <cell r="A193">
            <v>744565</v>
          </cell>
          <cell r="B193" t="str">
            <v>בית הספר הבינלאומי בגבעת חביבה</v>
          </cell>
          <cell r="E193" t="str">
            <v>בית ספר</v>
          </cell>
          <cell r="F193" t="str">
            <v>פעיל</v>
          </cell>
          <cell r="G193" t="str">
            <v>גבעת חביבה</v>
          </cell>
          <cell r="N193" t="str">
            <v>רגיל</v>
          </cell>
          <cell r="O193" t="str">
            <v>עליונה בלבד</v>
          </cell>
          <cell r="P193">
            <v>128</v>
          </cell>
          <cell r="Q193" t="str">
            <v>ממלכתי</v>
          </cell>
          <cell r="R193" t="str">
            <v>יהודי</v>
          </cell>
        </row>
        <row r="194">
          <cell r="A194">
            <v>460410</v>
          </cell>
          <cell r="B194" t="str">
            <v>בני חייל</v>
          </cell>
          <cell r="E194" t="str">
            <v>בית ספר</v>
          </cell>
          <cell r="F194" t="str">
            <v>פעיל</v>
          </cell>
          <cell r="G194" t="str">
            <v>קדומים</v>
          </cell>
          <cell r="N194" t="str">
            <v>רגיל</v>
          </cell>
          <cell r="O194" t="str">
            <v>עליונה בלבד</v>
          </cell>
          <cell r="P194">
            <v>125</v>
          </cell>
          <cell r="Q194" t="str">
            <v>ממלכתי דתי</v>
          </cell>
          <cell r="R194" t="str">
            <v>יהודי</v>
          </cell>
          <cell r="U194" t="str">
            <v>4 יחידות - כיתה יא' כרך ב' (שאלון 471)</v>
          </cell>
        </row>
        <row r="195">
          <cell r="A195">
            <v>644203</v>
          </cell>
          <cell r="B195" t="str">
            <v>מקיף אלנור</v>
          </cell>
          <cell r="E195" t="str">
            <v>בית ספר</v>
          </cell>
          <cell r="F195" t="str">
            <v>פעיל</v>
          </cell>
          <cell r="G195" t="str">
            <v>חורה</v>
          </cell>
          <cell r="N195" t="str">
            <v>רגיל</v>
          </cell>
          <cell r="O195" t="str">
            <v>חט"ב + עליונה</v>
          </cell>
          <cell r="P195">
            <v>1020</v>
          </cell>
          <cell r="Q195" t="str">
            <v>ממלכתי</v>
          </cell>
          <cell r="R195" t="str">
            <v>בדואי</v>
          </cell>
        </row>
        <row r="196">
          <cell r="A196">
            <v>420307</v>
          </cell>
          <cell r="B196" t="str">
            <v>נטעים</v>
          </cell>
          <cell r="E196" t="str">
            <v>בית ספר</v>
          </cell>
          <cell r="F196" t="str">
            <v>פעיל</v>
          </cell>
          <cell r="G196" t="str">
            <v>לוד</v>
          </cell>
          <cell r="N196" t="str">
            <v>מיוחד</v>
          </cell>
          <cell r="O196" t="str">
            <v>יסודי ועליונה</v>
          </cell>
          <cell r="P196">
            <v>62</v>
          </cell>
          <cell r="Q196" t="str">
            <v>ממלכתי</v>
          </cell>
          <cell r="R196" t="str">
            <v>יהודי</v>
          </cell>
        </row>
        <row r="197">
          <cell r="A197">
            <v>620484</v>
          </cell>
          <cell r="B197" t="str">
            <v>אלומות</v>
          </cell>
          <cell r="E197" t="str">
            <v>בית ספר</v>
          </cell>
          <cell r="F197" t="str">
            <v>פעיל</v>
          </cell>
          <cell r="G197" t="str">
            <v>ירושלים</v>
          </cell>
          <cell r="N197" t="str">
            <v>מיוחד</v>
          </cell>
          <cell r="O197" t="str">
            <v>חט"ב + עליונה</v>
          </cell>
          <cell r="P197">
            <v>29</v>
          </cell>
          <cell r="Q197" t="str">
            <v>ממלכתי</v>
          </cell>
          <cell r="R197" t="str">
            <v>יהודי</v>
          </cell>
        </row>
        <row r="198">
          <cell r="A198">
            <v>230821</v>
          </cell>
          <cell r="B198" t="str">
            <v>מרכז נוער טבריה - ברנקו וייס</v>
          </cell>
          <cell r="E198" t="str">
            <v>בית ספר</v>
          </cell>
          <cell r="F198" t="str">
            <v>פעיל</v>
          </cell>
          <cell r="G198" t="str">
            <v>טבריה</v>
          </cell>
          <cell r="N198" t="str">
            <v>רגיל</v>
          </cell>
          <cell r="O198" t="str">
            <v>עליונה בלבד</v>
          </cell>
          <cell r="P198">
            <v>105</v>
          </cell>
          <cell r="Q198" t="str">
            <v>ממלכתי</v>
          </cell>
          <cell r="R198" t="str">
            <v>יהודי</v>
          </cell>
        </row>
        <row r="199">
          <cell r="A199">
            <v>331017</v>
          </cell>
          <cell r="B199" t="str">
            <v>מרכז אלון</v>
          </cell>
          <cell r="E199" t="str">
            <v>בית ספר</v>
          </cell>
          <cell r="F199" t="str">
            <v>פעיל</v>
          </cell>
          <cell r="G199" t="str">
            <v>אלונים</v>
          </cell>
          <cell r="N199" t="str">
            <v>מיוחד</v>
          </cell>
          <cell r="O199" t="str">
            <v>יסודי ועליונה</v>
          </cell>
          <cell r="P199">
            <v>166</v>
          </cell>
          <cell r="Q199" t="str">
            <v>ממלכתי</v>
          </cell>
          <cell r="R199" t="str">
            <v>יהודי</v>
          </cell>
        </row>
        <row r="200">
          <cell r="A200">
            <v>460642</v>
          </cell>
          <cell r="B200" t="str">
            <v>ברנקו וייס ערבי רמלה</v>
          </cell>
          <cell r="E200" t="str">
            <v>בית ספר</v>
          </cell>
          <cell r="F200" t="str">
            <v>פעיל</v>
          </cell>
          <cell r="G200" t="str">
            <v>רמלה</v>
          </cell>
          <cell r="N200" t="str">
            <v>רגיל</v>
          </cell>
          <cell r="O200" t="str">
            <v>עליונה בלבד</v>
          </cell>
          <cell r="P200">
            <v>178</v>
          </cell>
          <cell r="Q200" t="str">
            <v>ממלכתי</v>
          </cell>
          <cell r="R200" t="str">
            <v>ערבי</v>
          </cell>
        </row>
        <row r="201">
          <cell r="A201">
            <v>348334</v>
          </cell>
          <cell r="B201" t="str">
            <v>אלנג'אח טכנולוגי פרדיס</v>
          </cell>
          <cell r="E201" t="str">
            <v>בית ספר</v>
          </cell>
          <cell r="F201" t="str">
            <v>פעיל</v>
          </cell>
          <cell r="G201" t="str">
            <v>פוריידיס</v>
          </cell>
          <cell r="N201" t="str">
            <v>רגיל</v>
          </cell>
          <cell r="O201" t="str">
            <v>עליונה בלבד</v>
          </cell>
          <cell r="P201">
            <v>87</v>
          </cell>
          <cell r="Q201" t="str">
            <v>ממלכתי</v>
          </cell>
          <cell r="R201" t="str">
            <v>ערבי</v>
          </cell>
        </row>
        <row r="202">
          <cell r="A202">
            <v>635391</v>
          </cell>
          <cell r="B202" t="str">
            <v>מח"ט כפר-קרע ברנקו וייס</v>
          </cell>
          <cell r="E202" t="str">
            <v>בית ספר</v>
          </cell>
          <cell r="F202" t="str">
            <v>פעיל</v>
          </cell>
          <cell r="G202" t="str">
            <v>כפר קרע</v>
          </cell>
          <cell r="N202" t="str">
            <v>רגיל</v>
          </cell>
          <cell r="O202" t="str">
            <v>עליונה בלבד</v>
          </cell>
          <cell r="P202">
            <v>97</v>
          </cell>
          <cell r="Q202" t="str">
            <v>ממלכתי</v>
          </cell>
          <cell r="R202" t="str">
            <v>ערבי</v>
          </cell>
        </row>
        <row r="203">
          <cell r="A203">
            <v>240796</v>
          </cell>
          <cell r="B203" t="str">
            <v>ברנקו וייס טבריה</v>
          </cell>
          <cell r="E203" t="str">
            <v>בית ספר</v>
          </cell>
          <cell r="F203" t="str">
            <v>פעיל</v>
          </cell>
          <cell r="G203" t="str">
            <v>טבריה</v>
          </cell>
          <cell r="N203" t="str">
            <v>רגיל</v>
          </cell>
          <cell r="O203" t="str">
            <v>עליונה בלבד</v>
          </cell>
          <cell r="P203">
            <v>99</v>
          </cell>
          <cell r="Q203" t="str">
            <v>ממלכתי</v>
          </cell>
          <cell r="R203" t="str">
            <v>יהודי</v>
          </cell>
          <cell r="U203" t="str">
            <v>4 יחידות - כיתה יא' כרך ב' (שאלון 471)</v>
          </cell>
        </row>
        <row r="204">
          <cell r="A204">
            <v>226670</v>
          </cell>
          <cell r="B204" t="str">
            <v>ברנקו וייס אתגרי בית שמש</v>
          </cell>
          <cell r="E204" t="str">
            <v>בית ספר</v>
          </cell>
          <cell r="F204" t="str">
            <v>פעיל</v>
          </cell>
          <cell r="G204" t="str">
            <v>בית שמש</v>
          </cell>
          <cell r="N204" t="str">
            <v>רגיל</v>
          </cell>
          <cell r="O204" t="str">
            <v>עליונה בלבד</v>
          </cell>
          <cell r="P204">
            <v>146</v>
          </cell>
          <cell r="Q204" t="str">
            <v>ממלכתי</v>
          </cell>
          <cell r="R204" t="str">
            <v>יהודי</v>
          </cell>
        </row>
        <row r="205">
          <cell r="A205">
            <v>800128</v>
          </cell>
          <cell r="B205" t="str">
            <v>דבוריה</v>
          </cell>
          <cell r="E205" t="str">
            <v>בית ספר</v>
          </cell>
          <cell r="F205" t="str">
            <v>פעיל</v>
          </cell>
          <cell r="G205" t="str">
            <v>דבוריה</v>
          </cell>
          <cell r="N205" t="str">
            <v>רגיל</v>
          </cell>
          <cell r="O205" t="str">
            <v>חט"ב בלבד</v>
          </cell>
          <cell r="P205">
            <v>1067</v>
          </cell>
          <cell r="Q205" t="str">
            <v>ממלכתי</v>
          </cell>
          <cell r="R205" t="str">
            <v>ערבי</v>
          </cell>
        </row>
        <row r="206">
          <cell r="A206">
            <v>667097</v>
          </cell>
          <cell r="B206" t="str">
            <v>תיכון כה תאמר</v>
          </cell>
          <cell r="E206" t="str">
            <v>בית ספר</v>
          </cell>
          <cell r="F206" t="str">
            <v>פעיל</v>
          </cell>
          <cell r="G206" t="str">
            <v>קרית גת</v>
          </cell>
          <cell r="H206" t="str">
            <v>שד' גת 120</v>
          </cell>
          <cell r="N206" t="str">
            <v>רגיל</v>
          </cell>
          <cell r="O206" t="str">
            <v>עליונה בלבד</v>
          </cell>
          <cell r="P206">
            <v>37</v>
          </cell>
          <cell r="Q206" t="str">
            <v>חרדי</v>
          </cell>
          <cell r="R206" t="str">
            <v>יהודי</v>
          </cell>
          <cell r="U206" t="str">
            <v>803
חוברת קדם אנליזה</v>
          </cell>
        </row>
        <row r="207">
          <cell r="A207">
            <v>648444</v>
          </cell>
          <cell r="B207" t="str">
            <v>סמינר אקשטיין</v>
          </cell>
          <cell r="E207" t="str">
            <v>בית ספר</v>
          </cell>
          <cell r="F207" t="str">
            <v>פעיל</v>
          </cell>
          <cell r="N207" t="str">
            <v>רגיל</v>
          </cell>
          <cell r="O207" t="str">
            <v>עליונה בלבד</v>
          </cell>
          <cell r="P207">
            <v>126</v>
          </cell>
          <cell r="Q207" t="str">
            <v>חרדי</v>
          </cell>
          <cell r="R207" t="str">
            <v>יהודי</v>
          </cell>
          <cell r="T207" t="str">
            <v>רשימות</v>
          </cell>
          <cell r="U207" t="str">
            <v>4 יחידות - כיתה יא' כרך ב' (שאלון 471)
801
802
802 נספח
803
804 ג
804 ד
804/806 א
804/806 ב'
806 ג
806 ד</v>
          </cell>
        </row>
        <row r="208">
          <cell r="A208">
            <v>656363</v>
          </cell>
          <cell r="B208" t="str">
            <v>אור שרה</v>
          </cell>
          <cell r="E208" t="str">
            <v>בית ספר</v>
          </cell>
          <cell r="F208" t="str">
            <v>פעיל</v>
          </cell>
          <cell r="G208" t="str">
            <v>ירושלים</v>
          </cell>
          <cell r="H208" t="str">
            <v>מרכז ספיר 5</v>
          </cell>
          <cell r="N208" t="str">
            <v>רגיל</v>
          </cell>
          <cell r="O208" t="str">
            <v>עליונה בלבד</v>
          </cell>
          <cell r="P208">
            <v>133</v>
          </cell>
          <cell r="Q208" t="str">
            <v>חרדי</v>
          </cell>
          <cell r="R208" t="str">
            <v>יהודי</v>
          </cell>
          <cell r="U208" t="str">
            <v>4 יחידות - כיתה י' כרך א' (שאלון 471)
4 יחידות - כיתה י' כרך ב' (שאלון 471)
4 יחידות - כיתה י' כרך ג' (שאלון 471)
חוברת קדם אנליזה</v>
          </cell>
        </row>
        <row r="209">
          <cell r="A209">
            <v>661637</v>
          </cell>
          <cell r="B209" t="str">
            <v>ענבר</v>
          </cell>
          <cell r="E209" t="str">
            <v>בית ספר</v>
          </cell>
          <cell r="F209" t="str">
            <v>פעיל</v>
          </cell>
          <cell r="G209" t="str">
            <v>ירושלים</v>
          </cell>
          <cell r="H209" t="str">
            <v>רבי צדוק 12</v>
          </cell>
          <cell r="N209" t="str">
            <v>רגיל</v>
          </cell>
          <cell r="O209" t="str">
            <v>עליונה בלבד</v>
          </cell>
          <cell r="P209">
            <v>24</v>
          </cell>
          <cell r="Q209" t="str">
            <v>ממלכתי</v>
          </cell>
          <cell r="R209" t="str">
            <v>יהודי</v>
          </cell>
        </row>
        <row r="210">
          <cell r="A210">
            <v>642660</v>
          </cell>
          <cell r="B210" t="str">
            <v>בנות רחל (642660)</v>
          </cell>
          <cell r="E210" t="str">
            <v>בית ספר</v>
          </cell>
          <cell r="F210" t="str">
            <v>פעיל</v>
          </cell>
          <cell r="G210" t="str">
            <v>בית שמש</v>
          </cell>
          <cell r="N210" t="str">
            <v>רגיל</v>
          </cell>
          <cell r="O210" t="str">
            <v>עליונה בלבד</v>
          </cell>
          <cell r="P210">
            <v>72</v>
          </cell>
          <cell r="Q210" t="str">
            <v>חרדי</v>
          </cell>
          <cell r="R210" t="str">
            <v>יהודי</v>
          </cell>
        </row>
        <row r="211">
          <cell r="A211">
            <v>420448</v>
          </cell>
          <cell r="B211" t="str">
            <v>בי"ח מאיר מח ילדים</v>
          </cell>
          <cell r="E211" t="str">
            <v>בית ספר</v>
          </cell>
          <cell r="F211" t="str">
            <v>פעיל</v>
          </cell>
          <cell r="N211" t="str">
            <v>מיוחד</v>
          </cell>
          <cell r="O211" t="str">
            <v>יסודי חט"ב ועליונה</v>
          </cell>
          <cell r="Q211" t="str">
            <v>ממלכתי</v>
          </cell>
        </row>
        <row r="212">
          <cell r="A212">
            <v>508093</v>
          </cell>
          <cell r="B212" t="str">
            <v>ברנקו וייס אור יהודה</v>
          </cell>
          <cell r="E212" t="str">
            <v>בית ספר</v>
          </cell>
          <cell r="F212" t="str">
            <v>פעיל</v>
          </cell>
          <cell r="G212" t="str">
            <v>אור יהודה</v>
          </cell>
          <cell r="H212" t="str">
            <v>סמטת עולי הגרדום 5</v>
          </cell>
          <cell r="N212" t="str">
            <v>רגיל</v>
          </cell>
          <cell r="O212" t="str">
            <v>עליונה בלבד</v>
          </cell>
          <cell r="P212">
            <v>83</v>
          </cell>
          <cell r="Q212" t="str">
            <v>ממלכתי</v>
          </cell>
          <cell r="R212" t="str">
            <v>יהודי</v>
          </cell>
        </row>
        <row r="213">
          <cell r="A213">
            <v>220053</v>
          </cell>
          <cell r="B213" t="str">
            <v>קישון</v>
          </cell>
          <cell r="E213" t="str">
            <v>בית ספר</v>
          </cell>
          <cell r="F213" t="str">
            <v>פעיל</v>
          </cell>
          <cell r="G213" t="str">
            <v>רמת דוד</v>
          </cell>
          <cell r="N213" t="str">
            <v>מיוחד</v>
          </cell>
          <cell r="O213" t="str">
            <v>יסודי חט"ב ועליונה</v>
          </cell>
          <cell r="P213">
            <v>23</v>
          </cell>
          <cell r="Q213" t="str">
            <v>ממלכתי</v>
          </cell>
          <cell r="R213" t="str">
            <v>יהודי</v>
          </cell>
          <cell r="U213" t="str">
            <v>4 יחידות - כיתה יא' כרך ב' (שאלון 471)</v>
          </cell>
        </row>
        <row r="214">
          <cell r="A214">
            <v>648121</v>
          </cell>
          <cell r="B214" t="str">
            <v>מקיף ע"ש יצחק רבין חורה</v>
          </cell>
          <cell r="E214" t="str">
            <v>בית ספר</v>
          </cell>
          <cell r="F214" t="str">
            <v>פעיל</v>
          </cell>
          <cell r="G214" t="str">
            <v>חורה</v>
          </cell>
          <cell r="N214" t="str">
            <v>רגיל</v>
          </cell>
          <cell r="O214" t="str">
            <v>חט"ב + עליונה</v>
          </cell>
          <cell r="P214">
            <v>234</v>
          </cell>
          <cell r="Q214" t="str">
            <v>ממלכתי</v>
          </cell>
          <cell r="R214" t="str">
            <v>בדואי</v>
          </cell>
        </row>
        <row r="215">
          <cell r="A215">
            <v>713131</v>
          </cell>
          <cell r="B215" t="str">
            <v>תיכון חדש אפאק</v>
          </cell>
          <cell r="E215" t="str">
            <v>בית ספר</v>
          </cell>
          <cell r="F215" t="str">
            <v>פעיל</v>
          </cell>
          <cell r="G215" t="str">
            <v>כפר מנדא</v>
          </cell>
          <cell r="H215" t="str">
            <v>טריק עראבה 1</v>
          </cell>
          <cell r="N215" t="str">
            <v>רגיל</v>
          </cell>
          <cell r="O215" t="str">
            <v>עליונה בלבד</v>
          </cell>
          <cell r="P215">
            <v>253</v>
          </cell>
          <cell r="Q215" t="str">
            <v>ממלכתי</v>
          </cell>
          <cell r="R215" t="str">
            <v>ערבי</v>
          </cell>
        </row>
        <row r="216">
          <cell r="A216">
            <v>344465</v>
          </cell>
          <cell r="B216" t="str">
            <v>אחוזת ילדים</v>
          </cell>
          <cell r="E216" t="str">
            <v>בית ספר</v>
          </cell>
          <cell r="F216" t="str">
            <v>פעיל</v>
          </cell>
          <cell r="N216" t="str">
            <v>מיוחד</v>
          </cell>
          <cell r="O216" t="str">
            <v>חט"ב + עליונה</v>
          </cell>
          <cell r="P216">
            <v>84</v>
          </cell>
          <cell r="Q216" t="str">
            <v>ממלכתי</v>
          </cell>
          <cell r="R216" t="str">
            <v>יהודי</v>
          </cell>
          <cell r="U216" t="str">
            <v>4 יחידות - כיתה יא' כרך ב' (שאלון 471)
804 ג
804 ד
804/806 א
804/806 ב'
805</v>
          </cell>
        </row>
        <row r="217">
          <cell r="A217">
            <v>749895</v>
          </cell>
          <cell r="B217" t="str">
            <v>בנות ציון</v>
          </cell>
          <cell r="E217" t="str">
            <v>בית ספר</v>
          </cell>
          <cell r="F217" t="str">
            <v>פעיל</v>
          </cell>
          <cell r="G217" t="str">
            <v>בני ברק</v>
          </cell>
          <cell r="H217" t="str">
            <v>בירנבוים 1</v>
          </cell>
          <cell r="N217" t="str">
            <v>רגיל</v>
          </cell>
          <cell r="O217" t="str">
            <v>עליונה בלבד</v>
          </cell>
          <cell r="P217">
            <v>37</v>
          </cell>
          <cell r="Q217" t="str">
            <v>חרדי</v>
          </cell>
          <cell r="R217" t="str">
            <v>יהודי</v>
          </cell>
          <cell r="U217" t="str">
            <v>801
802
802 נספח
803</v>
          </cell>
        </row>
        <row r="218">
          <cell r="A218">
            <v>544130</v>
          </cell>
          <cell r="B218" t="str">
            <v>שמואל הנגיד</v>
          </cell>
          <cell r="E218" t="str">
            <v>בית ספר</v>
          </cell>
          <cell r="F218" t="str">
            <v>פעיל</v>
          </cell>
          <cell r="G218" t="str">
            <v>הרצליה</v>
          </cell>
          <cell r="H218" t="str">
            <v>שמואל הנגיד 21</v>
          </cell>
          <cell r="N218" t="str">
            <v>רגיל</v>
          </cell>
          <cell r="O218" t="str">
            <v>חט"ב בלבד</v>
          </cell>
          <cell r="Q218" t="str">
            <v>ממלכתי</v>
          </cell>
        </row>
        <row r="219">
          <cell r="A219">
            <v>654962</v>
          </cell>
          <cell r="B219" t="str">
            <v>בית אקשטיין בית ברל</v>
          </cell>
          <cell r="E219" t="str">
            <v>בית ספר</v>
          </cell>
          <cell r="F219" t="str">
            <v>פעיל</v>
          </cell>
          <cell r="G219" t="str">
            <v>בית ברל</v>
          </cell>
          <cell r="N219" t="str">
            <v>מיוחד</v>
          </cell>
          <cell r="O219" t="str">
            <v>יסודי ועליונה</v>
          </cell>
          <cell r="P219">
            <v>17</v>
          </cell>
          <cell r="Q219" t="str">
            <v>ממלכתי</v>
          </cell>
          <cell r="R219" t="str">
            <v>יהודי</v>
          </cell>
          <cell r="U219" t="str">
            <v>3 יחידות - כיתה יא' כרך א' אשכול חברה ומדע (שאלון 371)
3 יחידות - כיתה יא' כרך ב' אשכול חברה ומדע (שאלון 371)</v>
          </cell>
        </row>
        <row r="220">
          <cell r="A220">
            <v>634113</v>
          </cell>
          <cell r="B220" t="str">
            <v>מפתן בית חגי</v>
          </cell>
          <cell r="E220" t="str">
            <v>בית ספר</v>
          </cell>
          <cell r="F220" t="str">
            <v>פעיל</v>
          </cell>
          <cell r="N220" t="str">
            <v>רגיל</v>
          </cell>
          <cell r="O220" t="str">
            <v>חט"ב + עליונה</v>
          </cell>
          <cell r="P220">
            <v>23</v>
          </cell>
          <cell r="Q220" t="str">
            <v>ממלכתי דתי</v>
          </cell>
          <cell r="R220" t="str">
            <v>יהודי</v>
          </cell>
          <cell r="T220" t="str">
            <v>השאלה</v>
          </cell>
          <cell r="U220" t="str">
            <v>4 יחידות - כיתה י' כרך ב' (שאלון 471)
4 יחידות - כיתה י' כרך ג' (שאלון 471)
חוברת קדם אנליזה</v>
          </cell>
        </row>
        <row r="221">
          <cell r="A221">
            <v>473017</v>
          </cell>
          <cell r="B221" t="str">
            <v>אולפנת טהר</v>
          </cell>
          <cell r="E221" t="str">
            <v>בית ספר</v>
          </cell>
          <cell r="F221" t="str">
            <v>פעיל</v>
          </cell>
          <cell r="N221" t="str">
            <v>רגיל</v>
          </cell>
          <cell r="O221" t="str">
            <v>עליונה בלבד</v>
          </cell>
          <cell r="Q221" t="str">
            <v>חרדי</v>
          </cell>
          <cell r="U221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חוברת קדם אנליזה</v>
          </cell>
        </row>
        <row r="222">
          <cell r="A222">
            <v>442418</v>
          </cell>
          <cell r="B222" t="str">
            <v>גימנסיה נתניה</v>
          </cell>
          <cell r="E222" t="str">
            <v>בית ספר</v>
          </cell>
          <cell r="F222" t="str">
            <v>פעיל</v>
          </cell>
          <cell r="G222" t="str">
            <v>נתניה</v>
          </cell>
          <cell r="H222" t="str">
            <v>רזיאל 11</v>
          </cell>
          <cell r="N222" t="str">
            <v>רגיל</v>
          </cell>
          <cell r="O222" t="str">
            <v>עליונה בלבד</v>
          </cell>
          <cell r="P222">
            <v>72</v>
          </cell>
          <cell r="Q222" t="str">
            <v>ממלכתי</v>
          </cell>
          <cell r="R222" t="str">
            <v>יהודי</v>
          </cell>
          <cell r="U222" t="str">
            <v>4 יחידות - כיתה יא' כרך ב' (שאלון 471)</v>
          </cell>
        </row>
        <row r="223">
          <cell r="A223">
            <v>200000</v>
          </cell>
          <cell r="B223" t="str">
            <v>המכללה הטכנולוגית רופין</v>
          </cell>
          <cell r="E223" t="str">
            <v>מכינה</v>
          </cell>
          <cell r="F223" t="str">
            <v>פעיל</v>
          </cell>
          <cell r="O223" t="str">
            <v>ללא</v>
          </cell>
          <cell r="Q223" t="str">
            <v>ממלכתי</v>
          </cell>
          <cell r="U223" t="str">
            <v>3 יחידות - כיתה יא' כרך א' אשכול חברה ומדע (שאלון 371)
3 יחידות - כיתה יא' כרך ב' אשכול חברה ומדע (שאלון 371)
801
802
802 נספח
803</v>
          </cell>
        </row>
        <row r="224">
          <cell r="A224">
            <v>249318</v>
          </cell>
          <cell r="B224" t="str">
            <v>סלמאן חטיב</v>
          </cell>
          <cell r="E224" t="str">
            <v>בית ספר</v>
          </cell>
          <cell r="F224" t="str">
            <v>פעיל</v>
          </cell>
          <cell r="G224" t="str">
            <v>עג'ר</v>
          </cell>
          <cell r="N224" t="str">
            <v>רגיל</v>
          </cell>
          <cell r="O224" t="str">
            <v>חט"ב + עליונה</v>
          </cell>
          <cell r="Q224" t="str">
            <v>ממלכתי</v>
          </cell>
          <cell r="R224" t="str">
            <v>ערבי</v>
          </cell>
        </row>
        <row r="225">
          <cell r="A225">
            <v>640425</v>
          </cell>
          <cell r="B225" t="str">
            <v>ישיבה תיכונית דרכא נתיבות</v>
          </cell>
          <cell r="E225" t="str">
            <v>בית ספר</v>
          </cell>
          <cell r="F225" t="str">
            <v>פעיל</v>
          </cell>
          <cell r="G225" t="str">
            <v>נתיבות</v>
          </cell>
          <cell r="N225" t="str">
            <v>רגיל</v>
          </cell>
          <cell r="O225" t="str">
            <v>חט"ב + עליונה</v>
          </cell>
          <cell r="P225">
            <v>73</v>
          </cell>
          <cell r="Q225" t="str">
            <v>ממלכתי דתי</v>
          </cell>
          <cell r="R225" t="str">
            <v>יהודי</v>
          </cell>
          <cell r="S225" t="str">
            <v>בני גורן</v>
          </cell>
        </row>
        <row r="226">
          <cell r="A226">
            <v>120238</v>
          </cell>
          <cell r="B226" t="str">
            <v>קרית יערים</v>
          </cell>
          <cell r="E226" t="str">
            <v>בית ספר</v>
          </cell>
          <cell r="F226" t="str">
            <v>פעיל</v>
          </cell>
          <cell r="G226" t="str">
            <v>קרית יערים</v>
          </cell>
          <cell r="N226" t="str">
            <v>רגיל</v>
          </cell>
          <cell r="O226" t="str">
            <v>חט"ב + עליונה</v>
          </cell>
          <cell r="Q226" t="str">
            <v>ממלכתי</v>
          </cell>
        </row>
        <row r="227">
          <cell r="A227">
            <v>630764</v>
          </cell>
          <cell r="B227" t="str">
            <v>עמל מחט אשדוד</v>
          </cell>
          <cell r="E227" t="str">
            <v>בית ספר</v>
          </cell>
          <cell r="F227" t="str">
            <v>פעיל</v>
          </cell>
          <cell r="G227" t="str">
            <v>אשדוד</v>
          </cell>
          <cell r="O227" t="str">
            <v>עליונה בלבד</v>
          </cell>
          <cell r="P227">
            <v>90</v>
          </cell>
          <cell r="Q227" t="str">
            <v>ממלכתי</v>
          </cell>
          <cell r="U227" t="str">
            <v>4 יחידות - כיתה יא' כרך א' (שאלון 471)
4 יחידות - כיתה יא' כרך ב' (שאלון 471)
804/806 א</v>
          </cell>
        </row>
        <row r="228">
          <cell r="A228">
            <v>1</v>
          </cell>
          <cell r="B228" t="str">
            <v>אוניברסיטת בר אילן</v>
          </cell>
          <cell r="E228" t="str">
            <v>בית ספר</v>
          </cell>
          <cell r="F228" t="str">
            <v>פעיל</v>
          </cell>
          <cell r="Q228" t="str">
            <v>ממלכתי</v>
          </cell>
        </row>
        <row r="229">
          <cell r="A229">
            <v>640441</v>
          </cell>
          <cell r="B229" t="str">
            <v>עומר משגב</v>
          </cell>
          <cell r="E229" t="str">
            <v>בית ספר</v>
          </cell>
          <cell r="F229" t="str">
            <v>פעיל</v>
          </cell>
          <cell r="N229" t="str">
            <v>מיוחד</v>
          </cell>
          <cell r="O229" t="str">
            <v>חט"ב + עליונה</v>
          </cell>
          <cell r="P229">
            <v>135</v>
          </cell>
          <cell r="Q229" t="str">
            <v>ממלכתי</v>
          </cell>
          <cell r="R229" t="str">
            <v>יהודי</v>
          </cell>
        </row>
        <row r="230">
          <cell r="A230">
            <v>645200</v>
          </cell>
          <cell r="B230" t="str">
            <v>אולפנת בארי</v>
          </cell>
          <cell r="E230" t="str">
            <v>בית ספר</v>
          </cell>
          <cell r="F230" t="str">
            <v>פעיל</v>
          </cell>
          <cell r="G230" t="str">
            <v>שדרות</v>
          </cell>
          <cell r="H230" t="str">
            <v>לוטם 5</v>
          </cell>
          <cell r="I230" t="str">
            <v>08-6666666</v>
          </cell>
          <cell r="N230" t="str">
            <v>רגיל</v>
          </cell>
          <cell r="O230" t="str">
            <v>חט"ב + עליונה</v>
          </cell>
          <cell r="P230">
            <v>149</v>
          </cell>
          <cell r="Q230" t="str">
            <v>חרדי</v>
          </cell>
          <cell r="U230" t="str">
            <v>4 יחידות - כיתה יא' כרך ב' (שאלון 471)</v>
          </cell>
        </row>
        <row r="231">
          <cell r="A231">
            <v>55400</v>
          </cell>
          <cell r="B231" t="str">
            <v>חנוך לנער מכון מדעי טכנולוגי</v>
          </cell>
          <cell r="E231" t="str">
            <v>בית ספר</v>
          </cell>
          <cell r="F231" t="str">
            <v>פעיל</v>
          </cell>
          <cell r="N231" t="str">
            <v>רגיל</v>
          </cell>
          <cell r="O231" t="str">
            <v>עליונה בלבד</v>
          </cell>
          <cell r="P231">
            <v>80</v>
          </cell>
          <cell r="Q231" t="str">
            <v>חרדי</v>
          </cell>
          <cell r="R231" t="str">
            <v>יהודי</v>
          </cell>
          <cell r="T231" t="str">
            <v>מרוכזת</v>
          </cell>
        </row>
        <row r="232">
          <cell r="A232">
            <v>650523</v>
          </cell>
          <cell r="B232" t="str">
            <v>אולפנת בית אל</v>
          </cell>
          <cell r="E232" t="str">
            <v>בית ספר</v>
          </cell>
          <cell r="F232" t="str">
            <v>פעיל</v>
          </cell>
          <cell r="G232" t="str">
            <v>בית אל</v>
          </cell>
          <cell r="N232" t="str">
            <v>רגיל</v>
          </cell>
          <cell r="O232" t="str">
            <v>חט"ב + עליונה</v>
          </cell>
          <cell r="Q232" t="str">
            <v>ממלכתי</v>
          </cell>
          <cell r="R232" t="str">
            <v>יהודי</v>
          </cell>
          <cell r="U232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חוברת קדם אנליזה</v>
          </cell>
        </row>
        <row r="233">
          <cell r="A233">
            <v>648204</v>
          </cell>
          <cell r="B233" t="str">
            <v>אלנג'אח</v>
          </cell>
          <cell r="E233" t="str">
            <v>בית ספר</v>
          </cell>
          <cell r="F233" t="str">
            <v>פעיל</v>
          </cell>
          <cell r="G233" t="str">
            <v>רהט</v>
          </cell>
          <cell r="H233" t="str">
            <v>אלנחל 34</v>
          </cell>
          <cell r="N233" t="str">
            <v>רגיל</v>
          </cell>
          <cell r="O233" t="str">
            <v>חט"ב + עליונה</v>
          </cell>
          <cell r="P233">
            <v>1288</v>
          </cell>
          <cell r="Q233" t="str">
            <v>ממלכתי</v>
          </cell>
          <cell r="R233" t="str">
            <v>בדואי</v>
          </cell>
          <cell r="U233" t="str">
            <v>806 ג
806 ד
807 א
807 ב</v>
          </cell>
        </row>
        <row r="234">
          <cell r="A234">
            <v>240622</v>
          </cell>
          <cell r="B234" t="str">
            <v>ישיבת אלוני הבשן</v>
          </cell>
          <cell r="E234" t="str">
            <v>בית ספר</v>
          </cell>
          <cell r="F234" t="str">
            <v>פעיל</v>
          </cell>
          <cell r="G234" t="str">
            <v>אלוני הבשן</v>
          </cell>
          <cell r="H234" t="str">
            <v>אלוני הבשן</v>
          </cell>
          <cell r="N234" t="str">
            <v>רגיל</v>
          </cell>
          <cell r="O234" t="str">
            <v>עליונה בלבד</v>
          </cell>
          <cell r="P234">
            <v>101</v>
          </cell>
          <cell r="Q234" t="str">
            <v>ממלכתי דתי</v>
          </cell>
          <cell r="R234" t="str">
            <v>יהודי</v>
          </cell>
          <cell r="U234" t="str">
            <v>4 יחידות - כיתה יא' כרך א' (שאלון 471)
4 יחידות - כיתה יא' כרך ב' (שאלון 471)</v>
          </cell>
        </row>
        <row r="235">
          <cell r="A235">
            <v>247866</v>
          </cell>
          <cell r="B235" t="str">
            <v>רב תחומי עמל אחווה</v>
          </cell>
          <cell r="E235" t="str">
            <v>בית ספר</v>
          </cell>
          <cell r="F235" t="str">
            <v>פעיל</v>
          </cell>
          <cell r="G235" t="str">
            <v>נאעורה</v>
          </cell>
          <cell r="H235" t="str">
            <v>נאעורה ד.נ. הגלבוע, נאעורה</v>
          </cell>
          <cell r="O235" t="str">
            <v>חט"ב + עליונה</v>
          </cell>
          <cell r="Q235" t="str">
            <v>ממלכתי</v>
          </cell>
        </row>
        <row r="236">
          <cell r="A236">
            <v>775684</v>
          </cell>
          <cell r="B236" t="str">
            <v>עתיד אופק טכנולוגי תפן</v>
          </cell>
          <cell r="E236" t="str">
            <v>בית ספר</v>
          </cell>
          <cell r="F236" t="str">
            <v>פעיל</v>
          </cell>
          <cell r="G236" t="str">
            <v>תפן</v>
          </cell>
          <cell r="N236" t="str">
            <v>רגיל</v>
          </cell>
          <cell r="O236" t="str">
            <v>חט"ב + עליונה</v>
          </cell>
          <cell r="P236">
            <v>100</v>
          </cell>
          <cell r="Q236" t="str">
            <v>ממלכתי</v>
          </cell>
          <cell r="R236" t="str">
            <v>יהודי</v>
          </cell>
          <cell r="T236" t="str">
            <v>השאלה</v>
          </cell>
          <cell r="U236" t="str">
            <v>4 יחידות - כיתה י' כרך א' (שאלון 471)
4 יחידות - כיתה י' כרך ב' (שאלון 471)
4 יחידות - כיתה י' כרך ג' (שאלון 471)
802 נספח
803
804 ג
804 ד
804/806 א
804/806 ב'
805</v>
          </cell>
        </row>
        <row r="237">
          <cell r="A237">
            <v>777777</v>
          </cell>
          <cell r="B237" t="str">
            <v>אלקאסמי</v>
          </cell>
          <cell r="E237" t="str">
            <v>מכללה\אוניברסיטה</v>
          </cell>
          <cell r="F237" t="str">
            <v>פעיל</v>
          </cell>
          <cell r="G237" t="str">
            <v>בקעה אלגרביה</v>
          </cell>
          <cell r="H237" t="str">
            <v>אלקאסמי</v>
          </cell>
          <cell r="I237" t="str">
            <v>04-6286600</v>
          </cell>
          <cell r="N237" t="str">
            <v>רגיל</v>
          </cell>
          <cell r="Q237" t="str">
            <v>ממלכתי</v>
          </cell>
          <cell r="R237" t="str">
            <v>ערבי</v>
          </cell>
        </row>
        <row r="238">
          <cell r="A238">
            <v>5555555555</v>
          </cell>
          <cell r="B238" t="str">
            <v>בית חיה</v>
          </cell>
          <cell r="E238" t="str">
            <v>בי"ס שמוגדר כעמותה</v>
          </cell>
          <cell r="F238" t="str">
            <v>פעיל</v>
          </cell>
          <cell r="G238" t="str">
            <v>מודיעין עילית</v>
          </cell>
          <cell r="O238" t="str">
            <v>חט"ב + עליונה</v>
          </cell>
          <cell r="Q238" t="str">
            <v>חרדי</v>
          </cell>
          <cell r="U238" t="str">
            <v>804/806 א
804/806 ב'</v>
          </cell>
        </row>
        <row r="239">
          <cell r="A239">
            <v>1999999</v>
          </cell>
          <cell r="B239" t="str">
            <v>מכללת נתניה</v>
          </cell>
          <cell r="E239" t="str">
            <v>מכינה</v>
          </cell>
          <cell r="F239" t="str">
            <v>פעיל</v>
          </cell>
          <cell r="G239" t="str">
            <v>נתניה</v>
          </cell>
          <cell r="H239" t="str">
            <v>האוניברסיטה 1</v>
          </cell>
          <cell r="N239" t="str">
            <v>רגיל</v>
          </cell>
          <cell r="O239" t="str">
            <v>עליונה בלבד</v>
          </cell>
          <cell r="P239">
            <v>90</v>
          </cell>
          <cell r="Q239" t="str">
            <v>ממלכתי</v>
          </cell>
          <cell r="R239" t="str">
            <v>יהודי</v>
          </cell>
          <cell r="U239" t="str">
            <v>802
802 נספח
803</v>
          </cell>
        </row>
        <row r="240">
          <cell r="A240">
            <v>775767</v>
          </cell>
          <cell r="B240" t="str">
            <v>אורט דן גורמה</v>
          </cell>
          <cell r="E240" t="str">
            <v>בית ספר</v>
          </cell>
          <cell r="F240" t="str">
            <v>פעיל</v>
          </cell>
          <cell r="G240" t="str">
            <v>תל אביב</v>
          </cell>
          <cell r="H240" t="str">
            <v>נס לגויים 53</v>
          </cell>
          <cell r="I240" t="str">
            <v>0546438000 - המנהלת לילך</v>
          </cell>
          <cell r="N240" t="str">
            <v>רגיל</v>
          </cell>
          <cell r="O240" t="str">
            <v>עליונה בלבד</v>
          </cell>
          <cell r="P240">
            <v>100</v>
          </cell>
          <cell r="Q240" t="str">
            <v>ממלכתי</v>
          </cell>
          <cell r="R240" t="str">
            <v>יהודי</v>
          </cell>
          <cell r="U240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803
804 ג
804 ד
804/806 א
804/806 ב'
805
806 ג
806 ד
807 א
807 ב
חוברת קדם אנליזה</v>
          </cell>
        </row>
        <row r="241">
          <cell r="A241">
            <v>648261</v>
          </cell>
          <cell r="B241" t="str">
            <v>אקרא ע"ש עאמר צאנע</v>
          </cell>
          <cell r="E241" t="str">
            <v>בית ספר</v>
          </cell>
          <cell r="F241" t="str">
            <v>פעיל</v>
          </cell>
          <cell r="G241" t="str">
            <v>לקיה</v>
          </cell>
          <cell r="H241" t="str">
            <v>שכונה 8</v>
          </cell>
          <cell r="I241" t="str">
            <v>08-6345120</v>
          </cell>
          <cell r="N241" t="str">
            <v>רגיל</v>
          </cell>
          <cell r="O241" t="str">
            <v>חט"ב + עליונה</v>
          </cell>
          <cell r="P241">
            <v>1000</v>
          </cell>
          <cell r="Q241" t="str">
            <v>ממלכתי</v>
          </cell>
          <cell r="R241" t="str">
            <v>ערבי</v>
          </cell>
          <cell r="U241" t="str">
            <v>4 יחידות - כיתה י' כרך א' (שאלון 471)
4 יחידות - כיתה י' כרך ב' (שאלון 471)
4 יחידות - כיתה י' כרך ג' (שאלון 471)
801
802
802 נספח
803
804 ג
804 ד
804/806 א
804/806 ב'
805
806 ג
806 ד
807 א
807 ב</v>
          </cell>
        </row>
        <row r="242">
          <cell r="A242">
            <v>9999999</v>
          </cell>
          <cell r="B242" t="str">
            <v>אדיו-סיסטמס</v>
          </cell>
          <cell r="E242" t="str">
            <v>ארגון/עמותה</v>
          </cell>
          <cell r="F242" t="str">
            <v>פעיל</v>
          </cell>
          <cell r="Q242" t="str">
            <v>חרדי</v>
          </cell>
          <cell r="R242" t="str">
            <v>יהודי</v>
          </cell>
          <cell r="U242" t="str">
            <v>801
802
802 נספח
803</v>
          </cell>
        </row>
        <row r="243">
          <cell r="A243">
            <v>141689</v>
          </cell>
          <cell r="B243" t="str">
            <v>בית יעקב 141689</v>
          </cell>
          <cell r="E243" t="str">
            <v>בית ספר</v>
          </cell>
          <cell r="F243" t="str">
            <v>פעיל</v>
          </cell>
          <cell r="G243" t="str">
            <v>מודיעין עילית</v>
          </cell>
          <cell r="H243" t="str">
            <v>נתיבות המשפט 111</v>
          </cell>
          <cell r="I243" t="str">
            <v>089740372</v>
          </cell>
          <cell r="N243" t="str">
            <v>רגיל</v>
          </cell>
          <cell r="O243" t="str">
            <v>עליונה בלבד</v>
          </cell>
          <cell r="P243">
            <v>1145</v>
          </cell>
          <cell r="Q243" t="str">
            <v>חרדי</v>
          </cell>
          <cell r="R243" t="str">
            <v>יהודי</v>
          </cell>
          <cell r="U243" t="str">
            <v>סאלד א - ספר ורוד
סאלד ב- ספר סגול
סאלד ג- ספר כחול (גאומטריה)</v>
          </cell>
        </row>
        <row r="244">
          <cell r="A244">
            <v>448266</v>
          </cell>
          <cell r="B244" t="str">
            <v>עמל מח"ט מכללת טירה</v>
          </cell>
          <cell r="E244" t="str">
            <v>בית ספר</v>
          </cell>
          <cell r="F244" t="str">
            <v>פעיל</v>
          </cell>
          <cell r="G244" t="str">
            <v>טירה</v>
          </cell>
          <cell r="I244" t="str">
            <v>097930823</v>
          </cell>
          <cell r="K244" t="str">
            <v>שירין פדילה</v>
          </cell>
          <cell r="N244" t="str">
            <v>רגיל</v>
          </cell>
          <cell r="O244" t="str">
            <v>עליונה בלבד</v>
          </cell>
          <cell r="P244">
            <v>145</v>
          </cell>
          <cell r="Q244" t="str">
            <v>ממלכתי</v>
          </cell>
          <cell r="R244" t="str">
            <v>ערבי</v>
          </cell>
        </row>
        <row r="245">
          <cell r="A245">
            <v>722728</v>
          </cell>
          <cell r="B245" t="str">
            <v>בית מלכה (722728)</v>
          </cell>
          <cell r="E245" t="str">
            <v>בית ספר</v>
          </cell>
          <cell r="F245" t="str">
            <v>פעיל</v>
          </cell>
          <cell r="G245" t="str">
            <v>חיפה</v>
          </cell>
          <cell r="H245" t="str">
            <v>הרצל 92</v>
          </cell>
          <cell r="I245" t="str">
            <v>048670612</v>
          </cell>
          <cell r="K245" t="str">
            <v>נמירובסקי היידי</v>
          </cell>
          <cell r="N245" t="str">
            <v>רגיל</v>
          </cell>
          <cell r="O245" t="str">
            <v>חט"ב + עליונה</v>
          </cell>
          <cell r="P245">
            <v>230</v>
          </cell>
          <cell r="Q245" t="str">
            <v>חרדי</v>
          </cell>
          <cell r="R245" t="str">
            <v>יהודי</v>
          </cell>
          <cell r="U245" t="str">
            <v>סאלד א - ספר ורוד
סאלד ג- ספר כחול (גאומטריה)</v>
          </cell>
        </row>
        <row r="246">
          <cell r="A246">
            <v>755900</v>
          </cell>
          <cell r="B246" t="str">
            <v>תומר דבורה</v>
          </cell>
          <cell r="E246" t="str">
            <v>בית ספר</v>
          </cell>
          <cell r="F246" t="str">
            <v>פעיל</v>
          </cell>
          <cell r="G246" t="str">
            <v>צפת</v>
          </cell>
          <cell r="N246" t="str">
            <v>רגיל</v>
          </cell>
          <cell r="O246" t="str">
            <v>חט"ב + עליונה</v>
          </cell>
          <cell r="Q246" t="str">
            <v>חרדי</v>
          </cell>
          <cell r="R246" t="str">
            <v>יהודי</v>
          </cell>
          <cell r="U246" t="str">
            <v>3 יחידות - כיתה יא' כרך א' אשכול חברה ומדע (שאלון 371)
4 יחידות - כיתה י' כרך א' (שאלון 471)
4 יחידות - כיתה י' כרך ב' (שאלון 471)
4 יחידות - כיתה י' כרך ג' (שאלון 471)
801
802
802 נספח
803</v>
          </cell>
        </row>
        <row r="247">
          <cell r="A247">
            <v>555555</v>
          </cell>
          <cell r="B247" t="str">
            <v>סמינר חסידי החדש</v>
          </cell>
          <cell r="E247" t="str">
            <v>בית ספר</v>
          </cell>
          <cell r="F247" t="str">
            <v>פעיל</v>
          </cell>
          <cell r="G247" t="str">
            <v>בני ברק</v>
          </cell>
          <cell r="H247" t="str">
            <v>אהרונוביץ' 12</v>
          </cell>
          <cell r="I247" t="str">
            <v>0533163827</v>
          </cell>
          <cell r="Q247" t="str">
            <v>חרדי</v>
          </cell>
          <cell r="R247" t="str">
            <v>יהודי</v>
          </cell>
          <cell r="U247" t="str">
            <v>סאלד א - ספר ורוד
סאלד ג- ספר כחול (גאומטריה)</v>
          </cell>
        </row>
        <row r="248">
          <cell r="A248">
            <v>646588</v>
          </cell>
          <cell r="B248" t="str">
            <v>חטיבה חריש</v>
          </cell>
          <cell r="E248" t="str">
            <v>בית ספר</v>
          </cell>
          <cell r="F248" t="str">
            <v>פעיל</v>
          </cell>
          <cell r="G248" t="str">
            <v>חריש</v>
          </cell>
          <cell r="H248" t="str">
            <v>רימון 2</v>
          </cell>
          <cell r="I248" t="str">
            <v>04-2111111</v>
          </cell>
          <cell r="N248" t="str">
            <v>רגיל</v>
          </cell>
          <cell r="O248" t="str">
            <v>חט"ב + עליונה</v>
          </cell>
          <cell r="P248">
            <v>400</v>
          </cell>
          <cell r="Q248" t="str">
            <v>ממלכתי</v>
          </cell>
          <cell r="R248" t="str">
            <v>יהודי</v>
          </cell>
          <cell r="U248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804/806 א
804/806 ב'
805
807 א
807 ב
חוברת קדם אנליזה</v>
          </cell>
        </row>
        <row r="249">
          <cell r="A249">
            <v>170712</v>
          </cell>
          <cell r="B249" t="str">
            <v>אורט כרמל חיפה</v>
          </cell>
          <cell r="E249" t="str">
            <v>בית ספר</v>
          </cell>
          <cell r="F249" t="str">
            <v>פעיל</v>
          </cell>
          <cell r="G249" t="str">
            <v>חיפה</v>
          </cell>
          <cell r="H249" t="str">
            <v>התשעים ושלוש 8</v>
          </cell>
          <cell r="N249" t="str">
            <v>רגיל</v>
          </cell>
          <cell r="O249" t="str">
            <v>עליונה בלבד</v>
          </cell>
          <cell r="P249">
            <v>200</v>
          </cell>
          <cell r="Q249" t="str">
            <v>ממלכתי</v>
          </cell>
        </row>
        <row r="250">
          <cell r="A250">
            <v>659334</v>
          </cell>
          <cell r="B250" t="str">
            <v>תיכון למנהיגות אמית צפת</v>
          </cell>
          <cell r="E250" t="str">
            <v>בית ספר</v>
          </cell>
          <cell r="F250" t="str">
            <v>פעיל</v>
          </cell>
          <cell r="G250" t="str">
            <v>צפת</v>
          </cell>
          <cell r="N250" t="str">
            <v>רגיל</v>
          </cell>
          <cell r="O250" t="str">
            <v>עליונה בלבד</v>
          </cell>
          <cell r="Q250" t="str">
            <v>ממלכתי</v>
          </cell>
          <cell r="R250" t="str">
            <v>יהודי</v>
          </cell>
          <cell r="T250" t="str">
            <v>השאלה</v>
          </cell>
          <cell r="U250" t="str">
            <v>3 יחידות - כיתה יא' כרך א' אשכול חברה ומדע (שאלון 371)
3 יחידות - כיתה יא' כרך ב' אשכול חברה ומדע (שאלון 371)
4 יחידות - כיתה יא' כרך א' (שאלון 471)
4 יחידות - כיתה יא' כרך ב' (שאלון 471)
801
802
802 נספח
803
804 ג
804 ד
804/806 א
804/806 ב'
805</v>
          </cell>
        </row>
        <row r="251">
          <cell r="A251">
            <v>658344</v>
          </cell>
          <cell r="B251" t="str">
            <v>אורחות בית יעקב ירושלים</v>
          </cell>
          <cell r="E251" t="str">
            <v>בית ספר</v>
          </cell>
          <cell r="F251" t="str">
            <v>פעיל</v>
          </cell>
          <cell r="G251" t="str">
            <v>ירושלים</v>
          </cell>
          <cell r="H251" t="str">
            <v>סורוצקין 55</v>
          </cell>
          <cell r="I251" t="str">
            <v>02-6738554</v>
          </cell>
          <cell r="N251" t="str">
            <v>רגיל</v>
          </cell>
          <cell r="O251" t="str">
            <v>עליונה בלבד</v>
          </cell>
          <cell r="P251">
            <v>160</v>
          </cell>
          <cell r="Q251" t="str">
            <v>חרדי</v>
          </cell>
          <cell r="R251" t="str">
            <v>יהודי</v>
          </cell>
          <cell r="U251" t="str">
            <v>804/806 א
804/806 ב'
סאלד א - ספר ורוד</v>
          </cell>
        </row>
        <row r="252">
          <cell r="A252">
            <v>659631</v>
          </cell>
          <cell r="B252" t="str">
            <v>בית חנה (659631)</v>
          </cell>
          <cell r="E252" t="str">
            <v>בית ספר</v>
          </cell>
          <cell r="F252" t="str">
            <v>פעיל</v>
          </cell>
          <cell r="G252" t="str">
            <v>חדרה</v>
          </cell>
          <cell r="H252" t="str">
            <v>הגיבורים 68</v>
          </cell>
          <cell r="O252" t="str">
            <v>חט"ב + עליונה</v>
          </cell>
          <cell r="Q252" t="str">
            <v>חרדי</v>
          </cell>
          <cell r="R252" t="str">
            <v>יהודי</v>
          </cell>
          <cell r="U252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471 ג'- לכיתה י' מהדורה חרדית
801
802
802 נספח
803
804 ג
804 ד
804/806 א
804/806 ב'
805
חוברת קדם אנליזה</v>
          </cell>
        </row>
        <row r="253">
          <cell r="A253">
            <v>656017</v>
          </cell>
          <cell r="B253" t="str">
            <v>סמינר חסידי צפת</v>
          </cell>
          <cell r="E253" t="str">
            <v>בית ספר</v>
          </cell>
          <cell r="F253" t="str">
            <v>פעיל</v>
          </cell>
          <cell r="G253" t="str">
            <v>צפת</v>
          </cell>
          <cell r="H253" t="str">
            <v>אצ"ל 201</v>
          </cell>
          <cell r="I253" t="str">
            <v>0773444682</v>
          </cell>
          <cell r="N253" t="str">
            <v>רגיל</v>
          </cell>
          <cell r="O253" t="str">
            <v>עליונה בלבד</v>
          </cell>
          <cell r="P253">
            <v>130</v>
          </cell>
          <cell r="Q253" t="str">
            <v>חרדי</v>
          </cell>
          <cell r="R253" t="str">
            <v>יהודי</v>
          </cell>
          <cell r="U253" t="str">
            <v>סאלד א - ספר ורוד
סאלד ב- ספר סגול
סאלד ג- ספר כחול (גאומטריה)</v>
          </cell>
        </row>
        <row r="254">
          <cell r="A254">
            <v>190165</v>
          </cell>
          <cell r="B254" t="str">
            <v>בית ספר בית הכרם ירושלים</v>
          </cell>
          <cell r="E254" t="str">
            <v>מכינה</v>
          </cell>
          <cell r="F254" t="str">
            <v>פעיל</v>
          </cell>
          <cell r="G254" t="str">
            <v>ירושלים</v>
          </cell>
          <cell r="N254" t="str">
            <v>רגיל</v>
          </cell>
          <cell r="Q254" t="str">
            <v>ממלכתי</v>
          </cell>
          <cell r="R254" t="str">
            <v>יהודי</v>
          </cell>
          <cell r="T254" t="str">
            <v>רשימות</v>
          </cell>
          <cell r="U254" t="str">
            <v>804 ד
805
806 ג
806 ד</v>
          </cell>
        </row>
        <row r="255">
          <cell r="A255">
            <v>648386</v>
          </cell>
          <cell r="B255" t="str">
            <v>תיכון ראשית</v>
          </cell>
          <cell r="E255" t="str">
            <v>בי"ס שמוגדר כעמותה</v>
          </cell>
          <cell r="F255" t="str">
            <v>פעיל</v>
          </cell>
          <cell r="G255" t="str">
            <v>ירושלים</v>
          </cell>
          <cell r="H255" t="str">
            <v>רפאל כצנלבוגן</v>
          </cell>
          <cell r="N255" t="str">
            <v>רגיל</v>
          </cell>
          <cell r="O255" t="str">
            <v>עליונה בלבד</v>
          </cell>
          <cell r="P255">
            <v>120</v>
          </cell>
          <cell r="Q255" t="str">
            <v>ממלכתי דתי</v>
          </cell>
          <cell r="R255" t="str">
            <v>יהודי</v>
          </cell>
          <cell r="U255" t="str">
            <v>4 יחידות - כיתה י' כרך א' (שאלון 471)
4 יחידות - כיתה י' כרך ב' (שאלון 471)
4 יחידות - כיתה י' כרך ג' (שאלון 471)
471 א'- לכיתה י' מהדורה חרדית
471 ב'- לכיתה י"א מהדורה חרדית
471 ב'- לכיתה י' מהדורה חרדית
471 ג'- לכיתה י' מהדורה חרדית
804 ג
804 ד
804/806 א
804/806 ב'
805
806 ג
806 ד
חוברת קדם אנליזה</v>
          </cell>
        </row>
        <row r="256">
          <cell r="A256">
            <v>646299</v>
          </cell>
          <cell r="B256" t="str">
            <v>עודד</v>
          </cell>
          <cell r="E256" t="str">
            <v>בית ספר</v>
          </cell>
          <cell r="F256" t="str">
            <v>פעיל</v>
          </cell>
          <cell r="G256" t="str">
            <v>לבון</v>
          </cell>
          <cell r="N256" t="str">
            <v>רגיל</v>
          </cell>
          <cell r="O256" t="str">
            <v>חט"ב + עליונה</v>
          </cell>
          <cell r="Q256" t="str">
            <v>ממלכתי</v>
          </cell>
          <cell r="R256" t="str">
            <v>יהודי</v>
          </cell>
          <cell r="S256" t="str">
            <v>משבצת</v>
          </cell>
          <cell r="T256" t="str">
            <v>השאלה</v>
          </cell>
          <cell r="U256" t="str">
            <v>4 יחידות - כיתה י' כרך א' (שאלון 471)
4 יחידות - כיתה י' כרך ב' (שאלון 471)
4 יחידות - כיתה י' כרך ג' (שאלון 471)
4 יחידות - כיתה יא' כרך ב' (שאלון 471)
801
803
804/806 א
804/806 ב'</v>
          </cell>
        </row>
        <row r="257">
          <cell r="A257">
            <v>45622</v>
          </cell>
          <cell r="B257" t="str">
            <v>שירת מרים (מוסדות חינוך שמחת התורה)</v>
          </cell>
          <cell r="E257" t="str">
            <v>בית ספר</v>
          </cell>
          <cell r="F257" t="str">
            <v>פעיל</v>
          </cell>
          <cell r="G257" t="str">
            <v>אופקים</v>
          </cell>
          <cell r="H257" t="str">
            <v>קיבוץ גלויות</v>
          </cell>
          <cell r="I257" t="str">
            <v>52</v>
          </cell>
          <cell r="N257" t="str">
            <v>רגיל</v>
          </cell>
          <cell r="O257" t="str">
            <v>חט"ב בלבד</v>
          </cell>
          <cell r="P257">
            <v>25</v>
          </cell>
          <cell r="Q257" t="str">
            <v>חרדי</v>
          </cell>
          <cell r="U257" t="str">
            <v>סאלד א - ספר ורוד
סאלד ג- ספר כחול (גאומטריה)</v>
          </cell>
        </row>
        <row r="258">
          <cell r="A258">
            <v>670851</v>
          </cell>
          <cell r="B258" t="str">
            <v>בנות ציפורה</v>
          </cell>
          <cell r="E258" t="str">
            <v>בית ספר</v>
          </cell>
          <cell r="F258" t="str">
            <v>פעיל</v>
          </cell>
          <cell r="G258" t="str">
            <v>ירושלים</v>
          </cell>
          <cell r="H258" t="str">
            <v>שרי ישראל 5</v>
          </cell>
          <cell r="I258" t="str">
            <v>0534107190 - המזכירה</v>
          </cell>
          <cell r="P258">
            <v>50</v>
          </cell>
          <cell r="Q258" t="str">
            <v>חרדי</v>
          </cell>
          <cell r="U258" t="str">
            <v>סאלד א - ספר ורוד
סאלד ב- ספר סגול</v>
          </cell>
        </row>
        <row r="259">
          <cell r="A259">
            <v>580001</v>
          </cell>
          <cell r="B259" t="str">
            <v>שש שנתי רמון</v>
          </cell>
          <cell r="E259" t="str">
            <v>בית ספר</v>
          </cell>
          <cell r="F259" t="str">
            <v>פעיל</v>
          </cell>
          <cell r="G259" t="str">
            <v>פתח תקווה</v>
          </cell>
          <cell r="H259" t="str">
            <v>רפאלי שרגא 4</v>
          </cell>
          <cell r="I259" t="str">
            <v>03-9146612</v>
          </cell>
          <cell r="N259" t="str">
            <v>רגיל</v>
          </cell>
          <cell r="O259" t="str">
            <v>חט"ב + עליונה</v>
          </cell>
          <cell r="Q259" t="str">
            <v>ממלכתי</v>
          </cell>
          <cell r="R259" t="str">
            <v>יהודי</v>
          </cell>
          <cell r="U259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804/806 א
804/806 ב'
806 ג
806 ד
807 א
807 ב
חוברת קדם אנליזה</v>
          </cell>
        </row>
        <row r="260">
          <cell r="A260">
            <v>777444</v>
          </cell>
          <cell r="B260" t="str">
            <v>מכללת סמינר הקיבוצים</v>
          </cell>
          <cell r="E260" t="str">
            <v>מכללה\אוניברסיטה</v>
          </cell>
          <cell r="F260" t="str">
            <v>פעיל</v>
          </cell>
          <cell r="G260" t="str">
            <v>תל אביב יפו</v>
          </cell>
          <cell r="H260" t="str">
            <v>דרך נמיר מרדכי 149</v>
          </cell>
          <cell r="N260" t="str">
            <v>רגיל</v>
          </cell>
          <cell r="O260" t="str">
            <v>ללא</v>
          </cell>
          <cell r="Q260" t="str">
            <v>ממלכתי</v>
          </cell>
        </row>
        <row r="261">
          <cell r="A261">
            <v>142265</v>
          </cell>
          <cell r="B261" t="str">
            <v>סוסיא-ישיבת בני"ע</v>
          </cell>
          <cell r="E261" t="str">
            <v>בית ספר</v>
          </cell>
          <cell r="F261" t="str">
            <v>פעיל</v>
          </cell>
          <cell r="G261" t="str">
            <v>סוסיה</v>
          </cell>
          <cell r="H261" t="str">
            <v>סוסיה ד.נ. הר חברון, סוסיה</v>
          </cell>
          <cell r="I261" t="str">
            <v>02-9963584</v>
          </cell>
          <cell r="K261" t="str">
            <v>נעם יצחק פרל</v>
          </cell>
          <cell r="N261" t="str">
            <v>רגיל</v>
          </cell>
          <cell r="O261" t="str">
            <v>עליונה בלבד</v>
          </cell>
          <cell r="Q261" t="str">
            <v>ממלכתי דתי</v>
          </cell>
          <cell r="R261" t="str">
            <v>יהודי</v>
          </cell>
          <cell r="T261" t="str">
            <v>מרוכזת</v>
          </cell>
          <cell r="U261" t="str">
            <v>4 יחידות - כיתה י' כרך א' (שאלון 471)
4 יחידות - כיתה י' כרך ב' (שאלון 471)
4 יחידות - כיתה י' כרך ג' (שאלון 471)</v>
          </cell>
        </row>
        <row r="262">
          <cell r="A262">
            <v>741280</v>
          </cell>
          <cell r="B262" t="str">
            <v>משכנותיך ישראל עמותה</v>
          </cell>
          <cell r="E262" t="str">
            <v>ארגון/עמותה</v>
          </cell>
          <cell r="F262" t="str">
            <v>פעיל</v>
          </cell>
          <cell r="G262" t="str">
            <v>ירושלים</v>
          </cell>
          <cell r="H262" t="str">
            <v>חיים עוזר 40</v>
          </cell>
          <cell r="N262" t="str">
            <v>רגיל</v>
          </cell>
          <cell r="O262" t="str">
            <v>חט"ב + עליונה</v>
          </cell>
          <cell r="Q262" t="str">
            <v>חרדי</v>
          </cell>
          <cell r="R262" t="str">
            <v>יהודי</v>
          </cell>
          <cell r="U262" t="str">
            <v>סאלד א - ספר ורוד
סאלד ב- ספר סגול
סאלד ג- ספר כחול (גאומטריה)</v>
          </cell>
        </row>
        <row r="263">
          <cell r="A263">
            <v>888999</v>
          </cell>
          <cell r="B263" t="str">
            <v>רגבים כנרת</v>
          </cell>
          <cell r="E263" t="str">
            <v>בית ספר</v>
          </cell>
          <cell r="F263" t="str">
            <v>פעיל</v>
          </cell>
          <cell r="G263" t="str">
            <v>בית זרע</v>
          </cell>
          <cell r="N263" t="str">
            <v>רגיל</v>
          </cell>
          <cell r="O263" t="str">
            <v>חט"ב + עליונה</v>
          </cell>
          <cell r="P263">
            <v>60</v>
          </cell>
          <cell r="Q263" t="str">
            <v>ממלכתי</v>
          </cell>
          <cell r="R263" t="str">
            <v>יהודי</v>
          </cell>
          <cell r="T263" t="str">
            <v>מרוכזת</v>
          </cell>
        </row>
        <row r="264">
          <cell r="A264">
            <v>663336</v>
          </cell>
          <cell r="B264" t="str">
            <v>אורים</v>
          </cell>
          <cell r="E264" t="str">
            <v>בית ספר</v>
          </cell>
          <cell r="F264" t="str">
            <v>פעיל</v>
          </cell>
          <cell r="G264" t="str">
            <v>הכפר הירוק</v>
          </cell>
          <cell r="N264" t="str">
            <v>רגיל</v>
          </cell>
          <cell r="O264" t="str">
            <v>עליונה בלבד</v>
          </cell>
          <cell r="P264">
            <v>30</v>
          </cell>
          <cell r="Q264" t="str">
            <v>ממלכתי</v>
          </cell>
          <cell r="R264" t="str">
            <v>יהודי</v>
          </cell>
          <cell r="T264" t="str">
            <v>רשימות</v>
          </cell>
          <cell r="U264" t="str">
            <v>3 יחידות - כיתה יא' כרך א' אשכול חברה ומדע (שאלון 371)
4 יחידות - כיתה י' כרך ג' (שאלון 471)
4 יחידות - כיתה יא' כרך ב' (שאלון 471)
804/806 א
804/806 ב'</v>
          </cell>
        </row>
        <row r="265">
          <cell r="A265">
            <v>655183</v>
          </cell>
          <cell r="B265" t="str">
            <v>בנות רחל</v>
          </cell>
          <cell r="E265" t="str">
            <v>בית ספר</v>
          </cell>
          <cell r="F265" t="str">
            <v>פעיל</v>
          </cell>
          <cell r="G265" t="str">
            <v>חריש</v>
          </cell>
          <cell r="H265" t="str">
            <v>אורן 60</v>
          </cell>
          <cell r="I265" t="str">
            <v>074-7964747</v>
          </cell>
          <cell r="N265" t="str">
            <v>רגיל</v>
          </cell>
          <cell r="O265" t="str">
            <v>חט"ב + עליונה</v>
          </cell>
          <cell r="P265">
            <v>40</v>
          </cell>
          <cell r="Q265" t="str">
            <v>חרדי</v>
          </cell>
          <cell r="R265" t="str">
            <v>יהודי</v>
          </cell>
          <cell r="T265" t="str">
            <v>מרוכזת</v>
          </cell>
          <cell r="U265" t="str">
            <v>4 יחידות - כיתה י' כרך ג' (שאלון 471)
801
805</v>
          </cell>
        </row>
        <row r="266">
          <cell r="A266">
            <v>441303</v>
          </cell>
          <cell r="B266" t="str">
            <v>שש שנתי ידלין</v>
          </cell>
          <cell r="E266" t="str">
            <v>בית ספר</v>
          </cell>
          <cell r="F266" t="str">
            <v>פעיל</v>
          </cell>
          <cell r="G266" t="str">
            <v>ראשון לציון</v>
          </cell>
          <cell r="H266" t="str">
            <v>דרובין יואל 39</v>
          </cell>
          <cell r="I266" t="str">
            <v>03-9547480</v>
          </cell>
          <cell r="N266" t="str">
            <v>רגיל</v>
          </cell>
          <cell r="O266" t="str">
            <v>חט"ב בלבד</v>
          </cell>
          <cell r="Q266" t="str">
            <v>ממלכתי</v>
          </cell>
          <cell r="R266" t="str">
            <v>יהודי</v>
          </cell>
          <cell r="T266" t="str">
            <v>טאבלט</v>
          </cell>
          <cell r="U266" t="str">
            <v>3 יחידות - כיתה יא' כרך א' אשכול חברה ומדע (שאלון 371)
3 יחידות - כיתה יא' כרך ב' אשכול חברה ומדע (שאלון 371)
4 יחידות - כיתה י' כרך ג' (שאלון 471)
4 יחידות - כיתה יא' כרך א' (שאלון 471)
4 יחידות - כיתה יא' כרך ב' (שאלון 471)
804/806 א
804/806 ב'
חוברת קדם אנליזה</v>
          </cell>
        </row>
        <row r="267">
          <cell r="A267">
            <v>249193</v>
          </cell>
          <cell r="B267" t="str">
            <v>מקיף שש - שנתי חורפיש</v>
          </cell>
          <cell r="E267" t="str">
            <v>בית ספר</v>
          </cell>
          <cell r="F267" t="str">
            <v>פעיל</v>
          </cell>
          <cell r="G267" t="str">
            <v>חורפיש</v>
          </cell>
          <cell r="I267" t="str">
            <v>04-9977734</v>
          </cell>
          <cell r="K267" t="str">
            <v>סדיקה פארס</v>
          </cell>
          <cell r="N267" t="str">
            <v>רגיל</v>
          </cell>
          <cell r="O267" t="str">
            <v>חט"ב + עליונה</v>
          </cell>
          <cell r="P267">
            <v>328</v>
          </cell>
          <cell r="Q267" t="str">
            <v>ממלכתי</v>
          </cell>
          <cell r="R267" t="str">
            <v>ערבי</v>
          </cell>
          <cell r="S267" t="str">
            <v>גבי יקואל</v>
          </cell>
          <cell r="T267" t="str">
            <v>רשימות</v>
          </cell>
          <cell r="U267" t="str">
            <v>3 יחידות - כיתה יא' כרך א' אשכול חברה ומדע (שאלון 371)
3 יחידות - כיתה יא' כרך ב' אשכול חברה ומדע (שאלון 371)</v>
          </cell>
        </row>
        <row r="268">
          <cell r="A268">
            <v>442020</v>
          </cell>
          <cell r="B268" t="str">
            <v>תכון ת"א שלוחת נתניה</v>
          </cell>
          <cell r="E268" t="str">
            <v>בית ספר</v>
          </cell>
          <cell r="F268" t="str">
            <v>פעיל</v>
          </cell>
          <cell r="G268" t="str">
            <v>נתניה</v>
          </cell>
          <cell r="H268" t="str">
            <v>שמואל הנציב 30</v>
          </cell>
          <cell r="I268" t="str">
            <v>09-8870285</v>
          </cell>
          <cell r="N268" t="str">
            <v>רגיל</v>
          </cell>
          <cell r="O268" t="str">
            <v>עליונה בלבד</v>
          </cell>
          <cell r="P268">
            <v>50</v>
          </cell>
          <cell r="Q268" t="str">
            <v>ממלכתי</v>
          </cell>
          <cell r="R268" t="str">
            <v>יהודי</v>
          </cell>
          <cell r="T268" t="str">
            <v>מרוכזת</v>
          </cell>
          <cell r="U268" t="str">
            <v>3 יחידות - כיתה יא' כרך א' אשכול חברה ומדע (שאלון 371)
4 יחידות - כיתה יא' כרך ב' (שאלון 471)</v>
          </cell>
        </row>
        <row r="269">
          <cell r="A269">
            <v>659235</v>
          </cell>
          <cell r="B269" t="str">
            <v>תיכון בגין רמת גן</v>
          </cell>
          <cell r="E269" t="str">
            <v>בית ספר</v>
          </cell>
          <cell r="F269" t="str">
            <v>פעיל</v>
          </cell>
          <cell r="G269" t="str">
            <v>רמת גן</v>
          </cell>
          <cell r="H269" t="str">
            <v>רפאל איתן 1</v>
          </cell>
          <cell r="N269" t="str">
            <v>רגיל</v>
          </cell>
          <cell r="O269" t="str">
            <v>עליונה בלבד</v>
          </cell>
          <cell r="P269">
            <v>300</v>
          </cell>
          <cell r="Q269" t="str">
            <v>ממלכתי</v>
          </cell>
          <cell r="R269" t="str">
            <v>יהודי</v>
          </cell>
          <cell r="T269" t="str">
            <v>טאבלט</v>
          </cell>
          <cell r="U269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804/806 א
804/806 ב'
806 ג
806 ד
חוברת קדם אנליזה</v>
          </cell>
        </row>
        <row r="270">
          <cell r="A270">
            <v>670182</v>
          </cell>
          <cell r="B270" t="str">
            <v>מעלות דבורה</v>
          </cell>
          <cell r="E270" t="str">
            <v>בית ספר</v>
          </cell>
          <cell r="F270" t="str">
            <v>פעיל</v>
          </cell>
          <cell r="G270" t="str">
            <v>בית"ר עילית</v>
          </cell>
          <cell r="N270" t="str">
            <v>רגיל</v>
          </cell>
          <cell r="O270" t="str">
            <v>עליונה בלבד</v>
          </cell>
          <cell r="P270">
            <v>50</v>
          </cell>
          <cell r="Q270" t="str">
            <v>חרדי</v>
          </cell>
          <cell r="R270" t="str">
            <v>יהודי</v>
          </cell>
          <cell r="T270" t="str">
            <v>מרוכזת</v>
          </cell>
          <cell r="U270" t="str">
            <v>471 א'- לכיתה י' מהדורה חרדית
471 ב'- לכיתה י' מהדורה חרדית
471 ג'- לכיתה י' מהדורה חרדית
סאלד א - ספר ורוד
סאלד ב- ספר סגול</v>
          </cell>
        </row>
        <row r="271">
          <cell r="A271">
            <v>650515</v>
          </cell>
          <cell r="B271" t="str">
            <v>אולפנה תורנית רננה</v>
          </cell>
          <cell r="E271" t="str">
            <v>בית ספר</v>
          </cell>
          <cell r="F271" t="str">
            <v>פעיל</v>
          </cell>
          <cell r="G271" t="str">
            <v>ירושלים</v>
          </cell>
          <cell r="I271" t="str">
            <v>02-6297266</v>
          </cell>
          <cell r="N271" t="str">
            <v>רגיל</v>
          </cell>
          <cell r="O271" t="str">
            <v>עליונה בלבד</v>
          </cell>
          <cell r="P271">
            <v>45</v>
          </cell>
          <cell r="Q271" t="str">
            <v>ממלכתי</v>
          </cell>
          <cell r="R271" t="str">
            <v>יהודי</v>
          </cell>
          <cell r="T271" t="str">
            <v>רשימות</v>
          </cell>
          <cell r="U271" t="str">
            <v>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802
802 נספח
804/806 א
804/806 ב'
805
807 א
807 ב
חוברת קדם אנליזה</v>
          </cell>
        </row>
        <row r="272">
          <cell r="A272">
            <v>444398</v>
          </cell>
          <cell r="B272" t="str">
            <v>חט"ב רימון</v>
          </cell>
          <cell r="E272" t="str">
            <v>בי"ס שמוגדר כעמותה</v>
          </cell>
          <cell r="F272" t="str">
            <v>פעיל</v>
          </cell>
          <cell r="G272" t="str">
            <v>רעננה</v>
          </cell>
          <cell r="H272" t="str">
            <v>דיין משה 5</v>
          </cell>
          <cell r="I272" t="str">
            <v>09-7717111</v>
          </cell>
          <cell r="N272" t="str">
            <v>רגיל</v>
          </cell>
          <cell r="O272" t="str">
            <v>חט"ב בלבד</v>
          </cell>
          <cell r="P272">
            <v>678</v>
          </cell>
          <cell r="Q272" t="str">
            <v>ממלכתי</v>
          </cell>
          <cell r="R272" t="str">
            <v>יהודי</v>
          </cell>
          <cell r="T272" t="str">
            <v>רשימות</v>
          </cell>
          <cell r="U272" t="str">
            <v>4 יחידות - כיתה י' כרך א' (שאלון 471)
4 יחידות - כיתה י' כרך ב' (שאלון 471)
4 יחידות - כיתה י' כרך ג' (שאלון 471)
801
802
802 נספח
804/806 ב'</v>
          </cell>
        </row>
        <row r="273">
          <cell r="A273">
            <v>636019</v>
          </cell>
          <cell r="B273" t="str">
            <v>אדם ואדמה תבור</v>
          </cell>
          <cell r="E273" t="str">
            <v>בית ספר</v>
          </cell>
          <cell r="F273" t="str">
            <v>פעיל</v>
          </cell>
          <cell r="G273" t="str">
            <v>כדורי</v>
          </cell>
          <cell r="I273" t="str">
            <v>08-6321273</v>
          </cell>
          <cell r="N273" t="str">
            <v>רגיל</v>
          </cell>
          <cell r="O273" t="str">
            <v>עליונה בלבד</v>
          </cell>
          <cell r="P273">
            <v>49</v>
          </cell>
          <cell r="Q273" t="str">
            <v>ממלכתי</v>
          </cell>
          <cell r="R273" t="str">
            <v>יהודי</v>
          </cell>
          <cell r="T273" t="str">
            <v>מרוכזת</v>
          </cell>
          <cell r="U273" t="str">
            <v>3 יחידות - כיתה יא' כרך א' אשכול חברה ומדע (שאלון 371)
4 יחידות - כיתה יא' כרך ב' (שאלון 471)
804 ג
804 ד
804/806 א
804/806 ב'
805
806 ג
806 ד
807 א
807 ב</v>
          </cell>
        </row>
        <row r="274">
          <cell r="A274">
            <v>658989</v>
          </cell>
          <cell r="B274" t="str">
            <v>שחקים</v>
          </cell>
          <cell r="E274" t="str">
            <v>בית ספר</v>
          </cell>
          <cell r="F274" t="str">
            <v>פעיל</v>
          </cell>
          <cell r="G274" t="str">
            <v>ראש העין</v>
          </cell>
          <cell r="H274" t="str">
            <v>אלברט איינשטיין 1</v>
          </cell>
          <cell r="N274" t="str">
            <v>רגיל</v>
          </cell>
          <cell r="O274" t="str">
            <v>עליונה בלבד</v>
          </cell>
          <cell r="P274">
            <v>180</v>
          </cell>
          <cell r="Q274" t="str">
            <v>ממלכתי</v>
          </cell>
          <cell r="R274" t="str">
            <v>יהודי</v>
          </cell>
          <cell r="T274" t="str">
            <v>טאבלט</v>
          </cell>
          <cell r="U274" t="str">
            <v>3 יחידות - כיתה יא' כרך ב' אשכול חברה ומדע (שאלון 371)
4 יחידות - כיתה יא' כרך ב' (שאלון 471)
801
802
802 נספח
803
804 ג
804 ד
804/806 א
804/806 ב'
806 ג
806 ד
807 א
807 ב</v>
          </cell>
        </row>
        <row r="275">
          <cell r="A275">
            <v>634261</v>
          </cell>
          <cell r="B275" t="str">
            <v>אדם ואדמה ניצנים</v>
          </cell>
          <cell r="E275" t="str">
            <v>בית ספר</v>
          </cell>
          <cell r="F275" t="str">
            <v>פעיל</v>
          </cell>
          <cell r="G275" t="str">
            <v>כפר סילבר</v>
          </cell>
          <cell r="I275" t="str">
            <v>08-9756443</v>
          </cell>
          <cell r="N275" t="str">
            <v>רגיל</v>
          </cell>
          <cell r="O275" t="str">
            <v>עליונה בלבד</v>
          </cell>
          <cell r="P275">
            <v>20</v>
          </cell>
          <cell r="Q275" t="str">
            <v>ממלכתי</v>
          </cell>
          <cell r="R275" t="str">
            <v>יהודי</v>
          </cell>
          <cell r="T275" t="str">
            <v>השאלה</v>
          </cell>
          <cell r="U275" t="str">
            <v>3 יחידות - כיתה יא' כרך א'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</v>
          </cell>
        </row>
        <row r="276">
          <cell r="A276">
            <v>611715</v>
          </cell>
          <cell r="B276" t="str">
            <v>צין</v>
          </cell>
          <cell r="E276" t="str">
            <v>שמונה שנתי</v>
          </cell>
          <cell r="F276" t="str">
            <v>פעיל</v>
          </cell>
          <cell r="G276" t="str">
            <v>מדרשת בן גוריון</v>
          </cell>
          <cell r="K276" t="str">
            <v>עינת עמר</v>
          </cell>
          <cell r="N276" t="str">
            <v>רגיל</v>
          </cell>
          <cell r="O276" t="str">
            <v>חט"ב + עליונה</v>
          </cell>
          <cell r="Q276" t="str">
            <v>ממלכתי</v>
          </cell>
          <cell r="R276" t="str">
            <v>יהודי</v>
          </cell>
        </row>
        <row r="277">
          <cell r="A277">
            <v>648311</v>
          </cell>
          <cell r="B277" t="str">
            <v>עתיד מקיף חדש אום בטין</v>
          </cell>
          <cell r="E277" t="str">
            <v>בית ספר</v>
          </cell>
          <cell r="F277" t="str">
            <v>פעיל</v>
          </cell>
          <cell r="G277" t="str">
            <v>אום בטין</v>
          </cell>
          <cell r="I277" t="str">
            <v>08-9575646</v>
          </cell>
          <cell r="N277" t="str">
            <v>רגיל</v>
          </cell>
          <cell r="O277" t="str">
            <v>חט"ב + עליונה</v>
          </cell>
          <cell r="P277">
            <v>695</v>
          </cell>
          <cell r="Q277" t="str">
            <v>ממלכתי</v>
          </cell>
          <cell r="R277" t="str">
            <v>בדואי</v>
          </cell>
        </row>
        <row r="278">
          <cell r="A278">
            <v>344218</v>
          </cell>
          <cell r="B278" t="str">
            <v>חט"ב אורט אפק</v>
          </cell>
          <cell r="E278" t="str">
            <v>בית ספר</v>
          </cell>
          <cell r="F278" t="str">
            <v>פעיל</v>
          </cell>
          <cell r="G278" t="str">
            <v>קרית ביאליק</v>
          </cell>
          <cell r="I278" t="str">
            <v>04-8762406</v>
          </cell>
          <cell r="N278" t="str">
            <v>רגיל</v>
          </cell>
          <cell r="O278" t="str">
            <v>עליונה בלבד</v>
          </cell>
          <cell r="P278">
            <v>577</v>
          </cell>
          <cell r="Q278" t="str">
            <v>ממלכתי</v>
          </cell>
          <cell r="R278" t="str">
            <v>יהודי</v>
          </cell>
        </row>
        <row r="279">
          <cell r="A279">
            <v>460725</v>
          </cell>
          <cell r="B279" t="str">
            <v>בית אקשטיין-כפר מל"ל</v>
          </cell>
          <cell r="E279" t="str">
            <v>בית ספר</v>
          </cell>
          <cell r="F279" t="str">
            <v>פעיל</v>
          </cell>
          <cell r="G279" t="str">
            <v>כפר מל"ל</v>
          </cell>
          <cell r="I279" t="str">
            <v>04-8668482</v>
          </cell>
          <cell r="N279" t="str">
            <v>מיוחד</v>
          </cell>
          <cell r="O279" t="str">
            <v>יסודי ועליונה</v>
          </cell>
          <cell r="P279">
            <v>90</v>
          </cell>
          <cell r="Q279" t="str">
            <v>ממלכתי</v>
          </cell>
          <cell r="R279" t="str">
            <v>יהודי</v>
          </cell>
        </row>
        <row r="280">
          <cell r="A280">
            <v>590018</v>
          </cell>
          <cell r="B280" t="str">
            <v>מכללת לוינסקי לחינוך</v>
          </cell>
          <cell r="E280" t="str">
            <v>מכללה\אוניברסיטה</v>
          </cell>
          <cell r="F280" t="str">
            <v>פעיל</v>
          </cell>
          <cell r="G280" t="str">
            <v>תל אביב יפו</v>
          </cell>
          <cell r="N280" t="str">
            <v>רגיל</v>
          </cell>
          <cell r="O280" t="str">
            <v>ללא</v>
          </cell>
          <cell r="Q280" t="str">
            <v>ממלכתי</v>
          </cell>
          <cell r="U280" t="str">
            <v>4 יחידות - כיתה י' כרך א' (שאלון 471)
4 יחידות - כיתה י' כרך ב' (שאלון 471)
4 יחידות - כיתה י' כרך ג' (שאלון 471)
4 יחידות - כיתה יא' כרך ב' (שאלון 471)
804 ג
804 ד
804/806 א
804/806 ב'
805
806 ג
806 ד
807 א
807 ב</v>
          </cell>
        </row>
        <row r="281">
          <cell r="A281">
            <v>444777</v>
          </cell>
          <cell r="B281" t="str">
            <v>סמינר דרכיה</v>
          </cell>
          <cell r="E281" t="str">
            <v>בית ספר</v>
          </cell>
          <cell r="F281" t="str">
            <v>פעיל</v>
          </cell>
          <cell r="G281" t="str">
            <v>בית"ר עילית</v>
          </cell>
          <cell r="H281" t="str">
            <v>אוירבך 13</v>
          </cell>
          <cell r="I281" t="str">
            <v>02-5863665</v>
          </cell>
          <cell r="N281" t="str">
            <v>רגיל</v>
          </cell>
          <cell r="O281" t="str">
            <v>עליונה בלבד</v>
          </cell>
          <cell r="P281">
            <v>30</v>
          </cell>
          <cell r="Q281" t="str">
            <v>חרדי</v>
          </cell>
          <cell r="R281" t="str">
            <v>יהודי</v>
          </cell>
          <cell r="T281" t="str">
            <v>מרוכזת</v>
          </cell>
          <cell r="U281" t="str">
            <v>801
802
802 נספח</v>
          </cell>
        </row>
        <row r="282">
          <cell r="A282">
            <v>580657393</v>
          </cell>
          <cell r="B282" t="str">
            <v>סמינר דעת ניסים</v>
          </cell>
          <cell r="E282" t="str">
            <v>בי"ס שמוגדר כעמותה</v>
          </cell>
          <cell r="F282" t="str">
            <v>פעיל</v>
          </cell>
          <cell r="G282" t="str">
            <v>בני ברק</v>
          </cell>
          <cell r="H282" t="str">
            <v>אהרונוביץ ראובן 33</v>
          </cell>
          <cell r="I282" t="str">
            <v>036181158</v>
          </cell>
          <cell r="M282" t="str">
            <v>temstetr@gmail.com</v>
          </cell>
          <cell r="N282" t="str">
            <v>רגיל</v>
          </cell>
          <cell r="O282" t="str">
            <v>עליונה בלבד</v>
          </cell>
          <cell r="Q282" t="str">
            <v>חרדי</v>
          </cell>
          <cell r="R282" t="str">
            <v>יהודי</v>
          </cell>
        </row>
        <row r="283">
          <cell r="A283">
            <v>524157</v>
          </cell>
          <cell r="B283" t="str">
            <v>זיו אור רמלה</v>
          </cell>
          <cell r="E283" t="str">
            <v>בית ספר</v>
          </cell>
          <cell r="F283" t="str">
            <v>פעיל</v>
          </cell>
          <cell r="G283" t="str">
            <v>רמלה</v>
          </cell>
          <cell r="H283" t="str">
            <v>רזיאל דוד 24</v>
          </cell>
          <cell r="I283" t="str">
            <v>08-8528054</v>
          </cell>
          <cell r="N283" t="str">
            <v>רגיל</v>
          </cell>
          <cell r="O283" t="str">
            <v>עליונה בלבד</v>
          </cell>
          <cell r="P283">
            <v>55</v>
          </cell>
          <cell r="Q283" t="str">
            <v>חרדי</v>
          </cell>
          <cell r="R283" t="str">
            <v>יהודי</v>
          </cell>
          <cell r="T283" t="str">
            <v>מרוכזת,רשימות</v>
          </cell>
          <cell r="U283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802
802 נספח
803
804 ג
804 ד
804/806 א
804/806 ב'
805</v>
          </cell>
        </row>
        <row r="284">
          <cell r="A284">
            <v>520585</v>
          </cell>
          <cell r="B284" t="str">
            <v>שחף</v>
          </cell>
          <cell r="E284" t="str">
            <v>בית ספר</v>
          </cell>
          <cell r="F284" t="str">
            <v>פעיל</v>
          </cell>
          <cell r="G284" t="str">
            <v>בת ים</v>
          </cell>
          <cell r="H284" t="str">
            <v>קק"ל 15</v>
          </cell>
          <cell r="I284" t="str">
            <v>03-5552745</v>
          </cell>
          <cell r="K284" t="str">
            <v>עינת נהרי קרקו</v>
          </cell>
          <cell r="N284" t="str">
            <v>מיוחד</v>
          </cell>
          <cell r="O284" t="str">
            <v>חט"ב + עליונה</v>
          </cell>
          <cell r="Q284" t="str">
            <v>ממלכתי</v>
          </cell>
          <cell r="R284" t="str">
            <v>יהודי</v>
          </cell>
        </row>
        <row r="285">
          <cell r="A285">
            <v>4412122</v>
          </cell>
          <cell r="B285" t="str">
            <v>אולפנת אורות</v>
          </cell>
          <cell r="E285" t="str">
            <v>בית ספר</v>
          </cell>
          <cell r="F285" t="str">
            <v>פעיל</v>
          </cell>
          <cell r="G285" t="str">
            <v>נתניה</v>
          </cell>
          <cell r="N285" t="str">
            <v>רגיל</v>
          </cell>
          <cell r="O285" t="str">
            <v>חט"ב + עליונה</v>
          </cell>
          <cell r="P285">
            <v>30</v>
          </cell>
          <cell r="Q285" t="str">
            <v>חרדי</v>
          </cell>
          <cell r="R285" t="str">
            <v>יהודי</v>
          </cell>
          <cell r="U285" t="str">
            <v>801
804/806 א
804/806 ב'</v>
          </cell>
        </row>
        <row r="286">
          <cell r="A286">
            <v>756577</v>
          </cell>
          <cell r="B286" t="str">
            <v>מעלות ירושלים</v>
          </cell>
          <cell r="E286" t="str">
            <v>בית ספר</v>
          </cell>
          <cell r="F286" t="str">
            <v>פעיל</v>
          </cell>
          <cell r="G286" t="str">
            <v>בית שמש</v>
          </cell>
          <cell r="P286">
            <v>38</v>
          </cell>
          <cell r="U286" t="str">
            <v>סאלד א - ספר ורוד
סאלד ב- ספר סגול
סאלד ג- ספר כחול (גאומטריה)</v>
          </cell>
        </row>
        <row r="287">
          <cell r="A287">
            <v>722512</v>
          </cell>
          <cell r="B287" t="str">
            <v>סמינר בית מלכה</v>
          </cell>
          <cell r="E287" t="str">
            <v>בית ספר</v>
          </cell>
          <cell r="F287" t="str">
            <v>פעיל</v>
          </cell>
          <cell r="G287" t="str">
            <v>בית שמש</v>
          </cell>
          <cell r="P287">
            <v>75</v>
          </cell>
          <cell r="U287" t="str">
            <v>סאלד א - ספר ורוד
סאלד ב- ספר סגול</v>
          </cell>
        </row>
        <row r="288">
          <cell r="A288">
            <v>742544</v>
          </cell>
          <cell r="B288" t="str">
            <v>מכון בית יעקב למורות</v>
          </cell>
          <cell r="E288" t="str">
            <v>בית ספר</v>
          </cell>
          <cell r="F288" t="str">
            <v>פעיל</v>
          </cell>
          <cell r="G288" t="str">
            <v>אלעד</v>
          </cell>
          <cell r="Q288" t="str">
            <v>חרדי</v>
          </cell>
          <cell r="U288" t="str">
            <v>סאלד ג- ספר כחול (גאומטריה)</v>
          </cell>
        </row>
        <row r="289">
          <cell r="A289">
            <v>749481</v>
          </cell>
          <cell r="B289" t="str">
            <v>בינת החינוך</v>
          </cell>
          <cell r="E289" t="str">
            <v>בית ספר</v>
          </cell>
          <cell r="F289" t="str">
            <v>פעיל</v>
          </cell>
          <cell r="G289" t="str">
            <v>ירושלים</v>
          </cell>
          <cell r="U289" t="str">
            <v>סאלד א - ספר ורוד
סאלד ב- ספר סגול
סאלד ג- ספר כחול (גאומטריה)</v>
          </cell>
        </row>
        <row r="290">
          <cell r="A290">
            <v>580572790</v>
          </cell>
          <cell r="B290" t="str">
            <v>תיכון עשות טוב</v>
          </cell>
          <cell r="E290" t="str">
            <v>בי"ס שמוגדר כעמותה</v>
          </cell>
          <cell r="F290" t="str">
            <v>פעיל</v>
          </cell>
          <cell r="G290" t="str">
            <v>ירושלים</v>
          </cell>
          <cell r="H290" t="str">
            <v>הרב מלצר 23</v>
          </cell>
        </row>
        <row r="291">
          <cell r="A291">
            <v>748897</v>
          </cell>
          <cell r="B291" t="str">
            <v>שוגה בשושנים</v>
          </cell>
          <cell r="E291" t="str">
            <v>בית ספר</v>
          </cell>
          <cell r="F291" t="str">
            <v>פעיל</v>
          </cell>
          <cell r="G291" t="str">
            <v>טבריה</v>
          </cell>
          <cell r="P291">
            <v>20</v>
          </cell>
          <cell r="U291" t="str">
            <v>3 יחידות - כיתה יא' כרך א' אשכול חברה ומדע (שאלון 371)
3 יחידות - כיתה יא' כרך ב' אשכול חברה ומדע (שאלון 371)
סאלד א - ספר ורוד
סאלד ג- ספר כחול (גאומטריה)</v>
          </cell>
        </row>
        <row r="292">
          <cell r="A292">
            <v>580557502</v>
          </cell>
          <cell r="B292" t="str">
            <v>פנינת ישראל גור</v>
          </cell>
          <cell r="E292" t="str">
            <v>בי"ס שמוגדר כעמותה</v>
          </cell>
          <cell r="F292" t="str">
            <v>פעיל</v>
          </cell>
          <cell r="G292" t="str">
            <v>בית שמש</v>
          </cell>
          <cell r="H292" t="str">
            <v>אור החיים 6</v>
          </cell>
          <cell r="P292">
            <v>42</v>
          </cell>
        </row>
        <row r="293">
          <cell r="A293">
            <v>758102</v>
          </cell>
          <cell r="B293" t="str">
            <v>בנות שרה</v>
          </cell>
          <cell r="E293" t="str">
            <v>בית ספר</v>
          </cell>
          <cell r="F293" t="str">
            <v>פעיל</v>
          </cell>
          <cell r="G293" t="str">
            <v>אלעד</v>
          </cell>
          <cell r="P293">
            <v>24</v>
          </cell>
          <cell r="U293" t="str">
            <v>סאלד א - ספר ורוד
סאלד ב- ספר סגול
סאלד ג- ספר כחול (גאומטריה)</v>
          </cell>
        </row>
        <row r="294">
          <cell r="A294">
            <v>641290</v>
          </cell>
          <cell r="B294" t="str">
            <v>סמינר ויז'ניץ אשדוד</v>
          </cell>
          <cell r="E294" t="str">
            <v>בית ספר</v>
          </cell>
          <cell r="F294" t="str">
            <v>פעיל</v>
          </cell>
          <cell r="G294" t="str">
            <v>אשדוד</v>
          </cell>
        </row>
        <row r="295">
          <cell r="A295">
            <v>560581</v>
          </cell>
          <cell r="B295" t="str">
            <v>סמינר חסידי</v>
          </cell>
          <cell r="E295" t="str">
            <v>בית ספר</v>
          </cell>
          <cell r="F295" t="str">
            <v>פעיל</v>
          </cell>
          <cell r="G295" t="str">
            <v>ירושלים</v>
          </cell>
        </row>
        <row r="296">
          <cell r="A296">
            <v>740688</v>
          </cell>
          <cell r="B296" t="str">
            <v>נתיבות שלום</v>
          </cell>
          <cell r="E296" t="str">
            <v>בית ספר</v>
          </cell>
          <cell r="F296" t="str">
            <v>פעיל</v>
          </cell>
          <cell r="G296" t="str">
            <v>בית'ר עלית</v>
          </cell>
          <cell r="P296">
            <v>70</v>
          </cell>
          <cell r="U296" t="str">
            <v>סאלד א - ספר ורוד
סאלד ב- ספר סגול
סאלד ג- ספר כחול (גאומטריה)</v>
          </cell>
        </row>
        <row r="297">
          <cell r="A297">
            <v>478768</v>
          </cell>
          <cell r="B297" t="str">
            <v>סמינר תורת אנך</v>
          </cell>
          <cell r="E297" t="str">
            <v>בית ספר</v>
          </cell>
          <cell r="F297" t="str">
            <v>פעיל</v>
          </cell>
          <cell r="G297" t="str">
            <v>בית שמש</v>
          </cell>
          <cell r="U297" t="str">
            <v>סאלד א - ספר ורוד
סאלד ב- ספר סגול
סאלד ג- ספר כחול (גאומטריה)</v>
          </cell>
        </row>
        <row r="298">
          <cell r="A298">
            <v>580461036</v>
          </cell>
          <cell r="B298" t="str">
            <v>סמינר ויז'ניץ אשדוד</v>
          </cell>
          <cell r="E298" t="str">
            <v>בי"ס שמוגדר כעמותה</v>
          </cell>
          <cell r="F298" t="str">
            <v>פעיל</v>
          </cell>
          <cell r="G298" t="str">
            <v>אשדוד</v>
          </cell>
          <cell r="H298" t="str">
            <v>הרותם 41</v>
          </cell>
          <cell r="P298">
            <v>300</v>
          </cell>
        </row>
        <row r="299">
          <cell r="A299">
            <v>660282</v>
          </cell>
          <cell r="B299" t="str">
            <v>סמינר חדש נתיבות</v>
          </cell>
          <cell r="E299" t="str">
            <v>בית ספר</v>
          </cell>
          <cell r="F299" t="str">
            <v>פעיל</v>
          </cell>
          <cell r="G299" t="str">
            <v>נתיבות</v>
          </cell>
        </row>
        <row r="300">
          <cell r="A300">
            <v>611103</v>
          </cell>
          <cell r="B300" t="str">
            <v>סמינר חניכי הישיבות</v>
          </cell>
          <cell r="E300" t="str">
            <v>בית ספר</v>
          </cell>
          <cell r="F300" t="str">
            <v>פעיל</v>
          </cell>
          <cell r="G300" t="str">
            <v>אשדוד</v>
          </cell>
        </row>
        <row r="301">
          <cell r="A301">
            <v>640698</v>
          </cell>
          <cell r="B301" t="str">
            <v>בית יעקב אשדוד</v>
          </cell>
          <cell r="E301" t="str">
            <v>בית ספר</v>
          </cell>
          <cell r="F301" t="str">
            <v>פעיל</v>
          </cell>
          <cell r="G301" t="str">
            <v>אשדוד</v>
          </cell>
        </row>
        <row r="302">
          <cell r="A302">
            <v>478784</v>
          </cell>
          <cell r="B302" t="str">
            <v>בדרך אימותינו</v>
          </cell>
          <cell r="E302" t="str">
            <v>בית ספר</v>
          </cell>
          <cell r="F302" t="str">
            <v>פעיל</v>
          </cell>
          <cell r="G302" t="str">
            <v>ביתר עלית</v>
          </cell>
          <cell r="P302">
            <v>12</v>
          </cell>
        </row>
        <row r="303">
          <cell r="A303">
            <v>346023</v>
          </cell>
          <cell r="B303" t="str">
            <v>בית יעקב קרית ספר</v>
          </cell>
          <cell r="E303" t="str">
            <v>בית ספר</v>
          </cell>
          <cell r="F303" t="str">
            <v>פעיל</v>
          </cell>
          <cell r="G303" t="str">
            <v>מודיעין עילית</v>
          </cell>
        </row>
        <row r="304">
          <cell r="A304">
            <v>373183</v>
          </cell>
          <cell r="B304" t="str">
            <v>סמינר כלל חסידי</v>
          </cell>
          <cell r="E304" t="str">
            <v>בית ספר</v>
          </cell>
          <cell r="F304" t="str">
            <v>פעיל</v>
          </cell>
          <cell r="G304" t="str">
            <v>ביתר עילית</v>
          </cell>
        </row>
        <row r="305">
          <cell r="A305">
            <v>346437</v>
          </cell>
          <cell r="B305" t="str">
            <v>סמינר דרכי רחל</v>
          </cell>
          <cell r="E305" t="str">
            <v>בית ספר</v>
          </cell>
          <cell r="F305" t="str">
            <v>פעיל</v>
          </cell>
          <cell r="G305" t="str">
            <v>בית שמש</v>
          </cell>
        </row>
        <row r="306">
          <cell r="A306">
            <v>240721</v>
          </cell>
          <cell r="B306" t="str">
            <v>סמינר בית יעקב צפת</v>
          </cell>
          <cell r="E306" t="str">
            <v>בית ספר</v>
          </cell>
          <cell r="F306" t="str">
            <v>פעיל</v>
          </cell>
          <cell r="G306" t="str">
            <v>צפת</v>
          </cell>
          <cell r="N306" t="str">
            <v>רגיל</v>
          </cell>
          <cell r="O306" t="str">
            <v>עליונה בלבד</v>
          </cell>
          <cell r="Q306" t="str">
            <v>חרדי</v>
          </cell>
          <cell r="R306" t="str">
            <v>יהודי</v>
          </cell>
          <cell r="U306" t="str">
            <v>803
804 ג
804 ד
804/806 ב'
805
סאלד א - ספר ורוד
סאלד ב- ספר סגול</v>
          </cell>
        </row>
        <row r="307">
          <cell r="A307">
            <v>343996</v>
          </cell>
          <cell r="B307" t="str">
            <v>בית יעקב נתיב החינוך</v>
          </cell>
          <cell r="E307" t="str">
            <v>בית ספר</v>
          </cell>
          <cell r="F307" t="str">
            <v>פעיל</v>
          </cell>
          <cell r="G307" t="str">
            <v>ירושלים</v>
          </cell>
          <cell r="P307">
            <v>240</v>
          </cell>
        </row>
        <row r="308">
          <cell r="A308">
            <v>141762</v>
          </cell>
          <cell r="B308" t="str">
            <v>סמינר ירים משה</v>
          </cell>
          <cell r="E308" t="str">
            <v>בית ספר</v>
          </cell>
          <cell r="F308" t="str">
            <v>פעיל</v>
          </cell>
          <cell r="G308" t="str">
            <v>ירושלים</v>
          </cell>
        </row>
        <row r="309">
          <cell r="A309">
            <v>634337</v>
          </cell>
          <cell r="B309" t="str">
            <v>סמינר ב'י איילת השחר</v>
          </cell>
          <cell r="E309" t="str">
            <v>בית ספר</v>
          </cell>
          <cell r="F309" t="str">
            <v>פעיל</v>
          </cell>
          <cell r="G309" t="str">
            <v>ירושלים</v>
          </cell>
          <cell r="P309">
            <v>200</v>
          </cell>
        </row>
        <row r="310">
          <cell r="A310">
            <v>140822</v>
          </cell>
          <cell r="B310" t="str">
            <v>בית מלכה ירושלים</v>
          </cell>
          <cell r="E310" t="str">
            <v>בית ספר</v>
          </cell>
          <cell r="F310" t="str">
            <v>פעיל</v>
          </cell>
          <cell r="G310" t="str">
            <v>ירושלים</v>
          </cell>
          <cell r="P310">
            <v>452</v>
          </cell>
        </row>
        <row r="311">
          <cell r="A311">
            <v>756585</v>
          </cell>
          <cell r="B311" t="str">
            <v>סמינר איילת השחר</v>
          </cell>
          <cell r="E311" t="str">
            <v>בית ספר</v>
          </cell>
          <cell r="F311" t="str">
            <v>פעיל</v>
          </cell>
          <cell r="G311" t="str">
            <v>בית שמש</v>
          </cell>
          <cell r="P311">
            <v>156</v>
          </cell>
          <cell r="Q311" t="str">
            <v>חרדי</v>
          </cell>
          <cell r="U311" t="str">
            <v>4 יחידות - כיתה יא' כרך ב' (שאלון 471)
471 א'- לכיתה י' מהדורה חרדית
471 ב'- לכיתה י"א מהדורה חרדית
471 ב'- לכיתה י' מהדורה חרדית
471 ג'- לכיתה י' מהדורה חרדית
804/806 א
804/806 ב'
806 ג
806 ד
חוברת קדם אנליזה
סאלד א - ספר ורוד
סאלד ב- ספר סגול</v>
          </cell>
        </row>
        <row r="312">
          <cell r="A312">
            <v>240531</v>
          </cell>
          <cell r="B312" t="str">
            <v>באר מרים</v>
          </cell>
          <cell r="E312" t="str">
            <v>בית ספר</v>
          </cell>
          <cell r="F312" t="str">
            <v>פעיל</v>
          </cell>
          <cell r="G312" t="str">
            <v>חצור הגלילית</v>
          </cell>
          <cell r="P312">
            <v>349</v>
          </cell>
        </row>
        <row r="313">
          <cell r="A313">
            <v>460469</v>
          </cell>
          <cell r="B313" t="str">
            <v>סמינר מעלות שרה</v>
          </cell>
          <cell r="E313" t="str">
            <v>בית ספר</v>
          </cell>
          <cell r="F313" t="str">
            <v>פעיל</v>
          </cell>
          <cell r="G313" t="str">
            <v>מודיעין עילית</v>
          </cell>
          <cell r="P313">
            <v>128</v>
          </cell>
        </row>
        <row r="314">
          <cell r="A314">
            <v>442335</v>
          </cell>
          <cell r="B314" t="str">
            <v>שער אליעזור-סימנר חרדי</v>
          </cell>
          <cell r="E314" t="str">
            <v>בית ספר</v>
          </cell>
          <cell r="F314" t="str">
            <v>פעיל</v>
          </cell>
          <cell r="G314" t="str">
            <v>רחובות</v>
          </cell>
          <cell r="P314">
            <v>50</v>
          </cell>
        </row>
        <row r="315">
          <cell r="A315">
            <v>580514057</v>
          </cell>
          <cell r="B315" t="str">
            <v>סמינר בנות מאור ירושלים</v>
          </cell>
          <cell r="E315" t="str">
            <v>בי"ס שמוגדר כעמותה</v>
          </cell>
          <cell r="F315" t="str">
            <v>פעיל</v>
          </cell>
          <cell r="G315" t="str">
            <v>ביתר עילית</v>
          </cell>
          <cell r="H315" t="str">
            <v>פנים מאירים 16</v>
          </cell>
        </row>
        <row r="316">
          <cell r="A316">
            <v>633198</v>
          </cell>
          <cell r="B316" t="str">
            <v>בית יעקב שבילי בינה</v>
          </cell>
          <cell r="E316" t="str">
            <v>בית ספר</v>
          </cell>
          <cell r="F316" t="str">
            <v>פעיל</v>
          </cell>
          <cell r="G316" t="str">
            <v>בית שמש</v>
          </cell>
          <cell r="P316">
            <v>20</v>
          </cell>
        </row>
        <row r="317">
          <cell r="A317">
            <v>741348</v>
          </cell>
          <cell r="B317" t="str">
            <v>סמינר בית יעקב החדש</v>
          </cell>
          <cell r="E317" t="str">
            <v>בית ספר</v>
          </cell>
          <cell r="F317" t="str">
            <v>פעיל</v>
          </cell>
          <cell r="G317" t="str">
            <v>בית'ר עילית</v>
          </cell>
          <cell r="P317">
            <v>80</v>
          </cell>
          <cell r="U317" t="str">
            <v>סאלד א - ספר ורוד
סאלד ב- ספר סגול
סאלד ג- ספר כחול (גאומטריה)</v>
          </cell>
        </row>
        <row r="318">
          <cell r="A318">
            <v>239616</v>
          </cell>
          <cell r="B318" t="str">
            <v>אורחות לאה מורשת</v>
          </cell>
          <cell r="E318" t="str">
            <v>בית ספר</v>
          </cell>
          <cell r="F318" t="str">
            <v>פעיל</v>
          </cell>
          <cell r="G318" t="str">
            <v>ירושלים</v>
          </cell>
          <cell r="P318">
            <v>32</v>
          </cell>
          <cell r="U318" t="str">
            <v>471 ב'- לכיתה י"א מהדורה חרדית
803</v>
          </cell>
        </row>
        <row r="319">
          <cell r="A319">
            <v>580435063</v>
          </cell>
          <cell r="B319" t="str">
            <v>מרכז מוסדות חינוך</v>
          </cell>
          <cell r="E319" t="str">
            <v>לא בי"ס, מוכר כעמותה</v>
          </cell>
          <cell r="F319" t="str">
            <v>פעיל</v>
          </cell>
          <cell r="G319" t="str">
            <v>אלעד</v>
          </cell>
          <cell r="H319" t="str">
            <v>שמעון בן שטח 10</v>
          </cell>
        </row>
        <row r="320">
          <cell r="A320">
            <v>580452555</v>
          </cell>
          <cell r="B320" t="str">
            <v>מרכז חינוך לבנות</v>
          </cell>
          <cell r="E320" t="str">
            <v>בי"ס שמוגדר כעמותה</v>
          </cell>
          <cell r="F320" t="str">
            <v>פעיל</v>
          </cell>
          <cell r="G320" t="str">
            <v>אלעד</v>
          </cell>
          <cell r="H320" t="str">
            <v>הרב שך 25</v>
          </cell>
        </row>
        <row r="321">
          <cell r="A321">
            <v>580335461</v>
          </cell>
          <cell r="B321" t="str">
            <v>מרכז בחינות בית יעקב</v>
          </cell>
          <cell r="E321" t="str">
            <v>לא בי"ס, מוכר כעמותה</v>
          </cell>
          <cell r="F321" t="str">
            <v>פעיל</v>
          </cell>
          <cell r="G321" t="str">
            <v>ירושלים</v>
          </cell>
          <cell r="H321" t="str">
            <v>יפו 216</v>
          </cell>
          <cell r="U321" t="str">
            <v>סאלד א - ספר ורוד
סאלד ב- ספר סגול
סאלד ג- ספר כחול (גאומטריה)</v>
          </cell>
        </row>
        <row r="322">
          <cell r="A322">
            <v>113043</v>
          </cell>
          <cell r="B322" t="str">
            <v>אוהל רחל, ירושלים</v>
          </cell>
          <cell r="E322" t="str">
            <v>בית ספר</v>
          </cell>
          <cell r="F322" t="str">
            <v>פעיל</v>
          </cell>
          <cell r="G322" t="str">
            <v>ירושלים</v>
          </cell>
        </row>
        <row r="323">
          <cell r="A323">
            <v>640987</v>
          </cell>
          <cell r="B323" t="str">
            <v>סמינר בית יעקב החדש אשדוד</v>
          </cell>
          <cell r="E323" t="str">
            <v>בית ספר</v>
          </cell>
          <cell r="F323" t="str">
            <v>פעיל</v>
          </cell>
          <cell r="G323" t="str">
            <v>אשדוד</v>
          </cell>
          <cell r="P323">
            <v>456</v>
          </cell>
        </row>
        <row r="324">
          <cell r="A324">
            <v>284026</v>
          </cell>
          <cell r="B324" t="str">
            <v>סמינר בית חינוך בית יעקב</v>
          </cell>
          <cell r="E324" t="str">
            <v>בית ספר</v>
          </cell>
          <cell r="F324" t="str">
            <v>פעיל</v>
          </cell>
          <cell r="G324" t="str">
            <v>מודיעין עילית</v>
          </cell>
          <cell r="U324" t="str">
            <v>סאלד א - ספר ורוד
סאלד ב- ספר סגול
סאלד ג- ספר כחול (גאומטריה)</v>
          </cell>
        </row>
        <row r="325">
          <cell r="A325">
            <v>541235</v>
          </cell>
          <cell r="B325" t="str">
            <v>חסידי בני ברק</v>
          </cell>
          <cell r="E325" t="str">
            <v>בית ספר</v>
          </cell>
          <cell r="F325" t="str">
            <v>פעיל</v>
          </cell>
          <cell r="G325" t="str">
            <v>בני ברק</v>
          </cell>
          <cell r="P325">
            <v>60</v>
          </cell>
        </row>
        <row r="326">
          <cell r="A326">
            <v>580284651</v>
          </cell>
          <cell r="B326" t="str">
            <v>בית יעקב קרית ספר</v>
          </cell>
          <cell r="E326" t="str">
            <v>בי"ס שמוגדר כעמותה</v>
          </cell>
          <cell r="F326" t="str">
            <v>פעיל</v>
          </cell>
          <cell r="G326" t="str">
            <v>מודיעין עילית</v>
          </cell>
          <cell r="H326" t="str">
            <v>נתיבות המשפט 111</v>
          </cell>
          <cell r="P326">
            <v>800</v>
          </cell>
        </row>
        <row r="327">
          <cell r="A327">
            <v>340570</v>
          </cell>
          <cell r="B327" t="str">
            <v>תיכון אשת חיל</v>
          </cell>
          <cell r="E327" t="str">
            <v>בית ספר</v>
          </cell>
          <cell r="F327" t="str">
            <v>פעיל</v>
          </cell>
          <cell r="G327" t="str">
            <v>חיפה</v>
          </cell>
        </row>
        <row r="328">
          <cell r="A328">
            <v>197798</v>
          </cell>
          <cell r="B328" t="str">
            <v>סמינר דרכי רחל (197798)</v>
          </cell>
          <cell r="E328" t="str">
            <v>בית ספר</v>
          </cell>
          <cell r="F328" t="str">
            <v>פעיל</v>
          </cell>
          <cell r="G328" t="str">
            <v>בית שמש</v>
          </cell>
          <cell r="P328">
            <v>400</v>
          </cell>
          <cell r="Q328" t="str">
            <v>חרדי</v>
          </cell>
          <cell r="R328" t="str">
            <v>יהודי</v>
          </cell>
          <cell r="T328" t="str">
            <v>מרוכזת</v>
          </cell>
          <cell r="U328" t="str">
            <v>471 א'- לכיתה י' מהדורה חרדית
471 ב'- לכיתה י' מהדורה חרדית
471 ג'- לכיתה י' מהדורה חרדית
804 ג
804 ד
804/806 א
804/806 ב'
805
806 ג
חוברת קדם אנליזה
סאלד א - ספר ורוד
סאלד ב- ספר סגול
סאלד ג- ספר כחול (גאומטריה)</v>
          </cell>
        </row>
        <row r="329">
          <cell r="A329">
            <v>362582</v>
          </cell>
          <cell r="B329" t="str">
            <v>בנות ויז'ניץ בית שמש</v>
          </cell>
          <cell r="E329" t="str">
            <v>בית ספר</v>
          </cell>
          <cell r="F329" t="str">
            <v>פעיל</v>
          </cell>
          <cell r="G329" t="str">
            <v>בית שמש</v>
          </cell>
          <cell r="P329">
            <v>175</v>
          </cell>
        </row>
        <row r="330">
          <cell r="A330">
            <v>740753</v>
          </cell>
          <cell r="B330" t="str">
            <v>תיכון חרדי באר יעקב</v>
          </cell>
          <cell r="E330" t="str">
            <v>בית ספר</v>
          </cell>
          <cell r="F330" t="str">
            <v>פעיל</v>
          </cell>
          <cell r="G330" t="str">
            <v>באר יעקב</v>
          </cell>
          <cell r="H330" t="str">
            <v>הגפן 7</v>
          </cell>
          <cell r="I330" t="str">
            <v>08-9281215</v>
          </cell>
          <cell r="N330" t="str">
            <v>רגיל</v>
          </cell>
          <cell r="O330" t="str">
            <v>עליונה בלבד</v>
          </cell>
          <cell r="P330">
            <v>178</v>
          </cell>
          <cell r="Q330" t="str">
            <v>חרדי</v>
          </cell>
          <cell r="R330" t="str">
            <v>יהודי</v>
          </cell>
          <cell r="T330" t="str">
            <v>רשימות</v>
          </cell>
          <cell r="U330" t="str">
            <v>801
803
804 ג
804 ד
804/806 א
804/806 ב'</v>
          </cell>
        </row>
        <row r="331">
          <cell r="A331">
            <v>480129</v>
          </cell>
          <cell r="B331" t="str">
            <v>בן יקיר</v>
          </cell>
          <cell r="E331" t="str">
            <v>בית ספר</v>
          </cell>
          <cell r="F331" t="str">
            <v>פעיל</v>
          </cell>
          <cell r="G331" t="str">
            <v>כפר הרא"ה</v>
          </cell>
          <cell r="H331" t="str">
            <v>כפר הרא"ה</v>
          </cell>
          <cell r="I331" t="str">
            <v>046160228</v>
          </cell>
          <cell r="N331" t="str">
            <v>רגיל</v>
          </cell>
          <cell r="O331" t="str">
            <v>חט"ב + עליונה</v>
          </cell>
          <cell r="P331">
            <v>120</v>
          </cell>
          <cell r="Q331" t="str">
            <v>ממלכתי דתי</v>
          </cell>
          <cell r="T331" t="str">
            <v>רשימות</v>
          </cell>
          <cell r="U331" t="str">
            <v>804 ג
804 ד
804/806 א
804/806 ב'
804/806 נספח א' גיאומטריה המעגל
804/806 נספח ב' פונקציות רציונליות
805
806 ג
806 ד
807 א
807 ב</v>
          </cell>
        </row>
        <row r="332">
          <cell r="A332">
            <v>560219</v>
          </cell>
          <cell r="B332" t="str">
            <v>סמינר גור</v>
          </cell>
          <cell r="E332" t="str">
            <v>סמינר למורות</v>
          </cell>
          <cell r="F332" t="str">
            <v>פעיל</v>
          </cell>
          <cell r="G332" t="str">
            <v>בית שמש</v>
          </cell>
          <cell r="H332" t="str">
            <v>בן איש חי 21</v>
          </cell>
          <cell r="I332" t="str">
            <v>025863651</v>
          </cell>
          <cell r="N332" t="str">
            <v>רגיל</v>
          </cell>
          <cell r="O332" t="str">
            <v>עליונה בלבד</v>
          </cell>
          <cell r="P332">
            <v>380</v>
          </cell>
          <cell r="Q332" t="str">
            <v>ממלכתי</v>
          </cell>
          <cell r="R332" t="str">
            <v>יהודי</v>
          </cell>
          <cell r="U332" t="str">
            <v>סאלד א - ספר ורוד
סאלד ב- ספר סגול
סאלד ג- ספר כחול (גאומטריה)</v>
          </cell>
        </row>
        <row r="333">
          <cell r="A333">
            <v>640466</v>
          </cell>
          <cell r="B333" t="str">
            <v>אולפנת בית שאן</v>
          </cell>
          <cell r="E333" t="str">
            <v>בית ספר</v>
          </cell>
          <cell r="F333" t="str">
            <v>פעיל</v>
          </cell>
          <cell r="G333" t="str">
            <v>בית שאן</v>
          </cell>
          <cell r="H333" t="str">
            <v>שד מנחם בגין 26</v>
          </cell>
          <cell r="I333" t="str">
            <v>04-6568798</v>
          </cell>
          <cell r="N333" t="str">
            <v>רגיל</v>
          </cell>
          <cell r="P333">
            <v>150</v>
          </cell>
          <cell r="Q333" t="str">
            <v>ממלכתי דתי</v>
          </cell>
          <cell r="R333" t="str">
            <v>יהודי</v>
          </cell>
        </row>
        <row r="334">
          <cell r="A334">
            <v>555444</v>
          </cell>
          <cell r="B334" t="str">
            <v>התיכון הוירטואלי</v>
          </cell>
          <cell r="E334" t="str">
            <v>בית ספר</v>
          </cell>
          <cell r="F334" t="str">
            <v>פעיל</v>
          </cell>
          <cell r="N334" t="str">
            <v>רגיל</v>
          </cell>
          <cell r="O334" t="str">
            <v>עליונה בלבד</v>
          </cell>
          <cell r="Q334" t="str">
            <v>ממלכתי</v>
          </cell>
          <cell r="R334" t="str">
            <v>יהודי</v>
          </cell>
          <cell r="T334" t="str">
            <v>רשימות</v>
          </cell>
          <cell r="U334" t="str">
            <v>3 יחידות - כיתה י' כרך א' (שאלון 172/173)
4 יחידות - כיתה י' כרך א' (שאלון 471)
4 יחידות - כיתה י' כרך ב' (שאלון 471)
804/806 א
804/806 ב'
806 ג
806 ד
807 א
807 ב</v>
          </cell>
        </row>
        <row r="335">
          <cell r="A335">
            <v>614321</v>
          </cell>
          <cell r="B335" t="str">
            <v>תיכון דרכא אחווה</v>
          </cell>
          <cell r="E335" t="str">
            <v>בית ספר</v>
          </cell>
          <cell r="F335" t="str">
            <v>פעיל</v>
          </cell>
          <cell r="G335" t="str">
            <v>דימונה</v>
          </cell>
          <cell r="H335" t="str">
            <v>בר לב 3</v>
          </cell>
          <cell r="I335" t="str">
            <v>086557378</v>
          </cell>
          <cell r="N335" t="str">
            <v>רגיל</v>
          </cell>
          <cell r="O335" t="str">
            <v>עליונה בלבד</v>
          </cell>
          <cell r="P335">
            <v>100</v>
          </cell>
          <cell r="Q335" t="str">
            <v>ממלכתי</v>
          </cell>
          <cell r="R335" t="str">
            <v>יהודי</v>
          </cell>
          <cell r="S335" t="str">
            <v>בני גורן</v>
          </cell>
          <cell r="T335" t="str">
            <v>השאלה</v>
          </cell>
          <cell r="U335" t="str">
            <v>4 יחידות - כיתה יא' כרך א' (שאלון 471)
4 יחידות - כיתה יא' כרך ב' (שאלון 471)
חוברת קדם אנליזה</v>
          </cell>
        </row>
        <row r="336">
          <cell r="A336">
            <v>729053</v>
          </cell>
          <cell r="B336" t="str">
            <v>אורט פסגות מגדל העמק</v>
          </cell>
          <cell r="E336" t="str">
            <v>בית ספר</v>
          </cell>
          <cell r="F336" t="str">
            <v>פעיל</v>
          </cell>
          <cell r="G336" t="str">
            <v>מגדל העמק</v>
          </cell>
          <cell r="H336" t="str">
            <v>גלעד 1</v>
          </cell>
          <cell r="I336" t="str">
            <v>04-6886691</v>
          </cell>
          <cell r="N336" t="str">
            <v>רגיל</v>
          </cell>
          <cell r="O336" t="str">
            <v>עליונה בלבד</v>
          </cell>
          <cell r="P336">
            <v>104</v>
          </cell>
          <cell r="Q336" t="str">
            <v>ממלכתי</v>
          </cell>
          <cell r="R336" t="str">
            <v>יהודי</v>
          </cell>
        </row>
        <row r="337">
          <cell r="A337">
            <v>540930</v>
          </cell>
          <cell r="B337" t="str">
            <v>תיכון חסידי בית יעקב</v>
          </cell>
          <cell r="E337" t="str">
            <v>מרכז השתלמויות, מוכר כעמותה</v>
          </cell>
          <cell r="F337" t="str">
            <v>פעיל</v>
          </cell>
          <cell r="G337" t="str">
            <v>בני ברק</v>
          </cell>
          <cell r="H337" t="str">
            <v>הרצוג 28</v>
          </cell>
          <cell r="P337">
            <v>140</v>
          </cell>
          <cell r="Q337" t="str">
            <v>ממלכתי דתי</v>
          </cell>
          <cell r="U337" t="str">
            <v>סאלד א - ספר ורוד
סאלד ב- ספר סגול</v>
          </cell>
        </row>
        <row r="338">
          <cell r="A338">
            <v>580050300</v>
          </cell>
          <cell r="B338" t="str">
            <v>סמינר ארשת ישראל</v>
          </cell>
          <cell r="E338" t="str">
            <v>בי"ס שמוגדר כעמותה</v>
          </cell>
          <cell r="F338" t="str">
            <v>פעיל</v>
          </cell>
          <cell r="G338" t="str">
            <v>אשדוד</v>
          </cell>
          <cell r="H338" t="str">
            <v>הצבעוני 8</v>
          </cell>
        </row>
        <row r="339">
          <cell r="A339">
            <v>170456</v>
          </cell>
          <cell r="B339" t="str">
            <v>אמי"ת טכנולוגי דתי</v>
          </cell>
          <cell r="E339" t="str">
            <v>בית ספר</v>
          </cell>
          <cell r="F339" t="str">
            <v>פעיל</v>
          </cell>
          <cell r="G339" t="str">
            <v>ירושלים</v>
          </cell>
          <cell r="H339" t="str">
            <v>קוסטה ריקה 15</v>
          </cell>
          <cell r="I339" t="str">
            <v>02-6418402</v>
          </cell>
          <cell r="N339" t="str">
            <v>רגיל</v>
          </cell>
          <cell r="O339" t="str">
            <v>עליונה בלבד</v>
          </cell>
          <cell r="Q339" t="str">
            <v>ממלכתי</v>
          </cell>
          <cell r="R339" t="str">
            <v>יהודי</v>
          </cell>
        </row>
        <row r="340">
          <cell r="A340">
            <v>338772</v>
          </cell>
          <cell r="B340" t="str">
            <v>מכללת אלרסאלה</v>
          </cell>
          <cell r="E340" t="str">
            <v>בית ספר</v>
          </cell>
          <cell r="F340" t="str">
            <v>פעיל</v>
          </cell>
          <cell r="G340" t="str">
            <v>שפרעם</v>
          </cell>
          <cell r="H340" t="str">
            <v>שכ אל-בורג'</v>
          </cell>
          <cell r="I340" t="str">
            <v>04-9504812</v>
          </cell>
          <cell r="N340" t="str">
            <v>רגיל</v>
          </cell>
          <cell r="O340" t="str">
            <v>עליונה בלבד</v>
          </cell>
          <cell r="P340">
            <v>160</v>
          </cell>
          <cell r="Q340" t="str">
            <v>ממלכתי</v>
          </cell>
          <cell r="R340" t="str">
            <v>ערבי</v>
          </cell>
          <cell r="S340" t="str">
            <v>משבצת</v>
          </cell>
        </row>
        <row r="341">
          <cell r="A341">
            <v>566893</v>
          </cell>
          <cell r="B341" t="str">
            <v>מרים ילן שטקליס</v>
          </cell>
          <cell r="E341" t="str">
            <v>בית ספר</v>
          </cell>
          <cell r="F341" t="str">
            <v>פעיל</v>
          </cell>
          <cell r="G341" t="str">
            <v>נתניה</v>
          </cell>
          <cell r="H341" t="str">
            <v>ד"ר פרח יהודה</v>
          </cell>
          <cell r="I341" t="str">
            <v>09-8348525</v>
          </cell>
          <cell r="N341" t="str">
            <v>רגיל</v>
          </cell>
          <cell r="O341" t="str">
            <v>חט"ב בלבד</v>
          </cell>
          <cell r="Q341" t="str">
            <v>ממלכתי</v>
          </cell>
          <cell r="R341" t="str">
            <v>יהודי</v>
          </cell>
        </row>
        <row r="342">
          <cell r="A342">
            <v>631481</v>
          </cell>
          <cell r="B342" t="str">
            <v>עטרת רחל (631481)</v>
          </cell>
          <cell r="E342" t="str">
            <v>בית ספר</v>
          </cell>
          <cell r="F342" t="str">
            <v>פעיל</v>
          </cell>
          <cell r="G342" t="str">
            <v>ירושלים</v>
          </cell>
          <cell r="H342" t="str">
            <v>הרב עוזיאל 22</v>
          </cell>
          <cell r="I342" t="str">
            <v>02-6416218</v>
          </cell>
          <cell r="N342" t="str">
            <v>רגיל</v>
          </cell>
          <cell r="O342" t="str">
            <v>עליונה בלבד</v>
          </cell>
          <cell r="P342">
            <v>20</v>
          </cell>
          <cell r="Q342" t="str">
            <v>חרדי</v>
          </cell>
          <cell r="R342" t="str">
            <v>יהודי</v>
          </cell>
          <cell r="T342" t="str">
            <v>רשימות</v>
          </cell>
          <cell r="U342" t="str">
            <v>471 ב'- לכיתה י"א מהדורה חרדית
804 ג
804 ד
804/806 א
804/806 ב'
804/806 נספח א' גיאומטריה המעגל
804/806 נספח ב' פונקציות רציונליות
805</v>
          </cell>
        </row>
        <row r="343">
          <cell r="A343">
            <v>723684</v>
          </cell>
          <cell r="B343" t="str">
            <v>אהל רחל</v>
          </cell>
          <cell r="E343" t="str">
            <v>בית ספר</v>
          </cell>
          <cell r="F343" t="str">
            <v>פעיל</v>
          </cell>
          <cell r="G343" t="str">
            <v>בני ברק</v>
          </cell>
          <cell r="H343" t="str">
            <v>מתיתיהו 8</v>
          </cell>
          <cell r="I343" t="str">
            <v>03-7787787</v>
          </cell>
          <cell r="K343" t="str">
            <v>מרים איזנטל</v>
          </cell>
          <cell r="N343" t="str">
            <v>רגיל</v>
          </cell>
          <cell r="O343" t="str">
            <v>עליונה בלבד</v>
          </cell>
          <cell r="P343">
            <v>512</v>
          </cell>
          <cell r="Q343" t="str">
            <v>חרדי</v>
          </cell>
          <cell r="R343" t="str">
            <v>יהודי</v>
          </cell>
          <cell r="T343" t="str">
            <v>מרוכזת</v>
          </cell>
          <cell r="U343" t="str">
            <v>4 יחידות - כיתה יא' כרך א' (שאלון 471)
סאלד א - ספר ורוד
סאלד ב- ספר סגול
סאלד ג- ספר כחול (גאומטריה)</v>
          </cell>
        </row>
        <row r="344">
          <cell r="A344">
            <v>731174</v>
          </cell>
          <cell r="B344" t="str">
            <v>מכון בית יעקב למורות (731174)</v>
          </cell>
          <cell r="E344" t="str">
            <v>סמינר למורות</v>
          </cell>
          <cell r="F344" t="str">
            <v>פעיל</v>
          </cell>
          <cell r="G344" t="str">
            <v>מודיעין עילית</v>
          </cell>
          <cell r="H344" t="str">
            <v>מסילת ישרים 10</v>
          </cell>
          <cell r="I344" t="str">
            <v>08-8040666</v>
          </cell>
          <cell r="N344" t="str">
            <v>רגיל</v>
          </cell>
          <cell r="O344" t="str">
            <v>עליונה בלבד</v>
          </cell>
          <cell r="P344">
            <v>508</v>
          </cell>
          <cell r="Q344" t="str">
            <v>חרדי</v>
          </cell>
          <cell r="R344" t="str">
            <v>יהודי</v>
          </cell>
          <cell r="U344" t="str">
            <v>סאלד א - ספר ורוד
סאלד ב- ספר סגול
סאלד ג- ספר כחול (גאומטריה)</v>
          </cell>
        </row>
        <row r="345">
          <cell r="A345">
            <v>729558</v>
          </cell>
          <cell r="B345" t="str">
            <v>סמינר גור חיפה</v>
          </cell>
          <cell r="E345" t="str">
            <v>בית ספר</v>
          </cell>
          <cell r="F345" t="str">
            <v>פעיל</v>
          </cell>
          <cell r="G345" t="str">
            <v>חיפה</v>
          </cell>
          <cell r="H345" t="str">
            <v>הגבורים 17</v>
          </cell>
          <cell r="I345" t="str">
            <v>053-4111440</v>
          </cell>
          <cell r="N345" t="str">
            <v>רגיל</v>
          </cell>
          <cell r="O345" t="str">
            <v>עליונה בלבד</v>
          </cell>
          <cell r="P345">
            <v>60</v>
          </cell>
          <cell r="Q345" t="str">
            <v>חרדי</v>
          </cell>
          <cell r="R345" t="str">
            <v>יהודי</v>
          </cell>
          <cell r="U345" t="str">
            <v>3 יחידות - כיתה יא' כרך ב' אשכול חברה ומדע (שאלון 371)
סאלד א - ספר ורוד
סאלד ב- ספר סגול
סאלד ג- ספר כחול (גאומטריה)</v>
          </cell>
        </row>
        <row r="346">
          <cell r="A346">
            <v>142075</v>
          </cell>
          <cell r="B346" t="str">
            <v>דחסידי גור</v>
          </cell>
          <cell r="E346" t="str">
            <v>בית ספר</v>
          </cell>
          <cell r="F346" t="str">
            <v>פעיל</v>
          </cell>
          <cell r="G346" t="str">
            <v>ירושלים</v>
          </cell>
          <cell r="H346" t="str">
            <v>ירמיהו 24</v>
          </cell>
          <cell r="I346" t="str">
            <v>02-5380187</v>
          </cell>
          <cell r="N346" t="str">
            <v>רגיל</v>
          </cell>
          <cell r="O346" t="str">
            <v>עליונה בלבד</v>
          </cell>
          <cell r="Q346" t="str">
            <v>חרדי</v>
          </cell>
          <cell r="R346" t="str">
            <v>יהודי</v>
          </cell>
          <cell r="U346" t="str">
            <v>סאלד א - ספר ורוד
סאלד ב- ספר סגול
סאלד ג- ספר כחול (גאומטריה)</v>
          </cell>
        </row>
        <row r="347">
          <cell r="A347">
            <v>479113</v>
          </cell>
          <cell r="B347" t="str">
            <v>קינג סולומון</v>
          </cell>
          <cell r="E347" t="str">
            <v>בית ספר</v>
          </cell>
          <cell r="F347" t="str">
            <v>פעיל</v>
          </cell>
          <cell r="G347" t="str">
            <v>הכפר ירוק</v>
          </cell>
          <cell r="N347" t="str">
            <v>רגיל</v>
          </cell>
          <cell r="O347" t="str">
            <v>עליונה בלבד</v>
          </cell>
          <cell r="P347">
            <v>30</v>
          </cell>
          <cell r="Q347" t="str">
            <v>חרדי</v>
          </cell>
          <cell r="U347" t="str">
            <v>801
804/806 א
804/806 ב'
804/806 נספח א' גיאומטריה המעגל
804/806 נספח ב' פונקציות רציונליות</v>
          </cell>
        </row>
        <row r="348">
          <cell r="A348">
            <v>711903</v>
          </cell>
          <cell r="B348" t="str">
            <v>דרכי חנה</v>
          </cell>
          <cell r="E348" t="str">
            <v>בית ספר</v>
          </cell>
          <cell r="F348" t="str">
            <v>פעיל</v>
          </cell>
          <cell r="G348" t="str">
            <v>אלעד</v>
          </cell>
          <cell r="H348" t="str">
            <v>המאירי 1</v>
          </cell>
          <cell r="I348" t="str">
            <v>03-5377307</v>
          </cell>
          <cell r="N348" t="str">
            <v>רגיל</v>
          </cell>
          <cell r="O348" t="str">
            <v>עליונה בלבד</v>
          </cell>
          <cell r="P348">
            <v>339</v>
          </cell>
          <cell r="Q348" t="str">
            <v>חרדי</v>
          </cell>
          <cell r="R348" t="str">
            <v>יהודי</v>
          </cell>
          <cell r="U348" t="str">
            <v>סאלד א - ספר ורוד
סאלד ב- ספר סגול
סאלד ג- ספר כחול (גאומטריה)</v>
          </cell>
        </row>
        <row r="349">
          <cell r="A349">
            <v>541474</v>
          </cell>
          <cell r="B349" t="str">
            <v>סמינר הרב מאיר</v>
          </cell>
          <cell r="E349" t="str">
            <v>סמינר למורות</v>
          </cell>
          <cell r="F349" t="str">
            <v>פעיל</v>
          </cell>
          <cell r="G349" t="str">
            <v>בני ברק</v>
          </cell>
          <cell r="H349" t="str">
            <v>אהרונוביץ 31 ב'</v>
          </cell>
          <cell r="I349" t="str">
            <v>03-5774800</v>
          </cell>
          <cell r="N349" t="str">
            <v>רגיל</v>
          </cell>
          <cell r="O349" t="str">
            <v>עליונה בלבד</v>
          </cell>
          <cell r="P349">
            <v>758</v>
          </cell>
          <cell r="Q349" t="str">
            <v>חרדי</v>
          </cell>
          <cell r="R349" t="str">
            <v>יהודי</v>
          </cell>
          <cell r="T349" t="str">
            <v>מרוכזת</v>
          </cell>
          <cell r="U349" t="str">
            <v>סאלד א - ספר ורוד
סאלד ב- ספר סגול
סאלד ג- ספר כחול (גאומטריה)</v>
          </cell>
        </row>
        <row r="350">
          <cell r="A350">
            <v>746784</v>
          </cell>
          <cell r="B350" t="str">
            <v>תיכון ויזניץ מודיעין</v>
          </cell>
          <cell r="E350" t="str">
            <v>בית ספר</v>
          </cell>
          <cell r="F350" t="str">
            <v>פעיל</v>
          </cell>
          <cell r="G350" t="str">
            <v>מודיעין עילית</v>
          </cell>
          <cell r="H350" t="str">
            <v>שד אביי ורבא 10</v>
          </cell>
          <cell r="I350" t="str">
            <v>08-9798866</v>
          </cell>
          <cell r="N350" t="str">
            <v>רגיל</v>
          </cell>
          <cell r="O350" t="str">
            <v>עליונה בלבד</v>
          </cell>
          <cell r="P350">
            <v>150</v>
          </cell>
          <cell r="Q350" t="str">
            <v>חרדי</v>
          </cell>
          <cell r="R350" t="str">
            <v>יהודי</v>
          </cell>
          <cell r="U350" t="str">
            <v>סאלד א - ספר ורוד
סאלד ב- ספר סגול
סאלד ג- ספר כחול (גאומטריה)</v>
          </cell>
        </row>
        <row r="351">
          <cell r="A351">
            <v>267971</v>
          </cell>
          <cell r="B351" t="str">
            <v>בית יעקב נתיב</v>
          </cell>
          <cell r="E351" t="str">
            <v>בית ספר</v>
          </cell>
          <cell r="F351" t="str">
            <v>פעיל</v>
          </cell>
          <cell r="G351" t="str">
            <v>ירושלים</v>
          </cell>
          <cell r="H351" t="str">
            <v>אהלי יוסף</v>
          </cell>
          <cell r="I351" t="str">
            <v>02-5000829</v>
          </cell>
          <cell r="N351" t="str">
            <v>רגיל</v>
          </cell>
          <cell r="O351" t="str">
            <v>עליונה בלבד</v>
          </cell>
          <cell r="Q351" t="str">
            <v>חרדי</v>
          </cell>
          <cell r="R351" t="str">
            <v>יהודי</v>
          </cell>
          <cell r="U351" t="str">
            <v>סאלד ג- ספר כחול (גאומטריה)</v>
          </cell>
        </row>
        <row r="352">
          <cell r="A352">
            <v>740779</v>
          </cell>
          <cell r="B352" t="str">
            <v>בנות חיל (740779)</v>
          </cell>
          <cell r="E352" t="str">
            <v>סמינר למורות</v>
          </cell>
          <cell r="F352" t="str">
            <v>פעיל</v>
          </cell>
          <cell r="G352" t="str">
            <v>ירושלים</v>
          </cell>
          <cell r="H352" t="str">
            <v>סורוצקין 16</v>
          </cell>
          <cell r="I352" t="str">
            <v>02-5444968</v>
          </cell>
          <cell r="N352" t="str">
            <v>רגיל</v>
          </cell>
          <cell r="O352" t="str">
            <v>עליונה בלבד</v>
          </cell>
          <cell r="P352">
            <v>50</v>
          </cell>
          <cell r="Q352" t="str">
            <v>חרדי</v>
          </cell>
          <cell r="R352" t="str">
            <v>יהודי</v>
          </cell>
          <cell r="U352" t="str">
            <v>3 יחידות - כיתה יא' כרך א' אשכול חברה ומדע (שאלון 371)
801
802
802 נספח
804 ג
804 ד
804/806 א
804/806 ב'
804/806 נספח א' גיאומטריה המעגל
804/806 נספח ב' פונקציות רציונליות</v>
          </cell>
        </row>
        <row r="353">
          <cell r="A353">
            <v>615369</v>
          </cell>
          <cell r="B353" t="str">
            <v>ישיבה לצעירים שומריה</v>
          </cell>
          <cell r="E353" t="str">
            <v>בית ספר</v>
          </cell>
          <cell r="F353" t="str">
            <v>פעיל</v>
          </cell>
          <cell r="G353" t="str">
            <v>שומריה</v>
          </cell>
          <cell r="I353" t="str">
            <v>0777110154</v>
          </cell>
          <cell r="O353" t="str">
            <v>עליונה בלבד</v>
          </cell>
          <cell r="Q353" t="str">
            <v>ממלכתי דתי</v>
          </cell>
          <cell r="T353" t="str">
            <v>רשימות</v>
          </cell>
          <cell r="U353" t="str">
            <v>803
804 ג
804 ד
805
806 ג
807 א
807 ב</v>
          </cell>
        </row>
        <row r="354">
          <cell r="A354">
            <v>416412</v>
          </cell>
          <cell r="B354" t="str">
            <v>בית יעקב ויז'ניץ אלעד</v>
          </cell>
          <cell r="E354" t="str">
            <v>בית ספר</v>
          </cell>
          <cell r="F354" t="str">
            <v>פעיל</v>
          </cell>
          <cell r="G354" t="str">
            <v>אלעד</v>
          </cell>
          <cell r="P354">
            <v>250</v>
          </cell>
        </row>
        <row r="355">
          <cell r="A355">
            <v>645036</v>
          </cell>
          <cell r="B355" t="str">
            <v>סמינר בית יעקב החסיד</v>
          </cell>
          <cell r="E355" t="str">
            <v>בית ספר</v>
          </cell>
          <cell r="F355" t="str">
            <v>פעיל</v>
          </cell>
          <cell r="G355" t="str">
            <v>ביתר עילית</v>
          </cell>
          <cell r="I355" t="str">
            <v>08-6301771</v>
          </cell>
          <cell r="N355" t="str">
            <v>רגיל</v>
          </cell>
          <cell r="O355" t="str">
            <v>עליונה בלבד</v>
          </cell>
          <cell r="P355">
            <v>50</v>
          </cell>
          <cell r="Q355" t="str">
            <v>חרדי</v>
          </cell>
          <cell r="R355" t="str">
            <v>יהודי</v>
          </cell>
          <cell r="T355" t="str">
            <v>מרוכזת</v>
          </cell>
          <cell r="U355" t="str">
            <v>סאלד א - ספר ורוד
סאלד ב- ספר סגול
סאלד ג- ספר כחול (גאומטריה)</v>
          </cell>
        </row>
        <row r="356">
          <cell r="A356">
            <v>640730</v>
          </cell>
          <cell r="B356" t="str">
            <v>אוהל רחל</v>
          </cell>
          <cell r="E356" t="str">
            <v>בית ספר</v>
          </cell>
          <cell r="F356" t="str">
            <v>פעיל</v>
          </cell>
          <cell r="G356" t="str">
            <v>ערד</v>
          </cell>
          <cell r="Q356" t="str">
            <v>ממלכתי</v>
          </cell>
          <cell r="U356" t="str">
            <v>סאלד א - ספר ורוד
סאלד ב- ספר סגול</v>
          </cell>
        </row>
        <row r="357">
          <cell r="A357">
            <v>580555860</v>
          </cell>
          <cell r="B357" t="str">
            <v>סמינר בית יעקב למורות</v>
          </cell>
          <cell r="E357" t="str">
            <v>בי"ס שמוגדר כעמותה</v>
          </cell>
          <cell r="F357" t="str">
            <v>פעיל</v>
          </cell>
          <cell r="G357" t="str">
            <v>בית שמש</v>
          </cell>
          <cell r="H357" t="str">
            <v>נחל רביבים 23</v>
          </cell>
          <cell r="I357" t="str">
            <v>03-9915599</v>
          </cell>
          <cell r="P357">
            <v>170</v>
          </cell>
          <cell r="Q357" t="str">
            <v>חרדי</v>
          </cell>
          <cell r="R357" t="str">
            <v>יהודי</v>
          </cell>
          <cell r="U357" t="str">
            <v>סאלד א - ספר ורוד
סאלד ב- ספר סגול</v>
          </cell>
        </row>
        <row r="358">
          <cell r="A358">
            <v>759019</v>
          </cell>
          <cell r="B358" t="str">
            <v>עטרת תמר</v>
          </cell>
          <cell r="E358" t="str">
            <v>בית ספר</v>
          </cell>
          <cell r="F358" t="str">
            <v>פעיל</v>
          </cell>
          <cell r="G358" t="str">
            <v>חיפה</v>
          </cell>
          <cell r="H358" t="str">
            <v>רבי עקיבא 20</v>
          </cell>
          <cell r="I358" t="str">
            <v>04-8643538</v>
          </cell>
          <cell r="K358" t="str">
            <v>צפורה פייגא ברלינר</v>
          </cell>
          <cell r="N358" t="str">
            <v>רגיל</v>
          </cell>
          <cell r="O358" t="str">
            <v>עליונה בלבד</v>
          </cell>
          <cell r="Q358" t="str">
            <v>חרדי</v>
          </cell>
          <cell r="U358" t="str">
            <v>471 א'- לכיתה י' מהדורה חרדית
471 ב'- לכיתה י' מהדורה חרדית
471 ג'- לכיתה י' מהדורה חרדית</v>
          </cell>
        </row>
        <row r="359">
          <cell r="A359">
            <v>645424</v>
          </cell>
          <cell r="B359" t="str">
            <v>ניסוי ארגנטינה</v>
          </cell>
          <cell r="E359" t="str">
            <v>בית ספר</v>
          </cell>
          <cell r="F359" t="str">
            <v>פעיל</v>
          </cell>
          <cell r="G359" t="str">
            <v>ירושלים</v>
          </cell>
          <cell r="N359" t="str">
            <v>רגיל</v>
          </cell>
          <cell r="O359" t="str">
            <v>חט"ב + עליונה</v>
          </cell>
          <cell r="P359">
            <v>40</v>
          </cell>
          <cell r="Q359" t="str">
            <v>ממלכתי</v>
          </cell>
          <cell r="R359" t="str">
            <v>יהודי</v>
          </cell>
          <cell r="T359" t="str">
            <v>רשימות</v>
          </cell>
          <cell r="U359" t="str">
            <v>801
802
802 נספח
803
804 ג
804 ד
804/806 א
804/806 ב'
806 ג
806 ד</v>
          </cell>
        </row>
        <row r="360">
          <cell r="A360">
            <v>656165</v>
          </cell>
          <cell r="B360" t="str">
            <v>אולפנא טל תחיה</v>
          </cell>
          <cell r="E360" t="str">
            <v>בית ספר</v>
          </cell>
          <cell r="F360" t="str">
            <v>פעיל</v>
          </cell>
          <cell r="N360" t="str">
            <v>רגיל</v>
          </cell>
          <cell r="Q360" t="str">
            <v>חרדי</v>
          </cell>
          <cell r="U360" t="str">
            <v>4 יחידות - כיתה יא' כרך ב' (שאלון 471)
801
802
802 נספח
804 ג
804 ד
804/806 א
804/806 ב'
804/806 נספח א' גיאומטריה המעגל
804/806 נספח ב' פונקציות רציונליות</v>
          </cell>
        </row>
        <row r="361">
          <cell r="A361">
            <v>448076</v>
          </cell>
          <cell r="B361" t="str">
            <v>תיכון מקיף קלנסווה</v>
          </cell>
          <cell r="E361" t="str">
            <v>בית ספר</v>
          </cell>
          <cell r="F361" t="str">
            <v>פעיל</v>
          </cell>
          <cell r="G361" t="str">
            <v>קלנסווה</v>
          </cell>
          <cell r="I361" t="str">
            <v>09-8781396</v>
          </cell>
          <cell r="K361" t="str">
            <v>מובארק תאיה</v>
          </cell>
          <cell r="N361" t="str">
            <v>רגיל</v>
          </cell>
          <cell r="O361" t="str">
            <v>עליונה בלבד</v>
          </cell>
          <cell r="P361">
            <v>672</v>
          </cell>
          <cell r="Q361" t="str">
            <v>ממלכתי</v>
          </cell>
          <cell r="R361" t="str">
            <v>ערבי</v>
          </cell>
        </row>
        <row r="362">
          <cell r="A362">
            <v>747474</v>
          </cell>
          <cell r="B362" t="str">
            <v>סמינר בית יעקב החדש מודיעין עילית</v>
          </cell>
          <cell r="E362" t="str">
            <v>בי"ס שמוגדר כעמותה</v>
          </cell>
          <cell r="F362" t="str">
            <v>פעיל</v>
          </cell>
          <cell r="G362" t="str">
            <v>מודיעין עילית</v>
          </cell>
          <cell r="H362" t="str">
            <v>קצות החושן 17</v>
          </cell>
          <cell r="N362" t="str">
            <v>רגיל</v>
          </cell>
          <cell r="O362" t="str">
            <v>עליונה בלבד</v>
          </cell>
          <cell r="P362">
            <v>240</v>
          </cell>
          <cell r="Q362" t="str">
            <v>חרדי</v>
          </cell>
          <cell r="R362" t="str">
            <v>יהודי</v>
          </cell>
          <cell r="U362" t="str">
            <v>סאלד א - ספר ורוד
סאלד ב- ספר סגול</v>
          </cell>
        </row>
        <row r="363">
          <cell r="A363">
            <v>645382</v>
          </cell>
          <cell r="B363" t="str">
            <v>שיקמים</v>
          </cell>
          <cell r="E363" t="str">
            <v>בית ספר</v>
          </cell>
          <cell r="F363" t="str">
            <v>פעיל</v>
          </cell>
          <cell r="G363" t="str">
            <v>הוד השרון</v>
          </cell>
          <cell r="N363" t="str">
            <v>רגיל</v>
          </cell>
          <cell r="O363" t="str">
            <v>עליונה בלבד</v>
          </cell>
          <cell r="P363">
            <v>135</v>
          </cell>
          <cell r="Q363" t="str">
            <v>ממלכתי</v>
          </cell>
          <cell r="R363" t="str">
            <v>יהודי</v>
          </cell>
          <cell r="T363" t="str">
            <v>טאבלט</v>
          </cell>
          <cell r="U363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364">
          <cell r="A364">
            <v>777555</v>
          </cell>
          <cell r="B364" t="str">
            <v>מכינה קדם אקדמית - Hit מכון טכנולוגי חולון</v>
          </cell>
          <cell r="E364" t="str">
            <v>מכינה</v>
          </cell>
          <cell r="F364" t="str">
            <v>פעיל</v>
          </cell>
          <cell r="G364" t="str">
            <v>חולון</v>
          </cell>
          <cell r="N364" t="str">
            <v>רגיל</v>
          </cell>
          <cell r="O364" t="str">
            <v>עליונה בלבד</v>
          </cell>
          <cell r="Q364" t="str">
            <v>ממלכתי</v>
          </cell>
          <cell r="R364" t="str">
            <v>יהודי</v>
          </cell>
          <cell r="U364" t="str">
            <v>804 ד
806 ד
807 ב</v>
          </cell>
        </row>
        <row r="365">
          <cell r="A365">
            <v>526970</v>
          </cell>
          <cell r="B365" t="str">
            <v>אפיק</v>
          </cell>
          <cell r="E365" t="str">
            <v>בית ספר</v>
          </cell>
          <cell r="F365" t="str">
            <v>פעיל</v>
          </cell>
          <cell r="G365" t="str">
            <v>פתח תקווה</v>
          </cell>
          <cell r="H365" t="str">
            <v>חדרה 27</v>
          </cell>
          <cell r="I365" t="str">
            <v>03-5492157</v>
          </cell>
          <cell r="N365" t="str">
            <v>מיוחד</v>
          </cell>
          <cell r="O365" t="str">
            <v>יסודי חט"ב ועליונה</v>
          </cell>
          <cell r="P365">
            <v>49</v>
          </cell>
          <cell r="Q365" t="str">
            <v>ממלכתי</v>
          </cell>
          <cell r="R365" t="str">
            <v>יהודי</v>
          </cell>
          <cell r="U365" t="str">
            <v>3 יחידות - כיתה יא' כרך א' אשכול חברה ומדע (שאלון 371)
3 יחידות - כיתה יא' כרך ב' אשכול חברה ומדע (שאלון 371)
801
802
802 נספח
803</v>
          </cell>
        </row>
        <row r="366">
          <cell r="A366">
            <v>440677</v>
          </cell>
          <cell r="B366" t="str">
            <v>דרכי שרה</v>
          </cell>
          <cell r="E366" t="str">
            <v>בית ספר</v>
          </cell>
          <cell r="F366" t="str">
            <v>פעיל</v>
          </cell>
          <cell r="G366" t="str">
            <v>ירושלים</v>
          </cell>
          <cell r="H366" t="str">
            <v>בית הדפוס 11</v>
          </cell>
          <cell r="I366" t="str">
            <v>02-5635776</v>
          </cell>
          <cell r="N366" t="str">
            <v>רגיל</v>
          </cell>
          <cell r="O366" t="str">
            <v>עליונה בלבד</v>
          </cell>
          <cell r="P366">
            <v>30</v>
          </cell>
          <cell r="Q366" t="str">
            <v>חרדי</v>
          </cell>
          <cell r="R366" t="str">
            <v>יהודי</v>
          </cell>
          <cell r="U366" t="str">
            <v>804 ג
804 ד
804/806 א
804/806 ב'
805</v>
          </cell>
        </row>
        <row r="367">
          <cell r="A367">
            <v>580584936</v>
          </cell>
          <cell r="B367" t="str">
            <v>בנות רבקה</v>
          </cell>
          <cell r="E367" t="str">
            <v>בי"ס שמוגדר כעמותה</v>
          </cell>
          <cell r="F367" t="str">
            <v>פעיל</v>
          </cell>
          <cell r="G367" t="str">
            <v>צפת</v>
          </cell>
          <cell r="H367" t="str">
            <v>ההגנה 174/1</v>
          </cell>
          <cell r="N367" t="str">
            <v>רגיל</v>
          </cell>
          <cell r="O367" t="str">
            <v>עליונה בלבד</v>
          </cell>
          <cell r="P367">
            <v>25</v>
          </cell>
          <cell r="Q367" t="str">
            <v>חרדי</v>
          </cell>
          <cell r="R367" t="str">
            <v>יהודי</v>
          </cell>
          <cell r="U367" t="str">
            <v>סאלד א - ספר ורוד
סאלד ב- ספר סגול</v>
          </cell>
        </row>
        <row r="368">
          <cell r="A368">
            <v>444333</v>
          </cell>
          <cell r="B368" t="str">
            <v>סמינר ירושלים</v>
          </cell>
          <cell r="E368" t="str">
            <v>בית ספר</v>
          </cell>
          <cell r="F368" t="str">
            <v>פעיל</v>
          </cell>
          <cell r="G368" t="str">
            <v>ירושלים</v>
          </cell>
          <cell r="H368" t="str">
            <v>סורוצקין 55</v>
          </cell>
          <cell r="I368" t="str">
            <v>055-6780919</v>
          </cell>
          <cell r="N368" t="str">
            <v>רגיל</v>
          </cell>
          <cell r="O368" t="str">
            <v>עליונה בלבד</v>
          </cell>
          <cell r="P368">
            <v>65</v>
          </cell>
          <cell r="Q368" t="str">
            <v>חרדי</v>
          </cell>
          <cell r="R368" t="str">
            <v>יהודי</v>
          </cell>
          <cell r="U368" t="str">
            <v>804/806 א
סאלד א - ספר ורוד</v>
          </cell>
        </row>
        <row r="369">
          <cell r="A369">
            <v>643569</v>
          </cell>
          <cell r="B369" t="str">
            <v>כרם חיה מושקא</v>
          </cell>
          <cell r="E369" t="str">
            <v>בית ספר</v>
          </cell>
          <cell r="F369" t="str">
            <v>פעיל</v>
          </cell>
          <cell r="G369" t="str">
            <v>קרית שמונה</v>
          </cell>
          <cell r="H369" t="str">
            <v>הירדן 33</v>
          </cell>
          <cell r="I369" t="str">
            <v>077-4503770</v>
          </cell>
          <cell r="N369" t="str">
            <v>רגיל</v>
          </cell>
          <cell r="O369" t="str">
            <v>עליונה בלבד</v>
          </cell>
          <cell r="Q369" t="str">
            <v>חרדי</v>
          </cell>
          <cell r="R369" t="str">
            <v>יהודי</v>
          </cell>
          <cell r="U369" t="str">
            <v>804 ג
804 ד
805</v>
          </cell>
        </row>
        <row r="370">
          <cell r="A370">
            <v>141333</v>
          </cell>
          <cell r="B370" t="str">
            <v>מוסד חינוכי למצטיינות בית יעקב</v>
          </cell>
          <cell r="E370" t="str">
            <v>בית ספר</v>
          </cell>
          <cell r="F370" t="str">
            <v>פעיל</v>
          </cell>
          <cell r="G370" t="str">
            <v>ירושלים</v>
          </cell>
          <cell r="H370" t="str">
            <v>בית הדפוס 3</v>
          </cell>
          <cell r="I370" t="str">
            <v>02-6510534</v>
          </cell>
          <cell r="K370" t="str">
            <v>דניאל ויצמן</v>
          </cell>
          <cell r="N370" t="str">
            <v>רגיל</v>
          </cell>
          <cell r="O370" t="str">
            <v>חט"ב בלבד</v>
          </cell>
          <cell r="P370">
            <v>111</v>
          </cell>
          <cell r="Q370" t="str">
            <v>חרדי</v>
          </cell>
          <cell r="R370" t="str">
            <v>יהודי</v>
          </cell>
          <cell r="U370" t="str">
            <v>סאלד ג- ספר כחול (גאומטריה)</v>
          </cell>
        </row>
        <row r="371">
          <cell r="A371">
            <v>482844</v>
          </cell>
          <cell r="B371" t="str">
            <v>ישיבה תיכונית הר ברכה</v>
          </cell>
          <cell r="E371" t="str">
            <v>בית ספר</v>
          </cell>
          <cell r="F371" t="str">
            <v>פעיל</v>
          </cell>
          <cell r="G371" t="str">
            <v>ברכה</v>
          </cell>
          <cell r="I371" t="str">
            <v>03-9061122</v>
          </cell>
          <cell r="N371" t="str">
            <v>רגיל</v>
          </cell>
          <cell r="O371" t="str">
            <v>חט"ב + עליונה</v>
          </cell>
          <cell r="P371">
            <v>30</v>
          </cell>
          <cell r="Q371" t="str">
            <v>ממלכתי דתי</v>
          </cell>
          <cell r="R371" t="str">
            <v>יהודי</v>
          </cell>
          <cell r="T371" t="str">
            <v>מרוכזת</v>
          </cell>
          <cell r="U371" t="str">
            <v>4 יחידות - כיתה י' כרך א' (שאלון 471)
4 יחידות - כיתה י' כרך ב' (שאלון 471)
4 יחידות - כיתה י' כרך ג' (שאלון 471)
804 ג
804 ד
804/806 א
804/806 ב'
805
חוברת קדם אנליזה</v>
          </cell>
        </row>
        <row r="372">
          <cell r="A372">
            <v>632034</v>
          </cell>
          <cell r="B372" t="str">
            <v>באר החיים</v>
          </cell>
          <cell r="E372" t="str">
            <v>בית ספר</v>
          </cell>
          <cell r="F372" t="str">
            <v>פעיל</v>
          </cell>
          <cell r="G372" t="str">
            <v>מעלות-תרשיחא</v>
          </cell>
          <cell r="H372" t="str">
            <v>כליל החורש 12</v>
          </cell>
          <cell r="I372" t="str">
            <v>04-9979683</v>
          </cell>
          <cell r="N372" t="str">
            <v>רגיל</v>
          </cell>
          <cell r="O372" t="str">
            <v>עליונה בלבד</v>
          </cell>
          <cell r="P372">
            <v>50</v>
          </cell>
          <cell r="Q372" t="str">
            <v>חרדי</v>
          </cell>
          <cell r="R372" t="str">
            <v>יהודי</v>
          </cell>
          <cell r="T372" t="str">
            <v>מרוכזת</v>
          </cell>
          <cell r="U372" t="str">
            <v>4 יחידות - כיתה יא' כרך ב' (שאלון 471)
471 ג'- לכיתה י' מהדורה חרדית
801
802
802 נספח
803
804 ג
804 ד
804/806 א
804/806 ב'
805</v>
          </cell>
        </row>
        <row r="373">
          <cell r="A373">
            <v>642108</v>
          </cell>
          <cell r="B373" t="str">
            <v>סמינר בנות חנה- חב"ד</v>
          </cell>
          <cell r="E373" t="str">
            <v>בית ספר</v>
          </cell>
          <cell r="F373" t="str">
            <v>פעיל</v>
          </cell>
          <cell r="G373" t="str">
            <v>בני ברק</v>
          </cell>
          <cell r="H373" t="str">
            <v>הירדן 26</v>
          </cell>
          <cell r="I373" t="str">
            <v>03-5776392</v>
          </cell>
          <cell r="N373" t="str">
            <v>רגיל</v>
          </cell>
          <cell r="O373" t="str">
            <v>עליונה בלבד</v>
          </cell>
          <cell r="P373">
            <v>30</v>
          </cell>
          <cell r="Q373" t="str">
            <v>חרדי</v>
          </cell>
          <cell r="R373" t="str">
            <v>יהודי</v>
          </cell>
          <cell r="U373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806 ג
806 ד
חוברת קדם אנליזה</v>
          </cell>
        </row>
        <row r="374">
          <cell r="A374">
            <v>482414</v>
          </cell>
          <cell r="B374" t="str">
            <v>חיים גורי</v>
          </cell>
          <cell r="E374" t="str">
            <v>בית ספר</v>
          </cell>
          <cell r="F374" t="str">
            <v>פעיל</v>
          </cell>
          <cell r="G374" t="str">
            <v>נתניה</v>
          </cell>
          <cell r="H374" t="str">
            <v>ברמן בני 4</v>
          </cell>
          <cell r="I374" t="str">
            <v>097899333</v>
          </cell>
          <cell r="K374" t="str">
            <v>אייל מוזיקנט</v>
          </cell>
          <cell r="N374" t="str">
            <v>רגיל</v>
          </cell>
          <cell r="O374" t="str">
            <v>חט"ב + עליונה</v>
          </cell>
          <cell r="Q374" t="str">
            <v>ממלכתי</v>
          </cell>
          <cell r="R374" t="str">
            <v>יהודי</v>
          </cell>
          <cell r="U374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 ג
804 ד
804/806 א
804/806 ב'
806 ג
806 ד
807 א
807 ב
חוברת קדם אנליזה</v>
          </cell>
        </row>
        <row r="375">
          <cell r="A375">
            <v>640409</v>
          </cell>
          <cell r="B375" t="str">
            <v>תיכון נתיבי רחל</v>
          </cell>
          <cell r="E375" t="str">
            <v>בית ספר</v>
          </cell>
          <cell r="F375" t="str">
            <v>פעיל</v>
          </cell>
          <cell r="G375" t="str">
            <v>קרית גת</v>
          </cell>
          <cell r="H375" t="str">
            <v>איבצן 2</v>
          </cell>
          <cell r="I375" t="str">
            <v>08-6883883</v>
          </cell>
          <cell r="K375" t="str">
            <v>שגית גמליאל</v>
          </cell>
          <cell r="N375" t="str">
            <v>רגיל</v>
          </cell>
          <cell r="O375" t="str">
            <v>עליונה בלבד</v>
          </cell>
          <cell r="P375">
            <v>32</v>
          </cell>
          <cell r="Q375" t="str">
            <v>חרדי</v>
          </cell>
          <cell r="U375" t="str">
            <v>4 יחידות - כיתה יא' כרך ב' (שאלון 471)</v>
          </cell>
        </row>
        <row r="376">
          <cell r="A376">
            <v>748574</v>
          </cell>
          <cell r="B376" t="str">
            <v>רגבים בנימין</v>
          </cell>
          <cell r="E376" t="str">
            <v>בית ספר</v>
          </cell>
          <cell r="F376" t="str">
            <v>פעיל</v>
          </cell>
          <cell r="G376" t="str">
            <v>מעלה מכמש</v>
          </cell>
          <cell r="H376" t="str">
            <v>מעלה מכמש</v>
          </cell>
          <cell r="I376" t="str">
            <v>04-6761027</v>
          </cell>
          <cell r="K376" t="str">
            <v>אלנתן בן יעקב</v>
          </cell>
          <cell r="N376" t="str">
            <v>רגיל</v>
          </cell>
          <cell r="O376" t="str">
            <v>עליונה בלבד</v>
          </cell>
          <cell r="Q376" t="str">
            <v>ממלכתי דתי</v>
          </cell>
          <cell r="R376" t="str">
            <v>יהודי</v>
          </cell>
          <cell r="U376" t="str">
            <v>802
802 נספח
803
804 ג
804 ד
805</v>
          </cell>
        </row>
        <row r="377">
          <cell r="A377">
            <v>712943</v>
          </cell>
          <cell r="B377" t="str">
            <v>נתיבות חכמה (712943)</v>
          </cell>
          <cell r="E377" t="str">
            <v>בית ספר</v>
          </cell>
          <cell r="F377" t="str">
            <v>פעיל</v>
          </cell>
          <cell r="G377" t="str">
            <v>מודיעין עילית</v>
          </cell>
          <cell r="H377" t="str">
            <v>שכ נאות הפסגה</v>
          </cell>
          <cell r="I377" t="str">
            <v>08-6515361</v>
          </cell>
          <cell r="N377" t="str">
            <v>רגיל</v>
          </cell>
          <cell r="O377" t="str">
            <v>עליונה בלבד</v>
          </cell>
          <cell r="P377">
            <v>87</v>
          </cell>
          <cell r="Q377" t="str">
            <v>חרדי</v>
          </cell>
          <cell r="R377" t="str">
            <v>יהודי</v>
          </cell>
          <cell r="U377" t="str">
            <v>802
802 נספח
803
805</v>
          </cell>
        </row>
        <row r="378">
          <cell r="A378">
            <v>590166</v>
          </cell>
          <cell r="B378" t="str">
            <v>סמינר בית יעקב אהל אברהם (ע"ש הרב וולף)</v>
          </cell>
          <cell r="E378" t="str">
            <v>סמינר למורות</v>
          </cell>
          <cell r="F378" t="str">
            <v>פעיל</v>
          </cell>
          <cell r="G378" t="str">
            <v>בני ברק</v>
          </cell>
          <cell r="H378" t="str">
            <v>הרב הירש</v>
          </cell>
          <cell r="I378" t="str">
            <v>03-5786529</v>
          </cell>
          <cell r="N378" t="str">
            <v>רגיל</v>
          </cell>
          <cell r="O378" t="str">
            <v>עליונה בלבד</v>
          </cell>
          <cell r="P378">
            <v>50</v>
          </cell>
          <cell r="Q378" t="str">
            <v>חרדי</v>
          </cell>
          <cell r="R378" t="str">
            <v>יהודי</v>
          </cell>
          <cell r="U378" t="str">
            <v>804 ג
804 ד
804/806 ב'
804/806 נספח ב' פונקציות רציונליות
806 ג
806 ד
807 א
807 ב</v>
          </cell>
        </row>
        <row r="379">
          <cell r="A379">
            <v>482778</v>
          </cell>
          <cell r="B379" t="str">
            <v>שש שנתי רות</v>
          </cell>
          <cell r="E379" t="str">
            <v>בית ספר</v>
          </cell>
          <cell r="F379" t="str">
            <v>פעיל</v>
          </cell>
          <cell r="G379" t="str">
            <v>גדרה</v>
          </cell>
          <cell r="I379" t="str">
            <v>08-8593561</v>
          </cell>
          <cell r="N379" t="str">
            <v>רגיל</v>
          </cell>
          <cell r="O379" t="str">
            <v>חט"ב בלבד</v>
          </cell>
          <cell r="P379">
            <v>30</v>
          </cell>
          <cell r="Q379" t="str">
            <v>ממלכתי</v>
          </cell>
          <cell r="R379" t="str">
            <v>יהודי</v>
          </cell>
          <cell r="T379" t="str">
            <v>מרוכזת</v>
          </cell>
          <cell r="U379" t="str">
            <v>4 יחידות - כיתה י' כרך א' (שאלון 471)
4 יחידות - כיתה י' כרך ב' (שאלון 471)
4 יחידות - כיתה י' כרך ג' (שאלון 471)
801
804/806 א
804/806 ב'
804/806 נספח א' גיאומטריה המעגל
804/806 נספח ב' פונקציות רציונליות</v>
          </cell>
        </row>
        <row r="380">
          <cell r="A380">
            <v>641514</v>
          </cell>
          <cell r="B380" t="str">
            <v>עירוני ו'</v>
          </cell>
          <cell r="E380" t="str">
            <v>בית ספר</v>
          </cell>
          <cell r="F380" t="str">
            <v>פעיל</v>
          </cell>
          <cell r="G380" t="str">
            <v>אשקלון</v>
          </cell>
          <cell r="H380" t="str">
            <v>שד עמק חפר 52</v>
          </cell>
          <cell r="I380" t="str">
            <v>08-6666666</v>
          </cell>
          <cell r="K380" t="str">
            <v>רינת כהן</v>
          </cell>
          <cell r="N380" t="str">
            <v>רגיל</v>
          </cell>
          <cell r="O380" t="str">
            <v>חט"ב + עליונה</v>
          </cell>
          <cell r="P380">
            <v>698</v>
          </cell>
          <cell r="Q380" t="str">
            <v>ממלכתי</v>
          </cell>
          <cell r="T380" t="str">
            <v>השאלה</v>
          </cell>
          <cell r="U380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805
806 ג
806 ד
807 א
807 ב
חוברת קדם אנליזה</v>
          </cell>
        </row>
        <row r="381">
          <cell r="A381">
            <v>641662</v>
          </cell>
          <cell r="B381" t="str">
            <v>תבל</v>
          </cell>
          <cell r="E381" t="str">
            <v>בית ספר</v>
          </cell>
          <cell r="F381" t="str">
            <v>פעיל</v>
          </cell>
          <cell r="G381" t="str">
            <v>ירושלים</v>
          </cell>
          <cell r="H381" t="str">
            <v>מעלות כיסופים 5</v>
          </cell>
          <cell r="I381" t="str">
            <v>052-9467590</v>
          </cell>
          <cell r="N381" t="str">
            <v>רגיל</v>
          </cell>
          <cell r="Q381" t="str">
            <v>ממלכתי</v>
          </cell>
          <cell r="R381" t="str">
            <v>יהודי</v>
          </cell>
          <cell r="T381" t="str">
            <v>השאלה</v>
          </cell>
          <cell r="U381" t="str">
            <v>801
802
802 נספח
803
804 ג
804 ד
804/806 א
804/806 ב'
805</v>
          </cell>
        </row>
        <row r="382">
          <cell r="A382">
            <v>777666</v>
          </cell>
          <cell r="B382" t="str">
            <v>בית חנה חב"ד - חדרה</v>
          </cell>
          <cell r="E382" t="str">
            <v>בית ספר</v>
          </cell>
          <cell r="F382" t="str">
            <v>פעיל</v>
          </cell>
          <cell r="G382" t="str">
            <v>חדרה</v>
          </cell>
          <cell r="H382" t="str">
            <v>הגיבורים 68</v>
          </cell>
          <cell r="I382" t="str">
            <v>04-6342619</v>
          </cell>
          <cell r="N382" t="str">
            <v>רגיל</v>
          </cell>
          <cell r="O382" t="str">
            <v>עליונה בלבד</v>
          </cell>
          <cell r="P382">
            <v>40</v>
          </cell>
          <cell r="Q382" t="str">
            <v>חרדי</v>
          </cell>
          <cell r="R382" t="str">
            <v>יהודי</v>
          </cell>
          <cell r="T382" t="str">
            <v>רשימות</v>
          </cell>
          <cell r="U382" t="str">
            <v>801
804/806 א
804/806 ב'
804/806 נספח א' גיאומטריה המעגל
804/806 נספח ב' פונקציות רציונליות</v>
          </cell>
        </row>
        <row r="383">
          <cell r="A383">
            <v>541060</v>
          </cell>
          <cell r="B383" t="str">
            <v>תיכון בית מלכה</v>
          </cell>
          <cell r="E383" t="str">
            <v>בית ספר</v>
          </cell>
          <cell r="F383" t="str">
            <v>פעיל</v>
          </cell>
          <cell r="G383" t="str">
            <v>בני ברק</v>
          </cell>
          <cell r="H383" t="str">
            <v>הרב פוברסקי 38</v>
          </cell>
          <cell r="I383" t="str">
            <v>073-2766888</v>
          </cell>
          <cell r="N383" t="str">
            <v>רגיל</v>
          </cell>
          <cell r="O383" t="str">
            <v>עליונה בלבד</v>
          </cell>
          <cell r="P383">
            <v>317</v>
          </cell>
          <cell r="Q383" t="str">
            <v>חרדי</v>
          </cell>
          <cell r="R383" t="str">
            <v>יהודי</v>
          </cell>
          <cell r="U383" t="str">
            <v>סאלד א - ספר ורוד
סאלד ב- ספר סגול
סאלד ג- ספר כחול (גאומטריה)</v>
          </cell>
        </row>
        <row r="384">
          <cell r="A384">
            <v>643593</v>
          </cell>
          <cell r="B384" t="str">
            <v>בנות בית יעקב</v>
          </cell>
          <cell r="E384" t="str">
            <v>בית ספר</v>
          </cell>
          <cell r="F384" t="str">
            <v>פעיל</v>
          </cell>
          <cell r="G384" t="str">
            <v>ירושלים</v>
          </cell>
          <cell r="H384" t="str">
            <v>סורוצקין 16</v>
          </cell>
          <cell r="I384" t="str">
            <v>02-5940880</v>
          </cell>
          <cell r="N384" t="str">
            <v>רגיל</v>
          </cell>
          <cell r="O384" t="str">
            <v>עליונה בלבד</v>
          </cell>
          <cell r="Q384" t="str">
            <v>חרדי</v>
          </cell>
          <cell r="R384" t="str">
            <v>יהודי</v>
          </cell>
          <cell r="U384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 ג
804 ד
804/806 א
804/806 ב'
804/806 נספח א' גיאומטריה המעגל
804/806 נספח ב' פונקציות רציונליות
806 ג
806 ד
חוברת קדם אנליזה
סאלד א - ספר ורוד
סאלד ב- ספר סגול
סאלד ג- ספר כחול (גאומטריה)</v>
          </cell>
        </row>
        <row r="385">
          <cell r="A385">
            <v>470534</v>
          </cell>
          <cell r="B385" t="str">
            <v>ברנקו וייס פ"ת</v>
          </cell>
          <cell r="E385" t="str">
            <v>בית ספר</v>
          </cell>
          <cell r="F385" t="str">
            <v>פעיל</v>
          </cell>
          <cell r="G385" t="str">
            <v>פתח תקווה</v>
          </cell>
          <cell r="H385" t="str">
            <v>קפלן אליעזר 32</v>
          </cell>
          <cell r="I385" t="str">
            <v>03-9218619</v>
          </cell>
          <cell r="N385" t="str">
            <v>רגיל</v>
          </cell>
          <cell r="O385" t="str">
            <v>עליונה בלבד</v>
          </cell>
          <cell r="Q385" t="str">
            <v>חרדי</v>
          </cell>
          <cell r="R385" t="str">
            <v>יהודי</v>
          </cell>
          <cell r="U385" t="str">
            <v>4 יחידות - כיתה יא' כרך א' (שאלון 471)</v>
          </cell>
        </row>
        <row r="386">
          <cell r="A386">
            <v>560532</v>
          </cell>
          <cell r="B386" t="str">
            <v>לדעת חכמה</v>
          </cell>
          <cell r="E386" t="str">
            <v>סמינר למורות</v>
          </cell>
          <cell r="F386" t="str">
            <v>פעיל</v>
          </cell>
          <cell r="G386" t="str">
            <v>אלעד</v>
          </cell>
          <cell r="N386" t="str">
            <v>רגיל</v>
          </cell>
          <cell r="O386" t="str">
            <v>עליונה בלבד</v>
          </cell>
          <cell r="Q386" t="str">
            <v>חרדי</v>
          </cell>
          <cell r="R386" t="str">
            <v>יהודי</v>
          </cell>
          <cell r="U386" t="str">
            <v>סאלד א - ספר ורוד
סאלד ב- ספר סגול
סאלד ג- ספר כחול (גאומטריה)</v>
          </cell>
        </row>
        <row r="387">
          <cell r="A387">
            <v>540138</v>
          </cell>
          <cell r="B387" t="str">
            <v>מעייני הישועה</v>
          </cell>
          <cell r="E387" t="str">
            <v>בית ספר</v>
          </cell>
          <cell r="F387" t="str">
            <v>פעיל</v>
          </cell>
          <cell r="G387" t="str">
            <v>בני ברק</v>
          </cell>
          <cell r="H387" t="str">
            <v>הרב פוברסקי 17</v>
          </cell>
          <cell r="I387" t="str">
            <v>073-3398036</v>
          </cell>
          <cell r="N387" t="str">
            <v>מיוחד</v>
          </cell>
          <cell r="O387" t="str">
            <v>יסודי חט"ב ועליונה</v>
          </cell>
          <cell r="Q387" t="str">
            <v>חרדי</v>
          </cell>
          <cell r="R387" t="str">
            <v>יהודי</v>
          </cell>
        </row>
        <row r="388">
          <cell r="A388">
            <v>248229</v>
          </cell>
          <cell r="B388" t="str">
            <v>מקיף בוסתן אל מרג'</v>
          </cell>
          <cell r="E388" t="str">
            <v>בית ספר</v>
          </cell>
          <cell r="F388" t="str">
            <v>פעיל</v>
          </cell>
          <cell r="G388" t="str">
            <v>ניין</v>
          </cell>
          <cell r="H388" t="str">
            <v>ניין</v>
          </cell>
          <cell r="N388" t="str">
            <v>רגיל</v>
          </cell>
          <cell r="O388" t="str">
            <v>חט"ב + עליונה</v>
          </cell>
          <cell r="P388">
            <v>917</v>
          </cell>
          <cell r="Q388" t="str">
            <v>ממלכתי</v>
          </cell>
          <cell r="R388" t="str">
            <v>ערבי</v>
          </cell>
          <cell r="U388" t="str">
            <v>4 יחידות - כיתה י' כרך א' (שאלון 471)
4 יחידות - כיתה י' כרך ב' (שאלון 471)
4 יחידות - כיתה י' כרך ג' (שאלון 471)</v>
          </cell>
        </row>
        <row r="389">
          <cell r="A389">
            <v>560441</v>
          </cell>
          <cell r="B389" t="str">
            <v>חדוות התורה</v>
          </cell>
          <cell r="E389" t="str">
            <v>בית ספר</v>
          </cell>
          <cell r="F389" t="str">
            <v>פעיל</v>
          </cell>
          <cell r="G389" t="str">
            <v>ירושלים</v>
          </cell>
          <cell r="H389" t="str">
            <v>האדריכל 4</v>
          </cell>
          <cell r="I389" t="str">
            <v>02-6248154</v>
          </cell>
          <cell r="N389" t="str">
            <v>רגיל</v>
          </cell>
          <cell r="O389" t="str">
            <v>חט"ב + עליונה</v>
          </cell>
          <cell r="P389">
            <v>160</v>
          </cell>
          <cell r="Q389" t="str">
            <v>חרדי</v>
          </cell>
          <cell r="R389" t="str">
            <v>יהודי</v>
          </cell>
        </row>
        <row r="390">
          <cell r="A390">
            <v>670828</v>
          </cell>
          <cell r="B390" t="str">
            <v>כפר הנוער קדמה</v>
          </cell>
          <cell r="E390" t="str">
            <v>בית ספר</v>
          </cell>
          <cell r="F390" t="str">
            <v>פעיל</v>
          </cell>
          <cell r="G390" t="str">
            <v>קדמה</v>
          </cell>
          <cell r="H390" t="str">
            <v>קדמה ד.נ. שיקמים, קדמה</v>
          </cell>
          <cell r="I390" t="str">
            <v>08-8607439</v>
          </cell>
          <cell r="N390" t="str">
            <v>רגיל</v>
          </cell>
          <cell r="O390" t="str">
            <v>עליונה בלבד</v>
          </cell>
          <cell r="P390">
            <v>117</v>
          </cell>
          <cell r="Q390" t="str">
            <v>ממלכתי</v>
          </cell>
          <cell r="R390" t="str">
            <v>יהודי</v>
          </cell>
          <cell r="U390" t="str">
            <v>804 ג
804 ד
804/806 א
804/806 ב'
805</v>
          </cell>
        </row>
        <row r="391">
          <cell r="A391">
            <v>749200</v>
          </cell>
          <cell r="B391" t="str">
            <v>סמינר בית יעקב תפארת</v>
          </cell>
          <cell r="E391" t="str">
            <v>בית ספר</v>
          </cell>
          <cell r="F391" t="str">
            <v>פעיל</v>
          </cell>
          <cell r="G391" t="str">
            <v>אשדוד</v>
          </cell>
          <cell r="H391" t="str">
            <v>אור החיים 20</v>
          </cell>
          <cell r="I391" t="str">
            <v>08-9195240</v>
          </cell>
          <cell r="N391" t="str">
            <v>רגיל</v>
          </cell>
          <cell r="O391" t="str">
            <v>עליונה בלבד</v>
          </cell>
          <cell r="P391">
            <v>136</v>
          </cell>
          <cell r="Q391" t="str">
            <v>חרדי</v>
          </cell>
          <cell r="R391" t="str">
            <v>יהודי</v>
          </cell>
        </row>
        <row r="392">
          <cell r="A392">
            <v>470849</v>
          </cell>
          <cell r="B392" t="str">
            <v>תיכון טכנולוגי נעמת רחובות</v>
          </cell>
          <cell r="E392" t="str">
            <v>בית ספר</v>
          </cell>
          <cell r="F392" t="str">
            <v>פעיל</v>
          </cell>
          <cell r="G392" t="str">
            <v>רחובות</v>
          </cell>
          <cell r="H392" t="str">
            <v>ש"י 12</v>
          </cell>
          <cell r="I392" t="str">
            <v>08-9475296</v>
          </cell>
          <cell r="P392">
            <v>59</v>
          </cell>
          <cell r="Q392" t="str">
            <v>ממלכתי</v>
          </cell>
          <cell r="T392" t="str">
            <v>השאלה</v>
          </cell>
          <cell r="U392" t="str">
            <v>801
802
802 נספח
803
804 ג
804 ד</v>
          </cell>
        </row>
        <row r="393">
          <cell r="A393">
            <v>800060</v>
          </cell>
          <cell r="B393" t="str">
            <v>מקיף אחווה ירכא</v>
          </cell>
          <cell r="E393" t="str">
            <v>בית ספר</v>
          </cell>
          <cell r="F393" t="str">
            <v>פעיל</v>
          </cell>
          <cell r="G393" t="str">
            <v>ירכא</v>
          </cell>
          <cell r="I393" t="str">
            <v>04-9962889</v>
          </cell>
          <cell r="K393" t="str">
            <v>סלמאן מולא</v>
          </cell>
          <cell r="N393" t="str">
            <v>רגיל</v>
          </cell>
          <cell r="O393" t="str">
            <v>עליונה בלבד</v>
          </cell>
          <cell r="P393">
            <v>789</v>
          </cell>
          <cell r="Q393" t="str">
            <v>ממלכתי</v>
          </cell>
          <cell r="R393" t="str">
            <v>יהודי</v>
          </cell>
          <cell r="S393" t="str">
            <v>משבצת</v>
          </cell>
          <cell r="T393" t="str">
            <v>מרוכזת</v>
          </cell>
          <cell r="U393" t="str">
            <v>801
802
802 נספח
803
804 ג
804 ד
804/806 א
804/806 ב'
804/806 נספח א' גיאומטריה המעגל
804/806 נספח ב' פונקציות רציונליות
805
806 ג
806 ד
807 א
807 ב</v>
          </cell>
        </row>
        <row r="394">
          <cell r="A394">
            <v>540393</v>
          </cell>
          <cell r="B394" t="str">
            <v>אור חיים</v>
          </cell>
          <cell r="E394" t="str">
            <v>בית ספר</v>
          </cell>
          <cell r="F394" t="str">
            <v>פעיל</v>
          </cell>
          <cell r="G394" t="str">
            <v>בני ברק</v>
          </cell>
          <cell r="H394" t="str">
            <v>עזרא 51</v>
          </cell>
          <cell r="I394" t="str">
            <v>03-6714455</v>
          </cell>
          <cell r="K394" t="str">
            <v>משה קרויזר</v>
          </cell>
          <cell r="N394" t="str">
            <v>רגיל</v>
          </cell>
          <cell r="O394" t="str">
            <v>עליונה בלבד</v>
          </cell>
          <cell r="P394">
            <v>154</v>
          </cell>
          <cell r="Q394" t="str">
            <v>חרדי</v>
          </cell>
          <cell r="R394" t="str">
            <v>יהודי</v>
          </cell>
          <cell r="U394" t="str">
            <v>4 יחידות - כיתה יא' כרך ב' (שאלון 471)
801
802
802 נספח
803
804 ג
804 ד
804/806 א
804/806 ב'</v>
          </cell>
        </row>
        <row r="395">
          <cell r="A395">
            <v>442897</v>
          </cell>
          <cell r="B395" t="str">
            <v>אולפנית דרכא</v>
          </cell>
          <cell r="E395" t="str">
            <v>בית ספר</v>
          </cell>
          <cell r="F395" t="str">
            <v>פעיל</v>
          </cell>
          <cell r="G395" t="str">
            <v>קרית שמונה</v>
          </cell>
          <cell r="H395" t="str">
            <v>הנשיא 52</v>
          </cell>
          <cell r="I395" t="str">
            <v>04-6951402</v>
          </cell>
          <cell r="N395" t="str">
            <v>רגיל</v>
          </cell>
          <cell r="O395" t="str">
            <v>חט"ב + עליונה</v>
          </cell>
          <cell r="P395">
            <v>176</v>
          </cell>
          <cell r="Q395" t="str">
            <v>ממלכתי דתי</v>
          </cell>
          <cell r="R395" t="str">
            <v>יהודי</v>
          </cell>
          <cell r="U395" t="str">
            <v>804 ג
804 ד
804/806 א
804/806 ב'
805
806 ג
806 ד
807 א
807 ב</v>
          </cell>
        </row>
        <row r="396">
          <cell r="A396">
            <v>623850</v>
          </cell>
          <cell r="B396" t="str">
            <v>כרם גפנים</v>
          </cell>
          <cell r="E396" t="str">
            <v>בית ספר</v>
          </cell>
          <cell r="F396" t="str">
            <v>פעיל</v>
          </cell>
          <cell r="G396" t="str">
            <v>כרמיאל</v>
          </cell>
          <cell r="H396" t="str">
            <v>מעלה אורט 15</v>
          </cell>
          <cell r="I396" t="str">
            <v>04-9029106</v>
          </cell>
          <cell r="N396" t="str">
            <v>מיוחד</v>
          </cell>
          <cell r="O396" t="str">
            <v>חט"ב + עליונה</v>
          </cell>
          <cell r="P396">
            <v>72</v>
          </cell>
          <cell r="Q396" t="str">
            <v>ממלכתי</v>
          </cell>
          <cell r="R396" t="str">
            <v>יהודי</v>
          </cell>
        </row>
        <row r="397">
          <cell r="A397">
            <v>721175</v>
          </cell>
          <cell r="B397" t="str">
            <v>נתיבות דעת</v>
          </cell>
          <cell r="E397" t="str">
            <v>בית ספר</v>
          </cell>
          <cell r="F397" t="str">
            <v>פעיל</v>
          </cell>
          <cell r="G397" t="str">
            <v>בית שמש</v>
          </cell>
          <cell r="I397" t="str">
            <v>02-6336555</v>
          </cell>
          <cell r="N397" t="str">
            <v>רגיל</v>
          </cell>
          <cell r="O397" t="str">
            <v>עליונה בלבד</v>
          </cell>
          <cell r="P397">
            <v>190</v>
          </cell>
          <cell r="Q397" t="str">
            <v>חרדי</v>
          </cell>
          <cell r="R397" t="str">
            <v>יהודי</v>
          </cell>
          <cell r="S397" t="str">
            <v>גבי יקואל</v>
          </cell>
          <cell r="U397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 ג
804 ד
804/806 א
804/806 ב'
804/806 נספח א' גיאומטריה המעגל
804/806 נספח ב' פונקציות רציונליות
806 ג
806 ד</v>
          </cell>
        </row>
        <row r="398">
          <cell r="A398">
            <v>711648</v>
          </cell>
          <cell r="B398" t="str">
            <v>בת מלך (711648)</v>
          </cell>
          <cell r="E398" t="str">
            <v>בית ספר</v>
          </cell>
          <cell r="F398" t="str">
            <v>פעיל</v>
          </cell>
          <cell r="G398" t="str">
            <v>טבריה</v>
          </cell>
          <cell r="H398" t="str">
            <v>כלנית 2</v>
          </cell>
          <cell r="I398" t="str">
            <v>072-2203113</v>
          </cell>
          <cell r="N398" t="str">
            <v>רגיל</v>
          </cell>
          <cell r="O398" t="str">
            <v>עליונה בלבד</v>
          </cell>
          <cell r="P398">
            <v>75</v>
          </cell>
          <cell r="Q398" t="str">
            <v>חרדי</v>
          </cell>
          <cell r="R398" t="str">
            <v>יהודי</v>
          </cell>
          <cell r="T398" t="str">
            <v>רשימות</v>
          </cell>
          <cell r="U398" t="str">
            <v>801
802
802 נספח
803
804 ג
804 ד
804/806 א
804/806 ב'
804/806 נספח א' גיאומטריה המעגל
804/806 נספח ב' פונקציות רציונליות
805
806 ג
806 ד
807 א
807 ב</v>
          </cell>
        </row>
        <row r="399">
          <cell r="A399">
            <v>560250</v>
          </cell>
          <cell r="B399" t="str">
            <v>אור משה (קול יהודה)</v>
          </cell>
          <cell r="E399" t="str">
            <v>בית ספר</v>
          </cell>
          <cell r="F399" t="str">
            <v>פעיל</v>
          </cell>
          <cell r="G399" t="str">
            <v>בית שמש</v>
          </cell>
          <cell r="H399" t="str">
            <v>בני דן 2</v>
          </cell>
          <cell r="I399" t="str">
            <v>02-5638197</v>
          </cell>
          <cell r="N399" t="str">
            <v>רגיל</v>
          </cell>
          <cell r="O399" t="str">
            <v>עליונה בלבד</v>
          </cell>
          <cell r="P399">
            <v>63</v>
          </cell>
          <cell r="Q399" t="str">
            <v>חרדי</v>
          </cell>
          <cell r="R399" t="str">
            <v>יהודי</v>
          </cell>
          <cell r="S399" t="str">
            <v>בני גורן</v>
          </cell>
          <cell r="U399" t="str">
            <v>801</v>
          </cell>
        </row>
        <row r="400">
          <cell r="A400">
            <v>844043</v>
          </cell>
          <cell r="B400" t="str">
            <v>עמק יפה</v>
          </cell>
          <cell r="E400" t="str">
            <v>בית ספר</v>
          </cell>
          <cell r="F400" t="str">
            <v>פעיל</v>
          </cell>
          <cell r="G400" t="str">
            <v>ניר יפה</v>
          </cell>
          <cell r="I400" t="str">
            <v>04-6527258</v>
          </cell>
          <cell r="N400" t="str">
            <v>מיוחד</v>
          </cell>
          <cell r="O400" t="str">
            <v>חט"ב + עליונה</v>
          </cell>
          <cell r="P400">
            <v>105</v>
          </cell>
          <cell r="Q400" t="str">
            <v>ממלכתי</v>
          </cell>
          <cell r="R400" t="str">
            <v>יהודי</v>
          </cell>
          <cell r="T400" t="str">
            <v>מרוכזת</v>
          </cell>
          <cell r="U400" t="str">
            <v>801
802
802 נספח
803</v>
          </cell>
        </row>
        <row r="401">
          <cell r="A401">
            <v>444444</v>
          </cell>
          <cell r="B401" t="str">
            <v>מיזם "שיעור אחר"</v>
          </cell>
          <cell r="E401" t="str">
            <v>ארגון/עמותה</v>
          </cell>
          <cell r="F401" t="str">
            <v>פעיל</v>
          </cell>
          <cell r="O401" t="str">
            <v>עליונה בלבד</v>
          </cell>
          <cell r="Q401" t="str">
            <v>ממלכתי</v>
          </cell>
        </row>
        <row r="402">
          <cell r="A402">
            <v>761643</v>
          </cell>
          <cell r="B402" t="str">
            <v>אורט אבו קוידר נווה</v>
          </cell>
          <cell r="E402" t="str">
            <v>בית ספר</v>
          </cell>
          <cell r="F402" t="str">
            <v>פעיל</v>
          </cell>
          <cell r="G402" t="str">
            <v>אבו ג'ווייעד</v>
          </cell>
          <cell r="H402" t="str">
            <v>אבו ג'ווייעד</v>
          </cell>
          <cell r="I402" t="str">
            <v>08-6220022</v>
          </cell>
          <cell r="K402" t="str">
            <v>פאוזי אבו קוידר</v>
          </cell>
          <cell r="N402" t="str">
            <v>רגיל</v>
          </cell>
          <cell r="O402" t="str">
            <v>עליונה בלבד</v>
          </cell>
          <cell r="P402">
            <v>166</v>
          </cell>
          <cell r="Q402" t="str">
            <v>ממלכתי</v>
          </cell>
          <cell r="R402" t="str">
            <v>בדואי</v>
          </cell>
          <cell r="T402" t="str">
            <v>מרוכזת</v>
          </cell>
        </row>
        <row r="403">
          <cell r="A403">
            <v>829220</v>
          </cell>
          <cell r="B403" t="str">
            <v>שערי עתיד</v>
          </cell>
          <cell r="E403" t="str">
            <v>בית ספר</v>
          </cell>
          <cell r="F403" t="str">
            <v>פעיל</v>
          </cell>
          <cell r="G403" t="str">
            <v>אשקלון</v>
          </cell>
          <cell r="H403" t="str">
            <v>דוד ברגר 12</v>
          </cell>
          <cell r="N403" t="str">
            <v>מיוחד</v>
          </cell>
          <cell r="O403" t="str">
            <v>עליונה בלבד</v>
          </cell>
          <cell r="P403">
            <v>30</v>
          </cell>
          <cell r="Q403" t="str">
            <v>ממלכתי</v>
          </cell>
          <cell r="R403" t="str">
            <v>יהודי</v>
          </cell>
          <cell r="S403" t="str">
            <v>שלו</v>
          </cell>
          <cell r="U403" t="str">
            <v>804/806 א
804/806 ב'
804/806 נספח א' גיאומטריה המעגל
804/806 נספח ב' פונקציות רציונליות</v>
          </cell>
        </row>
        <row r="404">
          <cell r="A404">
            <v>580027</v>
          </cell>
          <cell r="B404" t="str">
            <v>מקוה ישראל דתי</v>
          </cell>
          <cell r="E404" t="str">
            <v>בית ספר</v>
          </cell>
          <cell r="F404" t="str">
            <v>פעיל</v>
          </cell>
          <cell r="G404" t="str">
            <v>חולון</v>
          </cell>
          <cell r="H404" t="str">
            <v>מקווה ישראל</v>
          </cell>
          <cell r="I404" t="str">
            <v>03-5020675</v>
          </cell>
          <cell r="N404" t="str">
            <v>רגיל</v>
          </cell>
          <cell r="O404" t="str">
            <v>חט"ב + עליונה</v>
          </cell>
          <cell r="P404">
            <v>237</v>
          </cell>
          <cell r="Q404" t="str">
            <v>ממלכתי דתי</v>
          </cell>
          <cell r="R404" t="str">
            <v>יהודי</v>
          </cell>
          <cell r="U404" t="str">
            <v>3 יחידות - כיתה יא' כרך א' אשכול חברה ומדע (שאלון 371)
4 יחידות - כיתה יא' כרך ב' (שאלון 471)
801
802
802 נספח
803
804 ג
804 ד
804/806 א
804/806 ב'
804/806 נספח א' גיאומטריה המעגל
804/806 נספח ב' פונקציות רציונליות
805
806 ג
806 ד
807 א
807 ב</v>
          </cell>
        </row>
        <row r="405">
          <cell r="A405">
            <v>476903</v>
          </cell>
          <cell r="B405" t="str">
            <v>ישיבת מתיבתא</v>
          </cell>
          <cell r="E405" t="str">
            <v>בית ספר</v>
          </cell>
          <cell r="F405" t="str">
            <v>פעיל</v>
          </cell>
          <cell r="G405" t="str">
            <v>בית שמש</v>
          </cell>
          <cell r="H405" t="str">
            <v>המשלט 10</v>
          </cell>
          <cell r="I405" t="str">
            <v>02-9999164</v>
          </cell>
          <cell r="K405" t="str">
            <v>אבישי דוד בראון</v>
          </cell>
          <cell r="N405" t="str">
            <v>רגיל</v>
          </cell>
          <cell r="O405" t="str">
            <v>עליונה בלבד</v>
          </cell>
          <cell r="P405">
            <v>114</v>
          </cell>
          <cell r="Q405" t="str">
            <v>חרדי</v>
          </cell>
          <cell r="R405" t="str">
            <v>יהודי</v>
          </cell>
          <cell r="T405" t="str">
            <v>רשימות</v>
          </cell>
          <cell r="U405" t="str">
            <v>3 יחידות - כיתה יא' כרך ב' אשכול חברה ומדע (שאלון 371)
4 יחידות - כיתה יא' כרך ב' (שאלון 471)
801
802
802 נספח
803
804 ג
804 ד
804/806 א
804/806 ב'
804/806 נספח א' גיאומטריה המעגל
804/806 נספח ב' פונקציות רציונליות
805
806 ג
806 ד
807 א
807 ב</v>
          </cell>
        </row>
        <row r="406">
          <cell r="A406">
            <v>749887</v>
          </cell>
          <cell r="B406" t="str">
            <v>נשמת התורה</v>
          </cell>
          <cell r="E406" t="str">
            <v>בית ספר</v>
          </cell>
          <cell r="F406" t="str">
            <v>פעיל</v>
          </cell>
          <cell r="G406" t="str">
            <v>ירושלים</v>
          </cell>
          <cell r="H406" t="str">
            <v>עם ועולמו 8</v>
          </cell>
          <cell r="I406" t="str">
            <v>02-5887828</v>
          </cell>
          <cell r="N406" t="str">
            <v>רגיל</v>
          </cell>
          <cell r="O406" t="str">
            <v>עליונה בלבד</v>
          </cell>
          <cell r="P406">
            <v>44</v>
          </cell>
          <cell r="Q406" t="str">
            <v>חרדי</v>
          </cell>
          <cell r="R406" t="str">
            <v>יהודי</v>
          </cell>
          <cell r="T406" t="str">
            <v>מרוכזת</v>
          </cell>
          <cell r="U406" t="str">
            <v>3 יחידות - כיתה יא' כרך א' אשכול חברה ומדע (שאלון 371)
4 יחידות - כיתה יא' כרך ב' (שאלון 471)
802
802 נספח
803
804/806 א
804/806 ב'
804/806 נספח א' גיאומטריה המעגל
804/806 נספח ב' פונקציות רציונליות</v>
          </cell>
        </row>
        <row r="407">
          <cell r="A407">
            <v>144196</v>
          </cell>
          <cell r="B407" t="str">
            <v>המדרשה החסידית</v>
          </cell>
          <cell r="E407" t="str">
            <v>בית ספר</v>
          </cell>
          <cell r="F407" t="str">
            <v>פעיל</v>
          </cell>
          <cell r="G407" t="str">
            <v>ביתר עילית</v>
          </cell>
          <cell r="H407" t="str">
            <v>רבי עקיבא 100</v>
          </cell>
          <cell r="I407" t="str">
            <v>02-5807336</v>
          </cell>
          <cell r="N407" t="str">
            <v>רגיל</v>
          </cell>
          <cell r="O407" t="str">
            <v>עליונה בלבד</v>
          </cell>
          <cell r="P407">
            <v>73</v>
          </cell>
          <cell r="Q407" t="str">
            <v>חרדי</v>
          </cell>
          <cell r="R407" t="str">
            <v>יהודי</v>
          </cell>
          <cell r="U407" t="str">
            <v>801
802
802 נספח
803
804 ג
804 ד
804/806 א
804/806 ב'
804/806 נספח א' גיאומטריה המעגל
804/806 נספח ב' פונקציות רציונליות
805</v>
          </cell>
        </row>
        <row r="408">
          <cell r="A408">
            <v>616540</v>
          </cell>
          <cell r="B408" t="str">
            <v>בראשית בנות</v>
          </cell>
          <cell r="E408" t="str">
            <v>בית ספר</v>
          </cell>
          <cell r="F408" t="str">
            <v>פעיל</v>
          </cell>
          <cell r="G408" t="str">
            <v>מרכז אזור מרום הגליל</v>
          </cell>
          <cell r="I408" t="str">
            <v>04-6214772</v>
          </cell>
          <cell r="N408" t="str">
            <v>רגיל</v>
          </cell>
          <cell r="O408" t="str">
            <v>יסודי חט"ב ועליונה</v>
          </cell>
          <cell r="P408">
            <v>17</v>
          </cell>
          <cell r="Q408" t="str">
            <v>חרדי</v>
          </cell>
          <cell r="R408" t="str">
            <v>יהודי</v>
          </cell>
          <cell r="T408" t="str">
            <v>רשימות</v>
          </cell>
          <cell r="U408" t="str">
            <v>803
805</v>
          </cell>
        </row>
        <row r="409">
          <cell r="A409">
            <v>888555</v>
          </cell>
          <cell r="B409" t="str">
            <v>האוניברסיטה העברית- מכינה</v>
          </cell>
          <cell r="E409" t="str">
            <v>מכינה</v>
          </cell>
          <cell r="F409" t="str">
            <v>פעיל</v>
          </cell>
          <cell r="G409" t="str">
            <v>ירושלים</v>
          </cell>
          <cell r="N409" t="str">
            <v>רגיל</v>
          </cell>
          <cell r="Q409" t="str">
            <v>ממלכתי</v>
          </cell>
          <cell r="U409" t="str">
            <v>802
802 נספח
803</v>
          </cell>
        </row>
        <row r="410">
          <cell r="A410">
            <v>157332</v>
          </cell>
          <cell r="B410" t="str">
            <v>המכללה האקדמית אחוה</v>
          </cell>
          <cell r="E410" t="str">
            <v>מכללה\אוניברסיטה</v>
          </cell>
          <cell r="F410" t="str">
            <v>פעיל</v>
          </cell>
          <cell r="G410" t="str">
            <v>באר טוביה</v>
          </cell>
          <cell r="Q410" t="str">
            <v>ממלכתי</v>
          </cell>
        </row>
        <row r="411">
          <cell r="A411">
            <v>775536</v>
          </cell>
          <cell r="B411" t="str">
            <v>מכללת רימונים- תיכון</v>
          </cell>
          <cell r="E411" t="str">
            <v>בית ספר</v>
          </cell>
          <cell r="F411" t="str">
            <v>פעיל</v>
          </cell>
          <cell r="G411" t="str">
            <v>טבריה</v>
          </cell>
          <cell r="H411" t="str">
            <v>דרך המרחצאות ת.ד 22</v>
          </cell>
          <cell r="I411" t="str">
            <v>04-6428590</v>
          </cell>
          <cell r="N411" t="str">
            <v>רגיל</v>
          </cell>
          <cell r="O411" t="str">
            <v>עליונה בלבד</v>
          </cell>
          <cell r="Q411" t="str">
            <v>ממלכתי</v>
          </cell>
          <cell r="R411" t="str">
            <v>יהודי</v>
          </cell>
          <cell r="T411" t="str">
            <v>מרוכזת</v>
          </cell>
          <cell r="U411" t="str">
            <v>801
802
802 נספח
803
804 ג
804 ד
804/806 א
804/806 ב'
804/806 נספח א' גיאומטריה המעגל
804/806 נספח ב' פונקציות רציונליות
805
806 ג
806 ד
807 א
807 ב</v>
          </cell>
        </row>
        <row r="412">
          <cell r="A412">
            <v>777999</v>
          </cell>
          <cell r="B412" t="str">
            <v>השלמת בגרויות- מכללת לוינסקי</v>
          </cell>
          <cell r="E412" t="str">
            <v>מכללה\אוניברסיטה</v>
          </cell>
          <cell r="F412" t="str">
            <v>פעיל</v>
          </cell>
          <cell r="G412" t="str">
            <v>תל אביב</v>
          </cell>
          <cell r="N412" t="str">
            <v>מיוחד</v>
          </cell>
          <cell r="Q412" t="str">
            <v>ממלכתי</v>
          </cell>
          <cell r="U412" t="str">
            <v>804/806 א
804/806 ב'
804/806 נספח א' גיאומטריה המעגל
804/806 נספח ב' פונקציות רציונליות
806 ג
806 ד
807 א
807 ב</v>
          </cell>
        </row>
        <row r="413">
          <cell r="A413">
            <v>384123</v>
          </cell>
          <cell r="B413" t="str">
            <v>בית אקשטיין פרדס חנה</v>
          </cell>
          <cell r="E413" t="str">
            <v>בית ספר</v>
          </cell>
          <cell r="F413" t="str">
            <v>פעיל</v>
          </cell>
          <cell r="G413" t="str">
            <v>פרדס חנה</v>
          </cell>
          <cell r="H413" t="str">
            <v>עציון 54</v>
          </cell>
          <cell r="N413" t="str">
            <v>מיוחד</v>
          </cell>
          <cell r="O413" t="str">
            <v>חט"ב + עליונה</v>
          </cell>
          <cell r="P413">
            <v>158</v>
          </cell>
          <cell r="Q413" t="str">
            <v>ממלכתי</v>
          </cell>
          <cell r="R413" t="str">
            <v>יהודי</v>
          </cell>
        </row>
        <row r="414">
          <cell r="A414">
            <v>746115</v>
          </cell>
          <cell r="B414" t="str">
            <v>טללי אורות</v>
          </cell>
          <cell r="E414" t="str">
            <v>בית ספר</v>
          </cell>
          <cell r="F414" t="str">
            <v>פעיל</v>
          </cell>
          <cell r="G414" t="str">
            <v>נשר</v>
          </cell>
          <cell r="H414" t="str">
            <v>ההסתדרות 17</v>
          </cell>
          <cell r="N414" t="str">
            <v>רגיל</v>
          </cell>
          <cell r="P414">
            <v>50</v>
          </cell>
          <cell r="Q414" t="str">
            <v>חרדי</v>
          </cell>
          <cell r="R414" t="str">
            <v>יהודי</v>
          </cell>
          <cell r="T414" t="str">
            <v>מרוכזת</v>
          </cell>
          <cell r="U414" t="str">
            <v>3 יחידות - כיתה יא' כרך א' אשכול חברה ומדע (שאלון 371)
3 יחידות - כיתה יא' כרך ב' אשכול חברה ומדע (שאלון 371)
4 יחידות - כיתה י' כרך ג' (שאלון 471)
4 יחידות - כיתה יא' כרך א' (שאלון 471)
4 יחידות - כיתה יא' כרך ב' (שאלון 471)
803
807 א
807 ב
חוברת קדם אנליזה</v>
          </cell>
        </row>
        <row r="415">
          <cell r="A415">
            <v>989898</v>
          </cell>
          <cell r="B415" t="str">
            <v>סמינר ויזניץ'</v>
          </cell>
          <cell r="E415" t="str">
            <v>סמינר למורות</v>
          </cell>
          <cell r="F415" t="str">
            <v>פעיל</v>
          </cell>
          <cell r="G415" t="str">
            <v>בני ברק</v>
          </cell>
          <cell r="H415" t="str">
            <v>טל חיים 3</v>
          </cell>
          <cell r="N415" t="str">
            <v>רגיל</v>
          </cell>
          <cell r="O415" t="str">
            <v>ללא</v>
          </cell>
          <cell r="Q415" t="str">
            <v>חרדי</v>
          </cell>
          <cell r="R415" t="str">
            <v>יהודי</v>
          </cell>
          <cell r="U415" t="str">
            <v>806 ג
806 ד
807 א
807 ב</v>
          </cell>
        </row>
        <row r="416">
          <cell r="A416">
            <v>521237</v>
          </cell>
          <cell r="B416" t="str">
            <v>קיהילתי למצויינות בית ברל</v>
          </cell>
          <cell r="E416" t="str">
            <v>בית ספר</v>
          </cell>
          <cell r="F416" t="str">
            <v>פעיל</v>
          </cell>
          <cell r="G416" t="str">
            <v>בית ברל</v>
          </cell>
          <cell r="N416" t="str">
            <v>רגיל</v>
          </cell>
          <cell r="O416" t="str">
            <v>עליונה בלבד</v>
          </cell>
          <cell r="P416">
            <v>225</v>
          </cell>
          <cell r="Q416" t="str">
            <v>ממלכתי</v>
          </cell>
          <cell r="R416" t="str">
            <v>ערבי</v>
          </cell>
          <cell r="T416" t="str">
            <v>רשימות</v>
          </cell>
          <cell r="U416" t="str">
            <v>804/806 א</v>
          </cell>
        </row>
        <row r="417">
          <cell r="A417">
            <v>888</v>
          </cell>
          <cell r="B417" t="str">
            <v>סמינר הליכות בית יעקב</v>
          </cell>
          <cell r="E417" t="str">
            <v>סמינר למורות</v>
          </cell>
          <cell r="F417" t="str">
            <v>פעיל</v>
          </cell>
          <cell r="G417" t="str">
            <v>מודיעין עילית</v>
          </cell>
          <cell r="H417" t="str">
            <v>נתיבות המשפט 111</v>
          </cell>
          <cell r="N417" t="str">
            <v>רגיל</v>
          </cell>
          <cell r="O417" t="str">
            <v>עליונה בלבד</v>
          </cell>
          <cell r="Q417" t="str">
            <v>חרדי</v>
          </cell>
          <cell r="R417" t="str">
            <v>יהודי</v>
          </cell>
          <cell r="T417" t="str">
            <v>מרוכזת</v>
          </cell>
          <cell r="U417" t="str">
            <v>804/806 ב'
804/806 נספח ב' פונקציות רציונליות
806 ג
806 ד
807 א
807 ב</v>
          </cell>
        </row>
        <row r="418">
          <cell r="A418">
            <v>661884</v>
          </cell>
          <cell r="B418" t="str">
            <v>ב"ס טכנולוגי ב.חנינה</v>
          </cell>
          <cell r="E418" t="str">
            <v>בית ספר</v>
          </cell>
          <cell r="F418" t="str">
            <v>פעיל</v>
          </cell>
          <cell r="G418" t="str">
            <v>ירושלים</v>
          </cell>
          <cell r="H418" t="str">
            <v>בית חנינה, פיידאל עלמי 15</v>
          </cell>
          <cell r="I418" t="str">
            <v>02-5850508</v>
          </cell>
          <cell r="N418" t="str">
            <v>רגיל</v>
          </cell>
          <cell r="O418" t="str">
            <v>עליונה בלבד</v>
          </cell>
          <cell r="P418">
            <v>264</v>
          </cell>
          <cell r="Q418" t="str">
            <v>ממלכתי</v>
          </cell>
          <cell r="R418" t="str">
            <v>ערבי</v>
          </cell>
          <cell r="S418" t="str">
            <v>גבי יקואל</v>
          </cell>
          <cell r="T418" t="str">
            <v>השאלה</v>
          </cell>
        </row>
        <row r="419">
          <cell r="A419">
            <v>111</v>
          </cell>
          <cell r="B419" t="str">
            <v>עמותת פוש</v>
          </cell>
          <cell r="E419" t="str">
            <v>ארגון/עמותה</v>
          </cell>
          <cell r="F419" t="str">
            <v>פעיל</v>
          </cell>
          <cell r="Q419" t="str">
            <v>ממלכתי</v>
          </cell>
        </row>
        <row r="420">
          <cell r="A420">
            <v>519363</v>
          </cell>
          <cell r="B420" t="str">
            <v>עתיד ירכא</v>
          </cell>
          <cell r="E420" t="str">
            <v>בית ספר</v>
          </cell>
          <cell r="F420" t="str">
            <v>פעיל</v>
          </cell>
          <cell r="G420" t="str">
            <v>ירכא</v>
          </cell>
          <cell r="I420" t="str">
            <v>04-9565758</v>
          </cell>
          <cell r="N420" t="str">
            <v>רגיל</v>
          </cell>
          <cell r="O420" t="str">
            <v>עליונה בלבד</v>
          </cell>
          <cell r="P420">
            <v>216</v>
          </cell>
          <cell r="Q420" t="str">
            <v>ממלכתי</v>
          </cell>
          <cell r="R420" t="str">
            <v>ערבי</v>
          </cell>
          <cell r="U420" t="str">
            <v>3 יחידות - כיתה יא' כרך א' אשכול חברה ומדע (שאלון 371)
3 יחידות - כיתה יא' כרך ב' אשכול חברה ומדע (שאלון 371)</v>
          </cell>
        </row>
        <row r="421">
          <cell r="A421">
            <v>140715</v>
          </cell>
          <cell r="B421" t="str">
            <v>תיכון בית יעקב ירושלים</v>
          </cell>
          <cell r="E421" t="str">
            <v>בית ספר</v>
          </cell>
          <cell r="F421" t="str">
            <v>פעיל</v>
          </cell>
          <cell r="G421" t="str">
            <v>ירושלים</v>
          </cell>
          <cell r="H421" t="str">
            <v>מלכי ישראל 57</v>
          </cell>
          <cell r="I421" t="str">
            <v>02-5382455</v>
          </cell>
          <cell r="N421" t="str">
            <v>רגיל</v>
          </cell>
          <cell r="O421" t="str">
            <v>עליונה בלבד</v>
          </cell>
          <cell r="P421">
            <v>1621</v>
          </cell>
          <cell r="Q421" t="str">
            <v>חרדי</v>
          </cell>
          <cell r="R421" t="str">
            <v>יהודי</v>
          </cell>
          <cell r="U421" t="str">
            <v>804 ג
804 ד
804/806 א
804/806 ב'
805
806 ג
806 ד
807 א
807 ב</v>
          </cell>
        </row>
        <row r="422">
          <cell r="A422">
            <v>348201</v>
          </cell>
          <cell r="B422" t="str">
            <v>אלמנרה</v>
          </cell>
          <cell r="E422" t="str">
            <v>בית ספר</v>
          </cell>
          <cell r="F422" t="str">
            <v>פעיל</v>
          </cell>
          <cell r="G422" t="str">
            <v>ג'סר א-זרקא</v>
          </cell>
          <cell r="I422" t="str">
            <v>04-6360785</v>
          </cell>
          <cell r="N422" t="str">
            <v>רגיל</v>
          </cell>
          <cell r="O422" t="str">
            <v>חט"ב + עליונה</v>
          </cell>
          <cell r="P422">
            <v>1028</v>
          </cell>
          <cell r="Q422" t="str">
            <v>ממלכתי</v>
          </cell>
          <cell r="R422" t="str">
            <v>ערבי</v>
          </cell>
        </row>
        <row r="423">
          <cell r="A423">
            <v>347054</v>
          </cell>
          <cell r="B423" t="str">
            <v>מקיף דאלית אל-כרמל</v>
          </cell>
          <cell r="E423" t="str">
            <v>בית ספר</v>
          </cell>
          <cell r="F423" t="str">
            <v>פעיל</v>
          </cell>
          <cell r="G423" t="str">
            <v>דאלית אל-כרמל</v>
          </cell>
          <cell r="I423" t="str">
            <v>04-6192890</v>
          </cell>
          <cell r="N423" t="str">
            <v>רגיל</v>
          </cell>
          <cell r="O423" t="str">
            <v>עליונה בלבד</v>
          </cell>
          <cell r="P423">
            <v>510</v>
          </cell>
          <cell r="Q423" t="str">
            <v>ממלכתי</v>
          </cell>
          <cell r="R423" t="str">
            <v>ערבי</v>
          </cell>
          <cell r="T423" t="str">
            <v>מרוכזת</v>
          </cell>
          <cell r="U423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424">
          <cell r="A424">
            <v>644393</v>
          </cell>
          <cell r="B424" t="str">
            <v>תיכון חדש רמות</v>
          </cell>
          <cell r="E424" t="str">
            <v>בית ספר</v>
          </cell>
          <cell r="F424" t="str">
            <v>פעיל</v>
          </cell>
          <cell r="G424" t="str">
            <v>באר שבע</v>
          </cell>
          <cell r="H424" t="str">
            <v>שרשבסקי 125</v>
          </cell>
          <cell r="I424" t="str">
            <v>08-9927000</v>
          </cell>
          <cell r="K424" t="str">
            <v>מירי זמר</v>
          </cell>
          <cell r="N424" t="str">
            <v>רגיל</v>
          </cell>
          <cell r="O424" t="str">
            <v>חט"ב + עליונה</v>
          </cell>
          <cell r="P424">
            <v>684</v>
          </cell>
          <cell r="Q424" t="str">
            <v>ממלכתי</v>
          </cell>
          <cell r="R424" t="str">
            <v>יהודי</v>
          </cell>
          <cell r="T424" t="str">
            <v>השאלה</v>
          </cell>
          <cell r="U424" t="str">
            <v>3 יחידות - כיתה יא' כרך א' אשכול חברה ומדע (שאלון 371)
3 יחידות - כיתה יא' כרך ב' אשכול חברה ומדע (שאלון 371)
4 יחידות - כיתה י' כרך ב'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425">
          <cell r="A425">
            <v>141895</v>
          </cell>
          <cell r="B425" t="str">
            <v>בנות ויזניץ ירושלים</v>
          </cell>
          <cell r="E425" t="str">
            <v>בית ספר</v>
          </cell>
          <cell r="F425" t="str">
            <v>פעיל</v>
          </cell>
          <cell r="G425" t="str">
            <v>ירושלים</v>
          </cell>
          <cell r="H425" t="str">
            <v>מענה שימחה 2</v>
          </cell>
          <cell r="I425" t="str">
            <v>0732181613</v>
          </cell>
          <cell r="N425" t="str">
            <v>רגיל</v>
          </cell>
          <cell r="O425" t="str">
            <v>עליונה בלבד</v>
          </cell>
          <cell r="P425">
            <v>352</v>
          </cell>
          <cell r="Q425" t="str">
            <v>חרדי</v>
          </cell>
          <cell r="R425" t="str">
            <v>יהודי</v>
          </cell>
          <cell r="U425" t="str">
            <v>סאלד א - ספר ורוד
סאלד ב- ספר סגול</v>
          </cell>
        </row>
        <row r="426">
          <cell r="A426">
            <v>390138</v>
          </cell>
          <cell r="B426" t="str">
            <v>סמינר בית יעקב חיפה</v>
          </cell>
          <cell r="E426" t="str">
            <v>סמינר למורות</v>
          </cell>
          <cell r="F426" t="str">
            <v>פעיל</v>
          </cell>
          <cell r="G426" t="str">
            <v>חיפה</v>
          </cell>
          <cell r="H426" t="str">
            <v>חרמון 10</v>
          </cell>
          <cell r="I426" t="str">
            <v>04-8607000- שלוחה 100</v>
          </cell>
          <cell r="N426" t="str">
            <v>רגיל</v>
          </cell>
          <cell r="Q426" t="str">
            <v>חרדי</v>
          </cell>
          <cell r="R426" t="str">
            <v>יהודי</v>
          </cell>
          <cell r="T426" t="str">
            <v>רשימות</v>
          </cell>
          <cell r="U426" t="str">
            <v>804/806 א
804/806 ב'
804/806 נספח א' גיאומטריה המעגל
804/806 נספח ב' פונקציות רציונליות
806 ג
806 ד
807 א
807 ב</v>
          </cell>
        </row>
        <row r="427">
          <cell r="A427">
            <v>759399</v>
          </cell>
          <cell r="B427" t="str">
            <v>תיכון דמוקרטי הוד השרון</v>
          </cell>
          <cell r="E427" t="str">
            <v>בית ספר</v>
          </cell>
          <cell r="F427" t="str">
            <v>פעיל</v>
          </cell>
          <cell r="G427" t="str">
            <v>הוד השרון</v>
          </cell>
          <cell r="H427" t="str">
            <v>הבנים 53</v>
          </cell>
          <cell r="I427" t="str">
            <v>09-7456345</v>
          </cell>
          <cell r="N427" t="str">
            <v>רגיל</v>
          </cell>
          <cell r="O427" t="str">
            <v>עליונה בלבד</v>
          </cell>
          <cell r="P427">
            <v>44</v>
          </cell>
          <cell r="Q427" t="str">
            <v>ממלכתי</v>
          </cell>
          <cell r="R427" t="str">
            <v>יהודי</v>
          </cell>
          <cell r="U427" t="str">
            <v>802 נספח
803
804 ג
804 ד
805
806 ג
806 ד
807 א
807 ב</v>
          </cell>
        </row>
        <row r="428">
          <cell r="A428">
            <v>581231</v>
          </cell>
          <cell r="B428" t="str">
            <v>אולפנא הר חברון</v>
          </cell>
          <cell r="E428" t="str">
            <v>בית ספר</v>
          </cell>
          <cell r="F428" t="str">
            <v>פעיל</v>
          </cell>
          <cell r="G428" t="str">
            <v>סנסנה</v>
          </cell>
          <cell r="I428" t="str">
            <v>050-6806108</v>
          </cell>
          <cell r="N428" t="str">
            <v>רגיל</v>
          </cell>
          <cell r="O428" t="str">
            <v>חט"ב + עליונה</v>
          </cell>
          <cell r="P428">
            <v>59</v>
          </cell>
          <cell r="Q428" t="str">
            <v>ממלכתי דתי</v>
          </cell>
          <cell r="U428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 ג
804 ד
804/806 א
804/806 ב'
805
806 ג
806 ד
חוברת קדם אנליזה</v>
          </cell>
        </row>
        <row r="429">
          <cell r="A429">
            <v>560359</v>
          </cell>
          <cell r="B429" t="str">
            <v>סמינר ב.יעקב אור שרה</v>
          </cell>
          <cell r="E429" t="str">
            <v>בית ספר</v>
          </cell>
          <cell r="F429" t="str">
            <v>פעיל</v>
          </cell>
          <cell r="G429" t="str">
            <v>בית שמש</v>
          </cell>
          <cell r="H429" t="str">
            <v>אלישע הנביא 17</v>
          </cell>
          <cell r="I429" t="str">
            <v>02-9915599</v>
          </cell>
          <cell r="N429" t="str">
            <v>רגיל</v>
          </cell>
          <cell r="O429" t="str">
            <v>עליונה בלבד</v>
          </cell>
          <cell r="P429">
            <v>184</v>
          </cell>
          <cell r="Q429" t="str">
            <v>חרדי</v>
          </cell>
          <cell r="R429" t="str">
            <v>יהודי</v>
          </cell>
          <cell r="U429" t="str">
            <v>801
804 ג
804 ד
804/806 א
804/806 ב'
804/806 נספח א' גיאומטריה המעגל
804/806 נספח ב' פונקציות רציונליות
805
חוברת קדם אנליזה
סאלד א - ספר ורוד
סאלד ב- ספר סגול</v>
          </cell>
        </row>
        <row r="430">
          <cell r="A430">
            <v>759688</v>
          </cell>
          <cell r="B430" t="str">
            <v>שבות ישראל</v>
          </cell>
          <cell r="E430" t="str">
            <v>בית ספר</v>
          </cell>
          <cell r="F430" t="str">
            <v>פעיל</v>
          </cell>
          <cell r="G430" t="str">
            <v>אפרת</v>
          </cell>
          <cell r="H430" t="str">
            <v>שד המלך דוד 49</v>
          </cell>
          <cell r="I430" t="str">
            <v>02-5646776</v>
          </cell>
          <cell r="K430" t="str">
            <v>יעקב אלמלך</v>
          </cell>
          <cell r="N430" t="str">
            <v>רגיל</v>
          </cell>
          <cell r="O430" t="str">
            <v>עליונה בלבד</v>
          </cell>
          <cell r="P430">
            <v>54</v>
          </cell>
          <cell r="Q430" t="str">
            <v>ממלכתי דתי</v>
          </cell>
          <cell r="R430" t="str">
            <v>יהודי</v>
          </cell>
          <cell r="T430" t="str">
            <v>מרוכזת</v>
          </cell>
          <cell r="U430" t="str">
            <v>801
802
802 נספח
803
804 ג
804 ד
804/806 א
804/806 ב'
804/806 נספח א' גיאומטריה המעגל
804/806 נספח ב' פונקציות רציונליות
805</v>
          </cell>
        </row>
        <row r="431">
          <cell r="A431">
            <v>741157</v>
          </cell>
          <cell r="B431" t="str">
            <v>דעת משה</v>
          </cell>
          <cell r="E431" t="str">
            <v>בית ספר</v>
          </cell>
          <cell r="F431" t="str">
            <v>פעיל</v>
          </cell>
          <cell r="G431" t="str">
            <v>תל אביב- יפו</v>
          </cell>
          <cell r="H431" t="str">
            <v>בן אביגדור 5</v>
          </cell>
          <cell r="I431" t="str">
            <v>03-7477893</v>
          </cell>
          <cell r="N431" t="str">
            <v>רגיל</v>
          </cell>
          <cell r="O431" t="str">
            <v>עליונה בלבד</v>
          </cell>
          <cell r="P431">
            <v>83</v>
          </cell>
          <cell r="Q431" t="str">
            <v>ממלכתי דתי</v>
          </cell>
          <cell r="R431" t="str">
            <v>יהודי</v>
          </cell>
          <cell r="T431" t="str">
            <v>מרוכזת</v>
          </cell>
          <cell r="U431" t="str">
            <v>801
802
802 נספח
803</v>
          </cell>
        </row>
        <row r="432">
          <cell r="A432">
            <v>761395</v>
          </cell>
          <cell r="B432" t="str">
            <v>ישיבת מצפה רחובות</v>
          </cell>
          <cell r="E432" t="str">
            <v>בית ספר</v>
          </cell>
          <cell r="F432" t="str">
            <v>פעיל</v>
          </cell>
          <cell r="G432" t="str">
            <v>רחובות</v>
          </cell>
          <cell r="H432" t="str">
            <v>מלחמת יום הכיפורים 26</v>
          </cell>
          <cell r="I432" t="str">
            <v>08-9970024</v>
          </cell>
          <cell r="K432" t="str">
            <v>אסף יהודה כהן</v>
          </cell>
          <cell r="N432" t="str">
            <v>רגיל</v>
          </cell>
          <cell r="O432" t="str">
            <v>עליונה בלבד</v>
          </cell>
          <cell r="P432">
            <v>28</v>
          </cell>
          <cell r="Q432" t="str">
            <v>ממלכתי דתי</v>
          </cell>
          <cell r="R432" t="str">
            <v>יהודי</v>
          </cell>
          <cell r="T432" t="str">
            <v>רשימות</v>
          </cell>
          <cell r="U432" t="str">
            <v>3 יחידות - כיתה יא' כרך א' אשכול חברה ומדע (שאלון 371)
801
802
802 נספח
804/806 א
804/806 ב'</v>
          </cell>
        </row>
        <row r="433">
          <cell r="A433">
            <v>270280</v>
          </cell>
          <cell r="B433" t="str">
            <v>אולפנת בני עקיבא מירון</v>
          </cell>
          <cell r="E433" t="str">
            <v>בית ספר</v>
          </cell>
          <cell r="F433" t="str">
            <v>פעיל</v>
          </cell>
          <cell r="G433" t="str">
            <v>מירון</v>
          </cell>
          <cell r="N433" t="str">
            <v>רגיל</v>
          </cell>
          <cell r="O433" t="str">
            <v>עליונה בלבד</v>
          </cell>
          <cell r="P433">
            <v>281</v>
          </cell>
          <cell r="Q433" t="str">
            <v>ממלכתי דתי</v>
          </cell>
          <cell r="R433" t="str">
            <v>יהודי</v>
          </cell>
          <cell r="S433" t="str">
            <v>גבי יקואל,אתי עוזרי</v>
          </cell>
          <cell r="T433" t="str">
            <v>השאלה</v>
          </cell>
          <cell r="U433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803
804 ג
804 ד
804/806 א
804/806 ב'
804/806 נספח א' גיאומטריה המעגל
804/806 נספח ב' פונקציות רציונליות
805
806 ג
806 ד
807 א
807 ב</v>
          </cell>
        </row>
        <row r="434">
          <cell r="A434">
            <v>632257</v>
          </cell>
          <cell r="B434" t="str">
            <v>ישיבה תיכונית תפארת שלמה</v>
          </cell>
          <cell r="E434" t="str">
            <v>בית ספר</v>
          </cell>
          <cell r="F434" t="str">
            <v>פעיל</v>
          </cell>
          <cell r="G434" t="str">
            <v>רמלה</v>
          </cell>
          <cell r="H434" t="str">
            <v>ויצמן 2</v>
          </cell>
          <cell r="K434" t="str">
            <v>נתנאל לובר</v>
          </cell>
          <cell r="N434" t="str">
            <v>רגיל</v>
          </cell>
          <cell r="O434" t="str">
            <v>עליונה בלבד</v>
          </cell>
          <cell r="Q434" t="str">
            <v>ממלכתי דתי</v>
          </cell>
          <cell r="R434" t="str">
            <v>יהודי</v>
          </cell>
          <cell r="T434" t="str">
            <v>רשימות</v>
          </cell>
          <cell r="U434" t="str">
            <v>804 ג
804 ד
804/806 א
804/806 ב'
804/806 נספח א' גיאומטריה המעגל
804/806 נספח ב' פונקציות רציונליות
805
806 ג
806 ד
807 א
807 ב</v>
          </cell>
        </row>
        <row r="435">
          <cell r="A435">
            <v>333333</v>
          </cell>
          <cell r="B435" t="str">
            <v>מכינה בר אילן</v>
          </cell>
          <cell r="E435" t="str">
            <v>מכינה</v>
          </cell>
          <cell r="F435" t="str">
            <v>פעיל</v>
          </cell>
          <cell r="G435" t="str">
            <v>רמת גן</v>
          </cell>
          <cell r="H435" t="str">
            <v>מקס ואנה ווב</v>
          </cell>
          <cell r="I435" t="str">
            <v>03-5354079</v>
          </cell>
          <cell r="N435" t="str">
            <v>רגיל</v>
          </cell>
          <cell r="O435" t="str">
            <v>ללא</v>
          </cell>
          <cell r="Q435" t="str">
            <v>ממלכתי</v>
          </cell>
          <cell r="U435" t="str">
            <v>803
804 ג
804 ד
804/806 א
804/806 ב'
804/806 נספח א' גיאומטריה המעגל
804/806 נספח ב' פונקציות רציונליות
805
806 ג
806 ד
807 א
807 ב</v>
          </cell>
        </row>
        <row r="436">
          <cell r="A436">
            <v>641456</v>
          </cell>
          <cell r="B436" t="str">
            <v>משלב דרור</v>
          </cell>
          <cell r="E436" t="str">
            <v>בית ספר</v>
          </cell>
          <cell r="F436" t="str">
            <v>פעיל</v>
          </cell>
          <cell r="G436" t="str">
            <v>צור הדסה</v>
          </cell>
          <cell r="H436" t="str">
            <v>דפנה 2</v>
          </cell>
          <cell r="I436" t="str">
            <v>02-9916315</v>
          </cell>
          <cell r="P436">
            <v>274</v>
          </cell>
          <cell r="Q436" t="str">
            <v>ממלכתי</v>
          </cell>
          <cell r="U436" t="str">
            <v>804 ג
804 ד
804/806 א
804/806 ב'
804/806 נספח א' גיאומטריה המעגל
804/806 נספח ב' פונקציות רציונליות
805
806 ג
806 ד
807 א
807 ב</v>
          </cell>
        </row>
        <row r="437">
          <cell r="A437">
            <v>641621</v>
          </cell>
          <cell r="B437" t="str">
            <v>מדעים אשקלון</v>
          </cell>
          <cell r="E437" t="str">
            <v>בית ספר</v>
          </cell>
          <cell r="F437" t="str">
            <v>פעיל</v>
          </cell>
          <cell r="G437" t="str">
            <v>אשקלון</v>
          </cell>
          <cell r="H437" t="str">
            <v>ניסן 1</v>
          </cell>
          <cell r="I437" t="str">
            <v>08-6756881</v>
          </cell>
          <cell r="N437" t="str">
            <v>רגיל</v>
          </cell>
          <cell r="O437" t="str">
            <v>חט"ב + עליונה</v>
          </cell>
          <cell r="P437">
            <v>195</v>
          </cell>
          <cell r="Q437" t="str">
            <v>ממלכתי</v>
          </cell>
          <cell r="R437" t="str">
            <v>יהודי</v>
          </cell>
          <cell r="T437" t="str">
            <v>רשימות</v>
          </cell>
          <cell r="U437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438">
          <cell r="A438">
            <v>746669</v>
          </cell>
          <cell r="B438" t="str">
            <v>ישיבת צביה כרמי קטיף</v>
          </cell>
          <cell r="E438" t="str">
            <v>בית ספר</v>
          </cell>
          <cell r="F438" t="str">
            <v>פעיל</v>
          </cell>
          <cell r="G438" t="str">
            <v>נגוהות</v>
          </cell>
          <cell r="H438" t="str">
            <v>נגוהות</v>
          </cell>
          <cell r="I438" t="str">
            <v>02-5368038</v>
          </cell>
          <cell r="N438" t="str">
            <v>רגיל</v>
          </cell>
          <cell r="O438" t="str">
            <v>עליונה בלבד</v>
          </cell>
          <cell r="P438">
            <v>119</v>
          </cell>
          <cell r="Q438" t="str">
            <v>ממלכתי דתי</v>
          </cell>
          <cell r="R438" t="str">
            <v>יהודי</v>
          </cell>
          <cell r="T438" t="str">
            <v>רשימות</v>
          </cell>
          <cell r="U438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439">
          <cell r="A439">
            <v>641969</v>
          </cell>
          <cell r="B439" t="str">
            <v>בית חיה מושקא מגדל העמק</v>
          </cell>
          <cell r="E439" t="str">
            <v>בית ספר</v>
          </cell>
          <cell r="F439" t="str">
            <v>פעיל</v>
          </cell>
          <cell r="G439" t="str">
            <v>מגדל העמק</v>
          </cell>
          <cell r="H439" t="str">
            <v>שפירא ישראל 5</v>
          </cell>
          <cell r="I439" t="str">
            <v>04-6507790</v>
          </cell>
          <cell r="N439" t="str">
            <v>רגיל</v>
          </cell>
          <cell r="O439" t="str">
            <v>חט"ב + עליונה</v>
          </cell>
          <cell r="Q439" t="str">
            <v>ממלכתי דתי</v>
          </cell>
          <cell r="R439" t="str">
            <v>יהודי</v>
          </cell>
          <cell r="U439" t="str">
            <v>804 ג
804 ד
804/806 א
804/806 ב'
805
806 ג
806 ד
807 א
807 ב</v>
          </cell>
        </row>
        <row r="440">
          <cell r="A440">
            <v>648816</v>
          </cell>
          <cell r="B440" t="str">
            <v>תיכון בית יעקב קריית שמואל</v>
          </cell>
          <cell r="E440" t="str">
            <v>בית ספר</v>
          </cell>
          <cell r="F440" t="str">
            <v>פעיל</v>
          </cell>
          <cell r="G440" t="str">
            <v>קריית שמואל</v>
          </cell>
          <cell r="H440" t="str">
            <v>קדושי השואה 13</v>
          </cell>
          <cell r="N440" t="str">
            <v>רגיל</v>
          </cell>
          <cell r="O440" t="str">
            <v>עליונה בלבד</v>
          </cell>
          <cell r="P440">
            <v>70</v>
          </cell>
          <cell r="Q440" t="str">
            <v>חרדי</v>
          </cell>
          <cell r="R440" t="str">
            <v>יהודי</v>
          </cell>
          <cell r="T440" t="str">
            <v>רשימות</v>
          </cell>
          <cell r="U440" t="str">
            <v>3 יחידות - כיתה יא' כרך א' אשכול חברה ומדע (שאלון 371)
802
802 נספח
803
804 ג
804 ד
804/806 א
804/806 ב'
804/806 נספח א' גיאומטריה המעגל
804/806 נספח ב' פונקציות רציונליות
805
806 ג
806 ד</v>
          </cell>
        </row>
        <row r="441">
          <cell r="A441">
            <v>757641</v>
          </cell>
          <cell r="B441" t="str">
            <v>סמינר "בית שרה"</v>
          </cell>
          <cell r="E441" t="str">
            <v>בית ספר</v>
          </cell>
          <cell r="F441" t="str">
            <v>פעיל</v>
          </cell>
          <cell r="G441" t="str">
            <v>ירושלים</v>
          </cell>
          <cell r="H441" t="str">
            <v>מינץ 53</v>
          </cell>
          <cell r="I441" t="str">
            <v>02-5387266</v>
          </cell>
          <cell r="N441" t="str">
            <v>רגיל</v>
          </cell>
          <cell r="O441" t="str">
            <v>עליונה בלבד</v>
          </cell>
          <cell r="P441">
            <v>144</v>
          </cell>
          <cell r="Q441" t="str">
            <v>חרדי</v>
          </cell>
          <cell r="R441" t="str">
            <v>יהודי</v>
          </cell>
          <cell r="T441" t="str">
            <v>רשימות</v>
          </cell>
          <cell r="U441" t="str">
            <v>801
802
802 נספח
803
804 ג
804 ד
804/806 א
804/806 ב'
804/806 נספח א' גיאומטריה המעגל
804/806 נספח ב' פונקציות רציונליות
805
806 ג
806 ד
807 א
807 ב</v>
          </cell>
        </row>
        <row r="442">
          <cell r="A442">
            <v>999991</v>
          </cell>
          <cell r="B442" t="str">
            <v>ניסיון עובדים איתנו בהכול</v>
          </cell>
          <cell r="E442" t="str">
            <v>בית ספר</v>
          </cell>
          <cell r="F442" t="str">
            <v>פעיל</v>
          </cell>
          <cell r="Q442" t="str">
            <v>ממלכתי</v>
          </cell>
          <cell r="U442" t="str">
            <v>801
802
802 נספח
803
804 ג
804 ד
804/806 א
804/806 ב'
804/806 נספח א' גיאומטריה המעגל
804/806 נספח ב' פונקציות רציונליות
805
806 ג
806 ד</v>
          </cell>
        </row>
        <row r="443">
          <cell r="A443">
            <v>482430</v>
          </cell>
          <cell r="B443" t="str">
            <v>עלי זהב</v>
          </cell>
          <cell r="E443" t="str">
            <v>בית ספר</v>
          </cell>
          <cell r="F443" t="str">
            <v>פעיל</v>
          </cell>
          <cell r="G443" t="str">
            <v>עלי זהב</v>
          </cell>
          <cell r="I443" t="str">
            <v>03-9061122</v>
          </cell>
          <cell r="N443" t="str">
            <v>רגיל</v>
          </cell>
          <cell r="O443" t="str">
            <v>חט"ב + עליונה</v>
          </cell>
          <cell r="P443">
            <v>309</v>
          </cell>
          <cell r="Q443" t="str">
            <v>ממלכתי דתי</v>
          </cell>
          <cell r="R443" t="str">
            <v>יהודי</v>
          </cell>
          <cell r="T443" t="str">
            <v>רשימות</v>
          </cell>
          <cell r="U443" t="str">
            <v>4 יחידות - כיתה יא' כרך א' (שאלון 471)
4 יחידות - כיתה יא' כרך ב' (שאלון 471)
801
802
802 נספח
803
804 ג
804 ד
804/806 א
804/806 ב'
805
807 א
807 ב
חוברת קדם אנליזה</v>
          </cell>
        </row>
        <row r="444">
          <cell r="A444">
            <v>222</v>
          </cell>
          <cell r="B444" t="str">
            <v>מכללת בית ברל</v>
          </cell>
          <cell r="E444" t="str">
            <v>מכללה\אוניברסיטה</v>
          </cell>
          <cell r="F444" t="str">
            <v>פעיל</v>
          </cell>
          <cell r="G444" t="str">
            <v>בית ברל</v>
          </cell>
          <cell r="O444" t="str">
            <v>ללא</v>
          </cell>
          <cell r="Q444" t="str">
            <v>ממלכתי</v>
          </cell>
          <cell r="R444" t="str">
            <v>יהודי</v>
          </cell>
          <cell r="U444" t="str">
            <v>חוברות בגרויות 24-25</v>
          </cell>
        </row>
        <row r="445">
          <cell r="A445">
            <v>999990</v>
          </cell>
          <cell r="B445" t="str">
            <v>ניסיון לא עובדים איתנו</v>
          </cell>
          <cell r="E445" t="str">
            <v>בית ספר</v>
          </cell>
          <cell r="F445" t="str">
            <v>פעיל</v>
          </cell>
          <cell r="Q445" t="str">
            <v>ממלכתי</v>
          </cell>
          <cell r="U445" t="str">
            <v>4 יחידות - כיתה יא' כרך ב' (שאלון 471)</v>
          </cell>
        </row>
        <row r="446">
          <cell r="A446">
            <v>999995</v>
          </cell>
          <cell r="B446" t="str">
            <v>ניסיון 5</v>
          </cell>
          <cell r="E446" t="str">
            <v>בית ספר</v>
          </cell>
          <cell r="F446" t="str">
            <v>פעיל</v>
          </cell>
          <cell r="Q446" t="str">
            <v>ממלכתי</v>
          </cell>
          <cell r="U446" t="str">
            <v>3 יחידות אשכול חברה ומדע
4 יחידות - כיתה י' כרך א' (שאלון 471)
4 יחידות - כיתה י' כרך ב' (שאלון 471)
801
802
803
804 ג
804/806 א
804/806 ב'
804/806 נספח א' גיאומטריה המעגל
804/806 נספח ב' פונקציות רציונליות
805
806 ג
806 ד
807 א
807 ב</v>
          </cell>
        </row>
        <row r="447">
          <cell r="A447">
            <v>999994</v>
          </cell>
          <cell r="B447" t="str">
            <v>ניסיון 4</v>
          </cell>
          <cell r="E447" t="str">
            <v>בית ספר</v>
          </cell>
          <cell r="F447" t="str">
            <v>פעיל</v>
          </cell>
          <cell r="Q447" t="str">
            <v>ממלכתי</v>
          </cell>
          <cell r="U447" t="str">
            <v>802
803
804 ג
804 ד
804/806 א
804/806 ב'
804/806 נספח א' גיאומטריה המעגל
804/806 נספח ב' פונקציות רציונליות
805
806 ג</v>
          </cell>
        </row>
        <row r="448">
          <cell r="A448">
            <v>999993</v>
          </cell>
          <cell r="B448" t="str">
            <v>ניסיון 3</v>
          </cell>
          <cell r="E448" t="str">
            <v>בית ספר</v>
          </cell>
          <cell r="F448" t="str">
            <v>פעיל</v>
          </cell>
          <cell r="Q448" t="str">
            <v>ממלכתי</v>
          </cell>
          <cell r="U448" t="str">
            <v>3 יחידות אשכול חברה ומדע
4 יחידות - כיתה י' כרך ב' (שאלון 471)
4 יחידות - כיתה י' כרך ג' (שאלון 471)
4 יחידות - כיתה יא' כרך ב' (שאלון 471)
801
802
802 נספח
803</v>
          </cell>
        </row>
        <row r="449">
          <cell r="A449">
            <v>519223</v>
          </cell>
          <cell r="B449" t="str">
            <v>זיו אור</v>
          </cell>
          <cell r="E449" t="str">
            <v>בית ספר</v>
          </cell>
          <cell r="F449" t="str">
            <v>פעיל</v>
          </cell>
          <cell r="G449" t="str">
            <v>כרמיאל</v>
          </cell>
          <cell r="H449" t="str">
            <v>שדרות נשיאי ישראל 13</v>
          </cell>
          <cell r="I449" t="str">
            <v>04-9126075</v>
          </cell>
          <cell r="N449" t="str">
            <v>רגיל</v>
          </cell>
          <cell r="O449" t="str">
            <v>עליונה בלבד</v>
          </cell>
          <cell r="P449">
            <v>40</v>
          </cell>
          <cell r="Q449" t="str">
            <v>חרדי</v>
          </cell>
          <cell r="R449" t="str">
            <v>יהודי</v>
          </cell>
          <cell r="T449" t="str">
            <v>מרוכזת,רשימות</v>
          </cell>
          <cell r="U449" t="str">
            <v>801
802
802 נספח
803
804 ג
804 ד
804/806 א
804/806 ב'
804/806 נספח א' גיאומטריה המעגל
804/806 נספח ב' פונקציות רציונליות
805</v>
          </cell>
        </row>
        <row r="450">
          <cell r="A450">
            <v>123456789</v>
          </cell>
          <cell r="B450" t="str">
            <v>טסטים</v>
          </cell>
          <cell r="E450" t="str">
            <v>בית ספר</v>
          </cell>
          <cell r="F450" t="str">
            <v>פעיל</v>
          </cell>
          <cell r="Q450" t="str">
            <v>ממלכתי</v>
          </cell>
          <cell r="U450" t="str">
            <v>801
802
802 נספח
803
804 ג
804 ד</v>
          </cell>
        </row>
        <row r="451">
          <cell r="A451">
            <v>2</v>
          </cell>
          <cell r="B451" t="str">
            <v>מכללה ירושלים (בית וגן)</v>
          </cell>
          <cell r="E451" t="str">
            <v>מכללה\אוניברסיטה</v>
          </cell>
          <cell r="F451" t="str">
            <v>פעיל</v>
          </cell>
          <cell r="G451" t="str">
            <v>ירושלים</v>
          </cell>
          <cell r="H451" t="str">
            <v>ברוך דובדבני 36</v>
          </cell>
          <cell r="I451" t="str">
            <v>026750911</v>
          </cell>
          <cell r="N451" t="str">
            <v>רגיל</v>
          </cell>
          <cell r="Q451" t="str">
            <v>חרדי</v>
          </cell>
          <cell r="R451" t="str">
            <v>יהודי</v>
          </cell>
          <cell r="U451" t="str">
            <v>804/806 ב'
804/806 נספח ב' פונקציות רציונליות
806 ג
806 ד
807 א
807 ב</v>
          </cell>
        </row>
        <row r="452">
          <cell r="A452">
            <v>1</v>
          </cell>
          <cell r="B452" t="str">
            <v>מכינה קדם אקדמאית מכללת רופין</v>
          </cell>
          <cell r="E452" t="str">
            <v>מכינה</v>
          </cell>
          <cell r="F452" t="str">
            <v>פעיל</v>
          </cell>
          <cell r="G452" t="str">
            <v>עמק חפר</v>
          </cell>
          <cell r="I452" t="str">
            <v>09-8983884</v>
          </cell>
          <cell r="K452" t="str">
            <v>ארז פליר</v>
          </cell>
          <cell r="N452" t="str">
            <v>רגיל</v>
          </cell>
          <cell r="Q452" t="str">
            <v>ממלכתי</v>
          </cell>
          <cell r="R452" t="str">
            <v>יהודי</v>
          </cell>
          <cell r="T452" t="str">
            <v>רשימות</v>
          </cell>
          <cell r="U452" t="str">
            <v>804 ג
804 ד
804/806 א
804/806 ב'
804/806 נספח א' גיאומטריה המעגל
804/806 נספח ב' פונקציות רציונליות
805
806 ג
806 ד
807 א
807 ב</v>
          </cell>
        </row>
        <row r="453">
          <cell r="A453">
            <v>240580</v>
          </cell>
          <cell r="B453" t="str">
            <v>תיכון חרדי לבנות ב"י</v>
          </cell>
          <cell r="E453" t="str">
            <v>בית ספר</v>
          </cell>
          <cell r="F453" t="str">
            <v>פעיל</v>
          </cell>
          <cell r="G453" t="str">
            <v>עכו</v>
          </cell>
          <cell r="H453" t="str">
            <v>הרב לופס 7</v>
          </cell>
          <cell r="I453" t="str">
            <v>04-9552466</v>
          </cell>
          <cell r="N453" t="str">
            <v>רגיל</v>
          </cell>
          <cell r="O453" t="str">
            <v>עליונה בלבד</v>
          </cell>
          <cell r="P453">
            <v>142</v>
          </cell>
          <cell r="Q453" t="str">
            <v>חרדי</v>
          </cell>
          <cell r="R453" t="str">
            <v>יהודי</v>
          </cell>
          <cell r="S453" t="str">
            <v>משבצת</v>
          </cell>
          <cell r="T453" t="str">
            <v>מרוכזת</v>
          </cell>
          <cell r="U453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</v>
          </cell>
        </row>
        <row r="454">
          <cell r="A454">
            <v>448290</v>
          </cell>
          <cell r="B454" t="str">
            <v>מח"ט תיכון טכנולוגי</v>
          </cell>
          <cell r="E454" t="str">
            <v>בית ספר</v>
          </cell>
          <cell r="F454" t="str">
            <v>פעיל</v>
          </cell>
          <cell r="G454" t="str">
            <v>כפר קאסם</v>
          </cell>
          <cell r="H454" t="str">
            <v>ת.ד. 1199, כפר קאסם</v>
          </cell>
          <cell r="I454" t="str">
            <v>03-9071153</v>
          </cell>
          <cell r="N454" t="str">
            <v>רגיל</v>
          </cell>
          <cell r="O454" t="str">
            <v>עליונה בלבד</v>
          </cell>
          <cell r="P454">
            <v>147</v>
          </cell>
          <cell r="Q454" t="str">
            <v>ממלכתי</v>
          </cell>
          <cell r="R454" t="str">
            <v>ערבי</v>
          </cell>
        </row>
        <row r="455">
          <cell r="A455">
            <v>0</v>
          </cell>
          <cell r="B455" t="str">
            <v>מכינה קדם אקדמית של המרכז האקדמי לב</v>
          </cell>
          <cell r="E455" t="str">
            <v>מכינה</v>
          </cell>
          <cell r="F455" t="str">
            <v>פעיל</v>
          </cell>
          <cell r="G455" t="str">
            <v>ירושלים</v>
          </cell>
          <cell r="H455" t="str">
            <v>הנביאים 37</v>
          </cell>
          <cell r="I455" t="str">
            <v>02-6291911</v>
          </cell>
          <cell r="N455" t="str">
            <v>רגיל</v>
          </cell>
          <cell r="Q455" t="str">
            <v>ממלכתי</v>
          </cell>
          <cell r="R455" t="str">
            <v>יהודי</v>
          </cell>
          <cell r="U455" t="str">
            <v>804 ג
804 ד
804/806 א
804/806 ב'
804/806 נספח א' גיאומטריה המעגל
804/806 נספח ב' פונקציות רציונליות
805</v>
          </cell>
        </row>
        <row r="456">
          <cell r="A456">
            <v>695064</v>
          </cell>
          <cell r="B456" t="str">
            <v>סמינר דרכי חנה</v>
          </cell>
          <cell r="E456" t="str">
            <v>בית ספר</v>
          </cell>
          <cell r="F456" t="str">
            <v>פעיל</v>
          </cell>
          <cell r="G456" t="str">
            <v>אלעד</v>
          </cell>
          <cell r="H456" t="str">
            <v>בן זכאי 74</v>
          </cell>
          <cell r="I456" t="str">
            <v>073-7895110</v>
          </cell>
          <cell r="N456" t="str">
            <v>רגיל</v>
          </cell>
          <cell r="O456" t="str">
            <v>עליונה בלבד</v>
          </cell>
          <cell r="P456">
            <v>80</v>
          </cell>
          <cell r="Q456" t="str">
            <v>חרדי</v>
          </cell>
          <cell r="R456" t="str">
            <v>יהודי</v>
          </cell>
          <cell r="T456" t="str">
            <v>רשימות</v>
          </cell>
        </row>
        <row r="457">
          <cell r="A457">
            <v>644666</v>
          </cell>
          <cell r="B457" t="str">
            <v>אולפנת צביה דימונה</v>
          </cell>
          <cell r="E457" t="str">
            <v>בית ספר</v>
          </cell>
          <cell r="F457" t="str">
            <v>פעיל</v>
          </cell>
          <cell r="G457" t="str">
            <v>דימונה</v>
          </cell>
          <cell r="H457" t="str">
            <v>האורן 20</v>
          </cell>
          <cell r="I457" t="str">
            <v>08-6556844</v>
          </cell>
          <cell r="K457" t="str">
            <v>אילן שמעון דניאלי</v>
          </cell>
          <cell r="N457" t="str">
            <v>רגיל</v>
          </cell>
          <cell r="O457" t="str">
            <v>חט"ב + עליונה</v>
          </cell>
          <cell r="P457">
            <v>280</v>
          </cell>
          <cell r="Q457" t="str">
            <v>ממלכתי דתי</v>
          </cell>
          <cell r="R457" t="str">
            <v>יהודי</v>
          </cell>
          <cell r="S457" t="str">
            <v>גבי יקואל</v>
          </cell>
          <cell r="T457" t="str">
            <v>מרוכזת</v>
          </cell>
          <cell r="U457" t="str">
            <v>804 ג
804 ד
804/806 א
804/806 ב'
805
806 ג
806 ד
807 א
807 ב</v>
          </cell>
        </row>
        <row r="458">
          <cell r="A458">
            <v>190066</v>
          </cell>
          <cell r="B458" t="str">
            <v>מכון בית יעקב למורות (190066)</v>
          </cell>
          <cell r="E458" t="str">
            <v>בית ספר</v>
          </cell>
          <cell r="F458" t="str">
            <v>פעיל</v>
          </cell>
          <cell r="G458" t="str">
            <v>ירושלים</v>
          </cell>
          <cell r="H458" t="str">
            <v>מנחת יצחק 23</v>
          </cell>
          <cell r="I458" t="str">
            <v>02-5318611</v>
          </cell>
          <cell r="K458" t="str">
            <v>ישראל לוין</v>
          </cell>
          <cell r="N458" t="str">
            <v>רגיל</v>
          </cell>
          <cell r="O458" t="str">
            <v>עליונה בלבד</v>
          </cell>
          <cell r="P458">
            <v>2190</v>
          </cell>
          <cell r="Q458" t="str">
            <v>חרדי</v>
          </cell>
          <cell r="R458" t="str">
            <v>יהודי</v>
          </cell>
          <cell r="U458" t="str">
            <v>4 יחידות - כיתה יא' כרך א' (שאלון 471)
471 ב'- לכיתה י"א מהדורה חרדית
471 ג'- לכיתה י' מהדורה חרדית
804 ג
804 ד
804/806 א
804/806 ב'
804/806 נספח א' גיאומטריה המעגל
804/806 נספח ב' פונקציות רציונליות
805
806 ג
806 ד
807 א
807 ב
חוברת קדם אנליזה
סאלד א - ספר ורוד
סאלד ב- ספר סגול
סאלד ג- ספר כחול (גאומטריה)</v>
          </cell>
        </row>
        <row r="459">
          <cell r="A459">
            <v>757666</v>
          </cell>
          <cell r="B459" t="str">
            <v>אולפנת עטרת רחל</v>
          </cell>
          <cell r="E459" t="str">
            <v>בית ספר</v>
          </cell>
          <cell r="F459" t="str">
            <v>פעיל</v>
          </cell>
          <cell r="G459" t="str">
            <v>ירושלים</v>
          </cell>
          <cell r="H459" t="str">
            <v>נג'ארה 12</v>
          </cell>
          <cell r="I459" t="str">
            <v>02-6331552</v>
          </cell>
          <cell r="N459" t="str">
            <v>רגיל</v>
          </cell>
          <cell r="O459" t="str">
            <v>עליונה בלבד</v>
          </cell>
          <cell r="P459">
            <v>216</v>
          </cell>
          <cell r="Q459" t="str">
            <v>חרדי</v>
          </cell>
          <cell r="R459" t="str">
            <v>יהודי</v>
          </cell>
          <cell r="U459" t="str">
            <v>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460">
          <cell r="A460">
            <v>775296</v>
          </cell>
          <cell r="B460" t="str">
            <v>עמל יעד אשדוד</v>
          </cell>
          <cell r="E460" t="str">
            <v>בית ספר</v>
          </cell>
          <cell r="F460" t="str">
            <v>פעיל</v>
          </cell>
          <cell r="G460" t="str">
            <v>אשדוד</v>
          </cell>
          <cell r="H460" t="str">
            <v>רחוב האורגים 10</v>
          </cell>
          <cell r="I460" t="str">
            <v>08-6990540</v>
          </cell>
          <cell r="N460" t="str">
            <v>רגיל</v>
          </cell>
          <cell r="O460" t="str">
            <v>חט"ב + עליונה</v>
          </cell>
          <cell r="P460">
            <v>120</v>
          </cell>
          <cell r="Q460" t="str">
            <v>ממלכתי</v>
          </cell>
          <cell r="R460" t="str">
            <v>יהודי</v>
          </cell>
          <cell r="U460" t="str">
            <v>801
802
802 נספח
803</v>
          </cell>
        </row>
        <row r="461">
          <cell r="A461">
            <v>344325</v>
          </cell>
          <cell r="B461" t="str">
            <v>מקיף חריש</v>
          </cell>
          <cell r="E461" t="str">
            <v>בית ספר</v>
          </cell>
          <cell r="F461" t="str">
            <v>פעיל</v>
          </cell>
          <cell r="G461" t="str">
            <v>חריש</v>
          </cell>
          <cell r="H461" t="str">
            <v>כלנית 20</v>
          </cell>
          <cell r="I461" t="str">
            <v>04-6413430</v>
          </cell>
          <cell r="N461" t="str">
            <v>רגיל</v>
          </cell>
          <cell r="O461" t="str">
            <v>חט"ב + עליונה</v>
          </cell>
          <cell r="P461">
            <v>381</v>
          </cell>
          <cell r="Q461" t="str">
            <v>ממלכתי</v>
          </cell>
          <cell r="R461" t="str">
            <v>יהודי</v>
          </cell>
          <cell r="T461" t="str">
            <v>השאלה</v>
          </cell>
          <cell r="U461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462">
          <cell r="A462">
            <v>330266</v>
          </cell>
          <cell r="B462" t="str">
            <v>מפתן קרית ים</v>
          </cell>
          <cell r="D462" t="str">
            <v>אלבז ירדנה</v>
          </cell>
          <cell r="E462" t="str">
            <v>בית ספר</v>
          </cell>
          <cell r="F462" t="str">
            <v>פעיל</v>
          </cell>
          <cell r="G462" t="str">
            <v>קרית ים</v>
          </cell>
          <cell r="N462" t="str">
            <v>רגיל</v>
          </cell>
          <cell r="O462" t="str">
            <v>עליונה בלבד</v>
          </cell>
          <cell r="P462">
            <v>53</v>
          </cell>
          <cell r="Q462" t="str">
            <v>ממלכתי דתי</v>
          </cell>
          <cell r="R462" t="str">
            <v>יהודי</v>
          </cell>
          <cell r="S462" t="str">
            <v>גבי יקואל</v>
          </cell>
          <cell r="T462" t="str">
            <v>מרוכזת</v>
          </cell>
        </row>
        <row r="463">
          <cell r="A463">
            <v>441923</v>
          </cell>
          <cell r="B463" t="str">
            <v>מעיין</v>
          </cell>
          <cell r="E463" t="str">
            <v>בית ספר</v>
          </cell>
          <cell r="F463" t="str">
            <v>פעיל</v>
          </cell>
          <cell r="G463" t="str">
            <v>פתח תקווה</v>
          </cell>
          <cell r="K463" t="str">
            <v>איתמר ישראל אליהו עמר</v>
          </cell>
          <cell r="N463" t="str">
            <v>רגיל</v>
          </cell>
          <cell r="O463" t="str">
            <v>עליונה בלבד</v>
          </cell>
          <cell r="P463">
            <v>91</v>
          </cell>
          <cell r="Q463" t="str">
            <v>חרדי</v>
          </cell>
          <cell r="R463" t="str">
            <v>יהודי</v>
          </cell>
          <cell r="T463" t="str">
            <v>השאלה</v>
          </cell>
          <cell r="U463" t="str">
            <v>3 יחידות - כיתה יא' כרך א' אשכול חברה ומדע (שאלון 371)
3 יחידות - כיתה יא' כרך ב' אשכול חברה ומדע (שאלון 371)
4 יחידות - כיתה י' כרך ב' (שאלון 471)
4 יחידות - כיתה יא' כרך א' (שאלון 471)
4 יחידות - כיתה יא' כרך ב' (שאלון 471)
801
802
802 נספח
803</v>
          </cell>
        </row>
        <row r="464">
          <cell r="A464">
            <v>542035</v>
          </cell>
          <cell r="B464" t="str">
            <v>מוזות-בי"ס תיכון לאומניות</v>
          </cell>
          <cell r="E464" t="str">
            <v>בית ספר</v>
          </cell>
          <cell r="F464" t="str">
            <v>פעיל</v>
          </cell>
          <cell r="G464" t="str">
            <v>תל אביב - יפו</v>
          </cell>
          <cell r="K464" t="str">
            <v>ורד ניצני קוזוקרו</v>
          </cell>
          <cell r="N464" t="str">
            <v>רגיל</v>
          </cell>
          <cell r="O464" t="str">
            <v>עליונה בלבד</v>
          </cell>
          <cell r="P464">
            <v>102</v>
          </cell>
          <cell r="Q464" t="str">
            <v>ממלכתי</v>
          </cell>
          <cell r="R464" t="str">
            <v>יהודי</v>
          </cell>
          <cell r="T464" t="str">
            <v>השאלה</v>
          </cell>
          <cell r="U464" t="str">
            <v>804 ג
804 ד
804/806 א
804/806 ב'
804/806 נספח א' גיאומטריה המעגל
804/806 נספח ב' פונקציות רציונליות
805</v>
          </cell>
        </row>
        <row r="465">
          <cell r="A465">
            <v>347013</v>
          </cell>
          <cell r="B465" t="str">
            <v>אורתודוקסי ערבי</v>
          </cell>
          <cell r="E465" t="str">
            <v>בית ספר</v>
          </cell>
          <cell r="F465" t="str">
            <v>פעיל</v>
          </cell>
          <cell r="G465" t="str">
            <v>חיפה</v>
          </cell>
          <cell r="K465" t="str">
            <v>אדואר שיבאן</v>
          </cell>
          <cell r="N465" t="str">
            <v>רגיל</v>
          </cell>
          <cell r="O465" t="str">
            <v>עליונה בלבד</v>
          </cell>
          <cell r="P465">
            <v>575</v>
          </cell>
          <cell r="Q465" t="str">
            <v>ממלכתי</v>
          </cell>
          <cell r="R465" t="str">
            <v>ערבי</v>
          </cell>
        </row>
        <row r="466">
          <cell r="A466">
            <v>247098</v>
          </cell>
          <cell r="B466" t="str">
            <v>תיכון פה הזהב</v>
          </cell>
          <cell r="E466" t="str">
            <v>בית ספר</v>
          </cell>
          <cell r="F466" t="str">
            <v>פעיל</v>
          </cell>
          <cell r="G466" t="str">
            <v>ג'ש (גוש חלב)</v>
          </cell>
          <cell r="K466" t="str">
            <v>האני אנדראוס</v>
          </cell>
          <cell r="N466" t="str">
            <v>רגיל</v>
          </cell>
          <cell r="O466" t="str">
            <v>עליונה בלבד</v>
          </cell>
          <cell r="P466">
            <v>177</v>
          </cell>
          <cell r="Q466" t="str">
            <v>ממלכתי</v>
          </cell>
          <cell r="R466" t="str">
            <v>ערבי</v>
          </cell>
          <cell r="U466" t="str">
            <v>804/806 א
804/806 ב'
804/806 נספח א' גיאומטריה המעגל
804/806 נספח ב' פונקציות רציונליות</v>
          </cell>
        </row>
        <row r="467">
          <cell r="A467">
            <v>478875</v>
          </cell>
          <cell r="B467" t="str">
            <v>סמינר לפידות</v>
          </cell>
          <cell r="E467" t="str">
            <v>בית ספר</v>
          </cell>
          <cell r="F467" t="str">
            <v>פעיל</v>
          </cell>
          <cell r="G467" t="str">
            <v>ירושלים</v>
          </cell>
          <cell r="K467" t="str">
            <v>מוריה גרינוואלד</v>
          </cell>
          <cell r="N467" t="str">
            <v>רגיל</v>
          </cell>
          <cell r="O467" t="str">
            <v>עליונה בלבד</v>
          </cell>
          <cell r="P467">
            <v>92</v>
          </cell>
          <cell r="Q467" t="str">
            <v>חרדי</v>
          </cell>
          <cell r="R467" t="str">
            <v>יהודי</v>
          </cell>
          <cell r="S467" t="str">
            <v>בני גורן</v>
          </cell>
          <cell r="U467" t="str">
            <v>801
802
802 נספח
803
804 ג
804 ד
804/806 א
804/806 ב'
804/806 נספח א' גיאומטריה המעגל
804/806 נספח ב' פונקציות רציונליות
805
806 ג
806 ד
807 א
807 ב</v>
          </cell>
        </row>
        <row r="468">
          <cell r="A468">
            <v>610170</v>
          </cell>
          <cell r="B468" t="str">
            <v>ישיבה תיכונית אילת</v>
          </cell>
          <cell r="E468" t="str">
            <v>בית ספר</v>
          </cell>
          <cell r="F468" t="str">
            <v>פעיל</v>
          </cell>
          <cell r="G468" t="str">
            <v>אילת</v>
          </cell>
          <cell r="K468" t="str">
            <v>אמנון ויסבוים</v>
          </cell>
          <cell r="N468" t="str">
            <v>רגיל</v>
          </cell>
          <cell r="O468" t="str">
            <v>עליונה בלבד</v>
          </cell>
          <cell r="P468">
            <v>142</v>
          </cell>
          <cell r="Q468" t="str">
            <v>ממלכתי דתי</v>
          </cell>
          <cell r="R468" t="str">
            <v>יהודי</v>
          </cell>
          <cell r="T468" t="str">
            <v>רשימות</v>
          </cell>
          <cell r="U468" t="str">
            <v>4 יחידות - כיתה י' כרך א' (שאלון 471)
4 יחידות - כיתה י' כרך ב' (שאלון 471)
4 יחידות - כיתה י' כרך ג' (שאלון 471)
804 ג
804 ד
804/806 א
804/806 ב'
804/806 נספח א' גיאומטריה המעגל
804/806 נספח ב' פונקציות רציונליות
805
806 ג
806 ד
807 א
807 ב</v>
          </cell>
        </row>
        <row r="469">
          <cell r="A469">
            <v>570945</v>
          </cell>
          <cell r="B469" t="str">
            <v>תיכון טכנולוגי נעמת</v>
          </cell>
          <cell r="E469" t="str">
            <v>בית ספר</v>
          </cell>
          <cell r="F469" t="str">
            <v>פעיל</v>
          </cell>
          <cell r="G469" t="str">
            <v>חולון</v>
          </cell>
          <cell r="K469" t="str">
            <v>אורית לבון</v>
          </cell>
          <cell r="N469" t="str">
            <v>רגיל</v>
          </cell>
          <cell r="O469" t="str">
            <v>עליונה בלבד</v>
          </cell>
          <cell r="P469">
            <v>138</v>
          </cell>
          <cell r="Q469" t="str">
            <v>ממלכתי</v>
          </cell>
          <cell r="R469" t="str">
            <v>יהודי</v>
          </cell>
          <cell r="T469" t="str">
            <v>השאלה</v>
          </cell>
          <cell r="U469" t="str">
            <v>803</v>
          </cell>
        </row>
        <row r="470">
          <cell r="A470">
            <v>482505</v>
          </cell>
          <cell r="B470" t="str">
            <v>העוגן לב השרון</v>
          </cell>
          <cell r="E470" t="str">
            <v>בית ספר</v>
          </cell>
          <cell r="F470" t="str">
            <v>פעיל</v>
          </cell>
          <cell r="G470" t="str">
            <v>צור משה</v>
          </cell>
          <cell r="K470" t="str">
            <v>בתיה לאה אשכנזי</v>
          </cell>
          <cell r="N470" t="str">
            <v>מיוחד</v>
          </cell>
          <cell r="O470" t="str">
            <v>חט"ב + עליונה</v>
          </cell>
          <cell r="Q470" t="str">
            <v>ממלכתי</v>
          </cell>
          <cell r="R470" t="str">
            <v>יהודי</v>
          </cell>
          <cell r="T470" t="str">
            <v>רשימות</v>
          </cell>
          <cell r="U470" t="str">
            <v>3 יחידות - כיתה יא' כרך א' אשכול חברה ומדע (שאלון 371)
3 יחידות - כיתה יא' כרך ב' אשכול חברה ומדע (שאלון 371)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</v>
          </cell>
        </row>
        <row r="471">
          <cell r="A471">
            <v>648337</v>
          </cell>
          <cell r="B471" t="str">
            <v>אלסאלם</v>
          </cell>
          <cell r="E471" t="str">
            <v>בית ספר</v>
          </cell>
          <cell r="F471" t="str">
            <v>פעיל</v>
          </cell>
          <cell r="G471" t="str">
            <v>חורה</v>
          </cell>
          <cell r="K471" t="str">
            <v>מתעב אבו אלקיעאן</v>
          </cell>
          <cell r="N471" t="str">
            <v>רגיל</v>
          </cell>
          <cell r="O471" t="str">
            <v>חט"ב + עליונה</v>
          </cell>
          <cell r="P471">
            <v>808</v>
          </cell>
          <cell r="Q471" t="str">
            <v>ממלכתי</v>
          </cell>
          <cell r="R471" t="str">
            <v>בדואי</v>
          </cell>
          <cell r="S471" t="str">
            <v>בני גורן</v>
          </cell>
          <cell r="U471" t="str">
            <v>804/806 ב'</v>
          </cell>
        </row>
        <row r="472">
          <cell r="A472">
            <v>541482</v>
          </cell>
          <cell r="B472" t="str">
            <v>סמינר לבנות אלקיים</v>
          </cell>
          <cell r="E472" t="str">
            <v>בית ספר</v>
          </cell>
          <cell r="F472" t="str">
            <v>פעיל</v>
          </cell>
          <cell r="G472" t="str">
            <v>בני ברק</v>
          </cell>
          <cell r="H472" t="str">
            <v>אהרונוביץ ראובן 33</v>
          </cell>
          <cell r="K472" t="str">
            <v>מזל טוב אלקיים</v>
          </cell>
          <cell r="N472" t="str">
            <v>רגיל</v>
          </cell>
          <cell r="O472" t="str">
            <v>עליונה בלבד</v>
          </cell>
          <cell r="P472">
            <v>539</v>
          </cell>
          <cell r="Q472" t="str">
            <v>חרדי</v>
          </cell>
          <cell r="R472" t="str">
            <v>יהודי</v>
          </cell>
          <cell r="U472" t="str">
            <v>סאלד א - ספר ורוד
סאלד ב- ספר סגול
סאלד ג- ספר כחול (גאומטריה)</v>
          </cell>
        </row>
        <row r="473">
          <cell r="A473">
            <v>284091</v>
          </cell>
          <cell r="B473" t="str">
            <v>בית יעקב ביתר</v>
          </cell>
          <cell r="E473" t="str">
            <v>בית ספר</v>
          </cell>
          <cell r="F473" t="str">
            <v>פעיל</v>
          </cell>
          <cell r="G473" t="str">
            <v>ביתר עילית</v>
          </cell>
          <cell r="K473" t="str">
            <v>חוה רייזיל קנר</v>
          </cell>
          <cell r="N473" t="str">
            <v>רגיל</v>
          </cell>
          <cell r="O473" t="str">
            <v>עליונה בלבד</v>
          </cell>
          <cell r="P473">
            <v>591</v>
          </cell>
          <cell r="Q473" t="str">
            <v>חרדי</v>
          </cell>
          <cell r="R473" t="str">
            <v>יהודי</v>
          </cell>
          <cell r="T473" t="str">
            <v>רשימות</v>
          </cell>
          <cell r="U473" t="str">
            <v>804/806 א
804/806 ב'
804/806 נספח א' גיאומטריה המעגל
804/806 נספח ב' פונקציות רציונליות
806 ג
806 ד
807 א
807 ב</v>
          </cell>
        </row>
        <row r="474">
          <cell r="A474">
            <v>141200</v>
          </cell>
          <cell r="B474" t="str">
            <v>ישיבה לצעירים</v>
          </cell>
          <cell r="E474" t="str">
            <v>בית ספר</v>
          </cell>
          <cell r="F474" t="str">
            <v>פעיל</v>
          </cell>
          <cell r="G474" t="str">
            <v>ירושלים</v>
          </cell>
          <cell r="K474" t="str">
            <v>אהרן מיכאל נויבירט</v>
          </cell>
          <cell r="N474" t="str">
            <v>רגיל</v>
          </cell>
          <cell r="O474" t="str">
            <v>עליונה בלבד</v>
          </cell>
          <cell r="P474">
            <v>336</v>
          </cell>
          <cell r="Q474" t="str">
            <v>חרדי</v>
          </cell>
          <cell r="R474" t="str">
            <v>יהודי</v>
          </cell>
        </row>
        <row r="475">
          <cell r="A475">
            <v>420414</v>
          </cell>
          <cell r="B475" t="str">
            <v>מיוחד צורים</v>
          </cell>
          <cell r="E475" t="str">
            <v>בית ספר</v>
          </cell>
          <cell r="F475" t="str">
            <v>פעיל</v>
          </cell>
          <cell r="G475" t="str">
            <v>הוד השרון</v>
          </cell>
          <cell r="K475" t="str">
            <v>חנה כפיר</v>
          </cell>
          <cell r="N475" t="str">
            <v>מיוחד</v>
          </cell>
          <cell r="O475" t="str">
            <v>חט"ב + עליונה</v>
          </cell>
          <cell r="P475">
            <v>91</v>
          </cell>
          <cell r="Q475" t="str">
            <v>ממלכתי</v>
          </cell>
          <cell r="R475" t="str">
            <v>יהודי</v>
          </cell>
          <cell r="T475" t="str">
            <v>רשימות</v>
          </cell>
          <cell r="U475" t="str">
            <v>801
802
802 נספח
803</v>
          </cell>
        </row>
        <row r="476">
          <cell r="A476">
            <v>648048</v>
          </cell>
          <cell r="B476" t="str">
            <v>מקיף רהט</v>
          </cell>
          <cell r="E476" t="str">
            <v>בית ספר</v>
          </cell>
          <cell r="F476" t="str">
            <v>פעיל</v>
          </cell>
          <cell r="G476" t="str">
            <v>רהט</v>
          </cell>
          <cell r="H476" t="str">
            <v>יאסין 15</v>
          </cell>
          <cell r="I476" t="str">
            <v>08-9917340</v>
          </cell>
          <cell r="K476" t="str">
            <v>חמייס אבו סיאם</v>
          </cell>
          <cell r="N476" t="str">
            <v>רגיל</v>
          </cell>
          <cell r="O476" t="str">
            <v>חט"ב + עליונה</v>
          </cell>
          <cell r="P476">
            <v>1762</v>
          </cell>
          <cell r="Q476" t="str">
            <v>ממלכתי</v>
          </cell>
          <cell r="R476" t="str">
            <v>בדואי</v>
          </cell>
          <cell r="U476" t="str">
            <v>804 ג
804 ד
805
806 ג
806 ד
807 א
807 ב</v>
          </cell>
        </row>
        <row r="477">
          <cell r="A477">
            <v>641498</v>
          </cell>
          <cell r="B477" t="str">
            <v>ישיבה תיכונית עלי</v>
          </cell>
          <cell r="E477" t="str">
            <v>בית ספר</v>
          </cell>
          <cell r="F477" t="str">
            <v>פעיל</v>
          </cell>
          <cell r="G477" t="str">
            <v>עלי</v>
          </cell>
          <cell r="H477" t="str">
            <v>רחוב השוהם 2</v>
          </cell>
          <cell r="I477" t="str">
            <v>02-6402400</v>
          </cell>
          <cell r="K477" t="str">
            <v>עובדיה בן משה</v>
          </cell>
          <cell r="N477" t="str">
            <v>רגיל</v>
          </cell>
          <cell r="O477" t="str">
            <v>חט"ב + עליונה</v>
          </cell>
          <cell r="P477">
            <v>297</v>
          </cell>
          <cell r="Q477" t="str">
            <v>ממלכתי דתי</v>
          </cell>
          <cell r="R477" t="str">
            <v>יהודי</v>
          </cell>
          <cell r="T477" t="str">
            <v>השאלה</v>
          </cell>
          <cell r="U477" t="str">
            <v>4 יחידות - כיתה יא' כרך ב' (שאלון 471)
801
802
802 נספח
803
804/806 א
804/806 ב'</v>
          </cell>
        </row>
        <row r="478">
          <cell r="A478">
            <v>660067</v>
          </cell>
          <cell r="B478" t="str">
            <v>660067</v>
          </cell>
          <cell r="E478" t="str">
            <v>בית ספר</v>
          </cell>
          <cell r="F478" t="str">
            <v>פעיל</v>
          </cell>
        </row>
        <row r="479">
          <cell r="A479">
            <v>541532</v>
          </cell>
          <cell r="B479" t="str">
            <v>תיכון טומשין חולון</v>
          </cell>
          <cell r="E479" t="str">
            <v>בית ספר</v>
          </cell>
          <cell r="F479" t="str">
            <v>פעיל</v>
          </cell>
          <cell r="G479" t="str">
            <v>חולון</v>
          </cell>
          <cell r="K479" t="str">
            <v>דניאל גרסטל</v>
          </cell>
          <cell r="N479" t="str">
            <v>רגיל</v>
          </cell>
          <cell r="O479" t="str">
            <v>עליונה בלבד</v>
          </cell>
          <cell r="P479">
            <v>64</v>
          </cell>
          <cell r="Q479" t="str">
            <v>ממלכתי</v>
          </cell>
          <cell r="R479" t="str">
            <v>יהודי</v>
          </cell>
          <cell r="U479" t="str">
            <v>3 יחידות - כיתה יא' כרך ב' אשכול חברה ומדע (שאלון 371)
4 יחידות - כיתה יא' כרך א' (שאלון 471)
804 ג
804 ד
805</v>
          </cell>
        </row>
        <row r="480">
          <cell r="A480">
            <v>248328</v>
          </cell>
          <cell r="B480" t="str">
            <v>תיכון יפיע</v>
          </cell>
          <cell r="E480" t="str">
            <v>בית ספר</v>
          </cell>
          <cell r="F480" t="str">
            <v>פעיל</v>
          </cell>
          <cell r="G480" t="str">
            <v>יפיע</v>
          </cell>
          <cell r="K480" t="str">
            <v>עפו ח'ליליה</v>
          </cell>
          <cell r="N480" t="str">
            <v>רגיל</v>
          </cell>
          <cell r="O480" t="str">
            <v>עליונה בלבד</v>
          </cell>
          <cell r="P480">
            <v>463</v>
          </cell>
          <cell r="Q480" t="str">
            <v>ממלכתי</v>
          </cell>
          <cell r="R480" t="str">
            <v>ערבי</v>
          </cell>
        </row>
        <row r="481">
          <cell r="A481">
            <v>440156</v>
          </cell>
          <cell r="B481" t="str">
            <v>440156</v>
          </cell>
          <cell r="E481" t="str">
            <v>בית ספר</v>
          </cell>
          <cell r="F481" t="str">
            <v>פעיל</v>
          </cell>
          <cell r="T481" t="str">
            <v>רשימות</v>
          </cell>
          <cell r="U481" t="str">
            <v>803
804 ג
804 ד
805</v>
          </cell>
        </row>
        <row r="482">
          <cell r="A482">
            <v>344044</v>
          </cell>
          <cell r="B482" t="str">
            <v>חטב עמל' אבן גבירול</v>
          </cell>
          <cell r="E482" t="str">
            <v>בית ספר</v>
          </cell>
          <cell r="F482" t="str">
            <v>פעיל</v>
          </cell>
          <cell r="G482" t="str">
            <v>חיפה</v>
          </cell>
          <cell r="K482" t="str">
            <v>יפעת שחר</v>
          </cell>
          <cell r="N482" t="str">
            <v>מיוחד</v>
          </cell>
          <cell r="O482" t="str">
            <v>חט"ב + עליונה</v>
          </cell>
          <cell r="P482">
            <v>73</v>
          </cell>
          <cell r="Q482" t="str">
            <v>ממלכתי דתי</v>
          </cell>
          <cell r="R482" t="str">
            <v>יהודי</v>
          </cell>
        </row>
        <row r="483">
          <cell r="A483">
            <v>530287</v>
          </cell>
          <cell r="B483" t="str">
            <v>מפתן אלון</v>
          </cell>
          <cell r="E483" t="str">
            <v>בית ספר</v>
          </cell>
          <cell r="F483" t="str">
            <v>פעיל</v>
          </cell>
          <cell r="G483" t="str">
            <v>תל אביב - יפו</v>
          </cell>
          <cell r="K483" t="str">
            <v>שרון מייזלס</v>
          </cell>
          <cell r="N483" t="str">
            <v>רגיל</v>
          </cell>
          <cell r="O483" t="str">
            <v>חט"ב + עליונה</v>
          </cell>
          <cell r="P483">
            <v>41</v>
          </cell>
          <cell r="Q483" t="str">
            <v>ממלכתי</v>
          </cell>
          <cell r="R483" t="str">
            <v>יהודי</v>
          </cell>
          <cell r="T483" t="str">
            <v>מרוכזת</v>
          </cell>
          <cell r="U483" t="str">
            <v>802
802 נספח
803</v>
          </cell>
        </row>
        <row r="484">
          <cell r="A484">
            <v>550004</v>
          </cell>
          <cell r="B484" t="str">
            <v>חלוצי דרור</v>
          </cell>
          <cell r="E484" t="str">
            <v>בית ספר</v>
          </cell>
          <cell r="F484" t="str">
            <v>פעיל</v>
          </cell>
          <cell r="G484" t="str">
            <v>בני נצרים</v>
          </cell>
          <cell r="K484" t="str">
            <v>יוסף בוסקילה</v>
          </cell>
          <cell r="N484" t="str">
            <v>רגיל</v>
          </cell>
          <cell r="O484" t="str">
            <v>עליונה בלבד</v>
          </cell>
          <cell r="P484">
            <v>68</v>
          </cell>
          <cell r="Q484" t="str">
            <v>ממלכתי דתי</v>
          </cell>
          <cell r="R484" t="str">
            <v>יהודי</v>
          </cell>
          <cell r="T484" t="str">
            <v>השאלה</v>
          </cell>
        </row>
        <row r="485">
          <cell r="A485">
            <v>533208</v>
          </cell>
          <cell r="B485" t="str">
            <v>מרכז נוער ע"ש מצקין</v>
          </cell>
          <cell r="E485" t="str">
            <v>בית ספר</v>
          </cell>
          <cell r="F485" t="str">
            <v>פעיל</v>
          </cell>
          <cell r="G485" t="str">
            <v>תל אביב - יפו</v>
          </cell>
          <cell r="K485" t="str">
            <v>אלירן עזרא</v>
          </cell>
          <cell r="N485" t="str">
            <v>רגיל</v>
          </cell>
          <cell r="O485" t="str">
            <v>עליונה בלבד</v>
          </cell>
          <cell r="P485">
            <v>92</v>
          </cell>
          <cell r="Q485" t="str">
            <v>ממלכתי</v>
          </cell>
          <cell r="R485" t="str">
            <v>יהודי</v>
          </cell>
          <cell r="U485" t="str">
            <v>3 יחידות - כיתה יא' כרך א' אשכול חברה ומדע (שאלון 371)
801
802
802 נספח
803</v>
          </cell>
        </row>
        <row r="486">
          <cell r="A486">
            <v>648071</v>
          </cell>
          <cell r="B486" t="str">
            <v>מקיף טומשין ערערה</v>
          </cell>
          <cell r="E486" t="str">
            <v>בית ספר</v>
          </cell>
          <cell r="F486" t="str">
            <v>פעיל</v>
          </cell>
          <cell r="G486" t="str">
            <v>ערערה-בנגב</v>
          </cell>
          <cell r="K486" t="str">
            <v>גאסר אבו עראר</v>
          </cell>
          <cell r="N486" t="str">
            <v>רגיל</v>
          </cell>
          <cell r="O486" t="str">
            <v>חט"ב + עליונה</v>
          </cell>
          <cell r="P486">
            <v>970</v>
          </cell>
          <cell r="Q486" t="str">
            <v>ממלכתי</v>
          </cell>
          <cell r="R486" t="str">
            <v>בדואי</v>
          </cell>
        </row>
        <row r="487">
          <cell r="A487">
            <v>729574</v>
          </cell>
          <cell r="B487" t="str">
            <v>זיו אור נתניה</v>
          </cell>
          <cell r="E487" t="str">
            <v>בית ספר</v>
          </cell>
          <cell r="F487" t="str">
            <v>פעיל</v>
          </cell>
          <cell r="G487" t="str">
            <v>נתניה</v>
          </cell>
          <cell r="K487" t="str">
            <v>נועם מנחם גרינבוים</v>
          </cell>
          <cell r="N487" t="str">
            <v>רגיל</v>
          </cell>
          <cell r="O487" t="str">
            <v>עליונה בלבד</v>
          </cell>
          <cell r="P487">
            <v>76</v>
          </cell>
          <cell r="Q487" t="str">
            <v>חרדי</v>
          </cell>
          <cell r="R487" t="str">
            <v>יהודי</v>
          </cell>
          <cell r="U487" t="str">
            <v>804 ג
804 ד
804/806 א
804/806 ב'
804/806 נספח א' גיאומטריה המעגל
804/806 נספח ב' פונקציות רציונליות
805</v>
          </cell>
        </row>
        <row r="488">
          <cell r="A488">
            <v>270470</v>
          </cell>
          <cell r="B488" t="str">
            <v>מרכז חינוך אורט</v>
          </cell>
          <cell r="E488" t="str">
            <v>בית ספר</v>
          </cell>
          <cell r="F488" t="str">
            <v>פעיל</v>
          </cell>
          <cell r="G488" t="str">
            <v>בית שאן</v>
          </cell>
          <cell r="K488" t="str">
            <v>יעקב רוימי</v>
          </cell>
          <cell r="N488" t="str">
            <v>רגיל</v>
          </cell>
          <cell r="O488" t="str">
            <v>עליונה בלבד</v>
          </cell>
          <cell r="P488">
            <v>68</v>
          </cell>
          <cell r="Q488" t="str">
            <v>ממלכתי</v>
          </cell>
          <cell r="R488" t="str">
            <v>יהודי</v>
          </cell>
        </row>
        <row r="489">
          <cell r="A489">
            <v>440362</v>
          </cell>
          <cell r="B489" t="str">
            <v>ישיבת בנ"ע הדרום רחובות</v>
          </cell>
          <cell r="E489" t="str">
            <v>בית ספר</v>
          </cell>
          <cell r="F489" t="str">
            <v>פעיל</v>
          </cell>
          <cell r="G489" t="str">
            <v>רחובות</v>
          </cell>
          <cell r="K489" t="str">
            <v>דוד טברסקי</v>
          </cell>
          <cell r="N489" t="str">
            <v>רגיל</v>
          </cell>
          <cell r="O489" t="str">
            <v>עליונה בלבד</v>
          </cell>
          <cell r="P489">
            <v>196</v>
          </cell>
          <cell r="Q489" t="str">
            <v>ממלכתי דתי</v>
          </cell>
          <cell r="R489" t="str">
            <v>יהודי</v>
          </cell>
          <cell r="T489" t="str">
            <v>רשימות</v>
          </cell>
          <cell r="U489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803
804/806 א
804/806 ב'
804/806 נספח א' גיאומטריה המעגל
804/806 נספח ב' פונקציות רציונליות
806 ג
806 ד</v>
          </cell>
        </row>
        <row r="490">
          <cell r="A490">
            <v>170399</v>
          </cell>
          <cell r="B490" t="str">
            <v>170399</v>
          </cell>
          <cell r="E490" t="str">
            <v>בית ספר</v>
          </cell>
          <cell r="F490" t="str">
            <v>פעיל</v>
          </cell>
        </row>
        <row r="491">
          <cell r="A491">
            <v>718965</v>
          </cell>
          <cell r="B491" t="str">
            <v>מחול</v>
          </cell>
          <cell r="E491" t="str">
            <v>בית ספר</v>
          </cell>
          <cell r="F491" t="str">
            <v>פעיל</v>
          </cell>
          <cell r="G491" t="str">
            <v>מחולה</v>
          </cell>
          <cell r="K491" t="str">
            <v>רמי כהן</v>
          </cell>
          <cell r="N491" t="str">
            <v>רגיל</v>
          </cell>
          <cell r="O491" t="str">
            <v>עליונה בלבד</v>
          </cell>
          <cell r="P491">
            <v>103</v>
          </cell>
          <cell r="Q491" t="str">
            <v>ממלכתי דתי</v>
          </cell>
          <cell r="R491" t="str">
            <v>יהודי</v>
          </cell>
          <cell r="T491" t="str">
            <v>מרוכזת</v>
          </cell>
          <cell r="U491" t="str">
            <v>803
804 ג
804 ד
804/806 א
804/806 ב'
804/806 נספח א' גיאומטריה המעגל
804/806 נספח ב' פונקציות רציונליות
805</v>
          </cell>
        </row>
        <row r="492">
          <cell r="A492">
            <v>440941</v>
          </cell>
          <cell r="B492" t="str">
            <v>תיכון הראל</v>
          </cell>
          <cell r="E492" t="str">
            <v>בית ספר</v>
          </cell>
          <cell r="F492" t="str">
            <v>פעיל</v>
          </cell>
          <cell r="G492" t="str">
            <v>כפר סבא</v>
          </cell>
          <cell r="K492" t="str">
            <v>ציפי יעקב</v>
          </cell>
          <cell r="N492" t="str">
            <v>רגיל</v>
          </cell>
          <cell r="O492" t="str">
            <v>חט"ב + עליונה</v>
          </cell>
          <cell r="P492">
            <v>398</v>
          </cell>
          <cell r="Q492" t="str">
            <v>ממלכתי דתי</v>
          </cell>
          <cell r="R492" t="str">
            <v>יהודי</v>
          </cell>
          <cell r="T492" t="str">
            <v>רשימות</v>
          </cell>
          <cell r="U492" t="str">
            <v>4 יחידות - כיתה י' כרך א' (שאלון 471)
4 יחידות - כיתה י' כרך ב' (שאלון 471)
4 יחידות - כיתה י' כרך ג' (שאלון 471)
4 יחידות - כיתה יא' כרך א' (שאלון 471)
804 ג
804 ד
804/806 א
804/806 ב'
804/806 נספח א' גיאומטריה המעגל
804/806 נספח ב' פונקציות רציונליות
805
806 ג
806 ד
807 א
807 ב</v>
          </cell>
        </row>
        <row r="493">
          <cell r="A493">
            <v>640151</v>
          </cell>
          <cell r="B493" t="str">
            <v>יב"ע בית יהודה</v>
          </cell>
          <cell r="E493" t="str">
            <v>בית ספר</v>
          </cell>
          <cell r="F493" t="str">
            <v>פעיל</v>
          </cell>
          <cell r="G493" t="str">
            <v>כפר מימון</v>
          </cell>
          <cell r="K493" t="str">
            <v>בן אור אושרי שריקי</v>
          </cell>
          <cell r="N493" t="str">
            <v>רגיל</v>
          </cell>
          <cell r="O493" t="str">
            <v>חט"ב + עליונה</v>
          </cell>
          <cell r="P493">
            <v>301</v>
          </cell>
          <cell r="Q493" t="str">
            <v>ממלכתי דתי</v>
          </cell>
          <cell r="R493" t="str">
            <v>יהודי</v>
          </cell>
          <cell r="U493" t="str">
            <v>4 יחידות - כיתה י' כרך ג' (שאלון 471)
4 יחידות - כיתה יא' כרך א' (שאלון 471)
4 יחידות - כיתה יא' כרך ב' (שאלון 471)
חוברת קדם אנליזה</v>
          </cell>
        </row>
        <row r="494">
          <cell r="A494">
            <v>540401</v>
          </cell>
          <cell r="B494" t="str">
            <v>בית יעקב ע"ש י' וולף</v>
          </cell>
          <cell r="E494" t="str">
            <v>בית ספר</v>
          </cell>
          <cell r="F494" t="str">
            <v>פעיל</v>
          </cell>
          <cell r="G494" t="str">
            <v>בני ברק</v>
          </cell>
          <cell r="K494" t="str">
            <v>שלמה וולף</v>
          </cell>
          <cell r="N494" t="str">
            <v>רגיל</v>
          </cell>
          <cell r="O494" t="str">
            <v>עליונה בלבד</v>
          </cell>
          <cell r="P494">
            <v>1899</v>
          </cell>
          <cell r="Q494" t="str">
            <v>חרדי</v>
          </cell>
          <cell r="R494" t="str">
            <v>יהודי</v>
          </cell>
          <cell r="U494" t="str">
            <v>סאלד א - ספר ורוד
סאלד ב- ספר סגול
סאלד ג- ספר כחול (גאומטריה)</v>
          </cell>
        </row>
        <row r="495">
          <cell r="A495">
            <v>841247</v>
          </cell>
          <cell r="B495" t="str">
            <v>אולפנה יחודית לבנות</v>
          </cell>
          <cell r="E495" t="str">
            <v>בית ספר</v>
          </cell>
          <cell r="F495" t="str">
            <v>פעיל</v>
          </cell>
          <cell r="G495" t="str">
            <v>נוב</v>
          </cell>
          <cell r="K495" t="str">
            <v>דוד פתחי</v>
          </cell>
          <cell r="N495" t="str">
            <v>רגיל</v>
          </cell>
          <cell r="O495" t="str">
            <v>עליונה בלבד</v>
          </cell>
          <cell r="P495">
            <v>88</v>
          </cell>
          <cell r="Q495" t="str">
            <v>ממלכתי דתי</v>
          </cell>
          <cell r="R495" t="str">
            <v>יהודי</v>
          </cell>
          <cell r="T495" t="str">
            <v>השאלה</v>
          </cell>
          <cell r="U495" t="str">
            <v>4 יחידות - כיתה י' כרך א' (שאלון 471)
4 יחידות - כיתה י' כרך ב' (שאלון 471)
4 יחידות - כיתה י' כרך ג' (שאלון 471)
801
802
802 נספח
803
804 ג
804 ד
804/806 א
804/806 ב'
804/806 נספח א' גיאומטריה המעגל
804/806 נספח ב' פונקציות רציונליות
805
806 ג
806 ד
807 א
807 ב</v>
          </cell>
        </row>
        <row r="496">
          <cell r="A496">
            <v>206133</v>
          </cell>
          <cell r="B496" t="str">
            <v>206133</v>
          </cell>
          <cell r="E496" t="str">
            <v>בית ספר</v>
          </cell>
          <cell r="F496" t="str">
            <v>פעיל</v>
          </cell>
        </row>
        <row r="497">
          <cell r="A497">
            <v>660175</v>
          </cell>
          <cell r="B497" t="str">
            <v>תכון ברנקו וייס-אילת</v>
          </cell>
          <cell r="E497" t="str">
            <v>בית ספר</v>
          </cell>
          <cell r="F497" t="str">
            <v>פעיל</v>
          </cell>
          <cell r="G497" t="str">
            <v>אילת</v>
          </cell>
          <cell r="K497" t="str">
            <v>זוהר מדר בן-אליהו</v>
          </cell>
          <cell r="N497" t="str">
            <v>רגיל</v>
          </cell>
          <cell r="O497" t="str">
            <v>עליונה בלבד</v>
          </cell>
          <cell r="P497">
            <v>114</v>
          </cell>
          <cell r="Q497" t="str">
            <v>ממלכתי</v>
          </cell>
          <cell r="R497" t="str">
            <v>יהודי</v>
          </cell>
        </row>
        <row r="498">
          <cell r="A498">
            <v>344416</v>
          </cell>
          <cell r="B498" t="str">
            <v>מקיף חדש ע"ש רבין</v>
          </cell>
          <cell r="E498" t="str">
            <v>בית ספר</v>
          </cell>
          <cell r="F498" t="str">
            <v>פעיל</v>
          </cell>
          <cell r="G498" t="str">
            <v>קרית ים</v>
          </cell>
          <cell r="K498" t="str">
            <v>אביבה כהן</v>
          </cell>
          <cell r="N498" t="str">
            <v>רגיל</v>
          </cell>
          <cell r="O498" t="str">
            <v>חט"ב + עליונה</v>
          </cell>
          <cell r="P498">
            <v>1506</v>
          </cell>
          <cell r="Q498" t="str">
            <v>ממלכתי</v>
          </cell>
          <cell r="R498" t="str">
            <v>יהודי</v>
          </cell>
        </row>
        <row r="499">
          <cell r="A499">
            <v>344036</v>
          </cell>
          <cell r="B499" t="str">
            <v>חטב עמלנית קורצ'ק</v>
          </cell>
          <cell r="E499" t="str">
            <v>בית ספר</v>
          </cell>
          <cell r="F499" t="str">
            <v>פעיל</v>
          </cell>
          <cell r="G499" t="str">
            <v>חיפה</v>
          </cell>
          <cell r="K499" t="str">
            <v>ליאור שורץ</v>
          </cell>
          <cell r="N499" t="str">
            <v>מיוחד</v>
          </cell>
          <cell r="O499" t="str">
            <v>חט"ב + עליונה</v>
          </cell>
          <cell r="Q499" t="str">
            <v>ממלכתי</v>
          </cell>
          <cell r="R499" t="str">
            <v>יהודי</v>
          </cell>
          <cell r="U499" t="str">
            <v>801
802
802 נספח
803</v>
          </cell>
        </row>
        <row r="500">
          <cell r="A500">
            <v>144220</v>
          </cell>
          <cell r="B500" t="str">
            <v>תורני נסויי הרטמן</v>
          </cell>
          <cell r="E500" t="str">
            <v>בית ספר</v>
          </cell>
          <cell r="F500" t="str">
            <v>פעיל</v>
          </cell>
          <cell r="G500" t="str">
            <v>ירושלים</v>
          </cell>
          <cell r="K500" t="str">
            <v>שאול דוד</v>
          </cell>
          <cell r="N500" t="str">
            <v>רגיל</v>
          </cell>
          <cell r="O500" t="str">
            <v>חט"ב + עליונה</v>
          </cell>
          <cell r="P500">
            <v>408</v>
          </cell>
          <cell r="Q500" t="str">
            <v>ממלכתי דתי</v>
          </cell>
          <cell r="R500" t="str">
            <v>יהודי</v>
          </cell>
          <cell r="S500" t="str">
            <v>בני גורן</v>
          </cell>
          <cell r="U500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</v>
          </cell>
        </row>
        <row r="501">
          <cell r="A501">
            <v>140954</v>
          </cell>
          <cell r="B501" t="str">
            <v>ישיבת מערבא</v>
          </cell>
          <cell r="E501" t="str">
            <v>בית ספר</v>
          </cell>
          <cell r="F501" t="str">
            <v>פעיל</v>
          </cell>
          <cell r="G501" t="str">
            <v>מתתיהו</v>
          </cell>
          <cell r="K501" t="str">
            <v>חיים ברוך חייט</v>
          </cell>
          <cell r="N501" t="str">
            <v>רגיל</v>
          </cell>
          <cell r="O501" t="str">
            <v>עליונה בלבד</v>
          </cell>
          <cell r="P501">
            <v>169</v>
          </cell>
          <cell r="Q501" t="str">
            <v>ממלכתי דתי</v>
          </cell>
          <cell r="R501" t="str">
            <v>יהודי</v>
          </cell>
          <cell r="U501" t="str">
            <v>4 יחידות - כיתה יא' כרך א' (שאלון 471)</v>
          </cell>
        </row>
        <row r="502">
          <cell r="A502">
            <v>462218</v>
          </cell>
          <cell r="B502" t="str">
            <v>אלכרמה</v>
          </cell>
          <cell r="E502" t="str">
            <v>בית ספר</v>
          </cell>
          <cell r="F502" t="str">
            <v>פעיל</v>
          </cell>
          <cell r="G502" t="str">
            <v>חיפה</v>
          </cell>
          <cell r="K502" t="str">
            <v>יסרין דקואר</v>
          </cell>
          <cell r="N502" t="str">
            <v>רגיל</v>
          </cell>
          <cell r="O502" t="str">
            <v>עליונה בלבד</v>
          </cell>
          <cell r="P502">
            <v>183</v>
          </cell>
          <cell r="Q502" t="str">
            <v>ממלכתי</v>
          </cell>
          <cell r="R502" t="str">
            <v>ערבי</v>
          </cell>
        </row>
        <row r="503">
          <cell r="A503">
            <v>442129</v>
          </cell>
          <cell r="B503" t="str">
            <v>אור האמת</v>
          </cell>
          <cell r="E503" t="str">
            <v>בית ספר</v>
          </cell>
          <cell r="F503" t="str">
            <v>פעיל</v>
          </cell>
          <cell r="G503" t="str">
            <v>אלעד</v>
          </cell>
          <cell r="K503" t="str">
            <v>אבישג חפץ</v>
          </cell>
          <cell r="N503" t="str">
            <v>רגיל</v>
          </cell>
          <cell r="O503" t="str">
            <v>עליונה בלבד</v>
          </cell>
          <cell r="P503">
            <v>140</v>
          </cell>
          <cell r="Q503" t="str">
            <v>חרדי</v>
          </cell>
          <cell r="R503" t="str">
            <v>יהודי</v>
          </cell>
          <cell r="T503" t="str">
            <v>רשימות</v>
          </cell>
          <cell r="U503" t="str">
            <v>471 ב'- לכיתה י"א מהדורה חרדית
471 ג'- לכיתה י' מהדורה חרדית
804 ג
804 ד
804/806 א
804/806 ב'
804/806 נספח א' גיאומטריה המעגל
804/806 נספח ב' פונקציות רציונליות</v>
          </cell>
        </row>
        <row r="504">
          <cell r="A504">
            <v>641522</v>
          </cell>
          <cell r="B504" t="str">
            <v>על יסודי אדם</v>
          </cell>
          <cell r="E504" t="str">
            <v>בית ספר</v>
          </cell>
          <cell r="F504" t="str">
            <v>פעיל</v>
          </cell>
          <cell r="G504" t="str">
            <v>ירושלים</v>
          </cell>
          <cell r="K504" t="str">
            <v>הילה מור</v>
          </cell>
          <cell r="N504" t="str">
            <v>רגיל</v>
          </cell>
          <cell r="O504" t="str">
            <v>חט"ב + עליונה</v>
          </cell>
          <cell r="P504">
            <v>197</v>
          </cell>
          <cell r="Q504" t="str">
            <v>ממלכתי</v>
          </cell>
          <cell r="R504" t="str">
            <v>יהודי</v>
          </cell>
          <cell r="U504" t="str">
            <v>804 ג
804 ד
804/806 א
804/806 ב'
804/806 נספח א' גיאומטריה המעגל
804/806 נספח ב' פונקציות רציונליות
805</v>
          </cell>
        </row>
        <row r="505">
          <cell r="A505">
            <v>249037</v>
          </cell>
          <cell r="B505" t="str">
            <v>תיכון כפר מנדא</v>
          </cell>
          <cell r="E505" t="str">
            <v>בית ספר</v>
          </cell>
          <cell r="F505" t="str">
            <v>פעיל</v>
          </cell>
          <cell r="G505" t="str">
            <v>כפר מנדא</v>
          </cell>
          <cell r="K505" t="str">
            <v>סלימאן עבדאלחלים</v>
          </cell>
          <cell r="N505" t="str">
            <v>רגיל</v>
          </cell>
          <cell r="O505" t="str">
            <v>עליונה בלבד</v>
          </cell>
          <cell r="P505">
            <v>693</v>
          </cell>
          <cell r="Q505" t="str">
            <v>ממלכתי</v>
          </cell>
          <cell r="R505" t="str">
            <v>ערבי</v>
          </cell>
        </row>
        <row r="506">
          <cell r="A506">
            <v>615344</v>
          </cell>
          <cell r="B506" t="str">
            <v>שירת ברכה</v>
          </cell>
          <cell r="E506" t="str">
            <v>בית ספר</v>
          </cell>
          <cell r="F506" t="str">
            <v>פעיל</v>
          </cell>
          <cell r="G506" t="str">
            <v>שדרות</v>
          </cell>
          <cell r="K506" t="str">
            <v>ידידיה דרשן</v>
          </cell>
          <cell r="N506" t="str">
            <v>רגיל</v>
          </cell>
          <cell r="O506" t="str">
            <v>עליונה בלבד</v>
          </cell>
          <cell r="P506">
            <v>55</v>
          </cell>
          <cell r="Q506" t="str">
            <v>חרדי</v>
          </cell>
          <cell r="R506" t="str">
            <v>יהודי</v>
          </cell>
          <cell r="U506" t="str">
            <v>804 ג
804 ד
804/806 א
804/806 ב'
804/806 נספח א' גיאומטריה המעגל
804/806 נספח ב' פונקציות רציונליות
805
806 ג
806 ד
807 א
807 ב</v>
          </cell>
        </row>
        <row r="507">
          <cell r="A507">
            <v>247296</v>
          </cell>
          <cell r="B507" t="str">
            <v>תיכון ינוח ג'ת</v>
          </cell>
          <cell r="E507" t="str">
            <v>בית ספר</v>
          </cell>
          <cell r="F507" t="str">
            <v>פעיל</v>
          </cell>
          <cell r="G507" t="str">
            <v>יאנוח-ג'ת</v>
          </cell>
          <cell r="I507" t="str">
            <v>04-9573044</v>
          </cell>
          <cell r="K507" t="str">
            <v>מאג'ד ביסאן</v>
          </cell>
          <cell r="N507" t="str">
            <v>רגיל</v>
          </cell>
          <cell r="O507" t="str">
            <v>עליונה בלבד</v>
          </cell>
          <cell r="P507">
            <v>654</v>
          </cell>
          <cell r="Q507" t="str">
            <v>ממלכתי</v>
          </cell>
          <cell r="R507" t="str">
            <v>ערבי</v>
          </cell>
          <cell r="S507" t="str">
            <v>גבי יקואל</v>
          </cell>
          <cell r="T507" t="str">
            <v>מרוכזת,רשימות</v>
          </cell>
          <cell r="U507" t="str">
            <v>4 יחידות - כיתה י' כרך א' (שאלון 471)
4 יחידות - כיתה י' כרך ב' (שאלון 471)
4 יחידות - כיתה י' כרך ג' (שאלון 471)
4 יחידות - כיתה יא' כרך ב' (שאלון 471)
804 ג
804 ד
804/806 א
804/806 ב'
804/806 נספח א' גיאומטריה המעגל
804/806 נספח ב' פונקציות רציונליות</v>
          </cell>
        </row>
        <row r="508">
          <cell r="A508">
            <v>719591</v>
          </cell>
          <cell r="B508" t="str">
            <v>כפר הנוער איילת השחר</v>
          </cell>
          <cell r="E508" t="str">
            <v>בית ספר</v>
          </cell>
          <cell r="F508" t="str">
            <v>פעיל</v>
          </cell>
          <cell r="G508" t="str">
            <v>יונתן</v>
          </cell>
          <cell r="K508" t="str">
            <v>ברוריה נויברגר</v>
          </cell>
          <cell r="N508" t="str">
            <v>רגיל</v>
          </cell>
          <cell r="O508" t="str">
            <v>עליונה בלבד</v>
          </cell>
          <cell r="P508">
            <v>73</v>
          </cell>
          <cell r="Q508" t="str">
            <v>ממלכתי דתי</v>
          </cell>
          <cell r="R508" t="str">
            <v>יהודי</v>
          </cell>
          <cell r="U508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חוברת קדם אנליזה</v>
          </cell>
        </row>
        <row r="509">
          <cell r="A509">
            <v>444224</v>
          </cell>
          <cell r="B509" t="str">
            <v>חט"ב השחר</v>
          </cell>
          <cell r="E509" t="str">
            <v>בית ספר</v>
          </cell>
          <cell r="F509" t="str">
            <v>פעיל</v>
          </cell>
          <cell r="G509" t="str">
            <v>הוד השרון</v>
          </cell>
          <cell r="H509" t="str">
            <v>השחר 36</v>
          </cell>
          <cell r="I509" t="str">
            <v>09-7406045</v>
          </cell>
          <cell r="N509" t="str">
            <v>רגיל</v>
          </cell>
          <cell r="O509" t="str">
            <v>חט"ב בלבד</v>
          </cell>
          <cell r="P509">
            <v>662</v>
          </cell>
          <cell r="Q509" t="str">
            <v>ממלכתי</v>
          </cell>
          <cell r="R509" t="str">
            <v>יהודי</v>
          </cell>
          <cell r="T509" t="str">
            <v>השאלה</v>
          </cell>
          <cell r="U509" t="str">
            <v>804/806 א
804/806 ב'
804/806 נספח א' גיאומטריה המעגל
804/806 נספח ב' פונקציות רציונליות</v>
          </cell>
        </row>
        <row r="510">
          <cell r="A510">
            <v>347070</v>
          </cell>
          <cell r="B510" t="str">
            <v>עתיד אלאהליה</v>
          </cell>
          <cell r="E510" t="str">
            <v>בית ספר</v>
          </cell>
          <cell r="F510" t="str">
            <v>פעיל</v>
          </cell>
          <cell r="G510" t="str">
            <v>אום אל-פחם</v>
          </cell>
          <cell r="K510" t="str">
            <v>אחמד קבהא</v>
          </cell>
          <cell r="N510" t="str">
            <v>רגיל</v>
          </cell>
          <cell r="O510" t="str">
            <v>עליונה בלבד</v>
          </cell>
          <cell r="P510">
            <v>596</v>
          </cell>
          <cell r="Q510" t="str">
            <v>ממלכתי</v>
          </cell>
          <cell r="R510" t="str">
            <v>ערבי</v>
          </cell>
        </row>
        <row r="511">
          <cell r="A511">
            <v>524377</v>
          </cell>
          <cell r="B511" t="str">
            <v>524377</v>
          </cell>
          <cell r="E511" t="str">
            <v>בית ספר</v>
          </cell>
          <cell r="F511" t="str">
            <v>פעיל</v>
          </cell>
        </row>
        <row r="512">
          <cell r="A512">
            <v>472555</v>
          </cell>
          <cell r="B512" t="str">
            <v>אמי"ת מנורת המאור פ"ת</v>
          </cell>
          <cell r="E512" t="str">
            <v>בית ספר</v>
          </cell>
          <cell r="F512" t="str">
            <v>פעיל</v>
          </cell>
          <cell r="G512" t="str">
            <v>פתח תקווה</v>
          </cell>
          <cell r="K512" t="str">
            <v>אילן חממי</v>
          </cell>
          <cell r="N512" t="str">
            <v>רגיל</v>
          </cell>
          <cell r="O512" t="str">
            <v>עליונה בלבד</v>
          </cell>
          <cell r="P512">
            <v>135</v>
          </cell>
          <cell r="Q512" t="str">
            <v>חרדי</v>
          </cell>
          <cell r="R512" t="str">
            <v>יהודי</v>
          </cell>
          <cell r="U512" t="str">
            <v>801
802
802 נספח
803
804 ג
804 ד
804/806 א
804/806 ב'
805</v>
          </cell>
        </row>
        <row r="513">
          <cell r="A513">
            <v>238527</v>
          </cell>
          <cell r="B513" t="str">
            <v>ישיבת מאורות</v>
          </cell>
          <cell r="E513" t="str">
            <v>בית ספר</v>
          </cell>
          <cell r="F513" t="str">
            <v>פעיל</v>
          </cell>
          <cell r="G513" t="str">
            <v>בית שמש</v>
          </cell>
          <cell r="H513" t="str">
            <v>הגפן 28</v>
          </cell>
          <cell r="I513" t="str">
            <v>02-9996898</v>
          </cell>
          <cell r="K513" t="str">
            <v>ארן גרנית</v>
          </cell>
          <cell r="N513" t="str">
            <v>רגיל</v>
          </cell>
          <cell r="O513" t="str">
            <v>עליונה בלבד</v>
          </cell>
          <cell r="P513">
            <v>125</v>
          </cell>
          <cell r="Q513" t="str">
            <v>חרדי</v>
          </cell>
          <cell r="R513" t="str">
            <v>יהודי</v>
          </cell>
          <cell r="T513" t="str">
            <v>רשימות</v>
          </cell>
          <cell r="U513" t="str">
            <v>801
802
802 נספח
803
804 ג
804 ד
804/806 א
804/806 ב'
804/806 נספח א' גיאומטריה המעגל
804/806 נספח ב' פונקציות רציונליות
805
806 ג
806 ד
807 א
807 ב</v>
          </cell>
        </row>
        <row r="514">
          <cell r="A514">
            <v>247056</v>
          </cell>
          <cell r="B514" t="str">
            <v>נזירות סנט גוזף</v>
          </cell>
          <cell r="E514" t="str">
            <v>בית ספר</v>
          </cell>
          <cell r="F514" t="str">
            <v>פעיל</v>
          </cell>
          <cell r="G514" t="str">
            <v>נצרת</v>
          </cell>
          <cell r="K514" t="str">
            <v>נאדר חאג'</v>
          </cell>
          <cell r="N514" t="str">
            <v>רגיל</v>
          </cell>
          <cell r="O514" t="str">
            <v>עליונה בלבד</v>
          </cell>
          <cell r="P514">
            <v>435</v>
          </cell>
          <cell r="Q514" t="str">
            <v>ממלכתי</v>
          </cell>
          <cell r="R514" t="str">
            <v>ערבי</v>
          </cell>
        </row>
        <row r="515">
          <cell r="A515">
            <v>448167</v>
          </cell>
          <cell r="B515" t="str">
            <v>חט"ב אבן סינא</v>
          </cell>
          <cell r="E515" t="str">
            <v>בית ספר</v>
          </cell>
          <cell r="F515" t="str">
            <v>פעיל</v>
          </cell>
          <cell r="G515" t="str">
            <v>כפר קאסם</v>
          </cell>
          <cell r="K515" t="str">
            <v>עדנאן סרסור</v>
          </cell>
          <cell r="N515" t="str">
            <v>רגיל</v>
          </cell>
          <cell r="O515" t="str">
            <v>חט"ב + עליונה</v>
          </cell>
          <cell r="P515">
            <v>1577</v>
          </cell>
          <cell r="Q515" t="str">
            <v>ממלכתי</v>
          </cell>
          <cell r="R515" t="str">
            <v>ערבי</v>
          </cell>
          <cell r="T515" t="str">
            <v>רשימות</v>
          </cell>
          <cell r="U515" t="str">
            <v>804 ג
804 ד
804/806 א
804/806 ב'
804/806 נספח א' גיאומטריה המעגל
804/806 נספח ב' פונקציות רציונליות
805</v>
          </cell>
        </row>
        <row r="516">
          <cell r="A516">
            <v>488167</v>
          </cell>
          <cell r="B516" t="str">
            <v>488167</v>
          </cell>
          <cell r="E516" t="str">
            <v>בית ספר</v>
          </cell>
          <cell r="F516" t="str">
            <v>פעיל</v>
          </cell>
        </row>
        <row r="517">
          <cell r="A517">
            <v>370825</v>
          </cell>
          <cell r="B517" t="str">
            <v>370825</v>
          </cell>
          <cell r="E517" t="str">
            <v>בית ספר</v>
          </cell>
          <cell r="F517" t="str">
            <v>פעיל</v>
          </cell>
        </row>
        <row r="518">
          <cell r="A518">
            <v>530683</v>
          </cell>
          <cell r="B518" t="str">
            <v>מפתן הרצליה</v>
          </cell>
          <cell r="E518" t="str">
            <v>בית ספר</v>
          </cell>
          <cell r="F518" t="str">
            <v>פעיל</v>
          </cell>
          <cell r="G518" t="str">
            <v>הרצליה</v>
          </cell>
          <cell r="K518" t="str">
            <v>אמתי ליפסמה</v>
          </cell>
          <cell r="N518" t="str">
            <v>רגיל</v>
          </cell>
          <cell r="O518" t="str">
            <v>חט"ב + עליונה</v>
          </cell>
          <cell r="P518">
            <v>54</v>
          </cell>
          <cell r="Q518" t="str">
            <v>ממלכתי</v>
          </cell>
          <cell r="R518" t="str">
            <v>יהודי</v>
          </cell>
        </row>
        <row r="519">
          <cell r="A519">
            <v>520205</v>
          </cell>
          <cell r="B519" t="str">
            <v>ברושים</v>
          </cell>
          <cell r="E519" t="str">
            <v>בית ספר</v>
          </cell>
          <cell r="F519" t="str">
            <v>פעיל</v>
          </cell>
          <cell r="G519" t="str">
            <v>תל אביב - יפו</v>
          </cell>
          <cell r="K519" t="str">
            <v>הדס רבאני</v>
          </cell>
          <cell r="N519" t="str">
            <v>מיוחד</v>
          </cell>
          <cell r="O519" t="str">
            <v>חט"ב + עליונה</v>
          </cell>
          <cell r="P519">
            <v>86</v>
          </cell>
          <cell r="Q519" t="str">
            <v>ממלכתי</v>
          </cell>
          <cell r="R519" t="str">
            <v>יהודי</v>
          </cell>
          <cell r="T519" t="str">
            <v>רשימות</v>
          </cell>
          <cell r="U519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803
804 ג
804 ד
חוברת קדם אנליזה</v>
          </cell>
        </row>
        <row r="520">
          <cell r="A520">
            <v>248559</v>
          </cell>
          <cell r="B520" t="str">
            <v>אבו-סלים סלמאן אלשיך</v>
          </cell>
          <cell r="E520" t="str">
            <v>בית ספר</v>
          </cell>
          <cell r="F520" t="str">
            <v>פעיל</v>
          </cell>
          <cell r="G520" t="str">
            <v>אבו סנאן</v>
          </cell>
          <cell r="K520" t="str">
            <v>זאהי ברבארה</v>
          </cell>
          <cell r="N520" t="str">
            <v>רגיל</v>
          </cell>
          <cell r="O520" t="str">
            <v>חט"ב + עליונה</v>
          </cell>
          <cell r="P520">
            <v>820</v>
          </cell>
          <cell r="Q520" t="str">
            <v>ממלכתי</v>
          </cell>
        </row>
        <row r="521">
          <cell r="A521">
            <v>353441</v>
          </cell>
          <cell r="B521" t="str">
            <v>אג'אל</v>
          </cell>
          <cell r="E521" t="str">
            <v>בית ספר</v>
          </cell>
          <cell r="F521" t="str">
            <v>פעיל</v>
          </cell>
          <cell r="G521" t="str">
            <v>נצרת</v>
          </cell>
          <cell r="K521" t="str">
            <v>סאוסן חאמד</v>
          </cell>
          <cell r="N521" t="str">
            <v>מיוחד</v>
          </cell>
          <cell r="O521" t="str">
            <v>יסודי ועליונה</v>
          </cell>
          <cell r="P521">
            <v>119</v>
          </cell>
          <cell r="Q521" t="str">
            <v>ממלכתי</v>
          </cell>
          <cell r="R521" t="str">
            <v>ערבי</v>
          </cell>
        </row>
        <row r="522">
          <cell r="A522">
            <v>640367</v>
          </cell>
          <cell r="B522" t="str">
            <v>תיכון בית חיה ורבקה</v>
          </cell>
          <cell r="E522" t="str">
            <v>בית ספר</v>
          </cell>
          <cell r="F522" t="str">
            <v>פעיל</v>
          </cell>
          <cell r="G522" t="str">
            <v>באר שבע</v>
          </cell>
          <cell r="K522" t="str">
            <v>פועה איטו חרר</v>
          </cell>
          <cell r="N522" t="str">
            <v>רגיל</v>
          </cell>
          <cell r="O522" t="str">
            <v>עליונה בלבד</v>
          </cell>
          <cell r="P522">
            <v>136</v>
          </cell>
          <cell r="Q522" t="str">
            <v>חרדי</v>
          </cell>
          <cell r="R522" t="str">
            <v>יהודי</v>
          </cell>
          <cell r="S522" t="str">
            <v>בני גורן</v>
          </cell>
          <cell r="U522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471 א'- לכיתה י' מהדורה חרדית
471 ב'- לכיתה י"א מהדורה חרדית
471 ב'- לכיתה י' מהדורה חרדית
471 ג'- לכיתה י' מהדורה חרדית
804 ג
804 ד
804/806 א
804/806 ב'
804/806 נספח א' גיאומטריה המעגל
804/806 נספח ב' פונקציות רציונליות
805
806 ג
806 ד
807 א
807 ב</v>
          </cell>
        </row>
        <row r="523">
          <cell r="A523">
            <v>170720</v>
          </cell>
          <cell r="B523" t="str">
            <v>170720</v>
          </cell>
          <cell r="E523" t="str">
            <v>בית ספר</v>
          </cell>
          <cell r="F523" t="str">
            <v>פעיל</v>
          </cell>
        </row>
        <row r="524">
          <cell r="A524">
            <v>267724</v>
          </cell>
          <cell r="B524" t="str">
            <v>ישיבת שער השמיים</v>
          </cell>
          <cell r="E524" t="str">
            <v>בית ספר</v>
          </cell>
          <cell r="F524" t="str">
            <v>פעיל</v>
          </cell>
          <cell r="G524" t="str">
            <v>טלמון</v>
          </cell>
          <cell r="K524" t="str">
            <v>עמוס ישראל ראבילו</v>
          </cell>
          <cell r="N524" t="str">
            <v>רגיל</v>
          </cell>
          <cell r="O524" t="str">
            <v>עליונה בלבד</v>
          </cell>
          <cell r="P524">
            <v>143</v>
          </cell>
          <cell r="Q524" t="str">
            <v>חרדי</v>
          </cell>
          <cell r="R524" t="str">
            <v>יהודי</v>
          </cell>
          <cell r="U524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</v>
          </cell>
        </row>
        <row r="525">
          <cell r="A525">
            <v>220459</v>
          </cell>
          <cell r="B525" t="str">
            <v>בי"ס מיוחד זיו</v>
          </cell>
          <cell r="E525" t="str">
            <v>בית ספר</v>
          </cell>
          <cell r="F525" t="str">
            <v>פעיל</v>
          </cell>
          <cell r="G525" t="str">
            <v>צפת</v>
          </cell>
          <cell r="K525" t="str">
            <v>סמדר ברקוביץ</v>
          </cell>
          <cell r="N525" t="str">
            <v>מיוחד</v>
          </cell>
          <cell r="O525" t="str">
            <v>יסודי חט"ב ועליונה</v>
          </cell>
          <cell r="Q525" t="str">
            <v>ממלכתי</v>
          </cell>
          <cell r="R525" t="str">
            <v>יהודי</v>
          </cell>
          <cell r="T525" t="str">
            <v>רשימות</v>
          </cell>
          <cell r="U525" t="str">
            <v>3 יחידות - כיתה יא' כרך א' אשכול חברה ומדע (שאלון 371)
3 יחידות - כיתה יא' כרך ב' אשכול חברה ומדע (שאלון 371)
4 יחידות - כיתה יא' כרך ב' (שאלון 471)
801
802
802 נספח
803
804 ג
804 ד
804/806 א
804/806 ב'
804/806 נספח א' גיאומטריה המעגל
804/806 נספח ב' פונקציות רציונליות
805
806 ג
806 ד
807 א
807 ב</v>
          </cell>
        </row>
        <row r="526">
          <cell r="A526">
            <v>120014</v>
          </cell>
          <cell r="B526" t="str">
            <v>נוף הרים</v>
          </cell>
          <cell r="E526" t="str">
            <v>בית ספר</v>
          </cell>
          <cell r="F526" t="str">
            <v>פעיל</v>
          </cell>
          <cell r="G526" t="str">
            <v>איתנים</v>
          </cell>
          <cell r="K526" t="str">
            <v>מעין מוראד</v>
          </cell>
          <cell r="N526" t="str">
            <v>מיוחד</v>
          </cell>
          <cell r="O526" t="str">
            <v>יסודי חט"ב ועליונה</v>
          </cell>
          <cell r="Q526" t="str">
            <v>ממלכתי</v>
          </cell>
          <cell r="R526" t="str">
            <v>יהודי</v>
          </cell>
          <cell r="T526" t="str">
            <v>מרוכזת</v>
          </cell>
          <cell r="U526" t="str">
            <v>801
802
802 נספח
803
804/806 א
804/806 ב'
804/806 נספח א' גיאומטריה המעגל
804/806 נספח ב' פונקציות רציונליות</v>
          </cell>
        </row>
        <row r="527">
          <cell r="A527">
            <v>770151</v>
          </cell>
          <cell r="B527" t="str">
            <v>770151</v>
          </cell>
          <cell r="E527" t="str">
            <v>בית ספר</v>
          </cell>
          <cell r="F527" t="str">
            <v>פעיל</v>
          </cell>
        </row>
        <row r="528">
          <cell r="A528">
            <v>277020</v>
          </cell>
          <cell r="B528" t="str">
            <v>על יסודי משהד</v>
          </cell>
          <cell r="E528" t="str">
            <v>בית ספר</v>
          </cell>
          <cell r="F528" t="str">
            <v>פעיל</v>
          </cell>
          <cell r="G528" t="str">
            <v>משהד</v>
          </cell>
          <cell r="K528" t="str">
            <v>זיאד חסן</v>
          </cell>
          <cell r="N528" t="str">
            <v>רגיל</v>
          </cell>
          <cell r="O528" t="str">
            <v>עליונה בלבד</v>
          </cell>
          <cell r="P528">
            <v>245</v>
          </cell>
          <cell r="Q528" t="str">
            <v>ממלכתי</v>
          </cell>
          <cell r="R528" t="str">
            <v>ערבי</v>
          </cell>
        </row>
        <row r="529">
          <cell r="A529">
            <v>455162</v>
          </cell>
          <cell r="B529" t="str">
            <v>ישיבת שבי חברון לצעירים</v>
          </cell>
          <cell r="E529" t="str">
            <v>בית ספר</v>
          </cell>
          <cell r="F529" t="str">
            <v>פעיל</v>
          </cell>
          <cell r="G529" t="str">
            <v>פני חבר</v>
          </cell>
          <cell r="K529" t="str">
            <v>שחר יהוד</v>
          </cell>
          <cell r="N529" t="str">
            <v>רגיל</v>
          </cell>
          <cell r="O529" t="str">
            <v>עליונה בלבד</v>
          </cell>
          <cell r="P529">
            <v>102</v>
          </cell>
          <cell r="Q529" t="str">
            <v>חרדי</v>
          </cell>
          <cell r="R529" t="str">
            <v>יהודי</v>
          </cell>
          <cell r="U529" t="str">
            <v>3 יחידות - כיתה יא' כרך א' אשכול חברה ומדע (שאלון 371)
3 יחידות - כיתה יא' כרך ב' אשכול חברה ומדע (שאלון 371)
801
802
802 נספח
803
804 ג
804 ד
804/806 א
804/806 ב'
804/806 נספח א' גיאומטריה המעגל
804/806 נספח ב' פונקציות רציונליות
805</v>
          </cell>
        </row>
        <row r="530">
          <cell r="A530">
            <v>340166</v>
          </cell>
          <cell r="B530" t="str">
            <v>עירוני ב' ישיבה</v>
          </cell>
          <cell r="E530" t="str">
            <v>בית ספר</v>
          </cell>
          <cell r="F530" t="str">
            <v>פעיל</v>
          </cell>
          <cell r="G530" t="str">
            <v>חיפה</v>
          </cell>
          <cell r="K530" t="str">
            <v>משה מרסל אלמלם</v>
          </cell>
          <cell r="N530" t="str">
            <v>רגיל</v>
          </cell>
          <cell r="O530" t="str">
            <v>חט"ב + עליונה</v>
          </cell>
          <cell r="P530">
            <v>341</v>
          </cell>
          <cell r="Q530" t="str">
            <v>ממלכתי דתי</v>
          </cell>
          <cell r="R530" t="str">
            <v>יהודי</v>
          </cell>
          <cell r="T530" t="str">
            <v>השאלה</v>
          </cell>
          <cell r="U530" t="str">
            <v>806 ג
806 ד</v>
          </cell>
        </row>
        <row r="531">
          <cell r="A531">
            <v>480012</v>
          </cell>
          <cell r="B531" t="str">
            <v>אמי"ת כפר בתיה</v>
          </cell>
          <cell r="E531" t="str">
            <v>בית ספר</v>
          </cell>
          <cell r="F531" t="str">
            <v>פעיל</v>
          </cell>
          <cell r="G531" t="str">
            <v>רעננה</v>
          </cell>
          <cell r="K531" t="str">
            <v>אבינועם אלמגור</v>
          </cell>
          <cell r="N531" t="str">
            <v>רגיל</v>
          </cell>
          <cell r="O531" t="str">
            <v>עליונה בלבד</v>
          </cell>
          <cell r="P531">
            <v>111</v>
          </cell>
          <cell r="Q531" t="str">
            <v>ממלכתי דתי</v>
          </cell>
          <cell r="R531" t="str">
            <v>יהודי</v>
          </cell>
          <cell r="U531" t="str">
            <v>802
803
804 ג
804 ד
804/806 א
804/806 ב'
804/806 נספח א' גיאומטריה המעגל
804/806 נספח ב' פונקציות רציונליות</v>
          </cell>
        </row>
        <row r="532">
          <cell r="A532">
            <v>162594</v>
          </cell>
          <cell r="B532" t="str">
            <v>162594</v>
          </cell>
          <cell r="E532" t="str">
            <v>בית ספר</v>
          </cell>
          <cell r="F532" t="str">
            <v>פעיל</v>
          </cell>
          <cell r="U532" t="str">
            <v>801
802
802 נספח
803</v>
          </cell>
        </row>
        <row r="533">
          <cell r="A533">
            <v>378117</v>
          </cell>
          <cell r="B533" t="str">
            <v>הפטריארכה הלטינית</v>
          </cell>
          <cell r="E533" t="str">
            <v>בית ספר</v>
          </cell>
          <cell r="F533" t="str">
            <v>פעיל</v>
          </cell>
          <cell r="G533" t="str">
            <v>ראמה</v>
          </cell>
          <cell r="K533" t="str">
            <v>ג'יריס מנסור</v>
          </cell>
          <cell r="N533" t="str">
            <v>רגיל</v>
          </cell>
          <cell r="O533" t="str">
            <v>עליונה בלבד</v>
          </cell>
          <cell r="P533">
            <v>191</v>
          </cell>
          <cell r="Q533" t="str">
            <v>ממלכתי</v>
          </cell>
          <cell r="R533" t="str">
            <v>ערבי</v>
          </cell>
          <cell r="S533" t="str">
            <v>משבצת</v>
          </cell>
        </row>
        <row r="534">
          <cell r="A534">
            <v>440040</v>
          </cell>
          <cell r="B534" t="str">
            <v>חמ"ד אמית הלל</v>
          </cell>
          <cell r="E534" t="str">
            <v>בית ספר</v>
          </cell>
          <cell r="F534" t="str">
            <v>פעיל</v>
          </cell>
          <cell r="G534" t="str">
            <v>רחובות</v>
          </cell>
          <cell r="K534" t="str">
            <v>מרים גיל</v>
          </cell>
          <cell r="N534" t="str">
            <v>רגיל</v>
          </cell>
          <cell r="O534" t="str">
            <v>חט"ב + עליונה</v>
          </cell>
          <cell r="P534">
            <v>557</v>
          </cell>
          <cell r="Q534" t="str">
            <v>ממלכתי דתי</v>
          </cell>
          <cell r="R534" t="str">
            <v>יהודי</v>
          </cell>
          <cell r="T534" t="str">
            <v>רשימות</v>
          </cell>
          <cell r="U534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 ג
804 ד
804/806 א
804/806 ב'
804/806 נספח א' גיאומטריה המעגל
804/806 נספח ב' פונקציות רציונליות
806 ג
806 ד
חוברת קדם אנליזה</v>
          </cell>
        </row>
        <row r="535">
          <cell r="A535">
            <v>384305</v>
          </cell>
          <cell r="B535" t="str">
            <v>שבילים ע"ש בגין</v>
          </cell>
          <cell r="E535" t="str">
            <v>בית ספר</v>
          </cell>
          <cell r="F535" t="str">
            <v>פעיל</v>
          </cell>
          <cell r="G535" t="str">
            <v>פרדס חנה-כרכור</v>
          </cell>
          <cell r="K535" t="str">
            <v>רות שמרון</v>
          </cell>
          <cell r="N535" t="str">
            <v>רגיל</v>
          </cell>
          <cell r="O535" t="str">
            <v>חט"ב + עליונה</v>
          </cell>
          <cell r="P535">
            <v>364</v>
          </cell>
          <cell r="Q535" t="str">
            <v>ממלכתי</v>
          </cell>
          <cell r="R535" t="str">
            <v>יהודי</v>
          </cell>
          <cell r="T535" t="str">
            <v>השאלה,מרוכזת</v>
          </cell>
          <cell r="U535" t="str">
            <v>801
802
802 נספח
803
804 ג
804 ד
804/806 א
804/806 ב'
804/806 נספח א' גיאומטריה המעגל
804/806 נספח ב' פונקציות רציונליות</v>
          </cell>
        </row>
        <row r="536">
          <cell r="A536">
            <v>320580</v>
          </cell>
          <cell r="B536" t="str">
            <v>מרום</v>
          </cell>
          <cell r="E536" t="str">
            <v>בית ספר</v>
          </cell>
          <cell r="F536" t="str">
            <v>פעיל</v>
          </cell>
          <cell r="G536" t="str">
            <v>כפר חסידים א'</v>
          </cell>
          <cell r="K536" t="str">
            <v>שירה מרלי</v>
          </cell>
          <cell r="N536" t="str">
            <v>מיוחד</v>
          </cell>
          <cell r="O536" t="str">
            <v>יסודי ועליונה</v>
          </cell>
          <cell r="P536">
            <v>69</v>
          </cell>
          <cell r="Q536" t="str">
            <v>ממלכתי דתי</v>
          </cell>
          <cell r="R536" t="str">
            <v>יהודי</v>
          </cell>
        </row>
        <row r="537">
          <cell r="A537">
            <v>540856</v>
          </cell>
          <cell r="B537" t="str">
            <v>תיכון בית יעקב וזניץ</v>
          </cell>
          <cell r="E537" t="str">
            <v>בית ספר</v>
          </cell>
          <cell r="F537" t="str">
            <v>פעיל</v>
          </cell>
          <cell r="G537" t="str">
            <v>בני ברק</v>
          </cell>
          <cell r="K537" t="str">
            <v>מנחם גרינבוים</v>
          </cell>
          <cell r="N537" t="str">
            <v>רגיל</v>
          </cell>
          <cell r="O537" t="str">
            <v>עליונה בלבד</v>
          </cell>
          <cell r="P537">
            <v>620</v>
          </cell>
          <cell r="Q537" t="str">
            <v>חרדי</v>
          </cell>
          <cell r="R537" t="str">
            <v>יהודי</v>
          </cell>
        </row>
        <row r="538">
          <cell r="A538">
            <v>141861</v>
          </cell>
          <cell r="B538" t="str">
            <v>בי סמינר רמות שמסיאב</v>
          </cell>
          <cell r="E538" t="str">
            <v>בית ספר</v>
          </cell>
          <cell r="F538" t="str">
            <v>פעיל</v>
          </cell>
          <cell r="G538" t="str">
            <v>ירושלים</v>
          </cell>
          <cell r="K538" t="str">
            <v>יסמינה שמילה</v>
          </cell>
          <cell r="N538" t="str">
            <v>רגיל</v>
          </cell>
          <cell r="O538" t="str">
            <v>עליונה בלבד</v>
          </cell>
          <cell r="P538">
            <v>54</v>
          </cell>
          <cell r="Q538" t="str">
            <v>חרדי</v>
          </cell>
          <cell r="R538" t="str">
            <v>יהודי</v>
          </cell>
          <cell r="T538" t="str">
            <v>רשימות</v>
          </cell>
          <cell r="U538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471 א'- לכיתה י' מהדורה חרדית
471 ב'- לכיתה י"א מהדורה חרדית
471 ב'- לכיתה י' מהדורה חרדית
471 ג'- לכיתה י' מהדורה חרדית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539">
          <cell r="A539">
            <v>247080</v>
          </cell>
          <cell r="B539" t="str">
            <v>נזירות המושיע</v>
          </cell>
          <cell r="E539" t="str">
            <v>בית ספר</v>
          </cell>
          <cell r="F539" t="str">
            <v>פעיל</v>
          </cell>
          <cell r="G539" t="str">
            <v>נצרת</v>
          </cell>
          <cell r="K539" t="str">
            <v>עאוני בטחיש</v>
          </cell>
          <cell r="N539" t="str">
            <v>רגיל</v>
          </cell>
          <cell r="O539" t="str">
            <v>עליונה בלבד</v>
          </cell>
          <cell r="P539">
            <v>394</v>
          </cell>
          <cell r="Q539" t="str">
            <v>ממלכתי</v>
          </cell>
          <cell r="R539" t="str">
            <v>ערבי</v>
          </cell>
        </row>
        <row r="540">
          <cell r="A540">
            <v>640218</v>
          </cell>
          <cell r="B540" t="str">
            <v>640218</v>
          </cell>
          <cell r="E540" t="str">
            <v>בית ספר</v>
          </cell>
          <cell r="F540" t="str">
            <v>פעיל</v>
          </cell>
        </row>
        <row r="541">
          <cell r="A541">
            <v>442350</v>
          </cell>
          <cell r="B541" t="str">
            <v>בי"ס בית אקשטיין</v>
          </cell>
          <cell r="E541" t="str">
            <v>בית ספר</v>
          </cell>
          <cell r="F541" t="str">
            <v>פעיל</v>
          </cell>
          <cell r="G541" t="str">
            <v>מדרשת רופין</v>
          </cell>
          <cell r="K541" t="str">
            <v>רונן רגב</v>
          </cell>
          <cell r="N541" t="str">
            <v>מיוחד</v>
          </cell>
          <cell r="O541" t="str">
            <v>יסודי ועליונה</v>
          </cell>
          <cell r="P541">
            <v>116</v>
          </cell>
          <cell r="Q541" t="str">
            <v>ממלכתי</v>
          </cell>
          <cell r="R541" t="str">
            <v>יהודי</v>
          </cell>
          <cell r="T541" t="str">
            <v>רשימות</v>
          </cell>
          <cell r="U541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</v>
          </cell>
        </row>
        <row r="542">
          <cell r="A542">
            <v>729293</v>
          </cell>
          <cell r="B542" t="str">
            <v>אורט צור ערד</v>
          </cell>
          <cell r="E542" t="str">
            <v>בית ספר</v>
          </cell>
          <cell r="F542" t="str">
            <v>פעיל</v>
          </cell>
          <cell r="G542" t="str">
            <v>ערד</v>
          </cell>
          <cell r="K542" t="str">
            <v>אילנה מונק</v>
          </cell>
          <cell r="N542" t="str">
            <v>רגיל</v>
          </cell>
          <cell r="O542" t="str">
            <v>עליונה בלבד</v>
          </cell>
          <cell r="P542">
            <v>43</v>
          </cell>
          <cell r="Q542" t="str">
            <v>ממלכתי</v>
          </cell>
          <cell r="R542" t="str">
            <v>יהודי</v>
          </cell>
        </row>
        <row r="543">
          <cell r="A543">
            <v>441220</v>
          </cell>
          <cell r="B543" t="str">
            <v>אל ארצי</v>
          </cell>
          <cell r="E543" t="str">
            <v>בית ספר</v>
          </cell>
          <cell r="F543" t="str">
            <v>פעיל</v>
          </cell>
          <cell r="G543" t="str">
            <v>אלון מורה</v>
          </cell>
          <cell r="K543" t="str">
            <v>אריאל שיוביץ</v>
          </cell>
          <cell r="N543" t="str">
            <v>רגיל</v>
          </cell>
          <cell r="O543" t="str">
            <v>חט"ב + עליונה</v>
          </cell>
          <cell r="P543">
            <v>219</v>
          </cell>
          <cell r="Q543" t="str">
            <v>ממלכתי דתי</v>
          </cell>
          <cell r="R543" t="str">
            <v>יהודי</v>
          </cell>
          <cell r="T543" t="str">
            <v>השאלה</v>
          </cell>
          <cell r="U543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</v>
          </cell>
        </row>
        <row r="544">
          <cell r="A544">
            <v>441824</v>
          </cell>
          <cell r="B544" t="str">
            <v>ישיבת צביה לוד</v>
          </cell>
          <cell r="E544" t="str">
            <v>בית ספר</v>
          </cell>
          <cell r="F544" t="str">
            <v>פעיל</v>
          </cell>
          <cell r="G544" t="str">
            <v>לוד</v>
          </cell>
          <cell r="K544" t="str">
            <v>פנחס בן יאיר</v>
          </cell>
          <cell r="N544" t="str">
            <v>רגיל</v>
          </cell>
          <cell r="O544" t="str">
            <v>חט"ב + עליונה</v>
          </cell>
          <cell r="P544">
            <v>352</v>
          </cell>
          <cell r="Q544" t="str">
            <v>ממלכתי דתי</v>
          </cell>
          <cell r="R544" t="str">
            <v>יהודי</v>
          </cell>
          <cell r="U544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 ג
804 ד</v>
          </cell>
        </row>
        <row r="545">
          <cell r="A545">
            <v>448050</v>
          </cell>
          <cell r="B545" t="str">
            <v>מדעים ותיכון גלגוליה</v>
          </cell>
          <cell r="E545" t="str">
            <v>בית ספר</v>
          </cell>
          <cell r="F545" t="str">
            <v>פעיל</v>
          </cell>
          <cell r="G545" t="str">
            <v>ג'לג'וליה</v>
          </cell>
          <cell r="K545" t="str">
            <v>דרהקאן ריאן</v>
          </cell>
          <cell r="N545" t="str">
            <v>רגיל</v>
          </cell>
          <cell r="O545" t="str">
            <v>עליונה בלבד</v>
          </cell>
          <cell r="P545">
            <v>554</v>
          </cell>
          <cell r="Q545" t="str">
            <v>ממלכתי</v>
          </cell>
          <cell r="R545" t="str">
            <v>ערבי</v>
          </cell>
        </row>
        <row r="546">
          <cell r="A546">
            <v>240458</v>
          </cell>
          <cell r="B546" t="str">
            <v>240458</v>
          </cell>
          <cell r="E546" t="str">
            <v>בית ספר</v>
          </cell>
          <cell r="F546" t="str">
            <v>פעיל</v>
          </cell>
        </row>
        <row r="547">
          <cell r="A547">
            <v>34146</v>
          </cell>
          <cell r="B547" t="str">
            <v>34146</v>
          </cell>
          <cell r="E547" t="str">
            <v>בית ספר</v>
          </cell>
          <cell r="F547" t="str">
            <v>פעיל</v>
          </cell>
        </row>
        <row r="548">
          <cell r="A548">
            <v>441816</v>
          </cell>
          <cell r="B548" t="str">
            <v>בנות לאה</v>
          </cell>
          <cell r="E548" t="str">
            <v>בית ספר</v>
          </cell>
          <cell r="F548" t="str">
            <v>פעיל</v>
          </cell>
          <cell r="G548" t="str">
            <v>יבנה</v>
          </cell>
          <cell r="H548" t="str">
            <v>החרמון 13</v>
          </cell>
          <cell r="I548" t="str">
            <v>08-9431758</v>
          </cell>
          <cell r="K548" t="str">
            <v>רונית כהן</v>
          </cell>
          <cell r="N548" t="str">
            <v>רגיל</v>
          </cell>
          <cell r="O548" t="str">
            <v>עליונה בלבד</v>
          </cell>
          <cell r="P548">
            <v>143</v>
          </cell>
          <cell r="Q548" t="str">
            <v>חרדי</v>
          </cell>
          <cell r="R548" t="str">
            <v>יהודי</v>
          </cell>
          <cell r="S548" t="str">
            <v>בני גורן,אתי עוזרי</v>
          </cell>
        </row>
        <row r="549">
          <cell r="A549">
            <v>357483</v>
          </cell>
          <cell r="B549" t="str">
            <v>357483</v>
          </cell>
          <cell r="E549" t="str">
            <v>בית ספר</v>
          </cell>
          <cell r="F549" t="str">
            <v>פעיל</v>
          </cell>
        </row>
        <row r="550">
          <cell r="A550">
            <v>520601</v>
          </cell>
          <cell r="B550" t="str">
            <v>מרכז חינוכי ע"ש ויצמן</v>
          </cell>
          <cell r="E550" t="str">
            <v>בית ספר</v>
          </cell>
          <cell r="F550" t="str">
            <v>פעיל</v>
          </cell>
          <cell r="G550" t="str">
            <v>רמת גן</v>
          </cell>
          <cell r="K550" t="str">
            <v>מיכל רז</v>
          </cell>
          <cell r="N550" t="str">
            <v>מיוחד</v>
          </cell>
          <cell r="O550" t="str">
            <v>יסודי חט"ב ועליונה</v>
          </cell>
          <cell r="Q550" t="str">
            <v>ממלכתי</v>
          </cell>
          <cell r="R550" t="str">
            <v>יהודי</v>
          </cell>
        </row>
        <row r="551">
          <cell r="A551">
            <v>444943</v>
          </cell>
          <cell r="B551" t="str">
            <v>מקיף ממ"ד יגאל אלון</v>
          </cell>
          <cell r="E551" t="str">
            <v>בית ספר</v>
          </cell>
          <cell r="F551" t="str">
            <v>פעיל</v>
          </cell>
          <cell r="G551" t="str">
            <v>יהוד-מונוסון</v>
          </cell>
          <cell r="K551" t="str">
            <v>מבשרת ניצה יעקבס</v>
          </cell>
          <cell r="N551" t="str">
            <v>רגיל</v>
          </cell>
          <cell r="O551" t="str">
            <v>חט"ב + עליונה</v>
          </cell>
          <cell r="P551">
            <v>257</v>
          </cell>
          <cell r="Q551" t="str">
            <v>ממלכתי דתי</v>
          </cell>
          <cell r="R551" t="str">
            <v>יהודי</v>
          </cell>
          <cell r="T551" t="str">
            <v>רשימות</v>
          </cell>
          <cell r="U551" t="str">
            <v>4 יחידות - כיתה יא' כרך א' (שאלון 471)
4 יחידות - כיתה יא' כרך ב' (שאלון 471)
804 ג
804 ד
804/806 א
804/806 ב'
804/806 נספח א' גיאומטריה המעגל
804/806 נספח ב' פונקציות רציונליות
805
806 ג
806 ד
807 א
807 ב
חוברת קדם אנליזה</v>
          </cell>
        </row>
        <row r="552">
          <cell r="A552">
            <v>348250</v>
          </cell>
          <cell r="B552" t="str">
            <v>תיכון ח'דיג'ה</v>
          </cell>
          <cell r="E552" t="str">
            <v>בית ספר</v>
          </cell>
          <cell r="F552" t="str">
            <v>פעיל</v>
          </cell>
          <cell r="G552" t="str">
            <v>אום אל-פחם</v>
          </cell>
          <cell r="K552" t="str">
            <v>מוחמד מחאמיד</v>
          </cell>
          <cell r="N552" t="str">
            <v>רגיל</v>
          </cell>
          <cell r="O552" t="str">
            <v>חט"ב + עליונה</v>
          </cell>
          <cell r="P552">
            <v>906</v>
          </cell>
          <cell r="Q552" t="str">
            <v>ממלכתי</v>
          </cell>
          <cell r="R552" t="str">
            <v>ערבי</v>
          </cell>
          <cell r="T552" t="str">
            <v>רשימות</v>
          </cell>
          <cell r="U552" t="str">
            <v>4 יחידות - כיתה יא' כרך ב' (שאלון 471)
804 ג
804 ד
804/806 א
804/806 ב'
804/806 נספח א' גיאומטריה המעגל
804/806 נספח ב' פונקציות רציונליות
805
806 ג
806 ד
807 א
807 ב</v>
          </cell>
        </row>
        <row r="553">
          <cell r="A553">
            <v>430678</v>
          </cell>
          <cell r="B553" t="str">
            <v>מפתן ארזים</v>
          </cell>
          <cell r="E553" t="str">
            <v>בית ספר</v>
          </cell>
          <cell r="F553" t="str">
            <v>פעיל</v>
          </cell>
          <cell r="G553" t="str">
            <v>יבנה</v>
          </cell>
          <cell r="K553" t="str">
            <v>יצחק דודי</v>
          </cell>
          <cell r="N553" t="str">
            <v>רגיל</v>
          </cell>
          <cell r="O553" t="str">
            <v>חט"ב + עליונה</v>
          </cell>
          <cell r="P553">
            <v>35</v>
          </cell>
          <cell r="Q553" t="str">
            <v>ממלכתי דתי</v>
          </cell>
          <cell r="R553" t="str">
            <v>יהודי</v>
          </cell>
          <cell r="U553" t="str">
            <v>3 יחידות - כיתה יא' כרך א' אשכול חברה ומדע (שאלון 371)
801
802
802 נספח
803</v>
          </cell>
        </row>
        <row r="554">
          <cell r="A554">
            <v>240655</v>
          </cell>
          <cell r="B554" t="str">
            <v>ברנקו וייס גולן</v>
          </cell>
          <cell r="E554" t="str">
            <v>בית ספר</v>
          </cell>
          <cell r="F554" t="str">
            <v>פעיל</v>
          </cell>
          <cell r="G554" t="str">
            <v>רמות</v>
          </cell>
          <cell r="K554" t="str">
            <v>הילה חורי</v>
          </cell>
          <cell r="N554" t="str">
            <v>רגיל</v>
          </cell>
          <cell r="O554" t="str">
            <v>עליונה בלבד</v>
          </cell>
          <cell r="P554">
            <v>113</v>
          </cell>
          <cell r="Q554" t="str">
            <v>ממלכתי</v>
          </cell>
          <cell r="R554" t="str">
            <v>יהודי</v>
          </cell>
          <cell r="T554" t="str">
            <v>השאלה</v>
          </cell>
          <cell r="U554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</v>
          </cell>
        </row>
        <row r="555">
          <cell r="A555">
            <v>641381</v>
          </cell>
          <cell r="B555" t="str">
            <v>בת מלך</v>
          </cell>
          <cell r="E555" t="str">
            <v>בית ספר</v>
          </cell>
          <cell r="F555" t="str">
            <v>פעיל</v>
          </cell>
          <cell r="G555" t="str">
            <v>בית הגדי</v>
          </cell>
          <cell r="K555" t="str">
            <v>דודאית טרבולסי</v>
          </cell>
          <cell r="N555" t="str">
            <v>רגיל</v>
          </cell>
          <cell r="O555" t="str">
            <v>עליונה בלבד</v>
          </cell>
          <cell r="P555">
            <v>64</v>
          </cell>
          <cell r="Q555" t="str">
            <v>חרדי</v>
          </cell>
          <cell r="R555" t="str">
            <v>יהודי</v>
          </cell>
          <cell r="T555" t="str">
            <v>רשימות</v>
          </cell>
          <cell r="U555" t="str">
            <v>3 יחידות - כיתה יא' כרך א' אשכול חברה ומדע (שאלון 371)
3 יחידות - כיתה יא' כרך ב' אשכול חברה ומדע (שאלון 371)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</v>
          </cell>
        </row>
        <row r="556">
          <cell r="A556">
            <v>248583</v>
          </cell>
          <cell r="B556" t="str">
            <v>מקיף שאעור (248583)</v>
          </cell>
          <cell r="E556" t="str">
            <v>בית ספר</v>
          </cell>
          <cell r="F556" t="str">
            <v>פעיל</v>
          </cell>
          <cell r="G556" t="str">
            <v>מג'ד אל-כרום</v>
          </cell>
          <cell r="K556" t="str">
            <v>נאיף פרחאת</v>
          </cell>
          <cell r="N556" t="str">
            <v>רגיל</v>
          </cell>
          <cell r="O556" t="str">
            <v>עליונה בלבד</v>
          </cell>
          <cell r="P556">
            <v>706</v>
          </cell>
          <cell r="Q556" t="str">
            <v>ממלכתי</v>
          </cell>
          <cell r="R556" t="str">
            <v>ערבי</v>
          </cell>
          <cell r="S556" t="str">
            <v>בני גורן</v>
          </cell>
          <cell r="T556" t="str">
            <v>מרוכזת</v>
          </cell>
          <cell r="U556" t="str">
            <v>804/806 א
804/806 ב'
804/806 נספח א' גיאומטריה המעגל
804/806 נספח ב' פונקציות רציונליות
806 ג
806 ד
807 א
807 ב</v>
          </cell>
        </row>
        <row r="557">
          <cell r="A557">
            <v>141754</v>
          </cell>
          <cell r="B557" t="str">
            <v>ישיבה תיכ' תורה ומדע</v>
          </cell>
          <cell r="E557" t="str">
            <v>בית ספר</v>
          </cell>
          <cell r="F557" t="str">
            <v>פעיל</v>
          </cell>
          <cell r="G557" t="str">
            <v>ירושלים</v>
          </cell>
          <cell r="K557" t="str">
            <v>שמעון ביטון</v>
          </cell>
          <cell r="N557" t="str">
            <v>רגיל</v>
          </cell>
          <cell r="O557" t="str">
            <v>חט"ב + עליונה</v>
          </cell>
          <cell r="P557">
            <v>297</v>
          </cell>
          <cell r="Q557" t="str">
            <v>ממלכתי דתי</v>
          </cell>
          <cell r="R557" t="str">
            <v>יהודי</v>
          </cell>
          <cell r="U557" t="str">
            <v>804/806 א
804/806 ב'</v>
          </cell>
        </row>
        <row r="558">
          <cell r="A558">
            <v>571158</v>
          </cell>
          <cell r="B558" t="str">
            <v>תיכון המר דרכא</v>
          </cell>
          <cell r="E558" t="str">
            <v>בית ספר</v>
          </cell>
          <cell r="F558" t="str">
            <v>פעיל</v>
          </cell>
          <cell r="G558" t="str">
            <v>בת ים</v>
          </cell>
          <cell r="K558" t="str">
            <v>יוסף יהושע שטריק</v>
          </cell>
          <cell r="N558" t="str">
            <v>רגיל</v>
          </cell>
          <cell r="O558" t="str">
            <v>חט"ב + עליונה</v>
          </cell>
          <cell r="P558">
            <v>354</v>
          </cell>
          <cell r="Q558" t="str">
            <v>ממלכתי דתי</v>
          </cell>
          <cell r="R558" t="str">
            <v>יהודי</v>
          </cell>
          <cell r="T558" t="str">
            <v>השאלה</v>
          </cell>
          <cell r="U558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802
802 נספח
803
804 ג
804 ד
804/806 א
804/806 ב'
804/806 נספח א' גיאומטריה המעגל
804/806 נספח ב' פונקציות רציונליות
805
806 ג
806 ד
807 א
807 ב</v>
          </cell>
        </row>
        <row r="559">
          <cell r="A559">
            <v>745901</v>
          </cell>
          <cell r="B559" t="str">
            <v>בנות מלך</v>
          </cell>
          <cell r="E559" t="str">
            <v>בית ספר</v>
          </cell>
          <cell r="F559" t="str">
            <v>פעיל</v>
          </cell>
          <cell r="G559" t="str">
            <v>נתניה</v>
          </cell>
          <cell r="K559" t="str">
            <v>הדס כהן</v>
          </cell>
          <cell r="N559" t="str">
            <v>רגיל</v>
          </cell>
          <cell r="O559" t="str">
            <v>עליונה בלבד</v>
          </cell>
          <cell r="P559">
            <v>34</v>
          </cell>
          <cell r="Q559" t="str">
            <v>חרדי</v>
          </cell>
          <cell r="R559" t="str">
            <v>יהודי</v>
          </cell>
          <cell r="T559" t="str">
            <v>רשימות</v>
          </cell>
          <cell r="U559" t="str">
            <v>801
802
802 נספח
803
804 ג
804 ד
804/806 א
804/806 ב'
804/806 נספח א' גיאומטריה המעגל
804/806 נספח ב' פונקציות רציונליות
805</v>
          </cell>
        </row>
        <row r="560">
          <cell r="A560">
            <v>347021</v>
          </cell>
          <cell r="B560" t="str">
            <v>נזירות נצרת</v>
          </cell>
          <cell r="E560" t="str">
            <v>בית ספר</v>
          </cell>
          <cell r="F560" t="str">
            <v>פעיל</v>
          </cell>
          <cell r="G560" t="str">
            <v>חיפה</v>
          </cell>
          <cell r="K560" t="str">
            <v>באסם ג'מאל</v>
          </cell>
          <cell r="N560" t="str">
            <v>רגיל</v>
          </cell>
          <cell r="O560" t="str">
            <v>עליונה בלבד</v>
          </cell>
          <cell r="P560">
            <v>401</v>
          </cell>
          <cell r="Q560" t="str">
            <v>ממלכתי</v>
          </cell>
          <cell r="R560" t="str">
            <v>ערבי</v>
          </cell>
        </row>
        <row r="561">
          <cell r="A561">
            <v>372243</v>
          </cell>
          <cell r="B561" t="str">
            <v>מקיף כאוכב</v>
          </cell>
          <cell r="E561" t="str">
            <v>בית ספר</v>
          </cell>
          <cell r="F561" t="str">
            <v>פעיל</v>
          </cell>
          <cell r="G561" t="str">
            <v>כאוכב אבו אל-היג'א</v>
          </cell>
          <cell r="K561" t="str">
            <v>יוסף מנסור</v>
          </cell>
          <cell r="N561" t="str">
            <v>רגיל</v>
          </cell>
          <cell r="O561" t="str">
            <v>חט"ב + עליונה</v>
          </cell>
          <cell r="P561">
            <v>585</v>
          </cell>
          <cell r="Q561" t="str">
            <v>ממלכתי</v>
          </cell>
          <cell r="R561" t="str">
            <v>ערבי</v>
          </cell>
        </row>
        <row r="562">
          <cell r="A562">
            <v>248302</v>
          </cell>
          <cell r="B562" t="str">
            <v>תיכון דיר אל-אסד</v>
          </cell>
          <cell r="E562" t="str">
            <v>בית ספר</v>
          </cell>
          <cell r="F562" t="str">
            <v>פעיל</v>
          </cell>
          <cell r="G562" t="str">
            <v>דייר אל-אסד</v>
          </cell>
          <cell r="K562" t="str">
            <v>מחמוד עומר</v>
          </cell>
          <cell r="N562" t="str">
            <v>רגיל</v>
          </cell>
          <cell r="O562" t="str">
            <v>חט"ב + עליונה</v>
          </cell>
          <cell r="P562">
            <v>944</v>
          </cell>
          <cell r="Q562" t="str">
            <v>ממלכתי</v>
          </cell>
          <cell r="R562" t="str">
            <v>ערבי</v>
          </cell>
          <cell r="S562" t="str">
            <v>בני גורן,משבצת</v>
          </cell>
        </row>
        <row r="563">
          <cell r="A563">
            <v>455477</v>
          </cell>
          <cell r="B563" t="str">
            <v>ואת עלית</v>
          </cell>
          <cell r="E563" t="str">
            <v>בית ספר</v>
          </cell>
          <cell r="F563" t="str">
            <v>פעיל</v>
          </cell>
          <cell r="G563" t="str">
            <v>בית שמש</v>
          </cell>
          <cell r="K563" t="str">
            <v>בת ציון פיירמן</v>
          </cell>
          <cell r="N563" t="str">
            <v>רגיל</v>
          </cell>
          <cell r="O563" t="str">
            <v>עליונה בלבד</v>
          </cell>
          <cell r="P563">
            <v>115</v>
          </cell>
          <cell r="Q563" t="str">
            <v>חרדי</v>
          </cell>
          <cell r="R563" t="str">
            <v>יהודי</v>
          </cell>
          <cell r="U563" t="str">
            <v>4 יחידות - כיתה י' כרך א' (שאלון 471)
4 יחידות - כיתה י' כרך ב' (שאלון 471)
4 יחידות - כיתה י' כרך ג' (שאלון 471)
801
802
802 נספח
803
804 ג
804 ד
804/806 א
804/806 ב'
804/806 נספח א' גיאומטריה המעגל
804/806 נספח ב' פונקציות רציונליות
805
806 ג
806 ד
807 א
807 ב</v>
          </cell>
        </row>
        <row r="564">
          <cell r="A564">
            <v>522367</v>
          </cell>
          <cell r="B564" t="str">
            <v>אלאהליה אלשאמלה קלנס</v>
          </cell>
          <cell r="E564" t="str">
            <v>בית ספר</v>
          </cell>
          <cell r="F564" t="str">
            <v>פעיל</v>
          </cell>
          <cell r="G564" t="str">
            <v>קלנסווה</v>
          </cell>
          <cell r="K564" t="str">
            <v>מאמון אבו אל היגא</v>
          </cell>
          <cell r="N564" t="str">
            <v>רגיל</v>
          </cell>
          <cell r="O564" t="str">
            <v>עליונה בלבד</v>
          </cell>
          <cell r="P564">
            <v>224</v>
          </cell>
          <cell r="Q564" t="str">
            <v>ממלכתי</v>
          </cell>
          <cell r="R564" t="str">
            <v>ערבי</v>
          </cell>
        </row>
        <row r="565">
          <cell r="A565">
            <v>770412</v>
          </cell>
          <cell r="B565" t="str">
            <v>בית יעקב אבות</v>
          </cell>
          <cell r="E565" t="str">
            <v>בית ספר</v>
          </cell>
          <cell r="F565" t="str">
            <v>פעיל</v>
          </cell>
          <cell r="G565" t="str">
            <v>אשדוד</v>
          </cell>
          <cell r="K565" t="str">
            <v>חבצלת מדמוני</v>
          </cell>
          <cell r="N565" t="str">
            <v>רגיל</v>
          </cell>
          <cell r="O565" t="str">
            <v>עליונה בלבד</v>
          </cell>
          <cell r="P565">
            <v>142</v>
          </cell>
          <cell r="Q565" t="str">
            <v>חרדי</v>
          </cell>
          <cell r="R565" t="str">
            <v>יהודי</v>
          </cell>
          <cell r="T565" t="str">
            <v>השאלה</v>
          </cell>
          <cell r="U565" t="str">
            <v>3 יחידות - כיתה יא' כרך א' אשכול חברה ומדע (שאלון 371)
3 יחידות - כיתה יא' כרך ב' אשכול חברה ומדע (שאלון 371)
4 יחידות - כיתה יא' כרך א' (שאלון 471)
4 יחידות - כיתה יא' כרך ב' (שאלון 471)
471 א'- לכיתה י' מהדורה חרדית
471 ב'- לכיתה י"א מהדורה חרדית
471 ב'- לכיתה י' מהדורה חרדית
471 ג'- לכיתה י' מהדורה חרדית
801
802
802 נספח
803
804 ג
804 ד
804/806 א
804/806 ב'
804/806 נספח א' גיאומטריה המעגל
804/806 נספח ב' פונקציות רציונליות
805</v>
          </cell>
        </row>
        <row r="566">
          <cell r="A566">
            <v>525923</v>
          </cell>
          <cell r="B566" t="str">
            <v>תיכונית רעים</v>
          </cell>
          <cell r="E566" t="str">
            <v>בית ספר</v>
          </cell>
          <cell r="F566" t="str">
            <v>פעיל</v>
          </cell>
          <cell r="G566" t="str">
            <v>חולון</v>
          </cell>
          <cell r="K566" t="str">
            <v>חיה לנדאו</v>
          </cell>
          <cell r="N566" t="str">
            <v>מיוחד</v>
          </cell>
          <cell r="O566" t="str">
            <v>חט"ב + עליונה</v>
          </cell>
          <cell r="P566">
            <v>99</v>
          </cell>
          <cell r="Q566" t="str">
            <v>ממלכתי</v>
          </cell>
          <cell r="R566" t="str">
            <v>יהודי</v>
          </cell>
          <cell r="T566" t="str">
            <v>השאלה</v>
          </cell>
          <cell r="U566" t="str">
            <v>801
802
802 נספח
803
804 ג
804 ד
804/806 א
804/806 ב'
804/806 נספח א' גיאומטריה המעגל
804/806 נספח ב' פונקציות רציונליות
805
806 ג
806 ד
807 א
807 ב</v>
          </cell>
        </row>
        <row r="567">
          <cell r="A567">
            <v>247833</v>
          </cell>
          <cell r="B567" t="str">
            <v>מקיף ג'וליס</v>
          </cell>
          <cell r="E567" t="str">
            <v>בית ספר</v>
          </cell>
          <cell r="F567" t="str">
            <v>פעיל</v>
          </cell>
          <cell r="G567" t="str">
            <v>ג'ולס</v>
          </cell>
          <cell r="K567" t="str">
            <v>ויויאן פלאח</v>
          </cell>
          <cell r="N567" t="str">
            <v>רגיל</v>
          </cell>
          <cell r="O567" t="str">
            <v>חט"ב + עליונה</v>
          </cell>
          <cell r="P567">
            <v>556</v>
          </cell>
          <cell r="Q567" t="str">
            <v>ממלכתי</v>
          </cell>
        </row>
        <row r="568">
          <cell r="A568">
            <v>560524</v>
          </cell>
          <cell r="B568" t="str">
            <v>ישיבת דרך אמונה</v>
          </cell>
          <cell r="E568" t="str">
            <v>בית ספר</v>
          </cell>
          <cell r="F568" t="str">
            <v>פעיל</v>
          </cell>
          <cell r="G568" t="str">
            <v>תירוש</v>
          </cell>
          <cell r="K568" t="str">
            <v>יצחק הרמן</v>
          </cell>
          <cell r="N568" t="str">
            <v>רגיל</v>
          </cell>
          <cell r="O568" t="str">
            <v>עליונה בלבד</v>
          </cell>
          <cell r="P568">
            <v>111</v>
          </cell>
          <cell r="Q568" t="str">
            <v>חרדי</v>
          </cell>
          <cell r="R568" t="str">
            <v>יהודי</v>
          </cell>
          <cell r="T568" t="str">
            <v>מרוכזת</v>
          </cell>
          <cell r="U568" t="str">
            <v>803</v>
          </cell>
        </row>
        <row r="569">
          <cell r="A569">
            <v>641084</v>
          </cell>
          <cell r="B569" t="str">
            <v>אור מרגלית</v>
          </cell>
          <cell r="E569" t="str">
            <v>בית ספר</v>
          </cell>
          <cell r="F569" t="str">
            <v>פעיל</v>
          </cell>
          <cell r="G569" t="str">
            <v>באר שבע</v>
          </cell>
          <cell r="K569" t="str">
            <v>חוה טוניק</v>
          </cell>
          <cell r="N569" t="str">
            <v>רגיל</v>
          </cell>
          <cell r="O569" t="str">
            <v>עליונה בלבד</v>
          </cell>
          <cell r="P569">
            <v>63</v>
          </cell>
          <cell r="Q569" t="str">
            <v>חרדי</v>
          </cell>
          <cell r="R569" t="str">
            <v>יהודי</v>
          </cell>
          <cell r="T569" t="str">
            <v>רשימות</v>
          </cell>
          <cell r="U569" t="str">
            <v>804 ג
804 ד
804/806 א
804/806 ב'
804/806 נספח א' גיאומטריה המעגל
804/806 נספח ב' פונקציות רציונליות
805</v>
          </cell>
        </row>
        <row r="570">
          <cell r="A570">
            <v>170092</v>
          </cell>
          <cell r="B570" t="str">
            <v>מקיף סליגסברג</v>
          </cell>
          <cell r="E570" t="str">
            <v>בית ספר</v>
          </cell>
          <cell r="F570" t="str">
            <v>פעיל</v>
          </cell>
          <cell r="G570" t="str">
            <v>ירושלים</v>
          </cell>
          <cell r="K570" t="str">
            <v>גלית קמיניץ</v>
          </cell>
          <cell r="N570" t="str">
            <v>רגיל</v>
          </cell>
          <cell r="O570" t="str">
            <v>חט"ב + עליונה</v>
          </cell>
          <cell r="P570">
            <v>312</v>
          </cell>
          <cell r="Q570" t="str">
            <v>ממלכתי</v>
          </cell>
          <cell r="R570" t="str">
            <v>יהודי</v>
          </cell>
          <cell r="U570" t="str">
            <v>4 יחידות - כיתה י' כרך א' (שאלון 471)
4 יחידות - כיתה י' כרך ב' (שאלון 471)
4 יחידות - כיתה י' כרך ג' (שאלון 471)</v>
          </cell>
        </row>
        <row r="571">
          <cell r="A571">
            <v>420265</v>
          </cell>
          <cell r="B571" t="str">
            <v>התומר</v>
          </cell>
          <cell r="E571" t="str">
            <v>בית ספר</v>
          </cell>
          <cell r="F571" t="str">
            <v>פעיל</v>
          </cell>
          <cell r="G571" t="str">
            <v>נס ציונה</v>
          </cell>
          <cell r="K571" t="str">
            <v>איילת חיה ביטון</v>
          </cell>
          <cell r="N571" t="str">
            <v>מיוחד</v>
          </cell>
          <cell r="O571" t="str">
            <v>יסודי ועליונה</v>
          </cell>
          <cell r="P571">
            <v>226</v>
          </cell>
          <cell r="Q571" t="str">
            <v>ממלכתי</v>
          </cell>
          <cell r="R571" t="str">
            <v>יהודי</v>
          </cell>
          <cell r="T571" t="str">
            <v>רשימות</v>
          </cell>
          <cell r="U571" t="str">
            <v>3 יחידות - כיתה יא' כרך א' אשכול חברה ומדע (שאלון 371)
801
802
802 נספח
803</v>
          </cell>
        </row>
        <row r="572">
          <cell r="A572">
            <v>241067</v>
          </cell>
          <cell r="B572" t="str">
            <v>דמוקרטי ע"ש נדב</v>
          </cell>
          <cell r="E572" t="str">
            <v>בית ספר</v>
          </cell>
          <cell r="F572" t="str">
            <v>פעיל</v>
          </cell>
          <cell r="G572" t="str">
            <v>מודיעין-מכבים-רעות</v>
          </cell>
          <cell r="K572" t="str">
            <v>מירב ניר הוד</v>
          </cell>
          <cell r="N572" t="str">
            <v>רגיל</v>
          </cell>
          <cell r="O572" t="str">
            <v>עליונה בלבד</v>
          </cell>
          <cell r="P572">
            <v>110</v>
          </cell>
          <cell r="Q572" t="str">
            <v>ממלכתי</v>
          </cell>
          <cell r="R572" t="str">
            <v>יהודי</v>
          </cell>
          <cell r="T572" t="str">
            <v>השאלה</v>
          </cell>
          <cell r="U572" t="str">
            <v>4 יחידות - כיתה י' כרך ב' (שאלון 471)
4 יחידות - כיתה י' כרך ג' (שאלון 471)
804 ג
804 ד
804/806 א
804/806 ב'
804/806 נספח א' גיאומטריה המעגל
804/806 נספח ב' פונקציות רציונליות
805
806 ג
806 ד
807 א
807 ב
חוברת קדם אנליזה</v>
          </cell>
        </row>
        <row r="573">
          <cell r="A573">
            <v>373142</v>
          </cell>
          <cell r="B573" t="str">
            <v>עטרת רחל</v>
          </cell>
          <cell r="E573" t="str">
            <v>בית ספר</v>
          </cell>
          <cell r="F573" t="str">
            <v>פעיל</v>
          </cell>
          <cell r="G573" t="str">
            <v>טבריה</v>
          </cell>
          <cell r="K573" t="str">
            <v>רחל קולודצקי</v>
          </cell>
          <cell r="N573" t="str">
            <v>רגיל</v>
          </cell>
          <cell r="O573" t="str">
            <v>עליונה בלבד</v>
          </cell>
          <cell r="P573">
            <v>32</v>
          </cell>
          <cell r="Q573" t="str">
            <v>חרדי</v>
          </cell>
          <cell r="R573" t="str">
            <v>יהודי</v>
          </cell>
        </row>
        <row r="574">
          <cell r="A574">
            <v>420372</v>
          </cell>
          <cell r="B574" t="str">
            <v>טומשין הבית של תמר משמר</v>
          </cell>
          <cell r="E574" t="str">
            <v>בית ספר</v>
          </cell>
          <cell r="F574" t="str">
            <v>פעיל</v>
          </cell>
          <cell r="G574" t="str">
            <v>משמר השרון</v>
          </cell>
          <cell r="K574" t="str">
            <v>תמר הוניג-חיות</v>
          </cell>
          <cell r="N574" t="str">
            <v>מיוחד</v>
          </cell>
          <cell r="O574" t="str">
            <v>יסודי ועליונה</v>
          </cell>
          <cell r="P574">
            <v>187</v>
          </cell>
          <cell r="Q574" t="str">
            <v>ממלכתי</v>
          </cell>
          <cell r="R574" t="str">
            <v>יהודי</v>
          </cell>
          <cell r="T574" t="str">
            <v>מרוכזת</v>
          </cell>
          <cell r="U574" t="str">
            <v>804 ג
804 ד
804/806 א
804/806 ב'
804/806 נספח א' גיאומטריה המעגל
804/806 נספח ב' פונקציות רציונליות</v>
          </cell>
        </row>
        <row r="575">
          <cell r="A575">
            <v>640276</v>
          </cell>
          <cell r="B575" t="str">
            <v>עמל עהד חורה למצוינות</v>
          </cell>
          <cell r="E575" t="str">
            <v>בית ספר</v>
          </cell>
          <cell r="F575" t="str">
            <v>פעיל</v>
          </cell>
          <cell r="G575" t="str">
            <v>חורה</v>
          </cell>
          <cell r="K575" t="str">
            <v>מחמד אבו נג'א</v>
          </cell>
          <cell r="N575" t="str">
            <v>רגיל</v>
          </cell>
          <cell r="O575" t="str">
            <v>עליונה בלבד</v>
          </cell>
          <cell r="P575">
            <v>472</v>
          </cell>
          <cell r="Q575" t="str">
            <v>ממלכתי</v>
          </cell>
          <cell r="R575" t="str">
            <v>בדואי</v>
          </cell>
          <cell r="S575" t="str">
            <v>בני גורן</v>
          </cell>
        </row>
        <row r="576">
          <cell r="A576">
            <v>560482</v>
          </cell>
          <cell r="B576" t="str">
            <v>תיכון אלמעאלי</v>
          </cell>
          <cell r="E576" t="str">
            <v>בית ספר</v>
          </cell>
          <cell r="F576" t="str">
            <v>פעיל</v>
          </cell>
          <cell r="G576" t="str">
            <v>כפר כנא</v>
          </cell>
          <cell r="K576" t="str">
            <v>חאתם דהאמשה</v>
          </cell>
          <cell r="N576" t="str">
            <v>רגיל</v>
          </cell>
          <cell r="O576" t="str">
            <v>עליונה בלבד</v>
          </cell>
          <cell r="P576">
            <v>428</v>
          </cell>
          <cell r="Q576" t="str">
            <v>ממלכתי</v>
          </cell>
          <cell r="R576" t="str">
            <v>ערבי</v>
          </cell>
        </row>
        <row r="577">
          <cell r="A577">
            <v>640938</v>
          </cell>
          <cell r="B577" t="str">
            <v>מעיין חיים ושלום</v>
          </cell>
          <cell r="E577" t="str">
            <v>בית ספר</v>
          </cell>
          <cell r="F577" t="str">
            <v>פעיל</v>
          </cell>
          <cell r="G577" t="str">
            <v>אשקלון</v>
          </cell>
          <cell r="K577" t="str">
            <v>רות מורגנשטרן</v>
          </cell>
          <cell r="N577" t="str">
            <v>רגיל</v>
          </cell>
          <cell r="O577" t="str">
            <v>עליונה בלבד</v>
          </cell>
          <cell r="P577">
            <v>118</v>
          </cell>
          <cell r="Q577" t="str">
            <v>חרדי</v>
          </cell>
          <cell r="R577" t="str">
            <v>יהודי</v>
          </cell>
          <cell r="U577" t="str">
            <v>3 יחידות - כיתה יא' כרך א' אשכול חברה ומדע (שאלון 371)
3 יחידות - כיתה יא' כרך ב' אשכול חברה ומדע (שאלון 371)
471 ב'- לכיתה י"א מהדורה חרדית
471 ג'- לכיתה י' מהדורה חרדית
801
802
802 נספח
803
804 ג
804 ד
804/806 א
804/806 ב'
804/806 נספח א' גיאומטריה המעגל
804/806 נספח ב' פונקציות רציונליות
805
806 ג
806 ד
חוברת קדם אנליזה
סאלד א - ספר ורוד
סאלד ב- ספר סגול</v>
          </cell>
        </row>
        <row r="578">
          <cell r="A578">
            <v>240358</v>
          </cell>
          <cell r="B578" t="str">
            <v>240358</v>
          </cell>
          <cell r="E578" t="str">
            <v>בית ספר</v>
          </cell>
          <cell r="F578" t="str">
            <v>פעיל</v>
          </cell>
          <cell r="T578" t="str">
            <v>רשימות</v>
          </cell>
          <cell r="U578" t="str">
            <v>801
802
802 נספח
804 ג
804 ד
804/806 א
804/806 ב'
804/806 נספח א' גיאומטריה המעגל
804/806 נספח ב' פונקציות רציונליות</v>
          </cell>
        </row>
        <row r="579">
          <cell r="A579">
            <v>800094</v>
          </cell>
          <cell r="B579" t="str">
            <v>תיכון כפר כנא</v>
          </cell>
          <cell r="E579" t="str">
            <v>בית ספר</v>
          </cell>
          <cell r="F579" t="str">
            <v>פעיל</v>
          </cell>
          <cell r="G579" t="str">
            <v>כפר כנא</v>
          </cell>
          <cell r="K579" t="str">
            <v>יוסף אמארה</v>
          </cell>
          <cell r="N579" t="str">
            <v>רגיל</v>
          </cell>
          <cell r="O579" t="str">
            <v>עליונה בלבד</v>
          </cell>
          <cell r="P579">
            <v>641</v>
          </cell>
          <cell r="Q579" t="str">
            <v>ממלכתי</v>
          </cell>
          <cell r="R579" t="str">
            <v>ערבי</v>
          </cell>
          <cell r="U579" t="str">
            <v>3 יחידות - כיתה יא' כרך א' אשכול חברה ומדע (שאלון 371)
4 יחידות - כיתה י' כרך א' (שאלון 471)
4 יחידות - כיתה י' כרך ב' (שאלון 471)
4 יחידות - כיתה י' כרך ג' (שאלון 471)</v>
          </cell>
        </row>
        <row r="580">
          <cell r="A580">
            <v>176487</v>
          </cell>
          <cell r="B580" t="str">
            <v>עמל בנות ציון ירושלים</v>
          </cell>
          <cell r="E580" t="str">
            <v>בית ספר</v>
          </cell>
          <cell r="F580" t="str">
            <v>פעיל</v>
          </cell>
          <cell r="G580" t="str">
            <v>ירושלים</v>
          </cell>
          <cell r="K580" t="str">
            <v>יוסף נתניאן</v>
          </cell>
          <cell r="N580" t="str">
            <v>רגיל</v>
          </cell>
          <cell r="O580" t="str">
            <v>עליונה בלבד</v>
          </cell>
          <cell r="P580">
            <v>85</v>
          </cell>
          <cell r="Q580" t="str">
            <v>חרדי</v>
          </cell>
          <cell r="R580" t="str">
            <v>יהודי</v>
          </cell>
          <cell r="U580" t="str">
            <v>4 יחידות - כיתה יא' כרך א' (שאלון 471)
4 יחידות - כיתה יא' כרך ב' (שאלון 471)
804 ג
804 ד
804/806 א
804/806 ב'
804/806 נספח א' גיאומטריה המעגל
804/806 נספח ב' פונקציות רציונליות
805</v>
          </cell>
        </row>
        <row r="581">
          <cell r="A581">
            <v>142190</v>
          </cell>
          <cell r="B581" t="str">
            <v>בית יעקב עלי באר</v>
          </cell>
          <cell r="E581" t="str">
            <v>בית ספר</v>
          </cell>
          <cell r="F581" t="str">
            <v>פעיל</v>
          </cell>
          <cell r="G581" t="str">
            <v>ירושלים</v>
          </cell>
          <cell r="K581" t="str">
            <v>בן ציון קוק</v>
          </cell>
          <cell r="N581" t="str">
            <v>רגיל</v>
          </cell>
          <cell r="O581" t="str">
            <v>עליונה בלבד</v>
          </cell>
          <cell r="P581">
            <v>271</v>
          </cell>
          <cell r="Q581" t="str">
            <v>חרדי</v>
          </cell>
          <cell r="R581" t="str">
            <v>יהודי</v>
          </cell>
          <cell r="U581" t="str">
            <v>471 ב'- לכיתה י"א מהדורה חרדית
471 ב'- לכיתה י' מהדורה חרדית
471 ג'- לכיתה י' מהדורה חרדית
805
חוברת קדם אנליזה</v>
          </cell>
        </row>
        <row r="582">
          <cell r="A582">
            <v>630640</v>
          </cell>
          <cell r="B582" t="str">
            <v>תיכון תמר הוד השרון</v>
          </cell>
          <cell r="E582" t="str">
            <v>בית ספר</v>
          </cell>
          <cell r="F582" t="str">
            <v>פעיל</v>
          </cell>
          <cell r="G582" t="str">
            <v>הוד השרון</v>
          </cell>
          <cell r="O582" t="str">
            <v>חט"ב + עליונה</v>
          </cell>
          <cell r="P582">
            <v>76</v>
          </cell>
          <cell r="Q582" t="str">
            <v>ממלכתי</v>
          </cell>
          <cell r="S582" t="str">
            <v>משבצת</v>
          </cell>
          <cell r="T582" t="str">
            <v>השאלה</v>
          </cell>
          <cell r="U582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583">
          <cell r="A583">
            <v>441436</v>
          </cell>
          <cell r="B583" t="str">
            <v>תיכון אפיקים</v>
          </cell>
          <cell r="E583" t="str">
            <v>בית ספר</v>
          </cell>
          <cell r="F583" t="str">
            <v>פעיל</v>
          </cell>
          <cell r="G583" t="str">
            <v>פתח תקווה</v>
          </cell>
          <cell r="K583" t="str">
            <v>מרים כהן</v>
          </cell>
          <cell r="N583" t="str">
            <v>רגיל</v>
          </cell>
          <cell r="O583" t="str">
            <v>עליונה בלבד</v>
          </cell>
          <cell r="P583">
            <v>109</v>
          </cell>
          <cell r="Q583" t="str">
            <v>חרדי</v>
          </cell>
          <cell r="R583" t="str">
            <v>יהודי</v>
          </cell>
          <cell r="U583" t="str">
            <v>4 יחידות - כיתה יא' כרך א' (שאלון 471)
801
802
802 נספח
803
804 ג
804 ד
804/806 א
804/806 ב'
804/806 נספח א' גיאומטריה המעגל
804/806 נספח ב' פונקציות רציונליות
805</v>
          </cell>
        </row>
        <row r="584">
          <cell r="A584">
            <v>476986</v>
          </cell>
          <cell r="B584" t="str">
            <v>476986</v>
          </cell>
          <cell r="E584" t="str">
            <v>בית ספר</v>
          </cell>
          <cell r="F584" t="str">
            <v>פעיל</v>
          </cell>
          <cell r="T584" t="str">
            <v>מרוכזת</v>
          </cell>
          <cell r="U584" t="str">
            <v>801
802
802 נספח
803</v>
          </cell>
        </row>
        <row r="585">
          <cell r="A585">
            <v>370262</v>
          </cell>
          <cell r="B585" t="str">
            <v>תיכון טכנולוגי האופק</v>
          </cell>
          <cell r="E585" t="str">
            <v>בית ספר</v>
          </cell>
          <cell r="F585" t="str">
            <v>פעיל</v>
          </cell>
          <cell r="G585" t="str">
            <v>אור עקיבא</v>
          </cell>
          <cell r="K585" t="str">
            <v>מרים שבתאי</v>
          </cell>
          <cell r="N585" t="str">
            <v>רגיל</v>
          </cell>
          <cell r="O585" t="str">
            <v>עליונה בלבד</v>
          </cell>
          <cell r="P585">
            <v>91</v>
          </cell>
          <cell r="Q585" t="str">
            <v>ממלכתי</v>
          </cell>
          <cell r="R585" t="str">
            <v>יהודי</v>
          </cell>
          <cell r="T585" t="str">
            <v>רשימות</v>
          </cell>
          <cell r="U585" t="str">
            <v>3 יחידות - כיתה יא' כרך א' אשכול חברה ומדע (שאלון 371)</v>
          </cell>
        </row>
        <row r="586">
          <cell r="A586">
            <v>541490</v>
          </cell>
          <cell r="B586" t="str">
            <v>סמינר תהילה</v>
          </cell>
          <cell r="E586" t="str">
            <v>בית ספר</v>
          </cell>
          <cell r="F586" t="str">
            <v>פעיל</v>
          </cell>
          <cell r="G586" t="str">
            <v>בני ברק</v>
          </cell>
          <cell r="K586" t="str">
            <v>משה אואקנין</v>
          </cell>
          <cell r="N586" t="str">
            <v>רגיל</v>
          </cell>
          <cell r="O586" t="str">
            <v>עליונה בלבד</v>
          </cell>
          <cell r="P586">
            <v>415</v>
          </cell>
          <cell r="Q586" t="str">
            <v>חרדי</v>
          </cell>
          <cell r="R586" t="str">
            <v>יהודי</v>
          </cell>
          <cell r="T586" t="str">
            <v>מרוכזת</v>
          </cell>
          <cell r="U586" t="str">
            <v>804/806 א
804/806 ב'
804/806 נספח א' גיאומטריה המעגל
804/806 נספח ב' פונקציות רציונליות
806 ג
806 ד
807 א
807 ב
סאלד א - ספר ורוד
סאלד ב- ספר סגול
סאלד ג- ספר כחול (גאומטריה)</v>
          </cell>
        </row>
        <row r="587">
          <cell r="A587">
            <v>641118</v>
          </cell>
          <cell r="B587" t="str">
            <v>ברנקו וייס באר שבע</v>
          </cell>
          <cell r="E587" t="str">
            <v>בית ספר</v>
          </cell>
          <cell r="F587" t="str">
            <v>פעיל</v>
          </cell>
          <cell r="G587" t="str">
            <v>באר שבע</v>
          </cell>
          <cell r="K587" t="str">
            <v>כפיר אריאל מושליון</v>
          </cell>
          <cell r="N587" t="str">
            <v>רגיל</v>
          </cell>
          <cell r="O587" t="str">
            <v>עליונה בלבד</v>
          </cell>
          <cell r="P587">
            <v>120</v>
          </cell>
          <cell r="Q587" t="str">
            <v>ממלכתי</v>
          </cell>
          <cell r="R587" t="str">
            <v>יהודי</v>
          </cell>
        </row>
        <row r="588">
          <cell r="A588">
            <v>640177</v>
          </cell>
          <cell r="B588" t="str">
            <v>ישיבת בני עקיבא</v>
          </cell>
          <cell r="E588" t="str">
            <v>בית ספר</v>
          </cell>
          <cell r="F588" t="str">
            <v>פעיל</v>
          </cell>
          <cell r="G588" t="str">
            <v>באר שבע</v>
          </cell>
          <cell r="K588" t="str">
            <v>רחמים פנש</v>
          </cell>
          <cell r="N588" t="str">
            <v>רגיל</v>
          </cell>
          <cell r="O588" t="str">
            <v>חט"ב + עליונה</v>
          </cell>
          <cell r="P588">
            <v>384</v>
          </cell>
          <cell r="Q588" t="str">
            <v>ממלכתי דתי</v>
          </cell>
          <cell r="R588" t="str">
            <v>יהודי</v>
          </cell>
        </row>
        <row r="589">
          <cell r="A589">
            <v>630160</v>
          </cell>
          <cell r="B589" t="str">
            <v>מרכז נוער דתי</v>
          </cell>
          <cell r="E589" t="str">
            <v>בית ספר</v>
          </cell>
          <cell r="F589" t="str">
            <v>פעיל</v>
          </cell>
          <cell r="G589" t="str">
            <v>באר שבע</v>
          </cell>
          <cell r="K589" t="str">
            <v>צפורה הרפנס</v>
          </cell>
          <cell r="N589" t="str">
            <v>רגיל</v>
          </cell>
          <cell r="O589" t="str">
            <v>עליונה בלבד</v>
          </cell>
          <cell r="P589">
            <v>113</v>
          </cell>
          <cell r="Q589" t="str">
            <v>ממלכתי דתי</v>
          </cell>
          <cell r="R589" t="str">
            <v>יהודי</v>
          </cell>
          <cell r="S589" t="str">
            <v>אתי עוזרי</v>
          </cell>
          <cell r="T589" t="str">
            <v>השאלה</v>
          </cell>
          <cell r="U589" t="str">
            <v>801
802
802 נספח
803</v>
          </cell>
        </row>
        <row r="590">
          <cell r="A590">
            <v>384008</v>
          </cell>
          <cell r="B590" t="str">
            <v>עתיד קרית מוצקין</v>
          </cell>
          <cell r="E590" t="str">
            <v>בית ספר</v>
          </cell>
          <cell r="F590" t="str">
            <v>פעיל</v>
          </cell>
          <cell r="G590" t="str">
            <v>קרית מוצקין</v>
          </cell>
          <cell r="K590" t="str">
            <v>אהוד בן גרא</v>
          </cell>
          <cell r="N590" t="str">
            <v>רגיל</v>
          </cell>
          <cell r="O590" t="str">
            <v>עליונה בלבד</v>
          </cell>
          <cell r="P590">
            <v>138</v>
          </cell>
          <cell r="Q590" t="str">
            <v>ממלכתי</v>
          </cell>
          <cell r="R590" t="str">
            <v>יהודי</v>
          </cell>
          <cell r="T590" t="str">
            <v>רשימות</v>
          </cell>
          <cell r="U590" t="str">
            <v>801
802
802 נספח
803
804 ג
804 ד
804/806 ב'</v>
          </cell>
        </row>
        <row r="591">
          <cell r="A591">
            <v>471995</v>
          </cell>
          <cell r="B591" t="str">
            <v>חכמי לב (ישיבת דעת תבונות)</v>
          </cell>
          <cell r="E591" t="str">
            <v>בית ספר</v>
          </cell>
          <cell r="F591" t="str">
            <v>פעיל</v>
          </cell>
          <cell r="G591" t="str">
            <v>ירושלים</v>
          </cell>
          <cell r="K591" t="str">
            <v>יונה הוכמן</v>
          </cell>
          <cell r="N591" t="str">
            <v>רגיל</v>
          </cell>
          <cell r="O591" t="str">
            <v>חט"ב + עליונה</v>
          </cell>
          <cell r="P591">
            <v>65</v>
          </cell>
          <cell r="Q591" t="str">
            <v>חרדי</v>
          </cell>
          <cell r="R591" t="str">
            <v>יהודי</v>
          </cell>
          <cell r="U591" t="str">
            <v>801
802
802 נספח
803
804 ג
804 ד
804/806 א
804/806 ב'
804/806 נספח א' גיאומטריה המעגל
804/806 נספח ב' פונקציות רציונליות</v>
          </cell>
        </row>
        <row r="592">
          <cell r="A592">
            <v>747592</v>
          </cell>
          <cell r="B592" t="str">
            <v>דרכי חיים</v>
          </cell>
          <cell r="E592" t="str">
            <v>בית ספר</v>
          </cell>
          <cell r="F592" t="str">
            <v>פעיל</v>
          </cell>
          <cell r="G592" t="str">
            <v>ירושלים</v>
          </cell>
          <cell r="K592" t="str">
            <v>מרדכי שמואל קולר</v>
          </cell>
          <cell r="N592" t="str">
            <v>רגיל</v>
          </cell>
          <cell r="O592" t="str">
            <v>עליונה בלבד</v>
          </cell>
          <cell r="P592">
            <v>17</v>
          </cell>
          <cell r="Q592" t="str">
            <v>חרדי</v>
          </cell>
          <cell r="R592" t="str">
            <v>יהודי</v>
          </cell>
        </row>
        <row r="593">
          <cell r="A593">
            <v>479428</v>
          </cell>
          <cell r="B593" t="str">
            <v>עתיד כפר יונה</v>
          </cell>
          <cell r="E593" t="str">
            <v>בית ספר</v>
          </cell>
          <cell r="F593" t="str">
            <v>פעיל</v>
          </cell>
          <cell r="N593" t="str">
            <v>רגיל</v>
          </cell>
          <cell r="O593" t="str">
            <v>חט"ב בלבד</v>
          </cell>
          <cell r="Q593" t="str">
            <v>ממלכתי</v>
          </cell>
          <cell r="R593" t="str">
            <v>יהודי</v>
          </cell>
          <cell r="T593" t="str">
            <v>השאלה</v>
          </cell>
          <cell r="U593" t="str">
            <v>804/806 א
804/806 ב'
804/806 נספח א' גיאומטריה המעגל
804/806 נספח ב' פונקציות רציונליות</v>
          </cell>
        </row>
        <row r="594">
          <cell r="A594">
            <v>648113</v>
          </cell>
          <cell r="B594" t="str">
            <v>מקיף א'לנור</v>
          </cell>
          <cell r="E594" t="str">
            <v>בית ספר</v>
          </cell>
          <cell r="F594" t="str">
            <v>פעיל</v>
          </cell>
          <cell r="G594" t="str">
            <v>רהט</v>
          </cell>
          <cell r="K594" t="str">
            <v>חלד זיאדנה</v>
          </cell>
          <cell r="N594" t="str">
            <v>רגיל</v>
          </cell>
          <cell r="O594" t="str">
            <v>חט"ב + עליונה</v>
          </cell>
          <cell r="P594">
            <v>1280</v>
          </cell>
          <cell r="Q594" t="str">
            <v>ממלכתי</v>
          </cell>
          <cell r="R594" t="str">
            <v>בדואי</v>
          </cell>
        </row>
        <row r="595">
          <cell r="A595">
            <v>480103</v>
          </cell>
          <cell r="B595" t="str">
            <v>480103</v>
          </cell>
          <cell r="E595" t="str">
            <v>בית ספר</v>
          </cell>
          <cell r="F595" t="str">
            <v>פעיל</v>
          </cell>
        </row>
        <row r="596">
          <cell r="A596">
            <v>470070</v>
          </cell>
          <cell r="B596" t="str">
            <v>רב תחומי עמל א' פ"ת</v>
          </cell>
          <cell r="E596" t="str">
            <v>בית ספר</v>
          </cell>
          <cell r="F596" t="str">
            <v>פעיל</v>
          </cell>
          <cell r="G596" t="str">
            <v>פתח תקווה</v>
          </cell>
          <cell r="H596" t="str">
            <v>רמז דוד 38</v>
          </cell>
          <cell r="I596" t="str">
            <v>03-9343177</v>
          </cell>
          <cell r="K596" t="str">
            <v>מרים גלינה ענני</v>
          </cell>
          <cell r="N596" t="str">
            <v>רגיל</v>
          </cell>
          <cell r="O596" t="str">
            <v>עליונה בלבד</v>
          </cell>
          <cell r="P596">
            <v>383</v>
          </cell>
          <cell r="Q596" t="str">
            <v>ממלכתי</v>
          </cell>
          <cell r="R596" t="str">
            <v>יהודי</v>
          </cell>
          <cell r="T596" t="str">
            <v>השאלה,רשימות</v>
          </cell>
          <cell r="U596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802
802 נספח
803
804 ג
804 ד
804/806 א
804/806 ב'
804/806 נספח א' גיאומטריה המעגל
804/806 נספח ב' פונקציות רציונליות
805</v>
          </cell>
        </row>
        <row r="597">
          <cell r="A597">
            <v>742189</v>
          </cell>
          <cell r="B597" t="str">
            <v>התיכון התורני החדש-</v>
          </cell>
          <cell r="E597" t="str">
            <v>בית ספר</v>
          </cell>
          <cell r="F597" t="str">
            <v>פעיל</v>
          </cell>
          <cell r="G597" t="str">
            <v>רחובות</v>
          </cell>
          <cell r="K597" t="str">
            <v>ליאת סלם</v>
          </cell>
          <cell r="N597" t="str">
            <v>רגיל</v>
          </cell>
          <cell r="O597" t="str">
            <v>עליונה בלבד</v>
          </cell>
          <cell r="P597">
            <v>97</v>
          </cell>
          <cell r="Q597" t="str">
            <v>חרדי</v>
          </cell>
          <cell r="R597" t="str">
            <v>יהודי</v>
          </cell>
          <cell r="T597" t="str">
            <v>רשימות</v>
          </cell>
          <cell r="U597" t="str">
            <v>801
802
802 נספח
803
804 ג
804 ד
804/806 א
804/806 ב'
804/806 נספח א' גיאומטריה המעגל
804/806 נספח ב' פונקציות רציונליות
805</v>
          </cell>
        </row>
        <row r="598">
          <cell r="A598">
            <v>640623</v>
          </cell>
          <cell r="B598" t="str">
            <v>ישיבת בית דוד</v>
          </cell>
          <cell r="E598" t="str">
            <v>בית ספר</v>
          </cell>
          <cell r="F598" t="str">
            <v>פעיל</v>
          </cell>
          <cell r="G598" t="str">
            <v>קרית גת</v>
          </cell>
          <cell r="K598" t="str">
            <v>יואב חגבי</v>
          </cell>
          <cell r="N598" t="str">
            <v>רגיל</v>
          </cell>
          <cell r="O598" t="str">
            <v>עליונה בלבד</v>
          </cell>
          <cell r="P598">
            <v>368</v>
          </cell>
          <cell r="Q598" t="str">
            <v>חרדי</v>
          </cell>
          <cell r="R598" t="str">
            <v>יהודי</v>
          </cell>
          <cell r="U598" t="str">
            <v>806 ג
806 ד</v>
          </cell>
        </row>
        <row r="599">
          <cell r="A599">
            <v>560268</v>
          </cell>
          <cell r="B599" t="str">
            <v>סמינר ב.יעקב תל ציון</v>
          </cell>
          <cell r="E599" t="str">
            <v>בית ספר</v>
          </cell>
          <cell r="F599" t="str">
            <v>פעיל</v>
          </cell>
          <cell r="G599" t="str">
            <v>כוכב יעקב</v>
          </cell>
          <cell r="K599" t="str">
            <v>גבריאל קוסבר</v>
          </cell>
          <cell r="N599" t="str">
            <v>רגיל</v>
          </cell>
          <cell r="O599" t="str">
            <v>עליונה בלבד</v>
          </cell>
          <cell r="P599">
            <v>199</v>
          </cell>
          <cell r="Q599" t="str">
            <v>חרדי</v>
          </cell>
          <cell r="R599" t="str">
            <v>יהודי</v>
          </cell>
          <cell r="T599" t="str">
            <v>רשימות</v>
          </cell>
          <cell r="U599" t="str">
            <v>803
804 ג
804 ד
804/806 א
804/806 ב'
804/806 נספח א' גיאומטריה המעגל
804/806 נספח ב' פונקציות רציונליות
805</v>
          </cell>
        </row>
        <row r="600">
          <cell r="A600">
            <v>448142</v>
          </cell>
          <cell r="B600" t="str">
            <v>תיכון אורתודוקסי</v>
          </cell>
          <cell r="E600" t="str">
            <v>בית ספר</v>
          </cell>
          <cell r="F600" t="str">
            <v>פעיל</v>
          </cell>
          <cell r="G600" t="str">
            <v>רמלה</v>
          </cell>
          <cell r="K600" t="str">
            <v>אלהם מחול</v>
          </cell>
          <cell r="N600" t="str">
            <v>רגיל</v>
          </cell>
          <cell r="O600" t="str">
            <v>עליונה בלבד</v>
          </cell>
          <cell r="P600">
            <v>225</v>
          </cell>
          <cell r="Q600" t="str">
            <v>ממלכתי</v>
          </cell>
          <cell r="R600" t="str">
            <v>ערבי</v>
          </cell>
          <cell r="T600" t="str">
            <v>רשימות</v>
          </cell>
          <cell r="U600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601">
          <cell r="A601">
            <v>189092</v>
          </cell>
          <cell r="B601" t="str">
            <v>תיכון עלי שור</v>
          </cell>
          <cell r="E601" t="str">
            <v>בית ספר</v>
          </cell>
          <cell r="F601" t="str">
            <v>פעיל</v>
          </cell>
          <cell r="G601" t="str">
            <v>מודיעין עילית</v>
          </cell>
          <cell r="K601" t="str">
            <v>אביבה דדש</v>
          </cell>
          <cell r="N601" t="str">
            <v>רגיל</v>
          </cell>
          <cell r="O601" t="str">
            <v>עליונה בלבד</v>
          </cell>
          <cell r="Q601" t="str">
            <v>חרדי</v>
          </cell>
          <cell r="R601" t="str">
            <v>יהודי</v>
          </cell>
          <cell r="T601" t="str">
            <v>רשימות</v>
          </cell>
          <cell r="U601" t="str">
            <v>801
803
804/806 א
804/806 ב'
804/806 נספח א' גיאומטריה המעגל
804/806 נספח ב' פונקציות רציונליות</v>
          </cell>
        </row>
        <row r="602">
          <cell r="A602">
            <v>421198</v>
          </cell>
          <cell r="B602" t="str">
            <v>טומשין הבית של תמר</v>
          </cell>
          <cell r="E602" t="str">
            <v>בית ספר</v>
          </cell>
          <cell r="F602" t="str">
            <v>פעיל</v>
          </cell>
          <cell r="G602" t="str">
            <v>ראשון לציון</v>
          </cell>
          <cell r="K602" t="str">
            <v>שירן ורדית גלזר רינג</v>
          </cell>
          <cell r="N602" t="str">
            <v>מיוחד</v>
          </cell>
          <cell r="O602" t="str">
            <v>יסודי ועליונה</v>
          </cell>
          <cell r="P602">
            <v>138</v>
          </cell>
          <cell r="Q602" t="str">
            <v>ממלכתי</v>
          </cell>
          <cell r="R602" t="str">
            <v>יהודי</v>
          </cell>
          <cell r="U602" t="str">
            <v>801
802
802 נספח
803
804 ג
804 ד
804/806 א
804/806 ב'
804/806 נספח א' גיאומטריה המעגל
804/806 נספח ב' פונקציות רציונליות
805</v>
          </cell>
        </row>
        <row r="603">
          <cell r="A603">
            <v>248435</v>
          </cell>
          <cell r="B603" t="str">
            <v>מקיף אל-בטוף</v>
          </cell>
          <cell r="E603" t="str">
            <v>בית ספר</v>
          </cell>
          <cell r="F603" t="str">
            <v>פעיל</v>
          </cell>
          <cell r="G603" t="str">
            <v>עוזייר</v>
          </cell>
          <cell r="K603" t="str">
            <v>חאתם אבו חוסין</v>
          </cell>
          <cell r="N603" t="str">
            <v>רגיל</v>
          </cell>
          <cell r="O603" t="str">
            <v>חט"ב + עליונה</v>
          </cell>
          <cell r="P603">
            <v>872</v>
          </cell>
          <cell r="Q603" t="str">
            <v>ממלכתי</v>
          </cell>
          <cell r="R603" t="str">
            <v>בדואי</v>
          </cell>
        </row>
        <row r="604">
          <cell r="A604">
            <v>410076</v>
          </cell>
          <cell r="B604" t="str">
            <v>אולפנת - לבנות ולהבנות</v>
          </cell>
          <cell r="E604" t="str">
            <v>בית ספר</v>
          </cell>
          <cell r="F604" t="str">
            <v>פעיל</v>
          </cell>
          <cell r="G604" t="str">
            <v>יבנה</v>
          </cell>
          <cell r="K604" t="str">
            <v>ענת כהן</v>
          </cell>
          <cell r="N604" t="str">
            <v>רגיל</v>
          </cell>
          <cell r="O604" t="str">
            <v>חט"ב + עליונה</v>
          </cell>
          <cell r="P604">
            <v>250</v>
          </cell>
          <cell r="Q604" t="str">
            <v>ממלכתי דתי</v>
          </cell>
          <cell r="R604" t="str">
            <v>יהודי</v>
          </cell>
          <cell r="T604" t="str">
            <v>רשימות</v>
          </cell>
          <cell r="U604" t="str">
            <v>3 יחידות - כיתה יא' כרך א' אשכול חברה ומדע (שאלון 371)
3 יחידות - כיתה יא' כרך ב' אשכול חברה ומדע (שאלון 371)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</v>
          </cell>
        </row>
        <row r="605">
          <cell r="A605">
            <v>421156</v>
          </cell>
          <cell r="B605" t="str">
            <v>421156</v>
          </cell>
          <cell r="E605" t="str">
            <v>בית ספר</v>
          </cell>
          <cell r="F605" t="str">
            <v>פעיל</v>
          </cell>
        </row>
        <row r="606">
          <cell r="A606">
            <v>240838</v>
          </cell>
          <cell r="B606" t="str">
            <v>בית רבקה חב"ד</v>
          </cell>
          <cell r="E606" t="str">
            <v>בית ספר</v>
          </cell>
          <cell r="F606" t="str">
            <v>פעיל</v>
          </cell>
          <cell r="G606" t="str">
            <v>נוף הגליל</v>
          </cell>
          <cell r="K606" t="str">
            <v>זלטה הרצל</v>
          </cell>
          <cell r="N606" t="str">
            <v>רגיל</v>
          </cell>
          <cell r="O606" t="str">
            <v>עליונה בלבד</v>
          </cell>
          <cell r="P606">
            <v>125</v>
          </cell>
          <cell r="Q606" t="str">
            <v>ממלכתי דתי</v>
          </cell>
          <cell r="R606" t="str">
            <v>יהודי</v>
          </cell>
          <cell r="T606" t="str">
            <v>רשימות</v>
          </cell>
          <cell r="U606" t="str">
            <v>3 יחידות - כיתה יא' כרך א' אשכול חברה ומדע (שאלון 371)
3 יחידות - כיתה יא' כרך ב' אשכול חברה ומדע (שאלון 371)
804 ג
804 ד
804/806 א
804/806 ב'
804/806 נספח א' גיאומטריה המעגל
804/806 נספח ב' פונקציות רציונליות
805
806 ג
806 ד
807 א
807 ב</v>
          </cell>
        </row>
        <row r="607">
          <cell r="A607">
            <v>288134</v>
          </cell>
          <cell r="B607" t="str">
            <v>נהרדעא</v>
          </cell>
          <cell r="E607" t="str">
            <v>בית ספר</v>
          </cell>
          <cell r="F607" t="str">
            <v>פעיל</v>
          </cell>
          <cell r="G607" t="str">
            <v>גני תקווה</v>
          </cell>
          <cell r="K607" t="str">
            <v>יעקב קושלנד</v>
          </cell>
          <cell r="N607" t="str">
            <v>רגיל</v>
          </cell>
          <cell r="O607" t="str">
            <v>עליונה בלבד</v>
          </cell>
          <cell r="Q607" t="str">
            <v>חרדי</v>
          </cell>
          <cell r="R607" t="str">
            <v>יהודי</v>
          </cell>
          <cell r="U607" t="str">
            <v>801
802
802 נספח
803
804 ג
804 ד
804/806 א
804/806 ב'
804/806 נספח א' גיאומטריה המעגל
804/806 נספח ב' פונקציות רציונליות
805</v>
          </cell>
        </row>
        <row r="608">
          <cell r="A608">
            <v>442855</v>
          </cell>
          <cell r="B608" t="str">
            <v>הרטמן בנות</v>
          </cell>
          <cell r="E608" t="str">
            <v>בית ספר</v>
          </cell>
          <cell r="F608" t="str">
            <v>פעיל</v>
          </cell>
          <cell r="G608" t="str">
            <v>ירושלים</v>
          </cell>
          <cell r="K608" t="str">
            <v>מירב בדיחי</v>
          </cell>
          <cell r="N608" t="str">
            <v>רגיל</v>
          </cell>
          <cell r="O608" t="str">
            <v>חט"ב + עליונה</v>
          </cell>
          <cell r="P608">
            <v>342</v>
          </cell>
          <cell r="Q608" t="str">
            <v>ממלכתי דתי</v>
          </cell>
          <cell r="R608" t="str">
            <v>יהודי</v>
          </cell>
          <cell r="T608" t="str">
            <v>רשימות</v>
          </cell>
          <cell r="U608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803
804 ג
804 ד
804/806 א
804/806 ב'
804/806 נספח א' גיאומטריה המעגל
804/806 נספח ב' פונקציות רציונליות
805
806 ג
806 ד
807 א
807 ב
חוברת קדם אנליזה</v>
          </cell>
        </row>
        <row r="609">
          <cell r="A609">
            <v>278283</v>
          </cell>
          <cell r="B609" t="str">
            <v>תיכון אלביאן סח'נין</v>
          </cell>
          <cell r="E609" t="str">
            <v>בית ספר</v>
          </cell>
          <cell r="F609" t="str">
            <v>פעיל</v>
          </cell>
          <cell r="G609" t="str">
            <v>סח'נין</v>
          </cell>
          <cell r="K609" t="str">
            <v>פריד חלאילי</v>
          </cell>
          <cell r="N609" t="str">
            <v>רגיל</v>
          </cell>
          <cell r="O609" t="str">
            <v>עליונה בלבד</v>
          </cell>
          <cell r="P609">
            <v>394</v>
          </cell>
          <cell r="Q609" t="str">
            <v>ממלכתי</v>
          </cell>
          <cell r="R609" t="str">
            <v>ערבי</v>
          </cell>
        </row>
        <row r="610">
          <cell r="A610">
            <v>740365</v>
          </cell>
          <cell r="B610" t="str">
            <v>תיכון אלמל</v>
          </cell>
          <cell r="E610" t="str">
            <v>בית ספר</v>
          </cell>
          <cell r="F610" t="str">
            <v>פעיל</v>
          </cell>
          <cell r="G610" t="str">
            <v>סח'נין</v>
          </cell>
          <cell r="K610" t="str">
            <v>עבד אל חכים טרביה</v>
          </cell>
          <cell r="N610" t="str">
            <v>רגיל</v>
          </cell>
          <cell r="O610" t="str">
            <v>עליונה בלבד</v>
          </cell>
          <cell r="P610">
            <v>429</v>
          </cell>
          <cell r="Q610" t="str">
            <v>ממלכתי</v>
          </cell>
          <cell r="R610" t="str">
            <v>ערבי</v>
          </cell>
          <cell r="T610" t="str">
            <v>רשימות</v>
          </cell>
        </row>
        <row r="611">
          <cell r="A611">
            <v>470146</v>
          </cell>
          <cell r="B611" t="str">
            <v>הדסה נעורים</v>
          </cell>
          <cell r="E611" t="str">
            <v>בית ספר</v>
          </cell>
          <cell r="F611" t="str">
            <v>פעיל</v>
          </cell>
          <cell r="G611" t="str">
            <v>נעורים</v>
          </cell>
          <cell r="K611" t="str">
            <v>שרון אבני</v>
          </cell>
          <cell r="N611" t="str">
            <v>רגיל</v>
          </cell>
          <cell r="O611" t="str">
            <v>עליונה בלבד</v>
          </cell>
          <cell r="P611">
            <v>359</v>
          </cell>
          <cell r="Q611" t="str">
            <v>ממלכתי</v>
          </cell>
          <cell r="R611" t="str">
            <v>יהודי</v>
          </cell>
          <cell r="U611" t="str">
            <v>803</v>
          </cell>
        </row>
        <row r="612">
          <cell r="A612">
            <v>271015</v>
          </cell>
          <cell r="B612" t="str">
            <v>מכללת אורט בראודה</v>
          </cell>
          <cell r="E612" t="str">
            <v>בית ספר</v>
          </cell>
          <cell r="F612" t="str">
            <v>פעיל</v>
          </cell>
          <cell r="G612" t="str">
            <v>כרמיאל</v>
          </cell>
          <cell r="K612" t="str">
            <v>סיגל כורם</v>
          </cell>
          <cell r="N612" t="str">
            <v>רגיל</v>
          </cell>
          <cell r="O612" t="str">
            <v>עליונה בלבד</v>
          </cell>
          <cell r="P612">
            <v>204</v>
          </cell>
          <cell r="Q612" t="str">
            <v>ממלכתי</v>
          </cell>
          <cell r="R612" t="str">
            <v>יהודי</v>
          </cell>
          <cell r="T612" t="str">
            <v>רשימות</v>
          </cell>
          <cell r="U612" t="str">
            <v>801
802
802 נספח
803
804 ג
804 ד
804/806 א
804/806 ב'
804/806 נספח א' גיאומטריה המעגל
804/806 נספח ב' פונקציות רציונליות
805</v>
          </cell>
        </row>
        <row r="613">
          <cell r="A613">
            <v>344374</v>
          </cell>
          <cell r="B613" t="str">
            <v>344374</v>
          </cell>
          <cell r="E613" t="str">
            <v>בית ספר</v>
          </cell>
          <cell r="F613" t="str">
            <v>פעיל</v>
          </cell>
        </row>
        <row r="614">
          <cell r="A614">
            <v>350148</v>
          </cell>
          <cell r="B614" t="str">
            <v>350148</v>
          </cell>
          <cell r="E614" t="str">
            <v>בית ספר</v>
          </cell>
          <cell r="F614" t="str">
            <v>פעיל</v>
          </cell>
        </row>
        <row r="615">
          <cell r="A615">
            <v>421180</v>
          </cell>
          <cell r="B615" t="str">
            <v>בי"ס בית אקשטיין</v>
          </cell>
          <cell r="E615" t="str">
            <v>בית ספר</v>
          </cell>
          <cell r="F615" t="str">
            <v>פעיל</v>
          </cell>
          <cell r="G615" t="str">
            <v>יד רמב"ם</v>
          </cell>
          <cell r="K615" t="str">
            <v>אהרנה לוי</v>
          </cell>
          <cell r="N615" t="str">
            <v>מיוחד</v>
          </cell>
          <cell r="O615" t="str">
            <v>יסודי ועליונה</v>
          </cell>
          <cell r="P615">
            <v>107</v>
          </cell>
          <cell r="Q615" t="str">
            <v>ממלכתי</v>
          </cell>
          <cell r="R615" t="str">
            <v>יהודי</v>
          </cell>
        </row>
        <row r="616">
          <cell r="A616">
            <v>344572</v>
          </cell>
          <cell r="B616" t="str">
            <v>גמנסיה קריות פ.100</v>
          </cell>
          <cell r="E616" t="str">
            <v>בית ספר</v>
          </cell>
          <cell r="F616" t="str">
            <v>פעיל</v>
          </cell>
          <cell r="G616" t="str">
            <v>קרית מוצקין</v>
          </cell>
          <cell r="K616" t="str">
            <v>דקלה פרץ</v>
          </cell>
          <cell r="N616" t="str">
            <v>רגיל</v>
          </cell>
          <cell r="O616" t="str">
            <v>עליונה בלבד</v>
          </cell>
          <cell r="P616">
            <v>69</v>
          </cell>
          <cell r="Q616" t="str">
            <v>ממלכתי</v>
          </cell>
          <cell r="R616" t="str">
            <v>יהודי</v>
          </cell>
          <cell r="T616" t="str">
            <v>רשימות</v>
          </cell>
          <cell r="U616" t="str">
            <v>3 יחידות - כיתה יא' כרך א' אשכול חברה ומדע (שאלון 371)
3 יחידות - כיתה יא' כרך ב' אשכול חברה ומדע (שאלון 371)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</v>
          </cell>
        </row>
        <row r="617">
          <cell r="A617">
            <v>482489</v>
          </cell>
          <cell r="B617" t="str">
            <v>ממ"ד עמנואל</v>
          </cell>
          <cell r="E617" t="str">
            <v>בית ספר</v>
          </cell>
          <cell r="F617" t="str">
            <v>פעיל</v>
          </cell>
          <cell r="G617" t="str">
            <v>לוד</v>
          </cell>
          <cell r="K617" t="str">
            <v>ויויאן דגמי</v>
          </cell>
          <cell r="N617" t="str">
            <v>רגיל</v>
          </cell>
          <cell r="O617" t="str">
            <v>חט"ב + עליונה</v>
          </cell>
          <cell r="P617">
            <v>193</v>
          </cell>
          <cell r="Q617" t="str">
            <v>ממלכתי דתי</v>
          </cell>
          <cell r="R617" t="str">
            <v>יהודי</v>
          </cell>
          <cell r="T617" t="str">
            <v>מרוכזת</v>
          </cell>
          <cell r="U617" t="str">
            <v>3 יחידות - כיתה יא' כרך א' אשכול חברה ומדע (שאלון 371)
3 יחידות - כיתה יא' כרך ב' אשכול חברה ומדע (שאלון 371)
4 יחידות - כיתה י' כרך ג' (שאלון 471)
4 יחידות - כיתה יא' כרך א' (שאלון 471)
4 יחידות - כיתה יא' כרך ב' (שאלון 471)
802
802 נספח
803
804 ג
804 ד
804/806 א
804/806 ב'
804/806 נספח א' גיאומטריה המעגל
804/806 נספח ב' פונקציות רציונליות
805
807 א
807 ב
חוברת קדם אנליזה</v>
          </cell>
        </row>
        <row r="618">
          <cell r="A618">
            <v>247122</v>
          </cell>
          <cell r="B618" t="str">
            <v>מקיף ביר אל-מכסור</v>
          </cell>
          <cell r="E618" t="str">
            <v>בית ספר</v>
          </cell>
          <cell r="F618" t="str">
            <v>פעיל</v>
          </cell>
          <cell r="G618" t="str">
            <v>ביר אל-מכסור</v>
          </cell>
          <cell r="K618" t="str">
            <v>נואף גדיר</v>
          </cell>
          <cell r="N618" t="str">
            <v>רגיל</v>
          </cell>
          <cell r="O618" t="str">
            <v>חט"ב + עליונה</v>
          </cell>
          <cell r="P618">
            <v>1010</v>
          </cell>
          <cell r="Q618" t="str">
            <v>ממלכתי</v>
          </cell>
          <cell r="R618" t="str">
            <v>בדואי</v>
          </cell>
          <cell r="T618" t="str">
            <v>מרוכזת</v>
          </cell>
        </row>
        <row r="619">
          <cell r="A619">
            <v>240804</v>
          </cell>
          <cell r="B619" t="str">
            <v>ברנקו וייס קריית שמונה</v>
          </cell>
          <cell r="E619" t="str">
            <v>בית ספר</v>
          </cell>
          <cell r="F619" t="str">
            <v>פעיל</v>
          </cell>
          <cell r="G619" t="str">
            <v>קרית שמונה</v>
          </cell>
          <cell r="K619" t="str">
            <v>אביחי גולן</v>
          </cell>
          <cell r="N619" t="str">
            <v>רגיל</v>
          </cell>
          <cell r="O619" t="str">
            <v>עליונה בלבד</v>
          </cell>
          <cell r="P619">
            <v>84</v>
          </cell>
          <cell r="Q619" t="str">
            <v>ממלכתי</v>
          </cell>
          <cell r="R619" t="str">
            <v>יהודי</v>
          </cell>
          <cell r="U619" t="str">
            <v>3 יחידות - כיתה יא' כרך א' אשכול חברה ומדע (שאלון 371)
3 יחידות - כיתה יא' כרך ב' אשכול חברה ומדע (שאלון 371)
4 יחידות - כיתה יא' כרך א' (שאלון 471)</v>
          </cell>
        </row>
        <row r="620">
          <cell r="A620">
            <v>749028</v>
          </cell>
          <cell r="B620" t="str">
            <v>תיכון אהל משה</v>
          </cell>
          <cell r="E620" t="str">
            <v>בית ספר</v>
          </cell>
          <cell r="F620" t="str">
            <v>פעיל</v>
          </cell>
          <cell r="G620" t="str">
            <v>זמרת</v>
          </cell>
          <cell r="H620" t="str">
            <v>ד.נ. הנגב מושב זמרת</v>
          </cell>
          <cell r="K620" t="str">
            <v>טובה גמליאל</v>
          </cell>
          <cell r="N620" t="str">
            <v>רגיל</v>
          </cell>
          <cell r="O620" t="str">
            <v>עליונה בלבד</v>
          </cell>
          <cell r="P620">
            <v>53</v>
          </cell>
          <cell r="Q620" t="str">
            <v>חרדי</v>
          </cell>
          <cell r="R620" t="str">
            <v>יהודי</v>
          </cell>
          <cell r="T620" t="str">
            <v>רשימות</v>
          </cell>
          <cell r="U620" t="str">
            <v>3 יחידות - כיתה יא' כרך א' אשכול חברה ומדע (שאלון 371)
3 יחידות - כיתה יא' כרך ב' אשכול חברה ומדע (שאלון 371)
4 יחידות - כיתה יא' כרך א' (שאלון 471)
4 יחידות - כיתה יא' כרך ב' (שאלון 471)
471 ג'- לכיתה י' מהדורה חרדית
801
802
802 נספח
804 ג
804 ד
804/806 א
804/806 ב'
804/806 נספח א' גיאומטריה המעגל
804/806 נספח ב' פונקציות רציונליות
805</v>
          </cell>
        </row>
        <row r="621">
          <cell r="A621">
            <v>383513</v>
          </cell>
          <cell r="B621" t="str">
            <v>383513</v>
          </cell>
          <cell r="E621" t="str">
            <v>בית ספר</v>
          </cell>
          <cell r="F621" t="str">
            <v>פעיל</v>
          </cell>
          <cell r="Q621" t="str">
            <v>ממלכתי</v>
          </cell>
          <cell r="U621" t="str">
            <v>3 יחידות - כיתה יא' כרך ב' אשכול חברה ומדע (שאלון 371)
4 יחידות - כיתה יא' כרך א' (שאלון 471)
804 ג
804 ד
805</v>
          </cell>
        </row>
        <row r="622">
          <cell r="A622">
            <v>541862</v>
          </cell>
          <cell r="B622" t="str">
            <v>אמונה אולפנית טכנולוגית</v>
          </cell>
          <cell r="E622" t="str">
            <v>בית ספר</v>
          </cell>
          <cell r="F622" t="str">
            <v>פעיל</v>
          </cell>
          <cell r="G622" t="str">
            <v>בני ברק</v>
          </cell>
          <cell r="K622" t="str">
            <v>מיכל פרנק</v>
          </cell>
          <cell r="N622" t="str">
            <v>רגיל</v>
          </cell>
          <cell r="O622" t="str">
            <v>עליונה בלבד</v>
          </cell>
          <cell r="P622">
            <v>72</v>
          </cell>
          <cell r="Q622" t="str">
            <v>ממלכתי דתי</v>
          </cell>
          <cell r="R622" t="str">
            <v>יהודי</v>
          </cell>
          <cell r="T622" t="str">
            <v>מרוכזת</v>
          </cell>
          <cell r="U622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805
חוברות בגרויות 24-25
חוברת קדם אנליזה</v>
          </cell>
        </row>
        <row r="623">
          <cell r="A623">
            <v>247023</v>
          </cell>
          <cell r="B623" t="str">
            <v>סנט גוזף אקליריקי</v>
          </cell>
          <cell r="E623" t="str">
            <v>בית ספר</v>
          </cell>
          <cell r="F623" t="str">
            <v>פעיל</v>
          </cell>
          <cell r="G623" t="str">
            <v>נצרת</v>
          </cell>
          <cell r="K623" t="str">
            <v>סמעאן אבו סינה</v>
          </cell>
          <cell r="N623" t="str">
            <v>רגיל</v>
          </cell>
          <cell r="O623" t="str">
            <v>עליונה בלבד</v>
          </cell>
          <cell r="P623">
            <v>429</v>
          </cell>
          <cell r="Q623" t="str">
            <v>ממלכתי</v>
          </cell>
          <cell r="R623" t="str">
            <v>ערבי</v>
          </cell>
        </row>
        <row r="624">
          <cell r="A624">
            <v>248179</v>
          </cell>
          <cell r="B624" t="str">
            <v>מקיף בית ג'ן חט"ב המנוח גאלב מ</v>
          </cell>
          <cell r="E624" t="str">
            <v>בית ספר</v>
          </cell>
          <cell r="F624" t="str">
            <v>פעיל</v>
          </cell>
          <cell r="G624" t="str">
            <v>בית ג'ן</v>
          </cell>
          <cell r="K624" t="str">
            <v>ג'לאל סעד</v>
          </cell>
          <cell r="N624" t="str">
            <v>רגיל</v>
          </cell>
          <cell r="O624" t="str">
            <v>חט"ב + עליונה</v>
          </cell>
          <cell r="P624">
            <v>1163</v>
          </cell>
          <cell r="Q624" t="str">
            <v>ממלכתי</v>
          </cell>
          <cell r="T624" t="str">
            <v>מרוכזת</v>
          </cell>
          <cell r="U624" t="str">
            <v>4 יחידות - כיתה יא' כרך ב' (שאלון 471)
804 ג
804 ד
804/806 א
804/806 ב'
804/806 נספח א' גיאומטריה המעגל
804/806 נספח ב' פונקציות רציונליות
805
806 ג
806 ד
807 א
807 ב</v>
          </cell>
        </row>
        <row r="625">
          <cell r="A625">
            <v>54120</v>
          </cell>
          <cell r="B625" t="str">
            <v>54120</v>
          </cell>
          <cell r="E625" t="str">
            <v>בית ספר</v>
          </cell>
          <cell r="F625" t="str">
            <v>פעיל</v>
          </cell>
        </row>
        <row r="626">
          <cell r="A626">
            <v>280016</v>
          </cell>
          <cell r="B626" t="str">
            <v>נוה עמיאל</v>
          </cell>
          <cell r="E626" t="str">
            <v>בית ספר</v>
          </cell>
          <cell r="F626" t="str">
            <v>פעיל</v>
          </cell>
          <cell r="G626" t="str">
            <v>שדה יעקב</v>
          </cell>
          <cell r="K626" t="str">
            <v>שלומית ברק</v>
          </cell>
          <cell r="N626" t="str">
            <v>רגיל</v>
          </cell>
          <cell r="O626" t="str">
            <v>עליונה בלבד</v>
          </cell>
          <cell r="P626">
            <v>64</v>
          </cell>
          <cell r="Q626" t="str">
            <v>ממלכתי דתי</v>
          </cell>
          <cell r="R626" t="str">
            <v>יהודי</v>
          </cell>
          <cell r="S626" t="str">
            <v>בני גורן</v>
          </cell>
          <cell r="T626" t="str">
            <v>השאלה</v>
          </cell>
        </row>
        <row r="627">
          <cell r="A627">
            <v>641324</v>
          </cell>
          <cell r="B627" t="str">
            <v>מדרשת קמה</v>
          </cell>
          <cell r="E627" t="str">
            <v>בית ספר</v>
          </cell>
          <cell r="F627" t="str">
            <v>פעיל</v>
          </cell>
          <cell r="G627" t="str">
            <v>ירוחם</v>
          </cell>
          <cell r="K627" t="str">
            <v>שולמית לוי</v>
          </cell>
          <cell r="N627" t="str">
            <v>רגיל</v>
          </cell>
          <cell r="O627" t="str">
            <v>חט"ב + עליונה</v>
          </cell>
          <cell r="P627">
            <v>282</v>
          </cell>
          <cell r="Q627" t="str">
            <v>ממלכתי דתי</v>
          </cell>
          <cell r="R627" t="str">
            <v>יהודי</v>
          </cell>
          <cell r="T627" t="str">
            <v>השאלה</v>
          </cell>
          <cell r="U627" t="str">
            <v>3 יחידות - כיתה יא' כרך א' אשכול חברה ומדע (שאלון 371)
4 יחידות - כיתה יא' כרך ב' (שאלון 471)
804/806 א
804/806 ב'
804/806 נספח א' גיאומטריה המעגל
804/806 נספח ב' פונקציות רציונליות</v>
          </cell>
        </row>
        <row r="628">
          <cell r="A628">
            <v>248344</v>
          </cell>
          <cell r="B628" t="str">
            <v>מקיף ג' א. נמר חוסין</v>
          </cell>
          <cell r="E628" t="str">
            <v>בית ספר</v>
          </cell>
          <cell r="F628" t="str">
            <v>פעיל</v>
          </cell>
          <cell r="G628" t="str">
            <v>שפרעם</v>
          </cell>
          <cell r="K628" t="str">
            <v>ג'לאל חמאדה</v>
          </cell>
          <cell r="N628" t="str">
            <v>רגיל</v>
          </cell>
          <cell r="O628" t="str">
            <v>חט"ב + עליונה</v>
          </cell>
          <cell r="P628">
            <v>773</v>
          </cell>
          <cell r="Q628" t="str">
            <v>ממלכתי</v>
          </cell>
          <cell r="R628" t="str">
            <v>ערבי</v>
          </cell>
          <cell r="S628" t="str">
            <v>גבי יקואל</v>
          </cell>
        </row>
        <row r="629">
          <cell r="A629">
            <v>448027</v>
          </cell>
          <cell r="B629" t="str">
            <v>עמל ע"ש אברהים קאסם טירה</v>
          </cell>
          <cell r="E629" t="str">
            <v>בית ספר</v>
          </cell>
          <cell r="F629" t="str">
            <v>פעיל</v>
          </cell>
          <cell r="G629" t="str">
            <v>טירה</v>
          </cell>
          <cell r="K629" t="str">
            <v>מוחמד סעיד קאסם</v>
          </cell>
          <cell r="N629" t="str">
            <v>רגיל</v>
          </cell>
          <cell r="O629" t="str">
            <v>עליונה בלבד</v>
          </cell>
          <cell r="P629">
            <v>556</v>
          </cell>
          <cell r="Q629" t="str">
            <v>ממלכתי</v>
          </cell>
          <cell r="R629" t="str">
            <v>ערבי</v>
          </cell>
          <cell r="T629" t="str">
            <v>רשימות</v>
          </cell>
        </row>
        <row r="630">
          <cell r="A630">
            <v>631440</v>
          </cell>
          <cell r="B630" t="str">
            <v>בית מרגלית- מורשת שמחה</v>
          </cell>
          <cell r="E630" t="str">
            <v>בית ספר</v>
          </cell>
          <cell r="F630" t="str">
            <v>פעיל</v>
          </cell>
          <cell r="N630" t="str">
            <v>רגיל</v>
          </cell>
          <cell r="O630" t="str">
            <v>עליונה בלבד</v>
          </cell>
          <cell r="Q630" t="str">
            <v>חרדי</v>
          </cell>
          <cell r="R630" t="str">
            <v>יהודי</v>
          </cell>
          <cell r="T630" t="str">
            <v>רשימות</v>
          </cell>
          <cell r="U630" t="str">
            <v>801
802
802 נספח
803
804 ג
804 ד
804/806 א
804/806 ב'
804/806 נספח א' גיאומטריה המעגל
804/806 נספח ב' פונקציות רציונליות
805</v>
          </cell>
        </row>
        <row r="631">
          <cell r="A631">
            <v>540435</v>
          </cell>
          <cell r="B631" t="str">
            <v>חט"ב זלמן ארן</v>
          </cell>
          <cell r="E631" t="str">
            <v>בית ספר</v>
          </cell>
          <cell r="F631" t="str">
            <v>פעיל</v>
          </cell>
          <cell r="Q631" t="str">
            <v>ממלכתי</v>
          </cell>
          <cell r="U631" t="str">
            <v>804/806 א
804/806 ב'
804/806 נספח א' גיאומטריה המעגל
804/806 נספח ב' פונקציות רציונליות</v>
          </cell>
        </row>
        <row r="632">
          <cell r="A632">
            <v>247031</v>
          </cell>
          <cell r="B632" t="str">
            <v>נזירות פרנציסקניות</v>
          </cell>
          <cell r="E632" t="str">
            <v>בית ספר</v>
          </cell>
          <cell r="F632" t="str">
            <v>פעיל</v>
          </cell>
          <cell r="G632" t="str">
            <v>נצרת</v>
          </cell>
          <cell r="K632" t="str">
            <v>רוזית עראף</v>
          </cell>
          <cell r="N632" t="str">
            <v>רגיל</v>
          </cell>
          <cell r="O632" t="str">
            <v>עליונה בלבד</v>
          </cell>
          <cell r="P632">
            <v>412</v>
          </cell>
          <cell r="Q632" t="str">
            <v>ממלכתי</v>
          </cell>
          <cell r="R632" t="str">
            <v>ערבי</v>
          </cell>
        </row>
        <row r="633">
          <cell r="A633">
            <v>248013</v>
          </cell>
          <cell r="B633" t="str">
            <v>מקיף ע"ש יני</v>
          </cell>
          <cell r="E633" t="str">
            <v>בית ספר</v>
          </cell>
          <cell r="F633" t="str">
            <v>פעיל</v>
          </cell>
          <cell r="G633" t="str">
            <v>כפר יאסיף</v>
          </cell>
          <cell r="K633" t="str">
            <v>מיכאיל ח'ורי</v>
          </cell>
          <cell r="N633" t="str">
            <v>רגיל</v>
          </cell>
          <cell r="O633" t="str">
            <v>עליונה בלבד</v>
          </cell>
          <cell r="P633">
            <v>606</v>
          </cell>
          <cell r="Q633" t="str">
            <v>ממלכתי</v>
          </cell>
          <cell r="R633" t="str">
            <v>ערבי</v>
          </cell>
        </row>
        <row r="634">
          <cell r="A634">
            <v>248534</v>
          </cell>
          <cell r="B634" t="str">
            <v>מקיף ע"ש עפו פאעור</v>
          </cell>
          <cell r="E634" t="str">
            <v>בית ספר</v>
          </cell>
          <cell r="F634" t="str">
            <v>פעיל</v>
          </cell>
          <cell r="G634" t="str">
            <v>שעב</v>
          </cell>
          <cell r="K634" t="str">
            <v>עדנאן פאעור</v>
          </cell>
          <cell r="N634" t="str">
            <v>רגיל</v>
          </cell>
          <cell r="O634" t="str">
            <v>חט"ב + עליונה</v>
          </cell>
          <cell r="P634">
            <v>687</v>
          </cell>
          <cell r="Q634" t="str">
            <v>ממלכתי</v>
          </cell>
          <cell r="R634" t="str">
            <v>ערבי</v>
          </cell>
        </row>
        <row r="635">
          <cell r="A635">
            <v>360800</v>
          </cell>
          <cell r="B635" t="str">
            <v>מקיף גבעת פרדיס</v>
          </cell>
          <cell r="E635" t="str">
            <v>בית ספר</v>
          </cell>
          <cell r="F635" t="str">
            <v>פעיל</v>
          </cell>
          <cell r="G635" t="str">
            <v>פוריידיס</v>
          </cell>
          <cell r="K635" t="str">
            <v>מוחמד מוחסן</v>
          </cell>
          <cell r="N635" t="str">
            <v>רגיל</v>
          </cell>
          <cell r="O635" t="str">
            <v>חט"ב + עליונה</v>
          </cell>
          <cell r="P635">
            <v>781</v>
          </cell>
          <cell r="Q635" t="str">
            <v>ממלכתי</v>
          </cell>
          <cell r="R635" t="str">
            <v>ערבי</v>
          </cell>
          <cell r="T635" t="str">
            <v>רשימות</v>
          </cell>
          <cell r="U635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636">
          <cell r="A636">
            <v>218388</v>
          </cell>
          <cell r="B636" t="str">
            <v>כפר יסיף ב</v>
          </cell>
          <cell r="E636" t="str">
            <v>בית ספר</v>
          </cell>
          <cell r="F636" t="str">
            <v>פעיל</v>
          </cell>
          <cell r="H636" t="str">
            <v>כפר יאסיף</v>
          </cell>
          <cell r="Q636" t="str">
            <v>ממלכתי</v>
          </cell>
          <cell r="R636" t="str">
            <v>ערבי</v>
          </cell>
        </row>
        <row r="637">
          <cell r="A637">
            <v>548024</v>
          </cell>
          <cell r="B637" t="str">
            <v>תיכון פרר</v>
          </cell>
          <cell r="E637" t="str">
            <v>בית ספר</v>
          </cell>
          <cell r="F637" t="str">
            <v>פעיל</v>
          </cell>
          <cell r="G637" t="str">
            <v>תל אביב - יפו</v>
          </cell>
          <cell r="K637" t="str">
            <v>מהא עאבד</v>
          </cell>
          <cell r="N637" t="str">
            <v>רגיל</v>
          </cell>
          <cell r="O637" t="str">
            <v>יסודי ועליונה</v>
          </cell>
          <cell r="P637">
            <v>634</v>
          </cell>
          <cell r="Q637" t="str">
            <v>ממלכתי</v>
          </cell>
          <cell r="R637" t="str">
            <v>ערבי</v>
          </cell>
          <cell r="T637" t="str">
            <v>רשימות</v>
          </cell>
          <cell r="U637" t="str">
            <v>801
802
802 נספח
804 ג
804 ד
804/806 א
804/806 ב'
804/806 נספח א' גיאומטריה המעגל
804/806 נספח ב' פונקציות רציונליות
805
806 ג
806 ד
807 א
807 ב</v>
          </cell>
        </row>
        <row r="638">
          <cell r="A638">
            <v>470377</v>
          </cell>
          <cell r="B638" t="str">
            <v>נריה</v>
          </cell>
          <cell r="E638" t="str">
            <v>בית ספר</v>
          </cell>
          <cell r="F638" t="str">
            <v>פעיל</v>
          </cell>
          <cell r="G638" t="str">
            <v>יבנה</v>
          </cell>
          <cell r="K638" t="str">
            <v>מרדכי אהרן</v>
          </cell>
          <cell r="N638" t="str">
            <v>רגיל</v>
          </cell>
          <cell r="O638" t="str">
            <v>חט"ב + עליונה</v>
          </cell>
          <cell r="P638">
            <v>217</v>
          </cell>
          <cell r="Q638" t="str">
            <v>ממלכתי דתי</v>
          </cell>
          <cell r="R638" t="str">
            <v>יהודי</v>
          </cell>
          <cell r="S638" t="str">
            <v>בני גורן</v>
          </cell>
          <cell r="T638" t="str">
            <v>השאלה</v>
          </cell>
          <cell r="U638" t="str">
            <v>4 יחידות - כיתה יא' כרך א' (שאלון 471)
4 יחידות - כיתה יא' כרך ב' (שאלון 471)
804/806 א
804/806 ב'
804/806 נספח א' גיאומטריה המעגל
804/806 נספח ב' פונקציות רציונליות
805
806 ג
806 ד
807 א
807 ב
חוברת קדם אנליזה</v>
          </cell>
        </row>
        <row r="639">
          <cell r="A639">
            <v>729285</v>
          </cell>
          <cell r="B639" t="str">
            <v>אורט טכנולוגי קרית ג</v>
          </cell>
          <cell r="E639" t="str">
            <v>בית ספר</v>
          </cell>
          <cell r="F639" t="str">
            <v>פעיל</v>
          </cell>
          <cell r="G639" t="str">
            <v>קרית גת</v>
          </cell>
          <cell r="K639" t="str">
            <v>אברהם רפאל חג'ג'</v>
          </cell>
          <cell r="N639" t="str">
            <v>רגיל</v>
          </cell>
          <cell r="O639" t="str">
            <v>עליונה בלבד</v>
          </cell>
          <cell r="P639">
            <v>119</v>
          </cell>
          <cell r="Q639" t="str">
            <v>ממלכתי</v>
          </cell>
          <cell r="R639" t="str">
            <v>יהודי</v>
          </cell>
          <cell r="T639" t="str">
            <v>מרוכזת</v>
          </cell>
        </row>
        <row r="640">
          <cell r="A640">
            <v>441568</v>
          </cell>
          <cell r="B640" t="str">
            <v>קשת ברנקו וייס</v>
          </cell>
          <cell r="E640" t="str">
            <v>בית ספר</v>
          </cell>
          <cell r="F640" t="str">
            <v>פעיל</v>
          </cell>
          <cell r="G640" t="str">
            <v>מזכרת בתיה</v>
          </cell>
          <cell r="K640" t="str">
            <v>ידידיה יונתן עציון</v>
          </cell>
          <cell r="N640" t="str">
            <v>רגיל</v>
          </cell>
          <cell r="O640" t="str">
            <v>חט"ב + עליונה</v>
          </cell>
          <cell r="P640">
            <v>399</v>
          </cell>
          <cell r="Q640" t="str">
            <v>ממלכתי</v>
          </cell>
          <cell r="R640" t="str">
            <v>יהודי</v>
          </cell>
          <cell r="U640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חוברת קדם אנליזה</v>
          </cell>
        </row>
        <row r="641">
          <cell r="A641">
            <v>443806</v>
          </cell>
          <cell r="B641" t="str">
            <v>443806</v>
          </cell>
          <cell r="E641" t="str">
            <v>בית ספר</v>
          </cell>
          <cell r="F641" t="str">
            <v>פעיל</v>
          </cell>
        </row>
        <row r="642">
          <cell r="A642">
            <v>247106</v>
          </cell>
          <cell r="B642" t="str">
            <v>תיכון מר אליאס</v>
          </cell>
          <cell r="E642" t="str">
            <v>בית ספר</v>
          </cell>
          <cell r="F642" t="str">
            <v>פעיל</v>
          </cell>
          <cell r="G642" t="str">
            <v>אעבלין</v>
          </cell>
          <cell r="K642" t="str">
            <v>אליאס אבו גנימה</v>
          </cell>
          <cell r="N642" t="str">
            <v>רגיל</v>
          </cell>
          <cell r="O642" t="str">
            <v>עליונה בלבד</v>
          </cell>
          <cell r="P642">
            <v>1041</v>
          </cell>
          <cell r="Q642" t="str">
            <v>ממלכתי</v>
          </cell>
          <cell r="R642" t="str">
            <v>ערבי</v>
          </cell>
          <cell r="T642" t="str">
            <v>מרוכזת</v>
          </cell>
          <cell r="U642" t="str">
            <v>3 יחידות - כיתה יא' כרך א' אשכול חברה ומדע (שאלון 371)</v>
          </cell>
        </row>
        <row r="643">
          <cell r="A643">
            <v>372946</v>
          </cell>
          <cell r="B643" t="str">
            <v>אל-אמל</v>
          </cell>
          <cell r="E643" t="str">
            <v>בית ספר</v>
          </cell>
          <cell r="F643" t="str">
            <v>פעיל</v>
          </cell>
          <cell r="G643" t="str">
            <v>משהד</v>
          </cell>
          <cell r="K643" t="str">
            <v>יוסף שחאדה</v>
          </cell>
          <cell r="N643" t="str">
            <v>רגיל</v>
          </cell>
          <cell r="O643" t="str">
            <v>עליונה בלבד</v>
          </cell>
          <cell r="P643">
            <v>115</v>
          </cell>
          <cell r="Q643" t="str">
            <v>ממלכתי</v>
          </cell>
          <cell r="R643" t="str">
            <v>ערבי</v>
          </cell>
          <cell r="T643" t="str">
            <v>רשימות</v>
          </cell>
          <cell r="U643" t="str">
            <v>804 ג
804 ד
804/806 א
804/806 ב'
804/806 נספח א' גיאומטריה המעגל
804/806 נספח ב' פונקציות רציונליות
805
806 ג
806 ד
807 א
807 ב</v>
          </cell>
        </row>
        <row r="644">
          <cell r="A644">
            <v>340125</v>
          </cell>
          <cell r="B644" t="str">
            <v>אולפנית שחם</v>
          </cell>
          <cell r="E644" t="str">
            <v>בית ספר</v>
          </cell>
          <cell r="F644" t="str">
            <v>פעיל</v>
          </cell>
          <cell r="G644" t="str">
            <v>קרית אתא</v>
          </cell>
          <cell r="K644" t="str">
            <v>שלמה שפיצר</v>
          </cell>
          <cell r="N644" t="str">
            <v>רגיל</v>
          </cell>
          <cell r="O644" t="str">
            <v>חט"ב + עליונה</v>
          </cell>
          <cell r="P644">
            <v>246</v>
          </cell>
          <cell r="Q644" t="str">
            <v>ממלכתי דתי</v>
          </cell>
          <cell r="R644" t="str">
            <v>יהודי</v>
          </cell>
          <cell r="T644" t="str">
            <v>השאלה</v>
          </cell>
        </row>
        <row r="645">
          <cell r="A645">
            <v>749077</v>
          </cell>
          <cell r="B645" t="str">
            <v>סמינר שושנים</v>
          </cell>
          <cell r="E645" t="str">
            <v>בית ספר</v>
          </cell>
          <cell r="F645" t="str">
            <v>פעיל</v>
          </cell>
          <cell r="G645" t="str">
            <v>ירושלים</v>
          </cell>
          <cell r="K645" t="str">
            <v>ורד בכר</v>
          </cell>
          <cell r="N645" t="str">
            <v>רגיל</v>
          </cell>
          <cell r="O645" t="str">
            <v>עליונה בלבד</v>
          </cell>
          <cell r="P645">
            <v>58</v>
          </cell>
          <cell r="Q645" t="str">
            <v>חרדי</v>
          </cell>
          <cell r="R645" t="str">
            <v>יהודי</v>
          </cell>
          <cell r="U645" t="str">
            <v>801
802
802 נספח
803
804 ג
804 ד
804/806 א
804/806 ב'
804/806 נספח א' גיאומטריה המעגל
804/806 נספח ב' פונקציות רציונליות</v>
          </cell>
        </row>
        <row r="646">
          <cell r="A646">
            <v>541466</v>
          </cell>
          <cell r="B646" t="str">
            <v>שירת חנה</v>
          </cell>
          <cell r="E646" t="str">
            <v>בית ספר</v>
          </cell>
          <cell r="F646" t="str">
            <v>פעיל</v>
          </cell>
          <cell r="G646" t="str">
            <v>תל אביב - יפו</v>
          </cell>
          <cell r="K646" t="str">
            <v>דבורה כהן</v>
          </cell>
          <cell r="N646" t="str">
            <v>רגיל</v>
          </cell>
          <cell r="O646" t="str">
            <v>עליונה בלבד</v>
          </cell>
          <cell r="P646">
            <v>56</v>
          </cell>
          <cell r="Q646" t="str">
            <v>חרדי</v>
          </cell>
          <cell r="R646" t="str">
            <v>יהודי</v>
          </cell>
          <cell r="T646" t="str">
            <v>רשימות</v>
          </cell>
          <cell r="U646" t="str">
            <v>804 ג
804 ד
804/806 א
804/806 ב'
804/806 נספח א' גיאומטריה המעגל
804/806 נספח ב' פונקציות רציונליות
805</v>
          </cell>
        </row>
        <row r="647">
          <cell r="A647">
            <v>470526</v>
          </cell>
          <cell r="B647" t="str">
            <v>תיכון טכנולוגי נעמת</v>
          </cell>
          <cell r="E647" t="str">
            <v>בית ספר</v>
          </cell>
          <cell r="F647" t="str">
            <v>פעיל</v>
          </cell>
          <cell r="G647" t="str">
            <v>הוד השרון</v>
          </cell>
          <cell r="K647" t="str">
            <v>נסיה בועז</v>
          </cell>
          <cell r="N647" t="str">
            <v>רגיל</v>
          </cell>
          <cell r="O647" t="str">
            <v>עליונה בלבד</v>
          </cell>
          <cell r="P647">
            <v>138</v>
          </cell>
          <cell r="Q647" t="str">
            <v>ממלכתי</v>
          </cell>
          <cell r="R647" t="str">
            <v>יהודי</v>
          </cell>
          <cell r="S647" t="str">
            <v>בני גורן</v>
          </cell>
          <cell r="T647" t="str">
            <v>השאלה</v>
          </cell>
          <cell r="U647" t="str">
            <v>4 יחידות - כיתה י' כרך א' (שאלון 471)
4 יחידות - כיתה י' כרך ב' (שאלון 471)
4 יחידות - כיתה י' כרך ג' (שאלון 471)
801
802
802 נספח
803
804 ג
804 ד
804/806 א
804/806 ב'
804/806 נספח א' גיאומטריה המעגל
804/806 נספח ב' פונקציות רציונליות
805</v>
          </cell>
        </row>
        <row r="648">
          <cell r="A648">
            <v>374249</v>
          </cell>
          <cell r="B648" t="str">
            <v>תיכון ממד זכרון יעקב</v>
          </cell>
          <cell r="E648" t="str">
            <v>בית ספר</v>
          </cell>
          <cell r="F648" t="str">
            <v>פעיל</v>
          </cell>
          <cell r="G648" t="str">
            <v>זכרון יעקב</v>
          </cell>
          <cell r="K648" t="str">
            <v>אורה קראוז</v>
          </cell>
          <cell r="N648" t="str">
            <v>רגיל</v>
          </cell>
          <cell r="O648" t="str">
            <v>חט"ב + עליונה</v>
          </cell>
          <cell r="P648">
            <v>297</v>
          </cell>
          <cell r="Q648" t="str">
            <v>ממלכתי דתי</v>
          </cell>
          <cell r="R648" t="str">
            <v>יהודי</v>
          </cell>
          <cell r="T648" t="str">
            <v>השאלה</v>
          </cell>
          <cell r="U648" t="str">
            <v>804 ג
804 ד
804/806 א
804/806 ב'
804/806 נספח א' גיאומטריה המעגל
804/806 נספח ב' פונקציות רציונליות
805
807 א
807 ב</v>
          </cell>
        </row>
        <row r="649">
          <cell r="A649">
            <v>660118</v>
          </cell>
          <cell r="B649" t="str">
            <v>660118</v>
          </cell>
          <cell r="E649" t="str">
            <v>בית ספר</v>
          </cell>
          <cell r="F649" t="str">
            <v>פעיל</v>
          </cell>
        </row>
        <row r="650">
          <cell r="A650">
            <v>482257</v>
          </cell>
          <cell r="B650" t="str">
            <v>שש-שנתי תיכון גבעת שמואל</v>
          </cell>
          <cell r="E650" t="str">
            <v>בית ספר</v>
          </cell>
          <cell r="F650" t="str">
            <v>פעיל</v>
          </cell>
          <cell r="G650" t="str">
            <v>גבעת שמואל</v>
          </cell>
          <cell r="K650" t="str">
            <v>חנה אלון</v>
          </cell>
          <cell r="N650" t="str">
            <v>רגיל</v>
          </cell>
          <cell r="O650" t="str">
            <v>חט"ב + עליונה</v>
          </cell>
          <cell r="P650">
            <v>592</v>
          </cell>
          <cell r="Q650" t="str">
            <v>ממלכתי</v>
          </cell>
          <cell r="R650" t="str">
            <v>יהודי</v>
          </cell>
          <cell r="T650" t="str">
            <v>רשימות</v>
          </cell>
          <cell r="U650" t="str">
            <v>3 יחידות - כיתה יא' כרך א' אשכול חברה ומדע (שאלון 371)
804/806 א
804/806 ב'
804/806 נספח א' גיאומטריה המעגל
804/806 נספח ב' פונקציות רציונליות</v>
          </cell>
        </row>
        <row r="651">
          <cell r="A651">
            <v>641191</v>
          </cell>
          <cell r="B651" t="str">
            <v>תיכון תהילות</v>
          </cell>
          <cell r="E651" t="str">
            <v>בית ספר</v>
          </cell>
          <cell r="F651" t="str">
            <v>פעיל</v>
          </cell>
          <cell r="G651" t="str">
            <v>אופקים</v>
          </cell>
          <cell r="K651" t="str">
            <v>שלום מלכה</v>
          </cell>
          <cell r="N651" t="str">
            <v>רגיל</v>
          </cell>
          <cell r="O651" t="str">
            <v>עליונה בלבד</v>
          </cell>
          <cell r="P651">
            <v>60</v>
          </cell>
          <cell r="Q651" t="str">
            <v>חרדי</v>
          </cell>
          <cell r="R651" t="str">
            <v>יהודי</v>
          </cell>
          <cell r="U651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471 ב'- לכיתה י"א מהדורה חרדית
471 ג'- לכיתה י' מהדורה חרדית
801
802
802 נספח
803</v>
          </cell>
        </row>
        <row r="652">
          <cell r="A652">
            <v>441832</v>
          </cell>
          <cell r="B652" t="str">
            <v>ישיבת צביה פתח תקווה</v>
          </cell>
          <cell r="E652" t="str">
            <v>בית ספר</v>
          </cell>
          <cell r="F652" t="str">
            <v>פעיל</v>
          </cell>
          <cell r="G652" t="str">
            <v>פתח תקווה</v>
          </cell>
          <cell r="K652" t="str">
            <v>יגאל גולן דיעי</v>
          </cell>
          <cell r="N652" t="str">
            <v>רגיל</v>
          </cell>
          <cell r="O652" t="str">
            <v>חט"ב + עליונה</v>
          </cell>
          <cell r="P652">
            <v>383</v>
          </cell>
          <cell r="Q652" t="str">
            <v>ממלכתי דתי</v>
          </cell>
          <cell r="R652" t="str">
            <v>יהודי</v>
          </cell>
          <cell r="T652" t="str">
            <v>רשימות</v>
          </cell>
          <cell r="U652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804 ג
804 ד
804/806 א
804/806 ב'
804/806 נספח א' גיאומטריה המעגל
804/806 נספח ב' פונקציות רציונליות
805
806 ג
806 ד
807 א
807 ב
חוברת קדם אנליזה</v>
          </cell>
        </row>
        <row r="653">
          <cell r="A653">
            <v>541789</v>
          </cell>
          <cell r="B653" t="str">
            <v>אהל חנה</v>
          </cell>
          <cell r="E653" t="str">
            <v>בית ספר</v>
          </cell>
          <cell r="F653" t="str">
            <v>פעיל</v>
          </cell>
          <cell r="G653" t="str">
            <v>קרית אונו</v>
          </cell>
          <cell r="H653" t="str">
            <v>הרצל 68</v>
          </cell>
          <cell r="I653" t="str">
            <v>03-5355416</v>
          </cell>
          <cell r="K653" t="str">
            <v>עליזה ביטון</v>
          </cell>
          <cell r="N653" t="str">
            <v>רגיל</v>
          </cell>
          <cell r="O653" t="str">
            <v>עליונה בלבד</v>
          </cell>
          <cell r="P653">
            <v>73</v>
          </cell>
          <cell r="Q653" t="str">
            <v>חרדי</v>
          </cell>
          <cell r="R653" t="str">
            <v>יהודי</v>
          </cell>
          <cell r="U653" t="str">
            <v>4 יחידות - כיתה י' כרך א' (שאלון 471)
4 יחידות - כיתה י' כרך ב' (שאלון 471)
4 יחידות - כיתה י' כרך ג' (שאלון 471)
471 א'- לכיתה י' מהדורה חרדית
471 ב'- לכיתה י"א מהדורה חרדית
471 ב'- לכיתה י' מהדורה חרדית
471 ג'- לכיתה י' מהדורה חרדית
801
802
802 נספח
803
804 ג
804 ד
804/806 א
804/806 ב'
805</v>
          </cell>
        </row>
        <row r="654">
          <cell r="A654">
            <v>141119</v>
          </cell>
          <cell r="B654" t="str">
            <v>נוות ישראל</v>
          </cell>
          <cell r="E654" t="str">
            <v>בית ספר</v>
          </cell>
          <cell r="F654" t="str">
            <v>פעיל</v>
          </cell>
          <cell r="G654" t="str">
            <v>ירושלים</v>
          </cell>
          <cell r="K654" t="str">
            <v>דרורית בן נתן</v>
          </cell>
          <cell r="N654" t="str">
            <v>רגיל</v>
          </cell>
          <cell r="O654" t="str">
            <v>עליונה בלבד</v>
          </cell>
          <cell r="P654">
            <v>294</v>
          </cell>
          <cell r="Q654" t="str">
            <v>חרדי</v>
          </cell>
          <cell r="R654" t="str">
            <v>יהודי</v>
          </cell>
          <cell r="T654" t="str">
            <v>רשימות</v>
          </cell>
          <cell r="U654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471 ב'- לכיתה י"א מהדורה חרדית
804 ג
804 ד
804/806 א
804/806 ב'
804/806 נספח א' גיאומטריה המעגל
804/806 נספח ב' פונקציות רציונליות
805
806 ג
806 ד
807 ב</v>
          </cell>
        </row>
        <row r="655">
          <cell r="A655">
            <v>322040</v>
          </cell>
          <cell r="B655" t="str">
            <v>מאור</v>
          </cell>
          <cell r="E655" t="str">
            <v>בית ספר</v>
          </cell>
          <cell r="F655" t="str">
            <v>פעיל</v>
          </cell>
          <cell r="G655" t="str">
            <v>טירת כרמל</v>
          </cell>
          <cell r="K655" t="str">
            <v>יעל לוין</v>
          </cell>
          <cell r="N655" t="str">
            <v>מיוחד</v>
          </cell>
          <cell r="O655" t="str">
            <v>חט"ב + עליונה</v>
          </cell>
          <cell r="P655">
            <v>2</v>
          </cell>
          <cell r="Q655" t="str">
            <v>ממלכתי</v>
          </cell>
          <cell r="R655" t="str">
            <v>יהודי</v>
          </cell>
          <cell r="T655" t="str">
            <v>רשימות</v>
          </cell>
          <cell r="U655" t="str">
            <v>3 יחידות - כיתה יא' כרך א' אשכול חברה ומדע (שאלון 371)
3 יחידות - כיתה יא' כרך ב' אשכול חברה ומדע (שאלון 371)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656">
          <cell r="A656">
            <v>442517</v>
          </cell>
          <cell r="B656" t="str">
            <v>סמינר בית מרגלית</v>
          </cell>
          <cell r="E656" t="str">
            <v>בית ספר</v>
          </cell>
          <cell r="F656" t="str">
            <v>פעיל</v>
          </cell>
          <cell r="G656" t="str">
            <v>אלעד</v>
          </cell>
          <cell r="K656" t="str">
            <v>יהודית חי יוסף</v>
          </cell>
          <cell r="N656" t="str">
            <v>רגיל</v>
          </cell>
          <cell r="O656" t="str">
            <v>עליונה בלבד</v>
          </cell>
          <cell r="P656">
            <v>131</v>
          </cell>
          <cell r="Q656" t="str">
            <v>חרדי</v>
          </cell>
          <cell r="R656" t="str">
            <v>יהודי</v>
          </cell>
          <cell r="T656" t="str">
            <v>מרוכזת</v>
          </cell>
          <cell r="U656" t="str">
            <v>801
802
802 נספח
803
804 ג
804 ד
804/806 א
804/806 ב'
804/806 נספח א' גיאומטריה המעגל
804/806 נספח ב' פונקציות רציונליות
805</v>
          </cell>
        </row>
        <row r="657">
          <cell r="A657">
            <v>800003</v>
          </cell>
          <cell r="B657" t="str">
            <v>תיכון חקלאי ימה</v>
          </cell>
          <cell r="E657" t="str">
            <v>בית ספר</v>
          </cell>
          <cell r="F657" t="str">
            <v>פעיל</v>
          </cell>
          <cell r="G657" t="str">
            <v>זמר</v>
          </cell>
          <cell r="K657" t="str">
            <v>וליד זיידאן</v>
          </cell>
          <cell r="N657" t="str">
            <v>רגיל</v>
          </cell>
          <cell r="O657" t="str">
            <v>עליונה בלבד</v>
          </cell>
          <cell r="P657">
            <v>682</v>
          </cell>
          <cell r="Q657" t="str">
            <v>ממלכתי</v>
          </cell>
          <cell r="R657" t="str">
            <v>ערבי</v>
          </cell>
          <cell r="U657" t="str">
            <v>804 ג
804 ד</v>
          </cell>
        </row>
        <row r="658">
          <cell r="A658">
            <v>338129</v>
          </cell>
          <cell r="B658" t="str">
            <v>בנות ובית יעקב</v>
          </cell>
          <cell r="E658" t="str">
            <v>בית ספר</v>
          </cell>
          <cell r="F658" t="str">
            <v>פעיל</v>
          </cell>
          <cell r="G658" t="str">
            <v>ביתר עילית</v>
          </cell>
          <cell r="K658" t="str">
            <v>שיינדל רחל מוזסון</v>
          </cell>
          <cell r="N658" t="str">
            <v>רגיל</v>
          </cell>
          <cell r="O658" t="str">
            <v>עליונה בלבד</v>
          </cell>
          <cell r="P658">
            <v>156</v>
          </cell>
          <cell r="Q658" t="str">
            <v>חרדי</v>
          </cell>
          <cell r="R658" t="str">
            <v>יהודי</v>
          </cell>
          <cell r="T658" t="str">
            <v>רשימות</v>
          </cell>
          <cell r="U658" t="str">
            <v>4 יחידות - כיתה י' כרך א' (שאלון 471)
4 יחידות - כיתה י' כרך ב' (שאלון 471)
4 יחידות - כיתה י' כרך ג' (שאלון 471)
471 א'- לכיתה י' מהדורה חרדית
471 ב'- לכיתה י"א מהדורה חרדית
471 ב'- לכיתה י' מהדורה חרדית
471 ג'- לכיתה י' מהדורה חרדית
804/806 א
804/806 ב'
804/806 נספח א' גיאומטריה המעגל
804/806 נספח ב' פונקציות רציונליות
805</v>
          </cell>
        </row>
        <row r="659">
          <cell r="A659">
            <v>660209</v>
          </cell>
          <cell r="B659" t="str">
            <v>חזון בית יעקב</v>
          </cell>
          <cell r="E659" t="str">
            <v>בית ספר</v>
          </cell>
          <cell r="F659" t="str">
            <v>פעיל</v>
          </cell>
          <cell r="G659" t="str">
            <v>אלומה</v>
          </cell>
          <cell r="K659" t="str">
            <v>הדס מרציאנו</v>
          </cell>
          <cell r="N659" t="str">
            <v>רגיל</v>
          </cell>
          <cell r="O659" t="str">
            <v>עליונה בלבד</v>
          </cell>
          <cell r="P659">
            <v>102</v>
          </cell>
          <cell r="Q659" t="str">
            <v>חרדי</v>
          </cell>
          <cell r="R659" t="str">
            <v>יהודי</v>
          </cell>
          <cell r="U659" t="str">
            <v>4 יחידות - כיתה יא' כרך א' (שאלון 471)
4 יחידות - כיתה יא' כרך ב' (שאלון 471)
471 א'- לכיתה י' מהדורה חרדית
471 ב'- לכיתה י"א מהדורה חרדית
471 ב'- לכיתה י' מהדורה חרדית
471 ג'- לכיתה י' מהדורה חרדית
804 ג
804 ד
804/806 א
804/806 ב'
804/806 נספח א' גיאומטריה המעגל
804/806 נספח ב' פונקציות רציונליות
805
806 ג
806 ד
807 א
807 ב</v>
          </cell>
        </row>
        <row r="660">
          <cell r="A660">
            <v>221937</v>
          </cell>
          <cell r="B660" t="str">
            <v>אפיק נהריה</v>
          </cell>
          <cell r="E660" t="str">
            <v>בית ספר</v>
          </cell>
          <cell r="F660" t="str">
            <v>פעיל</v>
          </cell>
          <cell r="G660" t="str">
            <v>נהריה</v>
          </cell>
          <cell r="K660" t="str">
            <v>יעל קופל</v>
          </cell>
          <cell r="N660" t="str">
            <v>מיוחד</v>
          </cell>
          <cell r="O660" t="str">
            <v>יסודי חט"ב ועליונה</v>
          </cell>
          <cell r="Q660" t="str">
            <v>ממלכתי</v>
          </cell>
          <cell r="R660" t="str">
            <v>יהודי</v>
          </cell>
        </row>
        <row r="661">
          <cell r="A661">
            <v>471045</v>
          </cell>
          <cell r="B661" t="str">
            <v>אורט ח"א תל נוף</v>
          </cell>
          <cell r="E661" t="str">
            <v>בית ספר</v>
          </cell>
          <cell r="F661" t="str">
            <v>פעיל</v>
          </cell>
          <cell r="G661" t="str">
            <v>מחנה תל נוף</v>
          </cell>
          <cell r="I661" t="str">
            <v>שלוחה 102 08-8591377</v>
          </cell>
          <cell r="K661" t="str">
            <v>אבי בזה</v>
          </cell>
          <cell r="N661" t="str">
            <v>רגיל</v>
          </cell>
          <cell r="O661" t="str">
            <v>עליונה בלבד</v>
          </cell>
          <cell r="P661">
            <v>400</v>
          </cell>
          <cell r="Q661" t="str">
            <v>ממלכתי</v>
          </cell>
          <cell r="R661" t="str">
            <v>יהודי</v>
          </cell>
          <cell r="T661" t="str">
            <v>מרוכזת</v>
          </cell>
          <cell r="U661" t="str">
            <v>4 יחידות - כיתה י' כרך א' (שאלון 471)
4 יחידות - כיתה י' כרך ב' (שאלון 471)
4 יחידות - כיתה י' כרך ג' (שאלון 471)
804 ג
804 ד
804/806 א
804/806 ב'
804/806 נספח א' גיאומטריה המעגל
804/806 נספח ב' פונקציות רציונליות
805
806 ג
806 ד</v>
          </cell>
        </row>
        <row r="662">
          <cell r="A662">
            <v>460113</v>
          </cell>
          <cell r="B662" t="str">
            <v>קבוצת יבנה</v>
          </cell>
          <cell r="E662" t="str">
            <v>בית ספר</v>
          </cell>
          <cell r="F662" t="str">
            <v>פעיל</v>
          </cell>
          <cell r="G662" t="str">
            <v>קבוצת יבנה</v>
          </cell>
          <cell r="K662" t="str">
            <v>יאיר לסלוי</v>
          </cell>
          <cell r="N662" t="str">
            <v>רגיל</v>
          </cell>
          <cell r="O662" t="str">
            <v>חט"ב + עליונה</v>
          </cell>
          <cell r="P662">
            <v>354</v>
          </cell>
          <cell r="Q662" t="str">
            <v>ממלכתי דתי</v>
          </cell>
          <cell r="R662" t="str">
            <v>יהודי</v>
          </cell>
          <cell r="T662" t="str">
            <v>השאלה</v>
          </cell>
          <cell r="U662" t="str">
            <v>801
802
802 נספח
803
806 ג
806 ד</v>
          </cell>
        </row>
        <row r="663">
          <cell r="A663">
            <v>142166</v>
          </cell>
          <cell r="B663" t="str">
            <v>אולפנת לבונה</v>
          </cell>
          <cell r="E663" t="str">
            <v>בית ספר</v>
          </cell>
          <cell r="F663" t="str">
            <v>פעיל</v>
          </cell>
          <cell r="G663" t="str">
            <v>מעלה לבונה</v>
          </cell>
          <cell r="K663" t="str">
            <v>נורית בן זמרה</v>
          </cell>
          <cell r="N663" t="str">
            <v>רגיל</v>
          </cell>
          <cell r="O663" t="str">
            <v>עליונה בלבד</v>
          </cell>
          <cell r="P663">
            <v>234</v>
          </cell>
          <cell r="Q663" t="str">
            <v>ממלכתי דתי</v>
          </cell>
          <cell r="R663" t="str">
            <v>יהודי</v>
          </cell>
          <cell r="T663" t="str">
            <v>רשימות</v>
          </cell>
          <cell r="U663" t="str">
            <v>804/806 א
804/806 ב'
804/806 נספח א' גיאומטריה המעגל
804/806 נספח ב' פונקציות רציונליות</v>
          </cell>
        </row>
        <row r="664">
          <cell r="A664">
            <v>470583</v>
          </cell>
          <cell r="B664" t="str">
            <v>שלהבת</v>
          </cell>
          <cell r="E664" t="str">
            <v>בית ספר</v>
          </cell>
          <cell r="F664" t="str">
            <v>פעיל</v>
          </cell>
          <cell r="G664" t="str">
            <v>פתח תקווה</v>
          </cell>
          <cell r="K664" t="str">
            <v>נאוה וסרמן</v>
          </cell>
          <cell r="N664" t="str">
            <v>רגיל</v>
          </cell>
          <cell r="O664" t="str">
            <v>עליונה בלבד</v>
          </cell>
          <cell r="P664">
            <v>181</v>
          </cell>
          <cell r="Q664" t="str">
            <v>חרדי</v>
          </cell>
          <cell r="R664" t="str">
            <v>יהודי</v>
          </cell>
          <cell r="U664" t="str">
            <v>471 א'- לכיתה י' מהדורה חרדית
471 ב'- לכיתה י' מהדורה חרדית
471 ג'- לכיתה י' מהדורה חרדית
חוברת קדם אנליזה</v>
          </cell>
        </row>
        <row r="665">
          <cell r="A665">
            <v>241026</v>
          </cell>
          <cell r="B665" t="str">
            <v>בית יעקב אור רחל</v>
          </cell>
          <cell r="E665" t="str">
            <v>בית ספר</v>
          </cell>
          <cell r="F665" t="str">
            <v>פעיל</v>
          </cell>
          <cell r="G665" t="str">
            <v>כפר גדעון</v>
          </cell>
          <cell r="K665" t="str">
            <v>כנרת יצחקי</v>
          </cell>
          <cell r="N665" t="str">
            <v>רגיל</v>
          </cell>
          <cell r="O665" t="str">
            <v>עליונה בלבד</v>
          </cell>
          <cell r="P665">
            <v>53</v>
          </cell>
          <cell r="Q665" t="str">
            <v>חרדי</v>
          </cell>
          <cell r="R665" t="str">
            <v>יהודי</v>
          </cell>
          <cell r="U665" t="str">
            <v>4 יחידות - כיתה יא' כרך א' (שאלון 471)
4 יחידות - כיתה יא' כרך ב' (שאלון 471)
471 א'- לכיתה י' מהדורה חרדית
471 ב'- לכיתה י"א מהדורה חרדית
471 ב'- לכיתה י' מהדורה חרדית
471 ג'- לכיתה י' מהדורה חרדית
801
802
802 נספח
803
804 ג
804 ד
804/806 א
804/806 ב'
804/806 נספח א' גיאומטריה המעגל
804/806 נספח ב' פונקציות רציונליות
805</v>
          </cell>
        </row>
        <row r="666">
          <cell r="A666">
            <v>716605</v>
          </cell>
          <cell r="B666" t="str">
            <v>תיכון פרי תואר בית י</v>
          </cell>
          <cell r="E666" t="str">
            <v>בית ספר</v>
          </cell>
          <cell r="F666" t="str">
            <v>פעיל</v>
          </cell>
          <cell r="G666" t="str">
            <v>אלעד</v>
          </cell>
          <cell r="K666" t="str">
            <v>רבקה בן דוד</v>
          </cell>
          <cell r="N666" t="str">
            <v>רגיל</v>
          </cell>
          <cell r="O666" t="str">
            <v>עליונה בלבד</v>
          </cell>
          <cell r="P666">
            <v>233</v>
          </cell>
          <cell r="Q666" t="str">
            <v>חרדי</v>
          </cell>
          <cell r="R666" t="str">
            <v>יהודי</v>
          </cell>
          <cell r="T666" t="str">
            <v>רשימות</v>
          </cell>
          <cell r="U666" t="str">
            <v>4 יחידות - כיתה יא' כרך ב' (שאלון 471)
801
803
804 ג
804 ד
804/806 א
804/806 ב'
804/806 נספח א' גיאומטריה המעגל
804/806 נספח ב' פונקציות רציונליות
805
806 ג
806 ד
807 א
807 ב</v>
          </cell>
        </row>
        <row r="667">
          <cell r="A667">
            <v>640953</v>
          </cell>
          <cell r="B667" t="str">
            <v>בית מלכה (640953)</v>
          </cell>
          <cell r="E667" t="str">
            <v>בית ספר</v>
          </cell>
          <cell r="F667" t="str">
            <v>פעיל</v>
          </cell>
          <cell r="G667" t="str">
            <v>אשדוד</v>
          </cell>
          <cell r="K667" t="str">
            <v>רבקה שרה זלפרינד</v>
          </cell>
          <cell r="N667" t="str">
            <v>רגיל</v>
          </cell>
          <cell r="O667" t="str">
            <v>עליונה בלבד</v>
          </cell>
          <cell r="P667">
            <v>504</v>
          </cell>
          <cell r="Q667" t="str">
            <v>חרדי</v>
          </cell>
          <cell r="R667" t="str">
            <v>יהודי</v>
          </cell>
          <cell r="U667" t="str">
            <v>סאלד א - ספר ורוד
סאלד ב- ספר סגול</v>
          </cell>
        </row>
        <row r="668">
          <cell r="A668">
            <v>470088</v>
          </cell>
          <cell r="B668" t="str">
            <v>אולפנת בנ"ע רעות</v>
          </cell>
          <cell r="E668" t="str">
            <v>בית ספר</v>
          </cell>
          <cell r="F668" t="str">
            <v>פעיל</v>
          </cell>
          <cell r="G668" t="str">
            <v>פתח תקווה</v>
          </cell>
          <cell r="K668" t="str">
            <v>מתן אדלר</v>
          </cell>
          <cell r="N668" t="str">
            <v>רגיל</v>
          </cell>
          <cell r="O668" t="str">
            <v>עליונה בלבד</v>
          </cell>
          <cell r="P668">
            <v>272</v>
          </cell>
          <cell r="Q668" t="str">
            <v>ממלכתי דתי</v>
          </cell>
          <cell r="R668" t="str">
            <v>יהודי</v>
          </cell>
          <cell r="S668" t="str">
            <v>בני גורן</v>
          </cell>
          <cell r="U668" t="str">
            <v>3 יחידות - כיתה יא' כרך א' אשכול חברה ומדע (שאלון 371)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</v>
          </cell>
        </row>
        <row r="669">
          <cell r="A669">
            <v>370403</v>
          </cell>
          <cell r="B669" t="str">
            <v>עתיד עירוני ד</v>
          </cell>
          <cell r="E669" t="str">
            <v>בית ספר</v>
          </cell>
          <cell r="F669" t="str">
            <v>פעיל</v>
          </cell>
          <cell r="G669" t="str">
            <v>חיפה</v>
          </cell>
          <cell r="K669" t="str">
            <v>יפית אוחנה</v>
          </cell>
          <cell r="N669" t="str">
            <v>רגיל</v>
          </cell>
          <cell r="O669" t="str">
            <v>עליונה בלבד</v>
          </cell>
          <cell r="P669">
            <v>157</v>
          </cell>
          <cell r="Q669" t="str">
            <v>ממלכתי</v>
          </cell>
          <cell r="R669" t="str">
            <v>יהודי</v>
          </cell>
          <cell r="T669" t="str">
            <v>השאלה</v>
          </cell>
          <cell r="U669" t="str">
            <v>801
802
802 נספח
803
804 ג
804 ד
804/806 א
804/806 ב'
804/806 נספח א' גיאומטריה המעגל
804/806 נספח ב' פונקציות רציונליות
805</v>
          </cell>
        </row>
        <row r="670">
          <cell r="A670">
            <v>441592</v>
          </cell>
          <cell r="B670" t="str">
            <v>ישיבת נהורא</v>
          </cell>
          <cell r="E670" t="str">
            <v>בית ספר</v>
          </cell>
          <cell r="F670" t="str">
            <v>פעיל</v>
          </cell>
          <cell r="G670" t="str">
            <v>מבוא חורון</v>
          </cell>
          <cell r="K670" t="str">
            <v>אברהם יצחק גרינבוים</v>
          </cell>
          <cell r="N670" t="str">
            <v>רגיל</v>
          </cell>
          <cell r="O670" t="str">
            <v>עליונה בלבד</v>
          </cell>
          <cell r="P670">
            <v>166</v>
          </cell>
          <cell r="Q670" t="str">
            <v>ממלכתי דתי</v>
          </cell>
          <cell r="R670" t="str">
            <v>יהודי</v>
          </cell>
          <cell r="U670" t="str">
            <v>3 יחידות - כיתה יא' כרך א' אשכול חברה ומדע (שאלון 371)
3 יחידות - כיתה יא' כרך ב' אשכול חברה ומדע (שאלון 371)
804 ג
804 ד
804/806 א
804/806 ב'
804/806 נספח א' גיאומטריה המעגל
804/806 נספח ב' פונקציות רציונליות
805</v>
          </cell>
        </row>
        <row r="671">
          <cell r="A671">
            <v>344499</v>
          </cell>
          <cell r="B671" t="str">
            <v>בית יעקב-בית יפה</v>
          </cell>
          <cell r="E671" t="str">
            <v>בית ספר</v>
          </cell>
          <cell r="F671" t="str">
            <v>פעיל</v>
          </cell>
          <cell r="G671" t="str">
            <v>חדרה</v>
          </cell>
          <cell r="K671" t="str">
            <v>צפורה פייגע קריגר</v>
          </cell>
          <cell r="N671" t="str">
            <v>רגיל</v>
          </cell>
          <cell r="O671" t="str">
            <v>עליונה בלבד</v>
          </cell>
          <cell r="P671">
            <v>184</v>
          </cell>
          <cell r="Q671" t="str">
            <v>חרדי</v>
          </cell>
          <cell r="R671" t="str">
            <v>יהודי</v>
          </cell>
          <cell r="T671" t="str">
            <v>מרוכזת</v>
          </cell>
        </row>
        <row r="672">
          <cell r="A672">
            <v>440339</v>
          </cell>
          <cell r="B672" t="str">
            <v>ישיבת בני עקיבא נחלים</v>
          </cell>
          <cell r="E672" t="str">
            <v>בית ספר</v>
          </cell>
          <cell r="F672" t="str">
            <v>פעיל</v>
          </cell>
          <cell r="G672" t="str">
            <v>נחלים</v>
          </cell>
          <cell r="K672" t="str">
            <v>אריאל אליעזר ליבוביץ</v>
          </cell>
          <cell r="N672" t="str">
            <v>רגיל</v>
          </cell>
          <cell r="O672" t="str">
            <v>חט"ב + עליונה</v>
          </cell>
          <cell r="P672">
            <v>561</v>
          </cell>
          <cell r="Q672" t="str">
            <v>ממלכתי דתי</v>
          </cell>
          <cell r="R672" t="str">
            <v>יהודי</v>
          </cell>
          <cell r="U672" t="str">
            <v>804/806 א
804/806 ב'
804/806 נספח א' גיאומטריה המעגל
804/806 נספח ב' פונקציות רציונליות</v>
          </cell>
        </row>
        <row r="673">
          <cell r="A673">
            <v>410001</v>
          </cell>
          <cell r="B673" t="str">
            <v>תיכון אלעולא</v>
          </cell>
          <cell r="E673" t="str">
            <v>בית ספר</v>
          </cell>
          <cell r="F673" t="str">
            <v>פעיל</v>
          </cell>
          <cell r="G673" t="str">
            <v>לוד</v>
          </cell>
          <cell r="K673" t="str">
            <v>סלוא אבו מרסה</v>
          </cell>
          <cell r="N673" t="str">
            <v>רגיל</v>
          </cell>
          <cell r="O673" t="str">
            <v>יסודי ועליונה</v>
          </cell>
          <cell r="P673">
            <v>367</v>
          </cell>
          <cell r="Q673" t="str">
            <v>ממלכתי</v>
          </cell>
          <cell r="R673" t="str">
            <v>ערבי</v>
          </cell>
          <cell r="U673" t="str">
            <v>4 יחידות - כיתה י' כרך א' (שאלון 471)
4 יחידות - כיתה י' כרך ב' (שאלון 471)
4 יחידות - כיתה י' כרך ג' (שאלון 471)
804 ג
804 ד
804/806 א
804/806 ב'
804/806 נספח א' גיאומטריה המעגל
804/806 נספח ב' פונקציות רציונליות
805
806 ג
806 ד</v>
          </cell>
        </row>
        <row r="674">
          <cell r="A674">
            <v>484006</v>
          </cell>
          <cell r="B674" t="str">
            <v>תיכון חורב רעננה</v>
          </cell>
          <cell r="E674" t="str">
            <v>בית ספר</v>
          </cell>
          <cell r="F674" t="str">
            <v>פעיל</v>
          </cell>
          <cell r="G674" t="str">
            <v>רעננה</v>
          </cell>
          <cell r="K674" t="str">
            <v>רחל יוזוק</v>
          </cell>
          <cell r="N674" t="str">
            <v>רגיל</v>
          </cell>
          <cell r="O674" t="str">
            <v>עליונה בלבד</v>
          </cell>
          <cell r="P674">
            <v>107</v>
          </cell>
          <cell r="Q674" t="str">
            <v>חרדי</v>
          </cell>
          <cell r="R674" t="str">
            <v>יהודי</v>
          </cell>
          <cell r="U674" t="str">
            <v>804 ג
804 ד
804/806 א
804/806 ב'
804/806 נספח א' גיאומטריה המעגל
804/806 נספח ב' פונקציות רציונליות
805
806 ג
806 ד</v>
          </cell>
        </row>
        <row r="675">
          <cell r="A675">
            <v>741710</v>
          </cell>
          <cell r="B675" t="str">
            <v>בנות בת שבע</v>
          </cell>
          <cell r="E675" t="str">
            <v>בית ספר</v>
          </cell>
          <cell r="F675" t="str">
            <v>פעיל</v>
          </cell>
          <cell r="G675" t="str">
            <v>מודיעין עילית</v>
          </cell>
          <cell r="K675" t="str">
            <v>יעל וייס</v>
          </cell>
          <cell r="N675" t="str">
            <v>רגיל</v>
          </cell>
          <cell r="O675" t="str">
            <v>עליונה בלבד</v>
          </cell>
          <cell r="P675">
            <v>194</v>
          </cell>
          <cell r="Q675" t="str">
            <v>חרדי</v>
          </cell>
          <cell r="R675" t="str">
            <v>יהודי</v>
          </cell>
          <cell r="T675" t="str">
            <v>מרוכזת</v>
          </cell>
          <cell r="U675" t="str">
            <v>4 יחידות - כיתה י' כרך א' (שאלון 471)
4 יחידות - כיתה י' כרך ב' (שאלון 471)
4 יחידות - כיתה י' כרך ג' (שאלון 471)
471 ב'- לכיתה י"א מהדורה חרדית
801
802
802 נספח
803
804 ג
804 ד
804/806 א
804/806 ב'
804/806 נספח א' גיאומטריה המעגל
804/806 נספח ב' פונקציות רציונליות
805
806 ג
806 ד</v>
          </cell>
        </row>
        <row r="676">
          <cell r="A676">
            <v>347112</v>
          </cell>
          <cell r="B676" t="str">
            <v>אבן סינא</v>
          </cell>
          <cell r="E676" t="str">
            <v>בית ספר</v>
          </cell>
          <cell r="F676" t="str">
            <v>פעיל</v>
          </cell>
          <cell r="G676" t="str">
            <v>באקה אל-גרביה</v>
          </cell>
          <cell r="K676" t="str">
            <v>נאדרה ותד</v>
          </cell>
          <cell r="N676" t="str">
            <v>רגיל</v>
          </cell>
          <cell r="O676" t="str">
            <v>חט"ב + עליונה</v>
          </cell>
          <cell r="P676">
            <v>818</v>
          </cell>
          <cell r="Q676" t="str">
            <v>ממלכתי</v>
          </cell>
          <cell r="R676" t="str">
            <v>ערבי</v>
          </cell>
        </row>
        <row r="677">
          <cell r="A677">
            <v>384016</v>
          </cell>
          <cell r="B677" t="str">
            <v>תיכון עיוני עתיד</v>
          </cell>
          <cell r="E677" t="str">
            <v>בית ספר</v>
          </cell>
          <cell r="F677" t="str">
            <v>פעיל</v>
          </cell>
          <cell r="G677" t="str">
            <v>כפר קרע</v>
          </cell>
          <cell r="K677" t="str">
            <v>אשרף סביחאת</v>
          </cell>
          <cell r="N677" t="str">
            <v>רגיל</v>
          </cell>
          <cell r="O677" t="str">
            <v>חט"ב + עליונה</v>
          </cell>
          <cell r="P677">
            <v>679</v>
          </cell>
          <cell r="Q677" t="str">
            <v>ממלכתי</v>
          </cell>
          <cell r="R677" t="str">
            <v>ערבי</v>
          </cell>
          <cell r="S677" t="str">
            <v>משבצת</v>
          </cell>
          <cell r="T677" t="str">
            <v>רשימות</v>
          </cell>
          <cell r="U677" t="str">
            <v>4 יחידות - כיתה י' כרך א' (שאלון 471)
4 יחידות - כיתה י' כרך ב' (שאלון 471)
4 יחידות - כיתה י' כרך ג' (שאלון 471)
805
807 א
807 ב</v>
          </cell>
        </row>
        <row r="678">
          <cell r="A678">
            <v>421081</v>
          </cell>
          <cell r="B678" t="str">
            <v>ניצנים</v>
          </cell>
          <cell r="E678" t="str">
            <v>בית ספר</v>
          </cell>
          <cell r="F678" t="str">
            <v>פעיל</v>
          </cell>
          <cell r="G678" t="str">
            <v>גדרה</v>
          </cell>
          <cell r="K678" t="str">
            <v>עליזה בז</v>
          </cell>
          <cell r="N678" t="str">
            <v>מיוחד</v>
          </cell>
          <cell r="O678" t="str">
            <v>חט"ב + עליונה</v>
          </cell>
          <cell r="P678">
            <v>60</v>
          </cell>
          <cell r="Q678" t="str">
            <v>ממלכתי</v>
          </cell>
          <cell r="R678" t="str">
            <v>יהודי</v>
          </cell>
          <cell r="T678" t="str">
            <v>רשימות</v>
          </cell>
          <cell r="U678" t="str">
            <v>3 יחידות - כיתה יא' כרך א' אשכול חברה ומדע (שאלון 371)
3 יחידות - כיתה יא' כרך ב' אשכול חברה ומדע (שאלון 371)
801
802
802 נספח
803</v>
          </cell>
        </row>
        <row r="679">
          <cell r="A679">
            <v>441022</v>
          </cell>
          <cell r="B679" t="str">
            <v>שער אליעזר בנות</v>
          </cell>
          <cell r="E679" t="str">
            <v>בית ספר</v>
          </cell>
          <cell r="F679" t="str">
            <v>פעיל</v>
          </cell>
          <cell r="G679" t="str">
            <v>רחובות</v>
          </cell>
          <cell r="K679" t="str">
            <v>גילה מלכה ראזנבוים</v>
          </cell>
          <cell r="N679" t="str">
            <v>רגיל</v>
          </cell>
          <cell r="O679" t="str">
            <v>עליונה בלבד</v>
          </cell>
          <cell r="P679">
            <v>96</v>
          </cell>
          <cell r="Q679" t="str">
            <v>חרדי</v>
          </cell>
          <cell r="R679" t="str">
            <v>יהודי</v>
          </cell>
          <cell r="T679" t="str">
            <v>רשימות</v>
          </cell>
          <cell r="U679" t="str">
            <v>801
802
802 נספח
803
804 ג
804 ד</v>
          </cell>
        </row>
        <row r="680">
          <cell r="A680">
            <v>360149</v>
          </cell>
          <cell r="B680" t="str">
            <v>מקיף אלוני יצחק</v>
          </cell>
          <cell r="E680" t="str">
            <v>בית ספר</v>
          </cell>
          <cell r="F680" t="str">
            <v>פעיל</v>
          </cell>
          <cell r="G680" t="str">
            <v>אלוני יצחק</v>
          </cell>
          <cell r="K680" t="str">
            <v>רון חי</v>
          </cell>
          <cell r="N680" t="str">
            <v>רגיל</v>
          </cell>
          <cell r="O680" t="str">
            <v>חט"ב + עליונה</v>
          </cell>
          <cell r="P680">
            <v>564</v>
          </cell>
          <cell r="Q680" t="str">
            <v>ממלכתי</v>
          </cell>
          <cell r="R680" t="str">
            <v>יהודי</v>
          </cell>
          <cell r="T680" t="str">
            <v>השאלה</v>
          </cell>
          <cell r="U680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681">
          <cell r="A681">
            <v>499806</v>
          </cell>
          <cell r="B681" t="str">
            <v>נחלת ישראל</v>
          </cell>
          <cell r="E681" t="str">
            <v>בית ספר</v>
          </cell>
          <cell r="F681" t="str">
            <v>פעיל</v>
          </cell>
          <cell r="G681" t="str">
            <v>מגדל העמק</v>
          </cell>
          <cell r="K681" t="str">
            <v>שניאור קץ</v>
          </cell>
          <cell r="N681" t="str">
            <v>רגיל</v>
          </cell>
          <cell r="O681" t="str">
            <v>חט"ב + עליונה</v>
          </cell>
          <cell r="P681">
            <v>256</v>
          </cell>
          <cell r="Q681" t="str">
            <v>ממלכתי דתי</v>
          </cell>
          <cell r="R681" t="str">
            <v>יהודי</v>
          </cell>
          <cell r="T681" t="str">
            <v>השאלה</v>
          </cell>
          <cell r="U681" t="str">
            <v>804 ג
804 ד
805</v>
          </cell>
        </row>
        <row r="682">
          <cell r="A682">
            <v>442392</v>
          </cell>
          <cell r="B682" t="str">
            <v>אולפנא ראשון לציון</v>
          </cell>
          <cell r="E682" t="str">
            <v>בית ספר</v>
          </cell>
          <cell r="F682" t="str">
            <v>פעיל</v>
          </cell>
          <cell r="G682" t="str">
            <v>ראשון לציון</v>
          </cell>
          <cell r="K682" t="str">
            <v>רותי פרץ</v>
          </cell>
          <cell r="N682" t="str">
            <v>רגיל</v>
          </cell>
          <cell r="O682" t="str">
            <v>חט"ב + עליונה</v>
          </cell>
          <cell r="P682">
            <v>308</v>
          </cell>
          <cell r="Q682" t="str">
            <v>ממלכתי דתי</v>
          </cell>
          <cell r="R682" t="str">
            <v>יהודי</v>
          </cell>
          <cell r="T682" t="str">
            <v>השאלה</v>
          </cell>
          <cell r="U682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683">
          <cell r="A683">
            <v>441477</v>
          </cell>
          <cell r="B683" t="str">
            <v>תיכון טומשין ראשל"צ</v>
          </cell>
          <cell r="E683" t="str">
            <v>בית ספר</v>
          </cell>
          <cell r="F683" t="str">
            <v>פעיל</v>
          </cell>
          <cell r="G683" t="str">
            <v>ראשון לציון</v>
          </cell>
          <cell r="K683" t="str">
            <v>אתי שיטרית</v>
          </cell>
          <cell r="N683" t="str">
            <v>רגיל</v>
          </cell>
          <cell r="O683" t="str">
            <v>עליונה בלבד</v>
          </cell>
          <cell r="P683">
            <v>80</v>
          </cell>
          <cell r="Q683" t="str">
            <v>ממלכתי</v>
          </cell>
          <cell r="R683" t="str">
            <v>יהודי</v>
          </cell>
        </row>
        <row r="684">
          <cell r="A684">
            <v>189076</v>
          </cell>
          <cell r="B684" t="str">
            <v>סמינר בית יעקב</v>
          </cell>
          <cell r="E684" t="str">
            <v>בית ספר</v>
          </cell>
          <cell r="F684" t="str">
            <v>פעיל</v>
          </cell>
          <cell r="G684" t="str">
            <v>ירושלים</v>
          </cell>
          <cell r="H684" t="str">
            <v>קורדובירו 28</v>
          </cell>
          <cell r="K684" t="str">
            <v>דוד מיכאל עמנואל</v>
          </cell>
          <cell r="N684" t="str">
            <v>רגיל</v>
          </cell>
          <cell r="O684" t="str">
            <v>עליונה בלבד</v>
          </cell>
          <cell r="P684">
            <v>245</v>
          </cell>
          <cell r="Q684" t="str">
            <v>חרדי</v>
          </cell>
          <cell r="R684" t="str">
            <v>יהודי</v>
          </cell>
          <cell r="U684" t="str">
            <v>4 יחידות - כיתה יא' כרך ב' (שאלון 471)
801
802
802 נספח
803
804 ג
804 ד
804/806 א
804/806 ב'
804/806 נספח א' גיאומטריה המעגל
804/806 נספח ב' פונקציות רציונליות
805
806 ג
806 ד
807 א
807 ב</v>
          </cell>
        </row>
        <row r="685">
          <cell r="A685">
            <v>470112</v>
          </cell>
          <cell r="B685" t="str">
            <v>אורט שפירא אזורי למנהיגות</v>
          </cell>
          <cell r="E685" t="str">
            <v>בית ספר</v>
          </cell>
          <cell r="F685" t="str">
            <v>פעיל</v>
          </cell>
          <cell r="G685" t="str">
            <v>כפר סבא</v>
          </cell>
          <cell r="K685" t="str">
            <v>ורד ורדה אסולין</v>
          </cell>
          <cell r="N685" t="str">
            <v>רגיל</v>
          </cell>
          <cell r="O685" t="str">
            <v>עליונה בלבד</v>
          </cell>
          <cell r="P685">
            <v>538</v>
          </cell>
          <cell r="Q685" t="str">
            <v>ממלכתי</v>
          </cell>
          <cell r="R685" t="str">
            <v>יהודי</v>
          </cell>
          <cell r="T685" t="str">
            <v>רשימות</v>
          </cell>
          <cell r="U685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805
807 א
807 ב</v>
          </cell>
        </row>
        <row r="686">
          <cell r="A686">
            <v>440479</v>
          </cell>
          <cell r="B686" t="str">
            <v>אולפנא בני עקיבא צפירה</v>
          </cell>
          <cell r="E686" t="str">
            <v>בית ספר</v>
          </cell>
          <cell r="F686" t="str">
            <v>פעיל</v>
          </cell>
          <cell r="G686" t="str">
            <v>צפריה</v>
          </cell>
          <cell r="K686" t="str">
            <v>אמיר אדרעי</v>
          </cell>
          <cell r="N686" t="str">
            <v>רגיל</v>
          </cell>
          <cell r="O686" t="str">
            <v>חט"ב + עליונה</v>
          </cell>
          <cell r="P686">
            <v>750</v>
          </cell>
          <cell r="Q686" t="str">
            <v>ממלכתי דתי</v>
          </cell>
          <cell r="R686" t="str">
            <v>יהודי</v>
          </cell>
          <cell r="T686" t="str">
            <v>השאלה</v>
          </cell>
          <cell r="U686" t="str">
            <v>4 יחידות - כיתה י' כרך א' (שאלון 471)
4 יחידות - כיתה י' כרך ב' (שאלון 471)
4 יחידות - כיתה י' כרך ג' (שאלון 471)
801
802
802 נספח
803
804 ג
804 ד
804/806 א
804/806 ב'
804/806 נספח א' גיאומטריה המעגל
804/806 נספח ב' פונקציות רציונליות
805
חוברת קדם אנליזה</v>
          </cell>
        </row>
        <row r="687">
          <cell r="A687">
            <v>748004</v>
          </cell>
          <cell r="B687" t="str">
            <v>תיכון גור קרית גת</v>
          </cell>
          <cell r="E687" t="str">
            <v>בית ספר</v>
          </cell>
          <cell r="F687" t="str">
            <v>פעיל</v>
          </cell>
          <cell r="G687" t="str">
            <v>קריית גת</v>
          </cell>
          <cell r="H687" t="str">
            <v>הרב עובדיה יוסף 1</v>
          </cell>
          <cell r="N687" t="str">
            <v>רגיל</v>
          </cell>
          <cell r="O687" t="str">
            <v>עליונה בלבד</v>
          </cell>
          <cell r="Q687" t="str">
            <v>חרדי</v>
          </cell>
          <cell r="R687" t="str">
            <v>יהודי</v>
          </cell>
          <cell r="U687" t="str">
            <v>804 ג
804 ד
804/806 א
804/806 ב'
804/806 נספח א' גיאומטריה המעגל
804/806 נספח ב' פונקציות רציונליות
סאלד א - ספר ורוד
סאלד ב- ספר סגול
סאלד ג- ספר כחול (גאומטריה)</v>
          </cell>
        </row>
        <row r="688">
          <cell r="A688">
            <v>141739</v>
          </cell>
          <cell r="B688" t="str">
            <v>ישיבת בני צבי בית אל</v>
          </cell>
          <cell r="E688" t="str">
            <v>בית ספר</v>
          </cell>
          <cell r="F688" t="str">
            <v>פעיל</v>
          </cell>
          <cell r="G688" t="str">
            <v>בית אל</v>
          </cell>
          <cell r="K688" t="str">
            <v>יורם סבג</v>
          </cell>
          <cell r="N688" t="str">
            <v>רגיל</v>
          </cell>
          <cell r="O688" t="str">
            <v>עליונה בלבד</v>
          </cell>
          <cell r="P688">
            <v>290</v>
          </cell>
          <cell r="Q688" t="str">
            <v>ממלכתי דתי</v>
          </cell>
          <cell r="R688" t="str">
            <v>יהודי</v>
          </cell>
          <cell r="T688" t="str">
            <v>רשימות</v>
          </cell>
          <cell r="U688" t="str">
            <v>804 ג
804 ד
804/806 א
804/806 ב'
804/806 נספח א' גיאומטריה המעגל
804/806 נספח ב' פונקציות רציונליות
805</v>
          </cell>
        </row>
        <row r="689">
          <cell r="A689">
            <v>582007</v>
          </cell>
          <cell r="B689" t="str">
            <v>פלך</v>
          </cell>
          <cell r="E689" t="str">
            <v>בית ספר</v>
          </cell>
          <cell r="F689" t="str">
            <v>פעיל</v>
          </cell>
          <cell r="G689" t="str">
            <v>תל אביב - יפו</v>
          </cell>
          <cell r="K689" t="str">
            <v>חנה פרידמן</v>
          </cell>
          <cell r="N689" t="str">
            <v>רגיל</v>
          </cell>
          <cell r="O689" t="str">
            <v>חט"ב + עליונה</v>
          </cell>
          <cell r="P689">
            <v>182</v>
          </cell>
          <cell r="Q689" t="str">
            <v>ממלכתי דתי</v>
          </cell>
          <cell r="R689" t="str">
            <v>יהודי</v>
          </cell>
          <cell r="T689" t="str">
            <v>רשימות</v>
          </cell>
          <cell r="U689" t="str">
            <v>801
802
802 נספח
803
804 ג
804 ד
804/806 א
804/806 ב'
804/806 נספח א' גיאומטריה המעגל
804/806 נספח ב' פונקציות רציונליות
805
806 ג
806 ד
807 א
807 ב</v>
          </cell>
        </row>
        <row r="690">
          <cell r="A690">
            <v>441972</v>
          </cell>
          <cell r="B690" t="str">
            <v>דמוקרטי ע"ש יעקב חזן</v>
          </cell>
          <cell r="E690" t="str">
            <v>בית ספר</v>
          </cell>
          <cell r="F690" t="str">
            <v>פעיל</v>
          </cell>
          <cell r="G690" t="str">
            <v>כפר סבא</v>
          </cell>
          <cell r="K690" t="str">
            <v>דלית סמואל</v>
          </cell>
          <cell r="N690" t="str">
            <v>רגיל</v>
          </cell>
          <cell r="O690" t="str">
            <v>חט"ב + עליונה</v>
          </cell>
          <cell r="P690">
            <v>230</v>
          </cell>
          <cell r="Q690" t="str">
            <v>ממלכתי</v>
          </cell>
          <cell r="R690" t="str">
            <v>יהודי</v>
          </cell>
          <cell r="U690" t="str">
            <v>4 יחידות - כיתה י' כרך א' (שאלון 471)
4 יחידות - כיתה י' כרך ב' (שאלון 471)
4 יחידות - כיתה י' כרך ג' (שאלון 471)
801
802
802 נספח
803
804 ג
804 ד
806 ג
806 ד</v>
          </cell>
        </row>
        <row r="691">
          <cell r="A691">
            <v>520395</v>
          </cell>
          <cell r="B691" t="str">
            <v>דנה</v>
          </cell>
          <cell r="E691" t="str">
            <v>בית ספר</v>
          </cell>
          <cell r="F691" t="str">
            <v>פעיל</v>
          </cell>
          <cell r="G691" t="str">
            <v>תל אביב - יפו</v>
          </cell>
          <cell r="K691" t="str">
            <v>אורית לוכטנשטיין</v>
          </cell>
          <cell r="N691" t="str">
            <v>מיוחד</v>
          </cell>
          <cell r="O691" t="str">
            <v>יסודי חט"ב ועליונה</v>
          </cell>
          <cell r="Q691" t="str">
            <v>ממלכתי</v>
          </cell>
          <cell r="R691" t="str">
            <v>יהודי</v>
          </cell>
          <cell r="U691" t="str">
            <v>3 יחידות - כיתה יא' כרך ב' אשכול חברה ומדע (שאלון 371)
4 יחידות - כיתה יא' כרך א' (שאלון 471)</v>
          </cell>
        </row>
        <row r="692">
          <cell r="A692">
            <v>541508</v>
          </cell>
          <cell r="B692" t="str">
            <v>סמינר הרב כהנא</v>
          </cell>
          <cell r="E692" t="str">
            <v>בית ספר</v>
          </cell>
          <cell r="F692" t="str">
            <v>פעיל</v>
          </cell>
          <cell r="G692" t="str">
            <v>בני ברק</v>
          </cell>
          <cell r="H692" t="str">
            <v>עזרא 51 (אמרי ברוך 30)</v>
          </cell>
          <cell r="I692" t="str">
            <v>03-6768589</v>
          </cell>
          <cell r="K692" t="str">
            <v>אברהם כהנא</v>
          </cell>
          <cell r="N692" t="str">
            <v>רגיל</v>
          </cell>
          <cell r="O692" t="str">
            <v>עליונה בלבד</v>
          </cell>
          <cell r="P692">
            <v>837</v>
          </cell>
          <cell r="Q692" t="str">
            <v>חרדי</v>
          </cell>
          <cell r="R692" t="str">
            <v>יהודי</v>
          </cell>
          <cell r="T692" t="str">
            <v>רשימות</v>
          </cell>
          <cell r="U692" t="str">
            <v>471 ב'- לכיתה י"א מהדורה חרדית
804 ג
804 ד
804/806 א
804/806 ב'
804/806 נספח א' גיאומטריה המעגל
804/806 נספח ב' פונקציות רציונליות
805
806 ג
806 ד
807 א
807 ב
סאלד א - ספר ורוד
סאלד ב- ספר סגול</v>
          </cell>
        </row>
        <row r="693">
          <cell r="A693">
            <v>249250</v>
          </cell>
          <cell r="B693" t="str">
            <v>מקיף טומשין טובא</v>
          </cell>
          <cell r="E693" t="str">
            <v>בית ספר</v>
          </cell>
          <cell r="F693" t="str">
            <v>פעיל</v>
          </cell>
          <cell r="G693" t="str">
            <v>טובא-זנגריה</v>
          </cell>
          <cell r="K693" t="str">
            <v>נאשד הייב</v>
          </cell>
          <cell r="N693" t="str">
            <v>רגיל</v>
          </cell>
          <cell r="O693" t="str">
            <v>חט"ב + עליונה</v>
          </cell>
          <cell r="P693">
            <v>570</v>
          </cell>
          <cell r="Q693" t="str">
            <v>ממלכתי</v>
          </cell>
          <cell r="R693" t="str">
            <v>בדואי</v>
          </cell>
          <cell r="S693" t="str">
            <v>משבצת</v>
          </cell>
        </row>
        <row r="694">
          <cell r="A694">
            <v>540237</v>
          </cell>
          <cell r="B694" t="str">
            <v>תיכון בית יעקב (540237)</v>
          </cell>
          <cell r="E694" t="str">
            <v>בית ספר</v>
          </cell>
          <cell r="F694" t="str">
            <v>פעיל</v>
          </cell>
          <cell r="G694" t="str">
            <v>רמת גן</v>
          </cell>
          <cell r="K694" t="str">
            <v>משה לוסטיג</v>
          </cell>
          <cell r="N694" t="str">
            <v>רגיל</v>
          </cell>
          <cell r="O694" t="str">
            <v>עליונה בלבד</v>
          </cell>
          <cell r="P694">
            <v>301</v>
          </cell>
          <cell r="Q694" t="str">
            <v>חרדי</v>
          </cell>
          <cell r="R694" t="str">
            <v>יהודי</v>
          </cell>
          <cell r="S694" t="str">
            <v>בני גורן</v>
          </cell>
          <cell r="T694" t="str">
            <v>רשימות</v>
          </cell>
          <cell r="U694" t="str">
            <v>4 יחידות - כיתה י' כרך א' (שאלון 471)
4 יחידות - כיתה י' כרך ב' (שאלון 471)
4 יחידות - כיתה י' כרך ג' (שאלון 471)
4 יחידות - כיתה יא' כרך א' (שאלון 471)
471 א'- לכיתה י' מהדורה חרדית
471 ב'- לכיתה י' מהדורה חרדית
802
802 נספח
803
804/806 א
804/806 ב'
804/806 נספח א' גיאומטריה המעגל
804/806 נספח ב' פונקציות רציונליות
חוברת קדם אנליזה</v>
          </cell>
        </row>
        <row r="695">
          <cell r="A695">
            <v>480194</v>
          </cell>
          <cell r="B695" t="str">
            <v>מקיף י"ג</v>
          </cell>
          <cell r="E695" t="str">
            <v>בית ספר</v>
          </cell>
          <cell r="F695" t="str">
            <v>פעיל</v>
          </cell>
          <cell r="G695" t="str">
            <v>ראשון לציון</v>
          </cell>
          <cell r="H695" t="str">
            <v>שלמה הלוי 9</v>
          </cell>
          <cell r="K695" t="str">
            <v>שרון שמואל</v>
          </cell>
          <cell r="N695" t="str">
            <v>רגיל</v>
          </cell>
          <cell r="O695" t="str">
            <v>חט"ב + עליונה</v>
          </cell>
          <cell r="P695">
            <v>935</v>
          </cell>
          <cell r="Q695" t="str">
            <v>ממלכתי</v>
          </cell>
          <cell r="R695" t="str">
            <v>יהודי</v>
          </cell>
          <cell r="S695" t="str">
            <v>אתי עוזרי</v>
          </cell>
          <cell r="T695" t="str">
            <v>רשימות</v>
          </cell>
          <cell r="U695" t="str">
            <v>3 יחידות - כיתה יא' כרך א' אשכול חברה ומדע (שאלון 371)
4 יחידות - כיתה יא' כרך א' (שאלון 471)
802
802 נספח
804 ג
804 ד
804/806 א
804/806 ב'
804/806 נספח א' גיאומטריה המעגל
804/806 נספח ב' פונקציות רציונליות
805
806 ג
806 ד</v>
          </cell>
        </row>
        <row r="696">
          <cell r="A696">
            <v>442715</v>
          </cell>
          <cell r="B696" t="str">
            <v>ישיבה תיכונית נצרת ע</v>
          </cell>
          <cell r="E696" t="str">
            <v>בית ספר</v>
          </cell>
          <cell r="F696" t="str">
            <v>פעיל</v>
          </cell>
          <cell r="G696" t="str">
            <v>נוף הגליל</v>
          </cell>
          <cell r="K696" t="str">
            <v>חגי שיל"ת</v>
          </cell>
          <cell r="N696" t="str">
            <v>רגיל</v>
          </cell>
          <cell r="O696" t="str">
            <v>עליונה בלבד</v>
          </cell>
          <cell r="Q696" t="str">
            <v>ממלכתי דתי</v>
          </cell>
          <cell r="R696" t="str">
            <v>יהודי</v>
          </cell>
          <cell r="T696" t="str">
            <v>השאלה,מרוכזת</v>
          </cell>
          <cell r="U696" t="str">
            <v>804 ג
804 ד
805
806 ג
806 ד
807 א
807 ב</v>
          </cell>
        </row>
        <row r="697">
          <cell r="A697">
            <v>520890</v>
          </cell>
          <cell r="B697" t="str">
            <v>גיל</v>
          </cell>
          <cell r="E697" t="str">
            <v>בית ספר</v>
          </cell>
          <cell r="F697" t="str">
            <v>פעיל</v>
          </cell>
          <cell r="G697" t="str">
            <v>תל אביב - יפו</v>
          </cell>
          <cell r="K697" t="str">
            <v>נורית אבני שפירא</v>
          </cell>
          <cell r="N697" t="str">
            <v>מיוחד</v>
          </cell>
          <cell r="O697" t="str">
            <v>חט"ב + עליונה</v>
          </cell>
          <cell r="P697">
            <v>126</v>
          </cell>
          <cell r="Q697" t="str">
            <v>ממלכתי</v>
          </cell>
          <cell r="R697" t="str">
            <v>יהודי</v>
          </cell>
          <cell r="T697" t="str">
            <v>מרוכזת</v>
          </cell>
          <cell r="U697" t="str">
            <v>801
802
802 נספח
803</v>
          </cell>
        </row>
        <row r="698">
          <cell r="A698">
            <v>540385</v>
          </cell>
          <cell r="B698" t="str">
            <v>אולפנת צביה בני ברק</v>
          </cell>
          <cell r="E698" t="str">
            <v>בית ספר</v>
          </cell>
          <cell r="F698" t="str">
            <v>פעיל</v>
          </cell>
          <cell r="G698" t="str">
            <v>בני ברק</v>
          </cell>
          <cell r="K698" t="str">
            <v>לירן צבר</v>
          </cell>
          <cell r="N698" t="str">
            <v>רגיל</v>
          </cell>
          <cell r="O698" t="str">
            <v>חט"ב + עליונה</v>
          </cell>
          <cell r="P698">
            <v>319</v>
          </cell>
          <cell r="Q698" t="str">
            <v>ממלכתי דתי</v>
          </cell>
          <cell r="R698" t="str">
            <v>יהודי</v>
          </cell>
          <cell r="T698" t="str">
            <v>רשימות</v>
          </cell>
          <cell r="U698" t="str">
            <v>4 יחידות - כיתה י' כרך א' (שאלון 471)
4 יחידות - כיתה י' כרך ב' (שאלון 471)
4 יחידות - כיתה י' כרך ג' (שאלון 471)
4 יחידות - כיתה יא' כרך ב' (שאלון 471)
803
804 ג
804 ד
804/806 א
804/806 ב'
804/806 נספח א' גיאומטריה המעגל
804/806 נספח ב' פונקציות רציונליות
805
806 ג
806 ד
807 א
807 ב
חוברת קדם אנליזה</v>
          </cell>
        </row>
        <row r="699">
          <cell r="A699">
            <v>520387</v>
          </cell>
          <cell r="B699" t="str">
            <v>און</v>
          </cell>
          <cell r="E699" t="str">
            <v>בית ספר</v>
          </cell>
          <cell r="F699" t="str">
            <v>פעיל</v>
          </cell>
          <cell r="G699" t="str">
            <v>תל אביב - יפו</v>
          </cell>
          <cell r="K699" t="str">
            <v>שנהב ברמן ארנון</v>
          </cell>
          <cell r="N699" t="str">
            <v>מיוחד</v>
          </cell>
          <cell r="O699" t="str">
            <v>יסודי ועליונה</v>
          </cell>
          <cell r="P699">
            <v>149</v>
          </cell>
          <cell r="Q699" t="str">
            <v>ממלכתי</v>
          </cell>
          <cell r="R699" t="str">
            <v>יהודי</v>
          </cell>
          <cell r="U699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804 ג
804 ד
804/806 א
804/806 ב'
804/806 נספח א' גיאומטריה המעגל
804/806 נספח ב' פונקציות רציונליות
805
806 ג
806 ד
807 א
807 ב</v>
          </cell>
        </row>
        <row r="700">
          <cell r="A700">
            <v>717769</v>
          </cell>
          <cell r="B700" t="str">
            <v>בית יעקב בנות הרמה</v>
          </cell>
          <cell r="E700" t="str">
            <v>בית ספר</v>
          </cell>
          <cell r="F700" t="str">
            <v>פעיל</v>
          </cell>
          <cell r="G700" t="str">
            <v>בית שמש</v>
          </cell>
          <cell r="K700" t="str">
            <v>חנה גילה פאקס</v>
          </cell>
          <cell r="N700" t="str">
            <v>רגיל</v>
          </cell>
          <cell r="O700" t="str">
            <v>עליונה בלבד</v>
          </cell>
          <cell r="P700">
            <v>136</v>
          </cell>
          <cell r="Q700" t="str">
            <v>חרדי</v>
          </cell>
          <cell r="R700" t="str">
            <v>יהודי</v>
          </cell>
          <cell r="T700" t="str">
            <v>רשימות</v>
          </cell>
          <cell r="U700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471 א'- לכיתה י' מהדורה חרדית
471 ב'- לכיתה י' מהדורה חרדית
471 ג'- לכיתה י' מהדורה חרדית
801
802
802 נספח
803
804 ג
804 ד
804/806 א
804/806 ב'
804/806 נספח א' גיאומטריה המעגל
804/806 נספח ב' פונקציות רציונליות
805
806 ג
806 ד
807 א
807 ב
סאלד א - ספר ורוד
סאלד ב- ספר סגול
סאלד ג- ספר כחול (גאומטריה)</v>
          </cell>
        </row>
        <row r="701">
          <cell r="A701">
            <v>384180</v>
          </cell>
          <cell r="B701" t="str">
            <v>ממגד גבעות</v>
          </cell>
          <cell r="E701" t="str">
            <v>בית ספר</v>
          </cell>
          <cell r="F701" t="str">
            <v>פעיל</v>
          </cell>
          <cell r="G701" t="str">
            <v>רכסים</v>
          </cell>
          <cell r="K701" t="str">
            <v>רבקה דחבש</v>
          </cell>
          <cell r="N701" t="str">
            <v>רגיל</v>
          </cell>
          <cell r="O701" t="str">
            <v>עליונה בלבד</v>
          </cell>
          <cell r="P701">
            <v>100</v>
          </cell>
          <cell r="Q701" t="str">
            <v>חרדי</v>
          </cell>
          <cell r="R701" t="str">
            <v>יהודי</v>
          </cell>
          <cell r="T701" t="str">
            <v>רשימות</v>
          </cell>
          <cell r="U701" t="str">
            <v>3 יחידות - כיתה יא' כרך א' אשכול חברה ומדע (שאלון 371)
3 יחידות - כיתה יא' כרך ב' אשכול חברה ומדע (שאלון 371)
4 יחידות - כיתה יא' כרך א' (שאלון 471)
4 יחידות - כיתה יא' כרך ב' (שאלון 471)
471 א'- לכיתה י' מהדורה חרדית
471 ב'- לכיתה י"א מהדורה חרדית
471 ב'- לכיתה י' מהדורה חרדית
471 ג'- לכיתה י' מהדורה חרדית
801
802
802 נספח
803
804 ג
804 ד
804/806 א
804/806 ב'
804/806 נספח א' גיאומטריה המעגל
804/806 נספח ב' פונקציות רציונליות
805</v>
          </cell>
        </row>
        <row r="702">
          <cell r="A702">
            <v>442079</v>
          </cell>
          <cell r="B702" t="str">
            <v>פלך ע"ש רות קורמן</v>
          </cell>
          <cell r="E702" t="str">
            <v>בית ספר</v>
          </cell>
          <cell r="F702" t="str">
            <v>פעיל</v>
          </cell>
          <cell r="G702" t="str">
            <v>קרית עקרון</v>
          </cell>
          <cell r="K702" t="str">
            <v>סנדרינה אלבאום בוחניק</v>
          </cell>
          <cell r="N702" t="str">
            <v>רגיל</v>
          </cell>
          <cell r="O702" t="str">
            <v>חט"ב + עליונה</v>
          </cell>
          <cell r="P702">
            <v>264</v>
          </cell>
          <cell r="Q702" t="str">
            <v>ממלכתי דתי</v>
          </cell>
          <cell r="R702" t="str">
            <v>יהודי</v>
          </cell>
          <cell r="U702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חוברת קדם אנליזה</v>
          </cell>
        </row>
        <row r="703">
          <cell r="A703">
            <v>770503</v>
          </cell>
          <cell r="B703" t="str">
            <v>בית יעקב אהל חיה</v>
          </cell>
          <cell r="E703" t="str">
            <v>בית ספר</v>
          </cell>
          <cell r="F703" t="str">
            <v>פעיל</v>
          </cell>
          <cell r="G703" t="str">
            <v>נתיבות</v>
          </cell>
          <cell r="K703" t="str">
            <v>רחל ארליך</v>
          </cell>
          <cell r="N703" t="str">
            <v>רגיל</v>
          </cell>
          <cell r="O703" t="str">
            <v>עליונה בלבד</v>
          </cell>
          <cell r="P703">
            <v>217</v>
          </cell>
          <cell r="Q703" t="str">
            <v>חרדי</v>
          </cell>
          <cell r="R703" t="str">
            <v>יהודי</v>
          </cell>
          <cell r="U703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471 ב'- לכיתה י"א מהדורה חרדית
801
802
802 נספח
803</v>
          </cell>
        </row>
        <row r="704">
          <cell r="A704">
            <v>247072</v>
          </cell>
          <cell r="B704" t="str">
            <v>גמנסיה הגליל הנוצרית</v>
          </cell>
          <cell r="E704" t="str">
            <v>בית ספר</v>
          </cell>
          <cell r="F704" t="str">
            <v>פעיל</v>
          </cell>
          <cell r="G704" t="str">
            <v>עיילבון</v>
          </cell>
          <cell r="K704" t="str">
            <v>עזמי סרור</v>
          </cell>
          <cell r="N704" t="str">
            <v>רגיל</v>
          </cell>
          <cell r="O704" t="str">
            <v>עליונה בלבד</v>
          </cell>
          <cell r="P704">
            <v>273</v>
          </cell>
          <cell r="Q704" t="str">
            <v>ממלכתי</v>
          </cell>
          <cell r="R704" t="str">
            <v>ערבי</v>
          </cell>
        </row>
        <row r="705">
          <cell r="A705">
            <v>248112</v>
          </cell>
          <cell r="B705" t="str">
            <v>תיכון אכסאל</v>
          </cell>
          <cell r="E705" t="str">
            <v>בית ספר</v>
          </cell>
          <cell r="F705" t="str">
            <v>פעיל</v>
          </cell>
          <cell r="G705" t="str">
            <v>אכסאל</v>
          </cell>
          <cell r="K705" t="str">
            <v>עומר שלבי</v>
          </cell>
          <cell r="N705" t="str">
            <v>רגיל</v>
          </cell>
          <cell r="O705" t="str">
            <v>עליונה בלבד</v>
          </cell>
          <cell r="P705">
            <v>421</v>
          </cell>
          <cell r="Q705" t="str">
            <v>ממלכתי</v>
          </cell>
          <cell r="R705" t="str">
            <v>ערבי</v>
          </cell>
          <cell r="T705" t="str">
            <v>רשימות</v>
          </cell>
          <cell r="U705" t="str">
            <v>3 יחידות - כיתה יא' כרך ב' אשכול חברה ומדע (שאלון 371)
4 יחידות - כיתה יא' כרך א' (שאלון 471)
4 יחידות - כיתה יא' כרך ב' (שאלון 471)
804 ג
804 ד
804/806 א
804/806 ב'
804/806 נספח א' גיאומטריה המעגל
804/806 נספח ב' פונקציות רציונליות
805
806 ג
806 ד
807 א
807 ב</v>
          </cell>
        </row>
        <row r="706">
          <cell r="A706">
            <v>240812</v>
          </cell>
          <cell r="B706" t="str">
            <v>ישיבת הזורעים</v>
          </cell>
          <cell r="E706" t="str">
            <v>בית ספר</v>
          </cell>
          <cell r="F706" t="str">
            <v>פעיל</v>
          </cell>
          <cell r="G706" t="str">
            <v>הזורעים</v>
          </cell>
          <cell r="K706" t="str">
            <v>ניר וינברג</v>
          </cell>
          <cell r="N706" t="str">
            <v>רגיל</v>
          </cell>
          <cell r="O706" t="str">
            <v>עליונה בלבד</v>
          </cell>
          <cell r="P706">
            <v>178</v>
          </cell>
          <cell r="Q706" t="str">
            <v>ממלכתי דתי</v>
          </cell>
          <cell r="R706" t="str">
            <v>יהודי</v>
          </cell>
          <cell r="T706" t="str">
            <v>השאלה</v>
          </cell>
          <cell r="U706" t="str">
            <v>3 יחידות - כיתה יא' כרך א' אשכול חברה ומדע (שאלון 371)
802
802 נספח
803
804/806 א
804/806 ב'
804/806 נספח א' גיאומטריה המעגל
804/806 נספח ב' פונקציות רציונליות</v>
          </cell>
        </row>
        <row r="707">
          <cell r="A707">
            <v>770784</v>
          </cell>
          <cell r="B707" t="str">
            <v>קרית החינוך אמי"ת</v>
          </cell>
          <cell r="E707" t="str">
            <v>בית ספר</v>
          </cell>
          <cell r="F707" t="str">
            <v>פעיל</v>
          </cell>
          <cell r="G707" t="str">
            <v>חצור הגלילית</v>
          </cell>
          <cell r="K707" t="str">
            <v>בועז יוספי</v>
          </cell>
          <cell r="N707" t="str">
            <v>רגיל</v>
          </cell>
          <cell r="O707" t="str">
            <v>חט"ב + עליונה</v>
          </cell>
          <cell r="P707">
            <v>259</v>
          </cell>
          <cell r="Q707" t="str">
            <v>ממלכתי דתי</v>
          </cell>
          <cell r="R707" t="str">
            <v>יהודי</v>
          </cell>
          <cell r="T707" t="str">
            <v>השאלה</v>
          </cell>
          <cell r="U707" t="str">
            <v>801
804/806 א
804/806 ב'
804/806 נספח א' גיאומטריה המעגל
804/806 נספח ב' פונקציות רציונליות</v>
          </cell>
        </row>
        <row r="708">
          <cell r="A708">
            <v>573105</v>
          </cell>
          <cell r="B708" t="str">
            <v>יאפא אלמוסתקבל ל"ג</v>
          </cell>
          <cell r="E708" t="str">
            <v>בית ספר</v>
          </cell>
          <cell r="F708" t="str">
            <v>פעיל</v>
          </cell>
          <cell r="G708" t="str">
            <v>תל אביב - יפו</v>
          </cell>
          <cell r="K708" t="str">
            <v>מוחמד כבוב</v>
          </cell>
          <cell r="N708" t="str">
            <v>רגיל</v>
          </cell>
          <cell r="O708" t="str">
            <v>חט"ב + עליונה</v>
          </cell>
          <cell r="P708">
            <v>355</v>
          </cell>
          <cell r="Q708" t="str">
            <v>ממלכתי</v>
          </cell>
          <cell r="R708" t="str">
            <v>ערבי</v>
          </cell>
          <cell r="T708" t="str">
            <v>השאלה</v>
          </cell>
          <cell r="U708" t="str">
            <v>801
802
802 נספח
803
804 ג
804 ד
804/806 א
804/806 ב'
804/806 נספח א' גיאומטריה המעגל
804/806 נספח ב' פונקציות רציונליות
805</v>
          </cell>
        </row>
        <row r="709">
          <cell r="A709">
            <v>482166</v>
          </cell>
          <cell r="B709" t="str">
            <v>אולפנא צביה הר ברכה</v>
          </cell>
          <cell r="E709" t="str">
            <v>בית ספר</v>
          </cell>
          <cell r="F709" t="str">
            <v>פעיל</v>
          </cell>
          <cell r="G709" t="str">
            <v>ברכה</v>
          </cell>
          <cell r="K709" t="str">
            <v>יהודית כהן</v>
          </cell>
          <cell r="N709" t="str">
            <v>רגיל</v>
          </cell>
          <cell r="O709" t="str">
            <v>חט"ב + עליונה</v>
          </cell>
          <cell r="P709">
            <v>262</v>
          </cell>
          <cell r="Q709" t="str">
            <v>ממלכתי דתי</v>
          </cell>
          <cell r="R709" t="str">
            <v>יהודי</v>
          </cell>
          <cell r="T709" t="str">
            <v>רשימות</v>
          </cell>
          <cell r="U709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ב' (שאלון 471)
801
802
802 נספח
803
804 ג
804 ד
804/806 א
804/806 ב'
804/806 נספח א' גיאומטריה המעגל
804/806 נספח ב' פונקציות רציונליות
805</v>
          </cell>
        </row>
        <row r="710">
          <cell r="A710">
            <v>620534</v>
          </cell>
          <cell r="B710" t="str">
            <v>כיתות בי"ח סורוקה</v>
          </cell>
          <cell r="E710" t="str">
            <v>בית ספר</v>
          </cell>
          <cell r="F710" t="str">
            <v>פעיל</v>
          </cell>
          <cell r="G710" t="str">
            <v>באר שבע</v>
          </cell>
          <cell r="K710" t="str">
            <v>ניקול סגל</v>
          </cell>
          <cell r="N710" t="str">
            <v>מיוחד</v>
          </cell>
          <cell r="O710" t="str">
            <v>יסודי חט"ב ועליונה</v>
          </cell>
          <cell r="Q710" t="str">
            <v>ממלכתי</v>
          </cell>
          <cell r="R710" t="str">
            <v>יהודי</v>
          </cell>
          <cell r="T710" t="str">
            <v>רשימות</v>
          </cell>
        </row>
        <row r="711">
          <cell r="A711">
            <v>734855</v>
          </cell>
          <cell r="B711" t="str">
            <v>בניה</v>
          </cell>
          <cell r="E711" t="str">
            <v>בית ספר</v>
          </cell>
          <cell r="F711" t="str">
            <v>פעיל</v>
          </cell>
          <cell r="G711" t="str">
            <v>חיפה</v>
          </cell>
          <cell r="K711" t="str">
            <v>תמיר כהן</v>
          </cell>
          <cell r="N711" t="str">
            <v>רגיל</v>
          </cell>
          <cell r="O711" t="str">
            <v>עליונה בלבד</v>
          </cell>
          <cell r="P711">
            <v>51</v>
          </cell>
          <cell r="Q711" t="str">
            <v>חרדי</v>
          </cell>
          <cell r="R711" t="str">
            <v>יהודי</v>
          </cell>
          <cell r="S711" t="str">
            <v>בני גורן</v>
          </cell>
          <cell r="T711" t="str">
            <v>השאלה,רשימות</v>
          </cell>
          <cell r="U711" t="str">
            <v>801
802
802 נספח
803</v>
          </cell>
        </row>
        <row r="712">
          <cell r="A712">
            <v>440586</v>
          </cell>
          <cell r="B712" t="str">
            <v>בית יעקב מעיין החנוך</v>
          </cell>
          <cell r="E712" t="str">
            <v>בית ספר</v>
          </cell>
          <cell r="F712" t="str">
            <v>פעיל</v>
          </cell>
          <cell r="G712" t="str">
            <v>פתח תקווה</v>
          </cell>
          <cell r="K712" t="str">
            <v>רות פנחסי</v>
          </cell>
          <cell r="N712" t="str">
            <v>רגיל</v>
          </cell>
          <cell r="O712" t="str">
            <v>עליונה בלבד</v>
          </cell>
          <cell r="P712">
            <v>148</v>
          </cell>
          <cell r="Q712" t="str">
            <v>חרדי</v>
          </cell>
          <cell r="R712" t="str">
            <v>יהודי</v>
          </cell>
          <cell r="T712" t="str">
            <v>רשימות</v>
          </cell>
          <cell r="U712" t="str">
            <v>471 א'- לכיתה י' מהדורה חרדית
471 ב'- לכיתה י' מהדורה חרדית
471 ג'- לכיתה י' מהדורה חרדית
804 ג
804 ד
804/806 א
804/806 ב'
804/806 נספח א' גיאומטריה המעגל
804/806 נספח ב' פונקציות רציונליות
805
807 א
807 ב
חוברת קדם אנליזה
סאלד ג- ספר כחול (גאומטריה)</v>
          </cell>
        </row>
        <row r="713">
          <cell r="A713">
            <v>755181</v>
          </cell>
          <cell r="B713" t="str">
            <v>תיכון אזורי רמת הנגב</v>
          </cell>
          <cell r="E713" t="str">
            <v>בית ספר</v>
          </cell>
          <cell r="F713" t="str">
            <v>פעיל</v>
          </cell>
          <cell r="G713" t="str">
            <v>משאבי שדה</v>
          </cell>
          <cell r="K713" t="str">
            <v>דפנה ארבל</v>
          </cell>
          <cell r="N713" t="str">
            <v>רגיל</v>
          </cell>
          <cell r="O713" t="str">
            <v>עליונה בלבד</v>
          </cell>
          <cell r="P713">
            <v>170</v>
          </cell>
          <cell r="Q713" t="str">
            <v>ממלכתי</v>
          </cell>
          <cell r="R713" t="str">
            <v>יהודי</v>
          </cell>
          <cell r="T713" t="str">
            <v>רשימות</v>
          </cell>
          <cell r="U713" t="str">
            <v>3 יחידות - כיתה יא' כרך א' אשכול חברה ומדע (שאלון 371)
801
804/806 א
804/806 ב'
804/806 נספח א' גיאומטריה המעגל
804/806 נספח ב' פונקציות רציונליות</v>
          </cell>
        </row>
        <row r="714">
          <cell r="A714">
            <v>440297</v>
          </cell>
          <cell r="B714" t="str">
            <v>ישיבת כפר גנים</v>
          </cell>
          <cell r="E714" t="str">
            <v>בית ספר</v>
          </cell>
          <cell r="F714" t="str">
            <v>פעיל</v>
          </cell>
          <cell r="G714" t="str">
            <v>פתח תקווה</v>
          </cell>
          <cell r="K714" t="str">
            <v>ניצן ברגר</v>
          </cell>
          <cell r="N714" t="str">
            <v>רגיל</v>
          </cell>
          <cell r="O714" t="str">
            <v>חט"ב + עליונה</v>
          </cell>
          <cell r="P714">
            <v>678</v>
          </cell>
          <cell r="Q714" t="str">
            <v>ממלכתי דתי</v>
          </cell>
          <cell r="R714" t="str">
            <v>יהודי</v>
          </cell>
          <cell r="T714" t="str">
            <v>השאלה</v>
          </cell>
          <cell r="U714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715">
          <cell r="A715">
            <v>739045</v>
          </cell>
          <cell r="B715" t="str">
            <v>רימון</v>
          </cell>
          <cell r="E715" t="str">
            <v>בית ספר</v>
          </cell>
          <cell r="F715" t="str">
            <v>פעיל</v>
          </cell>
          <cell r="G715" t="str">
            <v>פרדס חנה-כרכור</v>
          </cell>
          <cell r="K715" t="str">
            <v>מיטב פריד</v>
          </cell>
          <cell r="N715" t="str">
            <v>רגיל</v>
          </cell>
          <cell r="O715" t="str">
            <v>עליונה בלבד</v>
          </cell>
          <cell r="P715">
            <v>101</v>
          </cell>
          <cell r="Q715" t="str">
            <v>ממלכתי</v>
          </cell>
          <cell r="R715" t="str">
            <v>יהודי</v>
          </cell>
          <cell r="T715" t="str">
            <v>השאלה</v>
          </cell>
          <cell r="U715" t="str">
            <v>3 יחידות - כיתה יא' כרך א' אשכול חברה ומדע (שאלון 371)
801
802
802 נספח
803
804 ג
804 ד
804/806 א
804/806 ב'
804/806 נספח א' גיאומטריה המעגל
804/806 נספח ב' פונקציות רציונליות
805
806 ג
806 ד
807 א
807 ב</v>
          </cell>
        </row>
        <row r="716">
          <cell r="A716">
            <v>440503</v>
          </cell>
          <cell r="B716" t="str">
            <v>אולפנת למרחב</v>
          </cell>
          <cell r="E716" t="str">
            <v>בית ספר</v>
          </cell>
          <cell r="F716" t="str">
            <v>פעיל</v>
          </cell>
          <cell r="G716" t="str">
            <v>פתח תקווה</v>
          </cell>
          <cell r="K716" t="str">
            <v>ורד שורצבוים</v>
          </cell>
          <cell r="N716" t="str">
            <v>רגיל</v>
          </cell>
          <cell r="O716" t="str">
            <v>יסודי ועליונה</v>
          </cell>
          <cell r="P716">
            <v>147</v>
          </cell>
          <cell r="Q716" t="str">
            <v>חרדי</v>
          </cell>
          <cell r="R716" t="str">
            <v>יהודי</v>
          </cell>
          <cell r="U716" t="str">
            <v>804 ג
804 ד
804/806 א
804/806 ב'
804/806 נספח א' גיאומטריה המעגל
804/806 נספח ב' פונקציות רציונליות
805</v>
          </cell>
        </row>
        <row r="717">
          <cell r="A717">
            <v>249094</v>
          </cell>
          <cell r="B717" t="str">
            <v>תיכון כאבול</v>
          </cell>
          <cell r="E717" t="str">
            <v>בית ספר</v>
          </cell>
          <cell r="F717" t="str">
            <v>פעיל</v>
          </cell>
          <cell r="G717" t="str">
            <v>כאבול</v>
          </cell>
          <cell r="K717" t="str">
            <v>ח'ליל עכריה</v>
          </cell>
          <cell r="N717" t="str">
            <v>רגיל</v>
          </cell>
          <cell r="O717" t="str">
            <v>עליונה בלבד</v>
          </cell>
          <cell r="P717">
            <v>632</v>
          </cell>
          <cell r="Q717" t="str">
            <v>ממלכתי</v>
          </cell>
          <cell r="R717" t="str">
            <v>ערבי</v>
          </cell>
          <cell r="S717" t="str">
            <v>מריאן רוזנפלד</v>
          </cell>
          <cell r="T717" t="str">
            <v>מרוכזת</v>
          </cell>
        </row>
        <row r="718">
          <cell r="A718">
            <v>248823</v>
          </cell>
          <cell r="B718" t="str">
            <v>נוטרדאם</v>
          </cell>
          <cell r="E718" t="str">
            <v>בית ספר</v>
          </cell>
          <cell r="F718" t="str">
            <v>פעיל</v>
          </cell>
          <cell r="G718" t="str">
            <v>מעיליא</v>
          </cell>
          <cell r="K718" t="str">
            <v>איאד קסיס</v>
          </cell>
          <cell r="N718" t="str">
            <v>רגיל</v>
          </cell>
          <cell r="O718" t="str">
            <v>עליונה בלבד</v>
          </cell>
          <cell r="P718">
            <v>339</v>
          </cell>
          <cell r="Q718" t="str">
            <v>ממלכתי</v>
          </cell>
          <cell r="R718" t="str">
            <v>ערבי</v>
          </cell>
          <cell r="U718" t="str">
            <v>4 יחידות - כיתה י' כרך א' (שאלון 471)
4 יחידות - כיתה י' כרך ב' (שאלון 471)
4 יחידות - כיתה י' כרך ג' (שאלון 471)
4 יחידות - כיתה יא' כרך ב' (שאלון 471)
804/806 א
804/806 ב'
804/806 נספח א' גיאומטריה המעגל
804/806 נספח ב' פונקציות רציונליות</v>
          </cell>
        </row>
        <row r="719">
          <cell r="A719">
            <v>240820</v>
          </cell>
          <cell r="B719" t="str">
            <v>נירים</v>
          </cell>
          <cell r="E719" t="str">
            <v>בית ספר</v>
          </cell>
          <cell r="F719" t="str">
            <v>פעיל</v>
          </cell>
          <cell r="G719" t="str">
            <v>בוסתן הגליל</v>
          </cell>
          <cell r="K719" t="str">
            <v>תאיר כהנא</v>
          </cell>
          <cell r="N719" t="str">
            <v>רגיל</v>
          </cell>
          <cell r="O719" t="str">
            <v>עליונה בלבד</v>
          </cell>
          <cell r="P719">
            <v>94</v>
          </cell>
          <cell r="Q719" t="str">
            <v>ממלכתי</v>
          </cell>
          <cell r="R719" t="str">
            <v>יהודי</v>
          </cell>
          <cell r="T719" t="str">
            <v>השאלה</v>
          </cell>
        </row>
        <row r="720">
          <cell r="A720">
            <v>715235</v>
          </cell>
          <cell r="B720" t="str">
            <v>סמינר גברא אלעד</v>
          </cell>
          <cell r="E720" t="str">
            <v>בית ספר</v>
          </cell>
          <cell r="F720" t="str">
            <v>פעיל</v>
          </cell>
          <cell r="G720" t="str">
            <v>אלעד</v>
          </cell>
          <cell r="K720" t="str">
            <v>מזל רבקה דניאל</v>
          </cell>
          <cell r="N720" t="str">
            <v>רגיל</v>
          </cell>
          <cell r="O720" t="str">
            <v>עליונה בלבד</v>
          </cell>
          <cell r="P720">
            <v>351</v>
          </cell>
          <cell r="Q720" t="str">
            <v>חרדי</v>
          </cell>
          <cell r="R720" t="str">
            <v>יהודי</v>
          </cell>
          <cell r="U720" t="str">
            <v>801
802
802 נספח
803
804 ג
804 ד
804/806 א
804/806 ב'
804/806 נספח א' גיאומטריה המעגל
804/806 נספח ב' פונקציות רציונליות
805</v>
          </cell>
        </row>
        <row r="721">
          <cell r="A721">
            <v>570580</v>
          </cell>
          <cell r="B721" t="str">
            <v>ישיבת אור משה</v>
          </cell>
          <cell r="E721" t="str">
            <v>בית ספר</v>
          </cell>
          <cell r="F721" t="str">
            <v>פעיל</v>
          </cell>
          <cell r="G721" t="str">
            <v>תל אביב - יפו</v>
          </cell>
          <cell r="K721" t="str">
            <v>יהודה אריה נוימן</v>
          </cell>
          <cell r="N721" t="str">
            <v>רגיל</v>
          </cell>
          <cell r="O721" t="str">
            <v>עליונה בלבד</v>
          </cell>
          <cell r="P721">
            <v>76</v>
          </cell>
          <cell r="Q721" t="str">
            <v>חרדי</v>
          </cell>
          <cell r="R721" t="str">
            <v>יהודי</v>
          </cell>
          <cell r="S721" t="str">
            <v>בני גורן</v>
          </cell>
          <cell r="T721" t="str">
            <v>רשימות</v>
          </cell>
          <cell r="U721" t="str">
            <v>801
802
802 נספח
803
804 ג
804 ד</v>
          </cell>
        </row>
        <row r="722">
          <cell r="A722">
            <v>660233</v>
          </cell>
          <cell r="B722" t="str">
            <v>תיכון אורט אבו תלול</v>
          </cell>
          <cell r="E722" t="str">
            <v>בית ספר</v>
          </cell>
          <cell r="F722" t="str">
            <v>פעיל</v>
          </cell>
          <cell r="G722" t="str">
            <v>אבו תלול</v>
          </cell>
          <cell r="K722" t="str">
            <v>רגי אלכרם</v>
          </cell>
          <cell r="N722" t="str">
            <v>רגיל</v>
          </cell>
          <cell r="O722" t="str">
            <v>עליונה בלבד</v>
          </cell>
          <cell r="P722">
            <v>812</v>
          </cell>
          <cell r="Q722" t="str">
            <v>ממלכתי</v>
          </cell>
          <cell r="R722" t="str">
            <v>בדואי</v>
          </cell>
        </row>
        <row r="723">
          <cell r="A723">
            <v>775023</v>
          </cell>
          <cell r="B723" t="str">
            <v>עתיד פלמחים ראשון לציון</v>
          </cell>
          <cell r="E723" t="str">
            <v>בית ספר</v>
          </cell>
          <cell r="F723" t="str">
            <v>פעיל</v>
          </cell>
          <cell r="G723" t="str">
            <v>ראשון לציון</v>
          </cell>
          <cell r="N723" t="str">
            <v>רגיל</v>
          </cell>
          <cell r="O723" t="str">
            <v>עליונה בלבד</v>
          </cell>
          <cell r="Q723" t="str">
            <v>ממלכתי</v>
          </cell>
          <cell r="T723" t="str">
            <v>השאלה</v>
          </cell>
          <cell r="U723" t="str">
            <v>3 יחידות - כיתה יא' כרך א' אשכול חברה ומדע (שאלון 371)
801
802
802 נספח
803</v>
          </cell>
        </row>
        <row r="724">
          <cell r="A724">
            <v>444034</v>
          </cell>
          <cell r="B724" t="str">
            <v>נוה הדסה</v>
          </cell>
          <cell r="E724" t="str">
            <v>בית ספר</v>
          </cell>
          <cell r="F724" t="str">
            <v>פעיל</v>
          </cell>
          <cell r="G724" t="str">
            <v>תל יצחק</v>
          </cell>
          <cell r="K724" t="str">
            <v>אביחי יפת</v>
          </cell>
          <cell r="N724" t="str">
            <v>רגיל</v>
          </cell>
          <cell r="O724" t="str">
            <v>חט"ב + עליונה</v>
          </cell>
          <cell r="P724">
            <v>306</v>
          </cell>
          <cell r="Q724" t="str">
            <v>ממלכתי</v>
          </cell>
          <cell r="R724" t="str">
            <v>יהודי</v>
          </cell>
          <cell r="T724" t="str">
            <v>השאלה</v>
          </cell>
          <cell r="U724" t="str">
            <v>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</v>
          </cell>
        </row>
        <row r="725">
          <cell r="A725">
            <v>260059</v>
          </cell>
          <cell r="B725" t="str">
            <v>תיכון שק"ד דרכא</v>
          </cell>
          <cell r="E725" t="str">
            <v>בית ספר</v>
          </cell>
          <cell r="F725" t="str">
            <v>פעיל</v>
          </cell>
          <cell r="G725" t="str">
            <v>שדה אליהו</v>
          </cell>
          <cell r="K725" t="str">
            <v>עמרי עמירם</v>
          </cell>
          <cell r="N725" t="str">
            <v>רגיל</v>
          </cell>
          <cell r="O725" t="str">
            <v>חט"ב + עליונה</v>
          </cell>
          <cell r="P725">
            <v>757</v>
          </cell>
          <cell r="Q725" t="str">
            <v>ממלכתי דתי</v>
          </cell>
          <cell r="R725" t="str">
            <v>יהודי</v>
          </cell>
          <cell r="S725" t="str">
            <v>בני גורן</v>
          </cell>
          <cell r="T725" t="str">
            <v>השאלה</v>
          </cell>
          <cell r="U725" t="str">
            <v>4 יחידות - כיתה י' כרך א' (שאלון 471)
4 יחידות - כיתה י' כרך ב' (שאלון 471)
4 יחידות - כיתה י' כרך ג' (שאלון 471)
801
802
802 נספח
803
804 ג
804 ד
804/806 א
804/806 ב'
804/806 נספח א' גיאומטריה המעגל
804/806 נספח ב' פונקציות רציונליות
805
806 ג
806 ד
807 א
807 ב</v>
          </cell>
        </row>
        <row r="726">
          <cell r="A726">
            <v>510008</v>
          </cell>
          <cell r="B726" t="str">
            <v>בית אקשטיין אור יהוד</v>
          </cell>
          <cell r="E726" t="str">
            <v>בית ספר</v>
          </cell>
          <cell r="F726" t="str">
            <v>פעיל</v>
          </cell>
          <cell r="G726" t="str">
            <v>אור יהודה</v>
          </cell>
          <cell r="K726" t="str">
            <v>מרדכי גיגי</v>
          </cell>
          <cell r="N726" t="str">
            <v>מיוחד</v>
          </cell>
          <cell r="O726" t="str">
            <v>יסודי ועליונה</v>
          </cell>
          <cell r="P726">
            <v>138</v>
          </cell>
          <cell r="Q726" t="str">
            <v>ממלכתי</v>
          </cell>
          <cell r="R726" t="str">
            <v>יהודי</v>
          </cell>
          <cell r="T726" t="str">
            <v>רשימות</v>
          </cell>
          <cell r="U726" t="str">
            <v>801
802
802 נספח
803
804 ג
804 ד
804/806 א
804/806 ב'
804/806 נספח א' גיאומטריה המעגל
804/806 נספח ב' פונקציות רציונליות</v>
          </cell>
        </row>
        <row r="727">
          <cell r="A727">
            <v>442244</v>
          </cell>
          <cell r="B727" t="str">
            <v>תיכון רננות</v>
          </cell>
          <cell r="E727" t="str">
            <v>בית ספר</v>
          </cell>
          <cell r="F727" t="str">
            <v>פעיל</v>
          </cell>
          <cell r="G727" t="str">
            <v>פתח תקווה</v>
          </cell>
          <cell r="K727" t="str">
            <v>חנה פרץ</v>
          </cell>
          <cell r="N727" t="str">
            <v>רגיל</v>
          </cell>
          <cell r="O727" t="str">
            <v>עליונה בלבד</v>
          </cell>
          <cell r="P727">
            <v>181</v>
          </cell>
          <cell r="Q727" t="str">
            <v>חרדי</v>
          </cell>
          <cell r="R727" t="str">
            <v>יהודי</v>
          </cell>
          <cell r="T727" t="str">
            <v>רשימות</v>
          </cell>
          <cell r="U727" t="str">
            <v>801
802
802 נספח
803
804 ג
804 ד
804/806 א
804/806 ב'
804/806 נספח א' גיאומטריה המעגל
804/806 נספח ב' פונקציות רציונליות
805</v>
          </cell>
        </row>
        <row r="728">
          <cell r="A728">
            <v>431254</v>
          </cell>
          <cell r="B728" t="str">
            <v>בית חינוך טכנולוגי אמית רמלה</v>
          </cell>
          <cell r="E728" t="str">
            <v>בית ספר</v>
          </cell>
          <cell r="F728" t="str">
            <v>פעיל</v>
          </cell>
          <cell r="G728" t="str">
            <v>רמלה</v>
          </cell>
          <cell r="K728" t="str">
            <v>איתי אהרוני</v>
          </cell>
          <cell r="N728" t="str">
            <v>רגיל</v>
          </cell>
          <cell r="O728" t="str">
            <v>עליונה בלבד</v>
          </cell>
          <cell r="P728">
            <v>230</v>
          </cell>
          <cell r="Q728" t="str">
            <v>ממלכתי דתי</v>
          </cell>
          <cell r="R728" t="str">
            <v>יהודי</v>
          </cell>
          <cell r="T728" t="str">
            <v>השאלה</v>
          </cell>
        </row>
        <row r="729">
          <cell r="A729">
            <v>718056</v>
          </cell>
          <cell r="B729" t="str">
            <v>ישיבה תיכונית אגדלך</v>
          </cell>
          <cell r="E729" t="str">
            <v>בית ספר</v>
          </cell>
          <cell r="F729" t="str">
            <v>פעיל</v>
          </cell>
          <cell r="G729" t="str">
            <v>ירושלים</v>
          </cell>
          <cell r="K729" t="str">
            <v>חיים אלבז</v>
          </cell>
          <cell r="N729" t="str">
            <v>רגיל</v>
          </cell>
          <cell r="O729" t="str">
            <v>עליונה בלבד</v>
          </cell>
          <cell r="P729">
            <v>26</v>
          </cell>
          <cell r="Q729" t="str">
            <v>חרדי</v>
          </cell>
          <cell r="R729" t="str">
            <v>יהודי</v>
          </cell>
          <cell r="T729" t="str">
            <v>רשימות</v>
          </cell>
          <cell r="U729" t="str">
            <v>4 יחידות - כיתה יא' כרך א' (שאלון 471)
4 יחידות - כיתה יא' כרך ב' (שאלון 471)
803
804 ג
804 ד
804/806 א
804/806 ב'
804/806 נספח א' גיאומטריה המעגל
804/806 נספח ב' פונקציות רציונליות
805</v>
          </cell>
        </row>
        <row r="730">
          <cell r="A730">
            <v>234021</v>
          </cell>
          <cell r="B730" t="str">
            <v>אולפנת צביה כוכב יעקב</v>
          </cell>
          <cell r="E730" t="str">
            <v>בית ספר</v>
          </cell>
          <cell r="F730" t="str">
            <v>פעיל</v>
          </cell>
          <cell r="G730" t="str">
            <v>כוכב יעקב</v>
          </cell>
          <cell r="K730" t="str">
            <v>תהילה ביטי</v>
          </cell>
          <cell r="N730" t="str">
            <v>רגיל</v>
          </cell>
          <cell r="O730" t="str">
            <v>עליונה בלבד</v>
          </cell>
          <cell r="P730">
            <v>254</v>
          </cell>
          <cell r="Q730" t="str">
            <v>ממלכתי דתי</v>
          </cell>
          <cell r="R730" t="str">
            <v>יהודי</v>
          </cell>
          <cell r="S730" t="str">
            <v>בני גורן</v>
          </cell>
          <cell r="T730" t="str">
            <v>רשימות</v>
          </cell>
          <cell r="U730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 ג
804 ד
804/806 א
804/806 ב'
804/806 נספח א' גיאומטריה המעגל
804/806 נספח ב' פונקציות רציונליות
805
806 ג
806 ד
807 א
807 ב
חוברת קדם אנליזה</v>
          </cell>
        </row>
        <row r="731">
          <cell r="A731">
            <v>230284</v>
          </cell>
          <cell r="B731" t="str">
            <v>מפתן צפת</v>
          </cell>
          <cell r="E731" t="str">
            <v>בית ספר</v>
          </cell>
          <cell r="F731" t="str">
            <v>פעיל</v>
          </cell>
          <cell r="G731" t="str">
            <v>צפת</v>
          </cell>
          <cell r="K731" t="str">
            <v>כרמית נילי בן יוסף</v>
          </cell>
          <cell r="N731" t="str">
            <v>רגיל</v>
          </cell>
          <cell r="O731" t="str">
            <v>חט"ב + עליונה</v>
          </cell>
          <cell r="P731">
            <v>23</v>
          </cell>
          <cell r="Q731" t="str">
            <v>ממלכתי</v>
          </cell>
          <cell r="R731" t="str">
            <v>יהודי</v>
          </cell>
          <cell r="T731" t="str">
            <v>מרוכזת</v>
          </cell>
        </row>
        <row r="732">
          <cell r="A732">
            <v>4403</v>
          </cell>
          <cell r="B732" t="str">
            <v>4403</v>
          </cell>
          <cell r="E732" t="str">
            <v>בית ספר</v>
          </cell>
          <cell r="F732" t="str">
            <v>פעיל</v>
          </cell>
        </row>
        <row r="733">
          <cell r="A733">
            <v>715920</v>
          </cell>
          <cell r="B733" t="str">
            <v>אולפנת קצרין</v>
          </cell>
          <cell r="E733" t="str">
            <v>בית ספר</v>
          </cell>
          <cell r="F733" t="str">
            <v>פעיל</v>
          </cell>
          <cell r="G733" t="str">
            <v>קצרין</v>
          </cell>
          <cell r="K733" t="str">
            <v>ורדית טפרברג</v>
          </cell>
          <cell r="N733" t="str">
            <v>רגיל</v>
          </cell>
          <cell r="O733" t="str">
            <v>עליונה בלבד</v>
          </cell>
          <cell r="P733">
            <v>196</v>
          </cell>
          <cell r="Q733" t="str">
            <v>ממלכתי דתי</v>
          </cell>
          <cell r="R733" t="str">
            <v>יהודי</v>
          </cell>
          <cell r="U733" t="str">
            <v>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734">
          <cell r="A734">
            <v>220434</v>
          </cell>
          <cell r="B734" t="str">
            <v>גלעד</v>
          </cell>
          <cell r="E734" t="str">
            <v>בית ספר</v>
          </cell>
          <cell r="F734" t="str">
            <v>פעיל</v>
          </cell>
          <cell r="G734" t="str">
            <v>חמדיה</v>
          </cell>
          <cell r="K734" t="str">
            <v>אלכסנדר קליין</v>
          </cell>
          <cell r="N734" t="str">
            <v>מיוחד</v>
          </cell>
          <cell r="O734" t="str">
            <v>חט"ב + עליונה</v>
          </cell>
          <cell r="P734">
            <v>97</v>
          </cell>
          <cell r="Q734" t="str">
            <v>ממלכתי</v>
          </cell>
          <cell r="R734" t="str">
            <v>יהודי</v>
          </cell>
          <cell r="T734" t="str">
            <v>השאלה</v>
          </cell>
          <cell r="U734" t="str">
            <v>3 יחידות - כיתה יא' כרך א' אשכול חברה ומדע (שאלון 371)
4 יחידות - כיתה י' כרך א' (שאלון 471)
4 יחידות - כיתה י' כרך ב' (שאלון 471)
4 יחידות - כיתה י' כרך ג'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</v>
          </cell>
        </row>
        <row r="735">
          <cell r="A735">
            <v>900126</v>
          </cell>
          <cell r="B735" t="str">
            <v>אורט למינהל טכני</v>
          </cell>
          <cell r="E735" t="str">
            <v>בית ספר</v>
          </cell>
          <cell r="F735" t="str">
            <v>פעיל</v>
          </cell>
          <cell r="G735" t="str">
            <v>ראשון לציון</v>
          </cell>
          <cell r="K735" t="str">
            <v>דוד לוי</v>
          </cell>
          <cell r="N735" t="str">
            <v>רגיל</v>
          </cell>
          <cell r="O735" t="str">
            <v>עליונה בלבד</v>
          </cell>
          <cell r="Q735" t="str">
            <v>ממלכתי</v>
          </cell>
          <cell r="R735" t="str">
            <v>יהודי</v>
          </cell>
        </row>
        <row r="736">
          <cell r="A736">
            <v>641480</v>
          </cell>
          <cell r="B736" t="str">
            <v>אולפנא לבנות שילה</v>
          </cell>
          <cell r="E736" t="str">
            <v>בית ספר</v>
          </cell>
          <cell r="F736" t="str">
            <v>פעיל</v>
          </cell>
          <cell r="G736" t="str">
            <v>שילה</v>
          </cell>
          <cell r="K736" t="str">
            <v>נעמה לוטוק</v>
          </cell>
          <cell r="N736" t="str">
            <v>רגיל</v>
          </cell>
          <cell r="O736" t="str">
            <v>חט"ב + עליונה</v>
          </cell>
          <cell r="P736">
            <v>108</v>
          </cell>
          <cell r="Q736" t="str">
            <v>ממלכתי דתי</v>
          </cell>
          <cell r="R736" t="str">
            <v>יהודי</v>
          </cell>
          <cell r="T736" t="str">
            <v>רשימות</v>
          </cell>
          <cell r="U736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 ג
804 ד
804/806 א
804/806 ב'
804/806 נספח א' גיאומטריה המעגל
804/806 נספח ב' פונקציות רציונליות
805
806 ג
806 ד
807 א
807 ב
חוברת קדם אנליזה</v>
          </cell>
        </row>
        <row r="737">
          <cell r="A737">
            <v>640110</v>
          </cell>
          <cell r="B737" t="str">
            <v>שלהבת הדרום</v>
          </cell>
          <cell r="E737" t="str">
            <v>בית ספר</v>
          </cell>
          <cell r="F737" t="str">
            <v>פעיל</v>
          </cell>
          <cell r="G737" t="str">
            <v>דימונה</v>
          </cell>
          <cell r="K737" t="str">
            <v>לאה ברויער</v>
          </cell>
          <cell r="N737" t="str">
            <v>רגיל</v>
          </cell>
          <cell r="O737" t="str">
            <v>עליונה בלבד</v>
          </cell>
          <cell r="P737">
            <v>40</v>
          </cell>
          <cell r="Q737" t="str">
            <v>חרדי</v>
          </cell>
          <cell r="R737" t="str">
            <v>יהודי</v>
          </cell>
          <cell r="T737" t="str">
            <v>רשימות</v>
          </cell>
          <cell r="U737" t="str">
            <v>3 יחידות - כיתה יא' כרך ב' אשכול חברה ומדע (שאלון 371)
801
802
802 נספח
803</v>
          </cell>
        </row>
        <row r="738">
          <cell r="A738">
            <v>570663</v>
          </cell>
          <cell r="B738" t="str">
            <v>570663</v>
          </cell>
          <cell r="E738" t="str">
            <v>בית ספר</v>
          </cell>
          <cell r="F738" t="str">
            <v>פעיל</v>
          </cell>
        </row>
        <row r="739">
          <cell r="A739">
            <v>247346</v>
          </cell>
          <cell r="B739" t="str">
            <v>עמל כעביה טבאש חג'אג'רה</v>
          </cell>
          <cell r="E739" t="str">
            <v>בית ספר</v>
          </cell>
          <cell r="F739" t="str">
            <v>פעיל</v>
          </cell>
          <cell r="G739" t="str">
            <v>כעביה-טבאש-חג'אג'רה</v>
          </cell>
          <cell r="K739" t="str">
            <v>מתקאל סבתאן</v>
          </cell>
          <cell r="N739" t="str">
            <v>רגיל</v>
          </cell>
          <cell r="O739" t="str">
            <v>חט"ב + עליונה</v>
          </cell>
          <cell r="P739">
            <v>657</v>
          </cell>
          <cell r="Q739" t="str">
            <v>ממלכתי</v>
          </cell>
          <cell r="R739" t="str">
            <v>בדואי</v>
          </cell>
        </row>
        <row r="740">
          <cell r="A740">
            <v>248666</v>
          </cell>
          <cell r="B740" t="str">
            <v>רב תחומי עמל זרזיר</v>
          </cell>
          <cell r="E740" t="str">
            <v>בית ספר</v>
          </cell>
          <cell r="F740" t="str">
            <v>פעיל</v>
          </cell>
          <cell r="G740" t="str">
            <v>זרזיר</v>
          </cell>
          <cell r="K740" t="str">
            <v>פואד גדיר</v>
          </cell>
          <cell r="N740" t="str">
            <v>רגיל</v>
          </cell>
          <cell r="O740" t="str">
            <v>חט"ב + עליונה</v>
          </cell>
          <cell r="P740">
            <v>948</v>
          </cell>
          <cell r="Q740" t="str">
            <v>ממלכתי</v>
          </cell>
          <cell r="R740" t="str">
            <v>בדואי</v>
          </cell>
          <cell r="S740" t="str">
            <v>גבי יקואל</v>
          </cell>
        </row>
        <row r="741">
          <cell r="A741">
            <v>247387</v>
          </cell>
          <cell r="B741" t="str">
            <v>דרוזי למדעים ומנהיגות דרכא</v>
          </cell>
          <cell r="E741" t="str">
            <v>בית ספר</v>
          </cell>
          <cell r="F741" t="str">
            <v>פעיל</v>
          </cell>
          <cell r="G741" t="str">
            <v>ירכא</v>
          </cell>
          <cell r="K741" t="str">
            <v>כמיל שלה</v>
          </cell>
          <cell r="N741" t="str">
            <v>רגיל</v>
          </cell>
          <cell r="O741" t="str">
            <v>עליונה בלבד</v>
          </cell>
          <cell r="P741">
            <v>200</v>
          </cell>
          <cell r="Q741" t="str">
            <v>ממלכתי</v>
          </cell>
          <cell r="T741" t="str">
            <v>רשימות</v>
          </cell>
        </row>
        <row r="742">
          <cell r="A742">
            <v>640391</v>
          </cell>
          <cell r="B742" t="str">
            <v>"אולפנת חלוצה"</v>
          </cell>
          <cell r="E742" t="str">
            <v>בית ספר</v>
          </cell>
          <cell r="F742" t="str">
            <v>פעיל</v>
          </cell>
          <cell r="G742" t="str">
            <v>נוה</v>
          </cell>
          <cell r="K742" t="str">
            <v>נעמי רום</v>
          </cell>
          <cell r="N742" t="str">
            <v>רגיל</v>
          </cell>
          <cell r="O742" t="str">
            <v>עליונה בלבד</v>
          </cell>
          <cell r="P742">
            <v>114</v>
          </cell>
          <cell r="Q742" t="str">
            <v>חרדי</v>
          </cell>
          <cell r="R742" t="str">
            <v>יהודי</v>
          </cell>
          <cell r="T742" t="str">
            <v>רשימות</v>
          </cell>
          <cell r="U742" t="str">
            <v>4 יחידות - כיתה יא' כרך א' (שאלון 471)
4 יחידות - כיתה יא' כרך ב' (שאלון 471)
804 ג
804 ד
804/806 א
804/806 ב'
804/806 נספח א' גיאומטריה המעגל
804/806 נספח ב' פונקציות רציונליות
805
חוברת קדם אנליזה</v>
          </cell>
        </row>
        <row r="743">
          <cell r="A743">
            <v>143404</v>
          </cell>
          <cell r="B743" t="str">
            <v>143404</v>
          </cell>
          <cell r="E743" t="str">
            <v>בית ספר</v>
          </cell>
          <cell r="F743" t="str">
            <v>פעיל</v>
          </cell>
          <cell r="T743" t="str">
            <v>רשימות</v>
          </cell>
          <cell r="U743" t="str">
            <v>801
802
802 נספח
804 ג
804 ד
804/806 א
804/806 ב'
804/806 נספח א' גיאומטריה המעגל
804/806 נספח ב' פונקציות רציונליות
806 ג
806 ד</v>
          </cell>
        </row>
        <row r="744">
          <cell r="A744">
            <v>160416</v>
          </cell>
          <cell r="B744" t="str">
            <v>רעות קהילה דתית</v>
          </cell>
          <cell r="E744" t="str">
            <v>בית ספר</v>
          </cell>
          <cell r="F744" t="str">
            <v>פעיל</v>
          </cell>
          <cell r="G744" t="str">
            <v>ירושלים</v>
          </cell>
          <cell r="K744" t="str">
            <v>ארז יעקב ישראל אמבר-נחמן</v>
          </cell>
          <cell r="N744" t="str">
            <v>רגיל</v>
          </cell>
          <cell r="O744" t="str">
            <v>חט"ב + עליונה</v>
          </cell>
          <cell r="P744">
            <v>477</v>
          </cell>
          <cell r="Q744" t="str">
            <v>ממלכתי</v>
          </cell>
          <cell r="R744" t="str">
            <v>יהודי</v>
          </cell>
          <cell r="U744" t="str">
            <v>3 יחידות - כיתה יא' כרך א' אשכול חברה ומדע (שאלון 371)
3 יחידות - כיתה יא' כרך ב' אשכול חברה ומדע (שאלון 371)
801
804/806 א
804/806 ב'
804/806 נספח א' גיאומטריה המעגל
804/806 נספח ב' פונקציות רציונליות
806 ג
806 ד
807 א
807 ב</v>
          </cell>
        </row>
        <row r="745">
          <cell r="A745">
            <v>444703</v>
          </cell>
          <cell r="B745" t="str">
            <v>אולפנת דרכי נעם</v>
          </cell>
          <cell r="E745" t="str">
            <v>בית ספר</v>
          </cell>
          <cell r="F745" t="str">
            <v>פעיל</v>
          </cell>
          <cell r="G745" t="str">
            <v>פתח תקווה</v>
          </cell>
          <cell r="K745" t="str">
            <v>גילה שרים</v>
          </cell>
          <cell r="N745" t="str">
            <v>רגיל</v>
          </cell>
          <cell r="O745" t="str">
            <v>יסודי ועליונה</v>
          </cell>
          <cell r="P745">
            <v>497</v>
          </cell>
          <cell r="Q745" t="str">
            <v>חרדי</v>
          </cell>
          <cell r="R745" t="str">
            <v>יהודי</v>
          </cell>
          <cell r="T745" t="str">
            <v>רשימות</v>
          </cell>
          <cell r="U745" t="str">
            <v>804 ג
804 ד
804/806 א
804/806 ב'
804/806 נספח א' גיאומטריה המעגל
804/806 נספח ב' פונקציות רציונליות</v>
          </cell>
        </row>
        <row r="746">
          <cell r="A746">
            <v>480020</v>
          </cell>
          <cell r="B746" t="str">
            <v>אמי"ת פתח-תקוה</v>
          </cell>
          <cell r="E746" t="str">
            <v>בית ספר</v>
          </cell>
          <cell r="F746" t="str">
            <v>פעיל</v>
          </cell>
          <cell r="G746" t="str">
            <v>פתח תקווה</v>
          </cell>
          <cell r="K746" t="str">
            <v>מאיה אביבי</v>
          </cell>
          <cell r="N746" t="str">
            <v>רגיל</v>
          </cell>
          <cell r="O746" t="str">
            <v>חט"ב + עליונה</v>
          </cell>
          <cell r="P746">
            <v>340</v>
          </cell>
          <cell r="Q746" t="str">
            <v>ממלכתי דתי</v>
          </cell>
          <cell r="R746" t="str">
            <v>יהודי</v>
          </cell>
          <cell r="T746" t="str">
            <v>השאלה</v>
          </cell>
          <cell r="U746" t="str">
            <v>803
804 ג
804 ד
804/806 א
804/806 ב'
804/806 נספח א' גיאומטריה המעגל
804/806 נספח ב' פונקציות רציונליות
805</v>
          </cell>
        </row>
        <row r="747">
          <cell r="A747">
            <v>540187</v>
          </cell>
          <cell r="B747" t="str">
            <v>תיכון ראשית עירוני ח</v>
          </cell>
          <cell r="E747" t="str">
            <v>בית ספר</v>
          </cell>
          <cell r="F747" t="str">
            <v>פעיל</v>
          </cell>
          <cell r="G747" t="str">
            <v>תל אביב - יפו</v>
          </cell>
          <cell r="K747" t="str">
            <v>רענן-יוסף שרמן</v>
          </cell>
          <cell r="N747" t="str">
            <v>רגיל</v>
          </cell>
          <cell r="O747" t="str">
            <v>חט"ב + עליונה</v>
          </cell>
          <cell r="P747">
            <v>334</v>
          </cell>
          <cell r="Q747" t="str">
            <v>ממלכתי דתי</v>
          </cell>
          <cell r="R747" t="str">
            <v>יהודי</v>
          </cell>
          <cell r="T747" t="str">
            <v>השאלה</v>
          </cell>
          <cell r="U747" t="str">
            <v>804 ג
804 ד
804/806 א
804/806 ב'
804/806 נספח א' גיאומטריה המעגל
804/806 נספח ב' פונקציות רציונליות
805
806 ג
806 ד
807 א
807 ב</v>
          </cell>
        </row>
        <row r="748">
          <cell r="A748">
            <v>340695</v>
          </cell>
          <cell r="B748" t="str">
            <v>תיכון לבנות בית יעקב (340695)</v>
          </cell>
          <cell r="E748" t="str">
            <v>בית ספר</v>
          </cell>
          <cell r="F748" t="str">
            <v>פעיל</v>
          </cell>
          <cell r="G748" t="str">
            <v>רכסים</v>
          </cell>
          <cell r="H748" t="str">
            <v>חצב 2</v>
          </cell>
          <cell r="I748" t="str">
            <v>04-9040487</v>
          </cell>
          <cell r="K748" t="str">
            <v>מרדכי מנחם בן שלום</v>
          </cell>
          <cell r="N748" t="str">
            <v>רגיל</v>
          </cell>
          <cell r="O748" t="str">
            <v>עליונה בלבד</v>
          </cell>
          <cell r="P748">
            <v>298</v>
          </cell>
          <cell r="Q748" t="str">
            <v>חרדי</v>
          </cell>
          <cell r="R748" t="str">
            <v>יהודי</v>
          </cell>
          <cell r="T748" t="str">
            <v>מרוכזת</v>
          </cell>
          <cell r="U748" t="str">
            <v>471 א'- לכיתה י' מהדורה חרדית
471 ב'- לכיתה י"א מהדורה חרדית
471 ב'- לכיתה י' מהדורה חרדית
471 ג'- לכיתה י' מהדורה חרדית
801
802
802 נספח
803
804 ג
804 ד
804/806 א
804/806 ב'
804/806 נספח א' גיאומטריה המעגל
804/806 נספח ב' פונקציות רציונליות
806 ג
806 ד
807 א
807 ב</v>
          </cell>
        </row>
        <row r="749">
          <cell r="A749">
            <v>775288</v>
          </cell>
          <cell r="B749" t="str">
            <v>775288 חושן</v>
          </cell>
          <cell r="E749" t="str">
            <v>בית ספר</v>
          </cell>
          <cell r="F749" t="str">
            <v>פעיל</v>
          </cell>
          <cell r="G749" t="str">
            <v>ירושלים</v>
          </cell>
          <cell r="Q749" t="str">
            <v>ממלכתי דתי</v>
          </cell>
          <cell r="T749" t="str">
            <v>רשימות</v>
          </cell>
          <cell r="U749" t="str">
            <v>3 יחידות - כיתה יא' כרך א' אשכול חברה ומדע (שאלון 371)
4 יחידות - כיתה י' כרך א' (שאלון 471)
4 יחידות - כיתה י' כרך ב' (שאלון 471)
4 יחידות - כיתה י' כרך ג' (שאלון 471)
4 יחידות - כיתה יא' כרך ב' (שאלון 471)
803
חוברת קדם אנליזה</v>
          </cell>
        </row>
        <row r="750">
          <cell r="A750">
            <v>640896</v>
          </cell>
          <cell r="B750" t="str">
            <v>תיכון בית יעקב (640896)</v>
          </cell>
          <cell r="E750" t="str">
            <v>בית ספר</v>
          </cell>
          <cell r="F750" t="str">
            <v>פעיל</v>
          </cell>
          <cell r="G750" t="str">
            <v>אשקלון</v>
          </cell>
          <cell r="K750" t="str">
            <v>לאה וילר</v>
          </cell>
          <cell r="N750" t="str">
            <v>רגיל</v>
          </cell>
          <cell r="O750" t="str">
            <v>עליונה בלבד</v>
          </cell>
          <cell r="P750">
            <v>143</v>
          </cell>
          <cell r="Q750" t="str">
            <v>חרדי</v>
          </cell>
          <cell r="R750" t="str">
            <v>יהודי</v>
          </cell>
          <cell r="T750" t="str">
            <v>מרוכזת</v>
          </cell>
          <cell r="U750" t="str">
            <v>4 יחידות - כיתה יא' כרך א' (שאלון 471)
4 יחידות - כיתה יא' כרך ב' (שאלון 471)
471 א'- לכיתה י' מהדורה חרדית
471 ב'- לכיתה י"א מהדורה חרדית
471 ב'- לכיתה י' מהדורה חרדית
471 ג'- לכיתה י' מהדורה חרדית
801
802
802 נספח
803
804 ג
804 ד
804/806 א
804/806 ב'
804/806 נספח א' גיאומטריה המעגל
804/806 נספח ב' פונקציות רציונליות
805
806 ג
806 ד
807 א
807 ב</v>
          </cell>
        </row>
        <row r="751">
          <cell r="A751">
            <v>444653</v>
          </cell>
          <cell r="B751" t="str">
            <v>444653</v>
          </cell>
          <cell r="E751" t="str">
            <v>בית ספר</v>
          </cell>
          <cell r="F751" t="str">
            <v>פעיל</v>
          </cell>
          <cell r="T751" t="str">
            <v>השאלה,רשימות</v>
          </cell>
          <cell r="U751" t="str">
            <v>803
804 ג
804 ד
804/806 א
804/806 ב'
804/806 נספח א' גיאומטריה המעגל
804/806 נספח ב' פונקציות רציונליות
805
806 ג
806 ד
807 א
807 ב</v>
          </cell>
        </row>
        <row r="752">
          <cell r="A752">
            <v>444620</v>
          </cell>
          <cell r="B752" t="str">
            <v>אולפנה לבנות אמית גבעת שמואל</v>
          </cell>
          <cell r="E752" t="str">
            <v>בית ספר</v>
          </cell>
          <cell r="F752" t="str">
            <v>פעיל</v>
          </cell>
          <cell r="G752" t="str">
            <v>גבעת שמואל</v>
          </cell>
          <cell r="K752" t="str">
            <v>חנית סמדר פרשטנד</v>
          </cell>
          <cell r="N752" t="str">
            <v>רגיל</v>
          </cell>
          <cell r="O752" t="str">
            <v>חט"ב + עליונה</v>
          </cell>
          <cell r="P752">
            <v>852</v>
          </cell>
          <cell r="Q752" t="str">
            <v>ממלכתי דתי</v>
          </cell>
          <cell r="R752" t="str">
            <v>יהודי</v>
          </cell>
          <cell r="T752" t="str">
            <v>רשימות</v>
          </cell>
          <cell r="U752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753">
          <cell r="A753">
            <v>142034</v>
          </cell>
          <cell r="B753" t="str">
            <v>תיכון בית יעקב (142034)</v>
          </cell>
          <cell r="E753" t="str">
            <v>בית ספר</v>
          </cell>
          <cell r="F753" t="str">
            <v>פעיל</v>
          </cell>
          <cell r="G753" t="str">
            <v>בית שמש</v>
          </cell>
          <cell r="K753" t="str">
            <v>אסתר רחל וינגרטן</v>
          </cell>
          <cell r="N753" t="str">
            <v>רגיל</v>
          </cell>
          <cell r="O753" t="str">
            <v>עליונה בלבד</v>
          </cell>
          <cell r="P753">
            <v>43</v>
          </cell>
          <cell r="Q753" t="str">
            <v>חרדי</v>
          </cell>
          <cell r="R753" t="str">
            <v>יהודי</v>
          </cell>
          <cell r="U753" t="str">
            <v>802
802 נספח
803
804 ג
804 ד
804/806 א
804/806 ב'
804/806 נספח א' גיאומטריה המעגל
804/806 נספח ב' פונקציות רציונליות
805</v>
          </cell>
        </row>
        <row r="754">
          <cell r="A754">
            <v>346932</v>
          </cell>
          <cell r="B754" t="str">
            <v>צור ישראל</v>
          </cell>
          <cell r="E754" t="str">
            <v>בית ספר</v>
          </cell>
          <cell r="F754" t="str">
            <v>פעיל</v>
          </cell>
          <cell r="G754" t="str">
            <v>פסגות</v>
          </cell>
          <cell r="K754" t="str">
            <v>חנניא צור</v>
          </cell>
          <cell r="N754" t="str">
            <v>רגיל</v>
          </cell>
          <cell r="O754" t="str">
            <v>עליונה בלבד</v>
          </cell>
          <cell r="P754">
            <v>67</v>
          </cell>
          <cell r="Q754" t="str">
            <v>ממלכתי דתי</v>
          </cell>
          <cell r="R754" t="str">
            <v>יהודי</v>
          </cell>
          <cell r="T754" t="str">
            <v>השאלה</v>
          </cell>
          <cell r="U754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</v>
          </cell>
        </row>
        <row r="755">
          <cell r="A755">
            <v>470047</v>
          </cell>
          <cell r="B755" t="str">
            <v>רב תחומי עמל יגאל אלון רמלה</v>
          </cell>
          <cell r="E755" t="str">
            <v>בית ספר</v>
          </cell>
          <cell r="F755" t="str">
            <v>פעיל</v>
          </cell>
          <cell r="G755" t="str">
            <v>רמלה</v>
          </cell>
          <cell r="K755" t="str">
            <v>ברק מנשה פרידמן</v>
          </cell>
          <cell r="N755" t="str">
            <v>רגיל</v>
          </cell>
          <cell r="O755" t="str">
            <v>עליונה בלבד</v>
          </cell>
          <cell r="P755">
            <v>484</v>
          </cell>
          <cell r="Q755" t="str">
            <v>ממלכתי</v>
          </cell>
          <cell r="R755" t="str">
            <v>יהודי</v>
          </cell>
          <cell r="U755" t="str">
            <v>4 יחידות - כיתה י' כרך א' (שאלון 471)
4 יחידות - כיתה י' כרך ב' (שאלון 471)
4 יחידות - כיתה י' כרך ג' (שאלון 471)
801
802
802 נספח
803
804 ג
804 ד
804/806 א
804/806 ב'
804/806 נספח א' גיאומטריה המעגל
804/806 נספח ב' פונקציות רציונליות
805
806 ג
806 ד
807 א
807 ב</v>
          </cell>
        </row>
        <row r="756">
          <cell r="A756">
            <v>641332</v>
          </cell>
          <cell r="B756" t="str">
            <v>ישיבת צביה דימונה</v>
          </cell>
          <cell r="E756" t="str">
            <v>בית ספר</v>
          </cell>
          <cell r="F756" t="str">
            <v>פעיל</v>
          </cell>
          <cell r="G756" t="str">
            <v>דימונה</v>
          </cell>
          <cell r="K756" t="str">
            <v>יעקב דודי</v>
          </cell>
          <cell r="N756" t="str">
            <v>רגיל</v>
          </cell>
          <cell r="O756" t="str">
            <v>חט"ב + עליונה</v>
          </cell>
          <cell r="P756">
            <v>270</v>
          </cell>
          <cell r="Q756" t="str">
            <v>ממלכתי דתי</v>
          </cell>
          <cell r="R756" t="str">
            <v>יהודי</v>
          </cell>
          <cell r="T756" t="str">
            <v>השאלה</v>
          </cell>
          <cell r="U756" t="str">
            <v>4 יחידות - כיתה י' כרך א' (שאלון 471)
4 יחידות - כיתה י' כרך ב' (שאלון 471)
4 יחידות - כיתה י' כרך ג' (שאלון 471)
4 יחידות - כיתה יא' כרך ב' (שאלון 471)
803
804 ג
804 ד
804/806 א
804/806 ב'
804/806 נספח א' גיאומטריה המעגל
804/806 נספח ב' פונקציות רציונליות
806 ג
806 ד
807 א
807 ב</v>
          </cell>
        </row>
        <row r="757">
          <cell r="A757">
            <v>348227</v>
          </cell>
          <cell r="B757" t="str">
            <v>מקיף פרדיס</v>
          </cell>
          <cell r="E757" t="str">
            <v>בית ספר</v>
          </cell>
          <cell r="F757" t="str">
            <v>פעיל</v>
          </cell>
          <cell r="G757" t="str">
            <v>פוריידיס</v>
          </cell>
          <cell r="K757" t="str">
            <v>חוסני שושה אבו דאהש</v>
          </cell>
          <cell r="N757" t="str">
            <v>רגיל</v>
          </cell>
          <cell r="O757" t="str">
            <v>חט"ב + עליונה</v>
          </cell>
          <cell r="P757">
            <v>695</v>
          </cell>
          <cell r="Q757" t="str">
            <v>ממלכתי</v>
          </cell>
          <cell r="R757" t="str">
            <v>ערבי</v>
          </cell>
        </row>
        <row r="758">
          <cell r="A758">
            <v>441980</v>
          </cell>
          <cell r="B758" t="str">
            <v>אולפנת צביה רבבה</v>
          </cell>
          <cell r="E758" t="str">
            <v>בית ספר</v>
          </cell>
          <cell r="F758" t="str">
            <v>פעיל</v>
          </cell>
          <cell r="G758" t="str">
            <v>רבבה</v>
          </cell>
          <cell r="K758" t="str">
            <v>שמואל ויס</v>
          </cell>
          <cell r="N758" t="str">
            <v>רגיל</v>
          </cell>
          <cell r="O758" t="str">
            <v>חט"ב + עליונה</v>
          </cell>
          <cell r="P758">
            <v>660</v>
          </cell>
          <cell r="Q758" t="str">
            <v>ממלכתי דתי</v>
          </cell>
          <cell r="R758" t="str">
            <v>יהודי</v>
          </cell>
          <cell r="S758" t="str">
            <v>בני גורן</v>
          </cell>
          <cell r="T758" t="str">
            <v>מרוכזת</v>
          </cell>
          <cell r="U758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</v>
          </cell>
        </row>
        <row r="759">
          <cell r="A759">
            <v>240192</v>
          </cell>
          <cell r="B759" t="str">
            <v>מקיף רוגוזין</v>
          </cell>
          <cell r="E759" t="str">
            <v>בית ספר</v>
          </cell>
          <cell r="F759" t="str">
            <v>פעיל</v>
          </cell>
          <cell r="G759" t="str">
            <v>מגדל העמק</v>
          </cell>
          <cell r="K759" t="str">
            <v>דוד אייל גריסרו</v>
          </cell>
          <cell r="N759" t="str">
            <v>רגיל</v>
          </cell>
          <cell r="O759" t="str">
            <v>חט"ב + עליונה</v>
          </cell>
          <cell r="P759">
            <v>858</v>
          </cell>
          <cell r="Q759" t="str">
            <v>ממלכתי</v>
          </cell>
          <cell r="R759" t="str">
            <v>יהודי</v>
          </cell>
          <cell r="T759" t="str">
            <v>השאלה</v>
          </cell>
          <cell r="U759" t="str">
            <v>804 ג
804 ד
804/806 א
804/806 ב'
804/806 נספח א' גיאומטריה המעגל
804/806 נספח ב' פונקציות רציונליות
805
806 ג
806 ד
807 א
807 ב</v>
          </cell>
        </row>
        <row r="760">
          <cell r="A760">
            <v>644849</v>
          </cell>
          <cell r="B760" t="str">
            <v>ישיבת אמי"ת</v>
          </cell>
          <cell r="E760" t="str">
            <v>בית ספר</v>
          </cell>
          <cell r="F760" t="str">
            <v>פעיל</v>
          </cell>
          <cell r="G760" t="str">
            <v>באר שבע</v>
          </cell>
          <cell r="K760" t="str">
            <v>סיון סרור</v>
          </cell>
          <cell r="N760" t="str">
            <v>רגיל</v>
          </cell>
          <cell r="O760" t="str">
            <v>חט"ב + עליונה</v>
          </cell>
          <cell r="P760">
            <v>555</v>
          </cell>
          <cell r="Q760" t="str">
            <v>ממלכתי דתי</v>
          </cell>
          <cell r="R760" t="str">
            <v>יהודי</v>
          </cell>
          <cell r="U760" t="str">
            <v>4 יחידות - כיתה יא' כרך ב' (שאלון 471)</v>
          </cell>
        </row>
        <row r="761">
          <cell r="A761">
            <v>140764</v>
          </cell>
          <cell r="B761" t="str">
            <v>ישיבת נוה שמואל</v>
          </cell>
          <cell r="E761" t="str">
            <v>בית ספר</v>
          </cell>
          <cell r="F761" t="str">
            <v>פעיל</v>
          </cell>
          <cell r="G761" t="str">
            <v>אפרתה</v>
          </cell>
          <cell r="K761" t="str">
            <v>אבישי נתן מילנר</v>
          </cell>
          <cell r="N761" t="str">
            <v>רגיל</v>
          </cell>
          <cell r="O761" t="str">
            <v>עליונה בלבד</v>
          </cell>
          <cell r="P761">
            <v>300</v>
          </cell>
          <cell r="Q761" t="str">
            <v>ממלכתי דתי</v>
          </cell>
          <cell r="R761" t="str">
            <v>יהודי</v>
          </cell>
          <cell r="S761" t="str">
            <v>בני גורן</v>
          </cell>
          <cell r="T761" t="str">
            <v>רשימות</v>
          </cell>
          <cell r="U761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803
804/806 א
804/806 ב'
804/806 נספח א' גיאומטריה המעגל
804/806 נספח ב' פונקציות רציונליות
חוברת קדם אנליזה</v>
          </cell>
        </row>
        <row r="762">
          <cell r="A762">
            <v>461855</v>
          </cell>
          <cell r="B762" t="str">
            <v>בנות אלישיב</v>
          </cell>
          <cell r="E762" t="str">
            <v>בית ספר</v>
          </cell>
          <cell r="F762" t="str">
            <v>פעיל</v>
          </cell>
          <cell r="G762" t="str">
            <v>ירושלים</v>
          </cell>
          <cell r="K762" t="str">
            <v>דניאל יוסף-זאדה</v>
          </cell>
          <cell r="N762" t="str">
            <v>רגיל</v>
          </cell>
          <cell r="O762" t="str">
            <v>עליונה בלבד</v>
          </cell>
          <cell r="P762">
            <v>201</v>
          </cell>
          <cell r="Q762" t="str">
            <v>חרדי</v>
          </cell>
          <cell r="R762" t="str">
            <v>יהודי</v>
          </cell>
          <cell r="U762" t="str">
            <v>801
802
802 נספח
803
804 ג
804 ד
804/806 א
804/806 ב'
804/806 נספח א' גיאומטריה המעגל
804/806 נספח ב' פונקציות רציונליות
805</v>
          </cell>
        </row>
        <row r="763">
          <cell r="A763">
            <v>442772</v>
          </cell>
          <cell r="B763" t="str">
            <v>דמוקרטי בלב השרון</v>
          </cell>
          <cell r="E763" t="str">
            <v>בית ספר</v>
          </cell>
          <cell r="F763" t="str">
            <v>פעיל</v>
          </cell>
          <cell r="G763" t="str">
            <v>אבן יהודה</v>
          </cell>
          <cell r="K763" t="str">
            <v>אורית פולק</v>
          </cell>
          <cell r="N763" t="str">
            <v>רגיל</v>
          </cell>
          <cell r="O763" t="str">
            <v>עליונה בלבד</v>
          </cell>
          <cell r="P763">
            <v>112</v>
          </cell>
          <cell r="Q763" t="str">
            <v>ממלכתי</v>
          </cell>
          <cell r="R763" t="str">
            <v>יהודי</v>
          </cell>
          <cell r="T763" t="str">
            <v>השאלה</v>
          </cell>
          <cell r="U763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801
802
802 נספח
803
804 ג
804 ד
804/806 א
804/806 ב'
804/806 נספח א' גיאומטריה המעגל
804/806 נספח ב' פונקציות רציונליות
805
806 ג
806 ד
807 א
807 ב</v>
          </cell>
        </row>
        <row r="764">
          <cell r="A764">
            <v>560094</v>
          </cell>
          <cell r="B764" t="str">
            <v>תיכון תל אביב</v>
          </cell>
          <cell r="E764" t="str">
            <v>בית ספר</v>
          </cell>
          <cell r="F764" t="str">
            <v>פעיל</v>
          </cell>
          <cell r="G764" t="str">
            <v>תל אביב - יפו</v>
          </cell>
          <cell r="K764" t="str">
            <v>שושנה גרבוז</v>
          </cell>
          <cell r="N764" t="str">
            <v>רגיל</v>
          </cell>
          <cell r="O764" t="str">
            <v>עליונה בלבד</v>
          </cell>
          <cell r="P764">
            <v>103</v>
          </cell>
          <cell r="Q764" t="str">
            <v>חרדי</v>
          </cell>
          <cell r="R764" t="str">
            <v>יהודי</v>
          </cell>
          <cell r="T764" t="str">
            <v>מרוכזת,רשימות</v>
          </cell>
          <cell r="U764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</v>
          </cell>
        </row>
        <row r="765">
          <cell r="A765">
            <v>431171</v>
          </cell>
          <cell r="B765" t="str">
            <v>431171</v>
          </cell>
          <cell r="E765" t="str">
            <v>בית ספר</v>
          </cell>
          <cell r="F765" t="str">
            <v>פעיל</v>
          </cell>
          <cell r="T765" t="str">
            <v>השאלה</v>
          </cell>
          <cell r="U765" t="str">
            <v>801
802
802 נספח
803
804 ג
804 ד
804/806 א
804/806 ב'
804/806 נספח א' גיאומטריה המעגל
804/806 נספח ב' פונקציות רציונליות</v>
          </cell>
        </row>
        <row r="766">
          <cell r="A766">
            <v>440834</v>
          </cell>
          <cell r="B766" t="str">
            <v>אולפנא בהר"ן</v>
          </cell>
          <cell r="E766" t="str">
            <v>בית ספר</v>
          </cell>
          <cell r="F766" t="str">
            <v>פעיל</v>
          </cell>
          <cell r="G766" t="str">
            <v>גדרה</v>
          </cell>
          <cell r="K766" t="str">
            <v>יצחק משה אהרן נוימן</v>
          </cell>
          <cell r="N766" t="str">
            <v>רגיל</v>
          </cell>
          <cell r="O766" t="str">
            <v>עליונה בלבד</v>
          </cell>
          <cell r="P766">
            <v>485</v>
          </cell>
          <cell r="Q766" t="str">
            <v>ממלכתי דתי</v>
          </cell>
          <cell r="R766" t="str">
            <v>יהודי</v>
          </cell>
          <cell r="T766" t="str">
            <v>רשימות</v>
          </cell>
          <cell r="U766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חוברת קדם אנליזה</v>
          </cell>
        </row>
        <row r="767">
          <cell r="A767">
            <v>482307</v>
          </cell>
          <cell r="B767" t="str">
            <v>תיכון חב"ד בנות</v>
          </cell>
          <cell r="E767" t="str">
            <v>בית ספר</v>
          </cell>
          <cell r="F767" t="str">
            <v>פעיל</v>
          </cell>
          <cell r="G767" t="str">
            <v>רחובות</v>
          </cell>
          <cell r="K767" t="str">
            <v>שרה חנה ריפקיינד</v>
          </cell>
          <cell r="N767" t="str">
            <v>רגיל</v>
          </cell>
          <cell r="O767" t="str">
            <v>חט"ב + עליונה</v>
          </cell>
          <cell r="P767">
            <v>152</v>
          </cell>
          <cell r="Q767" t="str">
            <v>ממלכתי דתי</v>
          </cell>
          <cell r="R767" t="str">
            <v>יהודי</v>
          </cell>
          <cell r="T767" t="str">
            <v>רשימות</v>
          </cell>
          <cell r="U767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768">
          <cell r="A768">
            <v>519108</v>
          </cell>
          <cell r="B768" t="str">
            <v>מח"ט עמל רמלה</v>
          </cell>
          <cell r="E768" t="str">
            <v>בית ספר</v>
          </cell>
          <cell r="F768" t="str">
            <v>פעיל</v>
          </cell>
          <cell r="G768" t="str">
            <v>רמלה</v>
          </cell>
          <cell r="K768" t="str">
            <v>יניב פכטר</v>
          </cell>
          <cell r="N768" t="str">
            <v>רגיל</v>
          </cell>
          <cell r="O768" t="str">
            <v>עליונה בלבד</v>
          </cell>
          <cell r="P768">
            <v>128</v>
          </cell>
          <cell r="Q768" t="str">
            <v>ממלכתי</v>
          </cell>
          <cell r="R768" t="str">
            <v>יהודי</v>
          </cell>
          <cell r="T768" t="str">
            <v>השאלה</v>
          </cell>
          <cell r="U768" t="str">
            <v>801
802
802 נספח
803
804 ג
804 ד
804/806 א
804/806 ב'
805</v>
          </cell>
        </row>
        <row r="769">
          <cell r="A769">
            <v>770727</v>
          </cell>
          <cell r="B769" t="str">
            <v>אולפנת בנ"ע טל רמות</v>
          </cell>
          <cell r="E769" t="str">
            <v>בית ספר</v>
          </cell>
          <cell r="F769" t="str">
            <v>פעיל</v>
          </cell>
          <cell r="G769" t="str">
            <v>ירושלים</v>
          </cell>
          <cell r="K769" t="str">
            <v>מרב גולד</v>
          </cell>
          <cell r="N769" t="str">
            <v>רגיל</v>
          </cell>
          <cell r="O769" t="str">
            <v>חט"ב + עליונה</v>
          </cell>
          <cell r="P769">
            <v>216</v>
          </cell>
          <cell r="Q769" t="str">
            <v>ממלכתי דתי</v>
          </cell>
          <cell r="R769" t="str">
            <v>יהודי</v>
          </cell>
          <cell r="T769" t="str">
            <v>רשימות</v>
          </cell>
          <cell r="U769" t="str">
            <v>804 ג
804 ד
804/806 א
804/806 ב'
804/806 נספח א' גיאומטריה המעגל
804/806 נספח ב' פונקציות רציונליות
805</v>
          </cell>
        </row>
        <row r="770">
          <cell r="A770">
            <v>644526</v>
          </cell>
          <cell r="B770" t="str">
            <v>מקיף ע"ש יצחק רבין</v>
          </cell>
          <cell r="E770" t="str">
            <v>בית ספר</v>
          </cell>
          <cell r="F770" t="str">
            <v>פעיל</v>
          </cell>
          <cell r="G770" t="str">
            <v>באר שבע</v>
          </cell>
          <cell r="K770" t="str">
            <v>שמשון רפאל ונגרובר</v>
          </cell>
          <cell r="N770" t="str">
            <v>רגיל</v>
          </cell>
          <cell r="O770" t="str">
            <v>חט"ב + עליונה</v>
          </cell>
          <cell r="P770">
            <v>900</v>
          </cell>
          <cell r="Q770" t="str">
            <v>ממלכתי</v>
          </cell>
          <cell r="R770" t="str">
            <v>יהודי</v>
          </cell>
          <cell r="T770" t="str">
            <v>השאלה</v>
          </cell>
          <cell r="U770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חוברת קדם אנליזה</v>
          </cell>
        </row>
        <row r="771">
          <cell r="A771">
            <v>442343</v>
          </cell>
          <cell r="B771" t="str">
            <v>תיכון שובו פתח תקווה</v>
          </cell>
          <cell r="E771" t="str">
            <v>בית ספר</v>
          </cell>
          <cell r="F771" t="str">
            <v>פעיל</v>
          </cell>
          <cell r="G771" t="str">
            <v>פתח תקווה</v>
          </cell>
          <cell r="K771" t="str">
            <v>נעמי לוסטיג</v>
          </cell>
          <cell r="N771" t="str">
            <v>רגיל</v>
          </cell>
          <cell r="O771" t="str">
            <v>עליונה בלבד</v>
          </cell>
          <cell r="P771">
            <v>126</v>
          </cell>
          <cell r="Q771" t="str">
            <v>חרדי</v>
          </cell>
          <cell r="R771" t="str">
            <v>יהודי</v>
          </cell>
          <cell r="S771" t="str">
            <v>בני גורן</v>
          </cell>
          <cell r="T771" t="str">
            <v>רשימות</v>
          </cell>
          <cell r="U771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804/806 א
804/806 ב'
804/806 נספח א' גיאומטריה המעגל
804/806 נספח ב' פונקציות רציונליות
805
806 ג
806 ד
חוברת קדם אנליזה</v>
          </cell>
        </row>
        <row r="772">
          <cell r="A772">
            <v>260067</v>
          </cell>
          <cell r="B772" t="str">
            <v>מקיף עינות הירדן</v>
          </cell>
          <cell r="E772" t="str">
            <v>בית ספר</v>
          </cell>
          <cell r="F772" t="str">
            <v>פעיל</v>
          </cell>
          <cell r="G772" t="str">
            <v>עמיר</v>
          </cell>
          <cell r="K772" t="str">
            <v>טל עזגד</v>
          </cell>
          <cell r="N772" t="str">
            <v>רגיל</v>
          </cell>
          <cell r="O772" t="str">
            <v>חט"ב + עליונה</v>
          </cell>
          <cell r="P772">
            <v>483</v>
          </cell>
          <cell r="Q772" t="str">
            <v>ממלכתי</v>
          </cell>
          <cell r="R772" t="str">
            <v>יהודי</v>
          </cell>
          <cell r="T772" t="str">
            <v>השאלה</v>
          </cell>
          <cell r="U772" t="str">
            <v>3 יחידות - כיתה יא' כרך א' אשכול חברה ומדע (שאלון 371)</v>
          </cell>
        </row>
        <row r="773">
          <cell r="A773">
            <v>800136</v>
          </cell>
          <cell r="B773" t="str">
            <v>מקיף ע"ש קאסם גאנם</v>
          </cell>
          <cell r="E773" t="str">
            <v>בית ספר</v>
          </cell>
          <cell r="F773" t="str">
            <v>פעיל</v>
          </cell>
          <cell r="G773" t="str">
            <v>מגאר</v>
          </cell>
          <cell r="K773" t="str">
            <v>ריזק עותמאן</v>
          </cell>
          <cell r="N773" t="str">
            <v>רגיל</v>
          </cell>
          <cell r="O773" t="str">
            <v>חט"ב + עליונה</v>
          </cell>
          <cell r="P773">
            <v>1279</v>
          </cell>
          <cell r="Q773" t="str">
            <v>ממלכתי</v>
          </cell>
          <cell r="T773" t="str">
            <v>רשימות</v>
          </cell>
        </row>
        <row r="774">
          <cell r="A774">
            <v>247221</v>
          </cell>
          <cell r="B774" t="str">
            <v>בי"ס מקיף השלום דנון</v>
          </cell>
          <cell r="E774" t="str">
            <v>בית ספר</v>
          </cell>
          <cell r="F774" t="str">
            <v>פעיל</v>
          </cell>
          <cell r="G774" t="str">
            <v>שייח' דנון</v>
          </cell>
          <cell r="K774" t="str">
            <v>מוחמד אסלאן</v>
          </cell>
          <cell r="N774" t="str">
            <v>רגיל</v>
          </cell>
          <cell r="O774" t="str">
            <v>חט"ב + עליונה</v>
          </cell>
          <cell r="P774">
            <v>564</v>
          </cell>
          <cell r="Q774" t="str">
            <v>ממלכתי</v>
          </cell>
          <cell r="R774" t="str">
            <v>ערבי</v>
          </cell>
          <cell r="T774" t="str">
            <v>רשימות</v>
          </cell>
          <cell r="U774" t="str">
            <v>804 ג
804 ד
804/806 א
804/806 ב'
804/806 נספח א' גיאומטריה המעגל
804/806 נספח ב' פונקציות רציונליות
805
806 ג
806 ד</v>
          </cell>
        </row>
        <row r="775">
          <cell r="A775">
            <v>248021</v>
          </cell>
          <cell r="B775" t="str">
            <v>תיכון הגליל</v>
          </cell>
          <cell r="E775" t="str">
            <v>בית ספר</v>
          </cell>
          <cell r="F775" t="str">
            <v>פעיל</v>
          </cell>
          <cell r="G775" t="str">
            <v>נצרת</v>
          </cell>
          <cell r="K775" t="str">
            <v>פיסל טאהא</v>
          </cell>
          <cell r="N775" t="str">
            <v>רגיל</v>
          </cell>
          <cell r="O775" t="str">
            <v>עליונה בלבד</v>
          </cell>
          <cell r="P775">
            <v>749</v>
          </cell>
          <cell r="Q775" t="str">
            <v>ממלכתי</v>
          </cell>
          <cell r="R775" t="str">
            <v>ערבי</v>
          </cell>
          <cell r="U775" t="str">
            <v>804 ג
804 ד
804/806 א
804/806 ב'
804/806 נספח א' גיאומטריה המעגל
804/806 נספח ב' פונקציות רציונליות
805
806 ג
806 ד
807 א
807 ב</v>
          </cell>
        </row>
        <row r="776">
          <cell r="A776">
            <v>142281</v>
          </cell>
          <cell r="B776" t="str">
            <v>ישיבת בנ"ע כינור דוד</v>
          </cell>
          <cell r="E776" t="str">
            <v>בית ספר</v>
          </cell>
          <cell r="F776" t="str">
            <v>פעיל</v>
          </cell>
          <cell r="G776" t="str">
            <v>עטרת</v>
          </cell>
          <cell r="K776" t="str">
            <v>מרדכי יעקב הרשקוף</v>
          </cell>
          <cell r="N776" t="str">
            <v>רגיל</v>
          </cell>
          <cell r="O776" t="str">
            <v>עליונה בלבד</v>
          </cell>
          <cell r="P776">
            <v>109</v>
          </cell>
          <cell r="Q776" t="str">
            <v>ממלכתי דתי</v>
          </cell>
          <cell r="R776" t="str">
            <v>יהודי</v>
          </cell>
          <cell r="T776" t="str">
            <v>השאלה</v>
          </cell>
          <cell r="U776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777">
          <cell r="A777">
            <v>540674</v>
          </cell>
          <cell r="B777" t="str">
            <v>ישיבת ב"ע אדרת</v>
          </cell>
          <cell r="E777" t="str">
            <v>בית ספר</v>
          </cell>
          <cell r="F777" t="str">
            <v>פעיל</v>
          </cell>
          <cell r="G777" t="str">
            <v>בת ים</v>
          </cell>
          <cell r="K777" t="str">
            <v>איתן גמליאל</v>
          </cell>
          <cell r="N777" t="str">
            <v>רגיל</v>
          </cell>
          <cell r="O777" t="str">
            <v>חט"ב + עליונה</v>
          </cell>
          <cell r="P777">
            <v>300</v>
          </cell>
          <cell r="Q777" t="str">
            <v>ממלכתי דתי</v>
          </cell>
          <cell r="R777" t="str">
            <v>יהודי</v>
          </cell>
          <cell r="U777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</v>
          </cell>
        </row>
        <row r="778">
          <cell r="A778">
            <v>540898</v>
          </cell>
          <cell r="B778" t="str">
            <v>אולפנית בנ"ע תל אביב</v>
          </cell>
          <cell r="E778" t="str">
            <v>בית ספר</v>
          </cell>
          <cell r="F778" t="str">
            <v>פעיל</v>
          </cell>
          <cell r="G778" t="str">
            <v>תל אביב - יפו</v>
          </cell>
          <cell r="K778" t="str">
            <v>חנה גולדמן</v>
          </cell>
          <cell r="N778" t="str">
            <v>רגיל</v>
          </cell>
          <cell r="O778" t="str">
            <v>חט"ב + עליונה</v>
          </cell>
          <cell r="P778">
            <v>153</v>
          </cell>
          <cell r="Q778" t="str">
            <v>ממלכתי דתי</v>
          </cell>
          <cell r="R778" t="str">
            <v>יהודי</v>
          </cell>
          <cell r="T778" t="str">
            <v>רשימות</v>
          </cell>
          <cell r="U778" t="str">
            <v>3 יחידות - כיתה יא' כרך א' אשכול חברה ומדע (שאלון 371)
3 יחידות - כיתה יא' כרך ב' אשכול חברה ומדע (שאלון 371)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חוברת קדם אנליזה</v>
          </cell>
        </row>
        <row r="779">
          <cell r="A779">
            <v>441113</v>
          </cell>
          <cell r="B779" t="str">
            <v>טרה סנטה (441113)</v>
          </cell>
          <cell r="E779" t="str">
            <v>בית ספר</v>
          </cell>
          <cell r="F779" t="str">
            <v>פעיל</v>
          </cell>
          <cell r="G779" t="str">
            <v>רמלה</v>
          </cell>
          <cell r="K779" t="str">
            <v>עבדל משיח פהים</v>
          </cell>
          <cell r="N779" t="str">
            <v>רגיל</v>
          </cell>
          <cell r="O779" t="str">
            <v>עליונה בלבד</v>
          </cell>
          <cell r="P779">
            <v>146</v>
          </cell>
          <cell r="Q779" t="str">
            <v>ממלכתי</v>
          </cell>
          <cell r="R779" t="str">
            <v>ערבי</v>
          </cell>
          <cell r="U779" t="str">
            <v>4 יחידות - כיתה יא' כרך א' (שאלון 471)
4 יחידות - כיתה יא' כרך ב' (שאלון 471)
805
807 א
807 ב
חוברת קדם אנליזה</v>
          </cell>
        </row>
        <row r="780">
          <cell r="A780">
            <v>441105</v>
          </cell>
          <cell r="B780" t="str">
            <v>מרכז תורני טכנולוגי</v>
          </cell>
          <cell r="E780" t="str">
            <v>בית ספר</v>
          </cell>
          <cell r="F780" t="str">
            <v>פעיל</v>
          </cell>
          <cell r="G780" t="str">
            <v>נחלים</v>
          </cell>
          <cell r="K780" t="str">
            <v>אליהו טבול</v>
          </cell>
          <cell r="N780" t="str">
            <v>רגיל</v>
          </cell>
          <cell r="O780" t="str">
            <v>עליונה בלבד</v>
          </cell>
          <cell r="Q780" t="str">
            <v>ממלכתי דתי</v>
          </cell>
          <cell r="R780" t="str">
            <v>יהודי</v>
          </cell>
          <cell r="T780" t="str">
            <v>השאלה</v>
          </cell>
        </row>
        <row r="781">
          <cell r="A781">
            <v>460667</v>
          </cell>
          <cell r="B781" t="str">
            <v>אולפנת אהבת ישראל</v>
          </cell>
          <cell r="E781" t="str">
            <v>בית ספר</v>
          </cell>
          <cell r="F781" t="str">
            <v>פעיל</v>
          </cell>
          <cell r="G781" t="str">
            <v>בית שמש</v>
          </cell>
          <cell r="K781" t="str">
            <v>ורדית כהנא</v>
          </cell>
          <cell r="N781" t="str">
            <v>רגיל</v>
          </cell>
          <cell r="O781" t="str">
            <v>חט"ב + עליונה</v>
          </cell>
          <cell r="P781">
            <v>317</v>
          </cell>
          <cell r="Q781" t="str">
            <v>ממלכתי דתי</v>
          </cell>
          <cell r="R781" t="str">
            <v>יהודי</v>
          </cell>
          <cell r="U781" t="str">
            <v>4 יחידות - כיתה י' כרך א' (שאלון 471)
4 יחידות - כיתה י' כרך ב' (שאלון 471)
4 יחידות - כיתה יא' כרך א' (שאלון 471)
4 יחידות - כיתה יא' כרך ב' (שאלון 471)
803
804 ג
804 ד
804/806 א
804/806 ב'
804/806 נספח א' גיאומטריה המעגל
804/806 נספח ב' פונקציות רציונליות
805
חוברת קדם אנליזה</v>
          </cell>
        </row>
        <row r="782">
          <cell r="A782">
            <v>144592</v>
          </cell>
          <cell r="B782" t="str">
            <v>קדמה ירושלים</v>
          </cell>
          <cell r="E782" t="str">
            <v>בית ספר</v>
          </cell>
          <cell r="F782" t="str">
            <v>פעיל</v>
          </cell>
          <cell r="G782" t="str">
            <v>ירושלים</v>
          </cell>
          <cell r="H782" t="str">
            <v>בר יוחאי 5</v>
          </cell>
          <cell r="I782" t="str">
            <v>02-6795955</v>
          </cell>
          <cell r="K782" t="str">
            <v>מיכל חדאד</v>
          </cell>
          <cell r="N782" t="str">
            <v>רגיל</v>
          </cell>
          <cell r="O782" t="str">
            <v>חט"ב + עליונה</v>
          </cell>
          <cell r="P782">
            <v>125</v>
          </cell>
          <cell r="Q782" t="str">
            <v>ממלכתי</v>
          </cell>
          <cell r="R782" t="str">
            <v>יהודי</v>
          </cell>
          <cell r="S782" t="str">
            <v>בני גורן</v>
          </cell>
          <cell r="T782" t="str">
            <v>מרוכזת</v>
          </cell>
          <cell r="U782" t="str">
            <v>4 יחידות - כיתה י' כרך א' (שאלון 471)
4 יחידות - כיתה י' כרך ב' (שאלון 471)
4 יחידות - כיתה י' כרך ג' (שאלון 471)
801
802
802 נספח
803
804 ג
804 ד
804/806 א
804/806 ב'
805
806 ג
806 ד</v>
          </cell>
        </row>
        <row r="783">
          <cell r="A783">
            <v>544668</v>
          </cell>
          <cell r="B783" t="str">
            <v>אולפנת צביה בת ים</v>
          </cell>
          <cell r="E783" t="str">
            <v>בית ספר</v>
          </cell>
          <cell r="F783" t="str">
            <v>פעיל</v>
          </cell>
          <cell r="G783" t="str">
            <v>בת ים</v>
          </cell>
          <cell r="K783" t="str">
            <v>ידידיה זיו</v>
          </cell>
          <cell r="N783" t="str">
            <v>רגיל</v>
          </cell>
          <cell r="O783" t="str">
            <v>חט"ב + עליונה</v>
          </cell>
          <cell r="P783">
            <v>374</v>
          </cell>
          <cell r="Q783" t="str">
            <v>ממלכתי דתי</v>
          </cell>
          <cell r="R783" t="str">
            <v>יהודי</v>
          </cell>
          <cell r="U783" t="str">
            <v>804/806 א
804/806 ב'
804/806 נספח א' גיאומטריה המעגל
804/806 נספח ב' פונקציות רציונליות</v>
          </cell>
        </row>
        <row r="784">
          <cell r="A784">
            <v>444257</v>
          </cell>
          <cell r="B784" t="str">
            <v>תיכון המעיין מקיף יב</v>
          </cell>
          <cell r="E784" t="str">
            <v>בית ספר</v>
          </cell>
          <cell r="F784" t="str">
            <v>פעיל</v>
          </cell>
          <cell r="G784" t="str">
            <v>ראשון לציון</v>
          </cell>
          <cell r="K784" t="str">
            <v>סיגל חנה פנט</v>
          </cell>
          <cell r="N784" t="str">
            <v>רגיל</v>
          </cell>
          <cell r="O784" t="str">
            <v>חט"ב + עליונה</v>
          </cell>
          <cell r="P784">
            <v>1189</v>
          </cell>
          <cell r="Q784" t="str">
            <v>ממלכתי</v>
          </cell>
          <cell r="R784" t="str">
            <v>יהודי</v>
          </cell>
          <cell r="T784" t="str">
            <v>רשימות</v>
          </cell>
          <cell r="U784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803
804/806 א
804/806 ב'
804/806 נספח א' גיאומטריה המעגל
804/806 נספח ב' פונקציות רציונליות
חוברת קדם אנליזה</v>
          </cell>
        </row>
        <row r="785">
          <cell r="A785">
            <v>499699</v>
          </cell>
          <cell r="B785" t="str">
            <v>תיכון דמוקרטי ק.אונו</v>
          </cell>
          <cell r="E785" t="str">
            <v>בית ספר</v>
          </cell>
          <cell r="F785" t="str">
            <v>פעיל</v>
          </cell>
          <cell r="G785" t="str">
            <v>קרית אונו</v>
          </cell>
          <cell r="K785" t="str">
            <v>רביב נוחומוביץ</v>
          </cell>
          <cell r="N785" t="str">
            <v>רגיל</v>
          </cell>
          <cell r="O785" t="str">
            <v>עליונה בלבד</v>
          </cell>
          <cell r="P785">
            <v>76</v>
          </cell>
          <cell r="Q785" t="str">
            <v>ממלכתי</v>
          </cell>
          <cell r="R785" t="str">
            <v>יהודי</v>
          </cell>
          <cell r="T785" t="str">
            <v>רשימות</v>
          </cell>
          <cell r="U785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</v>
          </cell>
        </row>
        <row r="786">
          <cell r="A786">
            <v>520221</v>
          </cell>
          <cell r="B786" t="str">
            <v>ניב לחרשים</v>
          </cell>
          <cell r="E786" t="str">
            <v>בית ספר</v>
          </cell>
          <cell r="F786" t="str">
            <v>פעיל</v>
          </cell>
          <cell r="G786" t="str">
            <v>תל אביב - יפו</v>
          </cell>
          <cell r="K786" t="str">
            <v>ליהי גבע</v>
          </cell>
          <cell r="N786" t="str">
            <v>מיוחד</v>
          </cell>
          <cell r="O786" t="str">
            <v>יסודי ועליונה</v>
          </cell>
          <cell r="P786">
            <v>75</v>
          </cell>
          <cell r="Q786" t="str">
            <v>ממלכתי</v>
          </cell>
          <cell r="R786" t="str">
            <v>יהודי</v>
          </cell>
          <cell r="U786" t="str">
            <v>801
802
802 נספח
803</v>
          </cell>
        </row>
        <row r="787">
          <cell r="A787">
            <v>771287</v>
          </cell>
          <cell r="B787" t="str">
            <v>מנו"ף</v>
          </cell>
          <cell r="E787" t="str">
            <v>בית ספר</v>
          </cell>
          <cell r="F787" t="str">
            <v>פעיל</v>
          </cell>
          <cell r="G787" t="str">
            <v>עכו</v>
          </cell>
          <cell r="K787" t="str">
            <v>משה מלכה</v>
          </cell>
          <cell r="N787" t="str">
            <v>רגיל</v>
          </cell>
          <cell r="O787" t="str">
            <v>עליונה בלבד</v>
          </cell>
          <cell r="P787">
            <v>148</v>
          </cell>
          <cell r="Q787" t="str">
            <v>ממלכתי</v>
          </cell>
          <cell r="R787" t="str">
            <v>יהודי</v>
          </cell>
          <cell r="U787" t="str">
            <v>803</v>
          </cell>
        </row>
        <row r="788">
          <cell r="A788">
            <v>343905</v>
          </cell>
          <cell r="B788" t="str">
            <v>343905</v>
          </cell>
          <cell r="E788" t="str">
            <v>בית ספר</v>
          </cell>
          <cell r="F788" t="str">
            <v>פעיל</v>
          </cell>
        </row>
        <row r="789">
          <cell r="A789">
            <v>140939</v>
          </cell>
          <cell r="B789" t="str">
            <v>ישיבת בנ"ע מטה בנימין</v>
          </cell>
          <cell r="E789" t="str">
            <v>בית ספר</v>
          </cell>
          <cell r="F789" t="str">
            <v>פעיל</v>
          </cell>
          <cell r="G789" t="str">
            <v>בית אל</v>
          </cell>
          <cell r="K789" t="str">
            <v>נסים ניצן ימין</v>
          </cell>
          <cell r="N789" t="str">
            <v>רגיל</v>
          </cell>
          <cell r="O789" t="str">
            <v>חט"ב + עליונה</v>
          </cell>
          <cell r="P789">
            <v>744</v>
          </cell>
          <cell r="Q789" t="str">
            <v>ממלכתי דתי</v>
          </cell>
          <cell r="R789" t="str">
            <v>יהודי</v>
          </cell>
          <cell r="T789" t="str">
            <v>השאלה</v>
          </cell>
          <cell r="U789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 ג
804 ד
804/806 א
804/806 ב'
804/806 נספח א' גיאומטריה המעגל
804/806 נספח ב' פונקציות רציונליות
805
חוברת קדם אנליזה</v>
          </cell>
        </row>
        <row r="790">
          <cell r="A790">
            <v>499848</v>
          </cell>
          <cell r="B790" t="str">
            <v>תפארת חיה</v>
          </cell>
          <cell r="E790" t="str">
            <v>בית ספר</v>
          </cell>
          <cell r="F790" t="str">
            <v>פעיל</v>
          </cell>
          <cell r="G790" t="str">
            <v>קרית גת</v>
          </cell>
          <cell r="K790" t="str">
            <v>עדי קדוש</v>
          </cell>
          <cell r="N790" t="str">
            <v>רגיל</v>
          </cell>
          <cell r="O790" t="str">
            <v>עליונה בלבד</v>
          </cell>
          <cell r="P790">
            <v>118</v>
          </cell>
          <cell r="Q790" t="str">
            <v>חרדי</v>
          </cell>
          <cell r="R790" t="str">
            <v>יהודי</v>
          </cell>
          <cell r="T790" t="str">
            <v>השאלה</v>
          </cell>
          <cell r="U790" t="str">
            <v>4 יחידות - כיתה יא' כרך א' (שאלון 471)
4 יחידות - כיתה יא' כרך ב' (שאלון 471)
471 א'- לכיתה י' מהדורה חרדית
471 ב'- לכיתה י' מהדורה חרדית
471 ג'- לכיתה י' מהדורה חרדית
802
802 נספח
803
804 ג
804 ד
804/806 א
804/806 ב'
804/806 נספח א' גיאומטריה המעגל
804/806 נספח ב' פונקציות רציונליות
805
806 ג
806 ד
807 א
807 ב</v>
          </cell>
        </row>
        <row r="791">
          <cell r="A791">
            <v>174391</v>
          </cell>
          <cell r="B791" t="str">
            <v>חינוך ברמה לבנות</v>
          </cell>
          <cell r="E791" t="str">
            <v>בית ספר</v>
          </cell>
          <cell r="F791" t="str">
            <v>פעיל</v>
          </cell>
          <cell r="G791" t="str">
            <v>ירושלים</v>
          </cell>
          <cell r="K791" t="str">
            <v>רחל רוטנברג</v>
          </cell>
          <cell r="N791" t="str">
            <v>רגיל</v>
          </cell>
          <cell r="O791" t="str">
            <v>עליונה בלבד</v>
          </cell>
          <cell r="P791">
            <v>130</v>
          </cell>
          <cell r="Q791" t="str">
            <v>חרדי</v>
          </cell>
          <cell r="R791" t="str">
            <v>יהודי</v>
          </cell>
          <cell r="S791" t="str">
            <v>בני גורן</v>
          </cell>
          <cell r="T791" t="str">
            <v>השאלה</v>
          </cell>
          <cell r="U791" t="str">
            <v>801
802
802 נספח
803
804/806 א
804/806 ב'
804/806 נספח א' גיאומטריה המעגל
804/806 נספח ב' פונקציות רציונליות
806 ג
806 ד
807 א
807 ב</v>
          </cell>
        </row>
        <row r="792">
          <cell r="A792">
            <v>440313</v>
          </cell>
          <cell r="B792" t="str">
            <v>תיכון בית יעקב (440313)</v>
          </cell>
          <cell r="E792" t="str">
            <v>בית ספר</v>
          </cell>
          <cell r="F792" t="str">
            <v>פעיל</v>
          </cell>
          <cell r="G792" t="str">
            <v>רחובות</v>
          </cell>
          <cell r="K792" t="str">
            <v>שרה מקובצקי</v>
          </cell>
          <cell r="N792" t="str">
            <v>רגיל</v>
          </cell>
          <cell r="O792" t="str">
            <v>עליונה בלבד</v>
          </cell>
          <cell r="P792">
            <v>293</v>
          </cell>
          <cell r="Q792" t="str">
            <v>חרדי</v>
          </cell>
          <cell r="R792" t="str">
            <v>יהודי</v>
          </cell>
          <cell r="S792" t="str">
            <v>שלו</v>
          </cell>
          <cell r="U792" t="str">
            <v>3 יחידות - כיתה יא' כרך א' אשכול חברה ומדע (שאלון 371)
3 יחידות - כיתה יא' כרך ב' אשכול חברה ומדע (שאלון 371)
4 יחידות - כיתה יא' כרך א' (שאלון 471)
4 יחידות - כיתה יא' כרך ב' (שאלון 471)
471 ב'- לכיתה י"א מהדורה חרדית
471 ג'- לכיתה י' מהדורה חרדית
801
802
802 נספח
803
804 ג
804 ד
804/806 א
804/806 ב'
804/806 נספח א' גיאומטריה המעגל
804/806 נספח ב' פונקציות רציונליות
805
חוברת קדם אנליזה</v>
          </cell>
        </row>
        <row r="793">
          <cell r="A793">
            <v>370551</v>
          </cell>
          <cell r="B793" t="str">
            <v>מעלה</v>
          </cell>
          <cell r="E793" t="str">
            <v>בית ספר</v>
          </cell>
          <cell r="F793" t="str">
            <v>פעיל</v>
          </cell>
          <cell r="G793" t="str">
            <v>ירושלים</v>
          </cell>
          <cell r="K793" t="str">
            <v>אריאל צלקו</v>
          </cell>
          <cell r="N793" t="str">
            <v>רגיל</v>
          </cell>
          <cell r="O793" t="str">
            <v>עליונה בלבד</v>
          </cell>
          <cell r="P793">
            <v>68</v>
          </cell>
          <cell r="Q793" t="str">
            <v>ממלכתי דתי</v>
          </cell>
          <cell r="R793" t="str">
            <v>יהודי</v>
          </cell>
          <cell r="U793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</v>
          </cell>
        </row>
        <row r="794">
          <cell r="A794">
            <v>140053</v>
          </cell>
          <cell r="B794" t="str">
            <v>אקדמיה למוסיקה</v>
          </cell>
          <cell r="E794" t="str">
            <v>בית ספר</v>
          </cell>
          <cell r="F794" t="str">
            <v>פעיל</v>
          </cell>
          <cell r="G794" t="str">
            <v>ירושלים</v>
          </cell>
          <cell r="K794" t="str">
            <v>טל דברה</v>
          </cell>
          <cell r="N794" t="str">
            <v>רגיל</v>
          </cell>
          <cell r="O794" t="str">
            <v>עליונה בלבד</v>
          </cell>
          <cell r="P794">
            <v>253</v>
          </cell>
          <cell r="Q794" t="str">
            <v>ממלכתי</v>
          </cell>
          <cell r="R794" t="str">
            <v>יהודי</v>
          </cell>
          <cell r="T794" t="str">
            <v>רשימות</v>
          </cell>
          <cell r="U794" t="str">
            <v>4 יחידות - כיתה י' כרך א' (שאלון 471)
4 יחידות - כיתה י' כרך ב' (שאלון 471)
4 יחידות - כיתה י' כרך ג' (שאלון 471)
801
802
802 נספח
803
804 ג
804 ד
804/806 א
804/806 ב'
804/806 נספח א' גיאומטריה המעגל
804/806 נספח ב' פונקציות רציונליות
805
806 ג
806 ד
807 א
807 ב</v>
          </cell>
        </row>
        <row r="795">
          <cell r="A795">
            <v>761734</v>
          </cell>
          <cell r="B795" t="str">
            <v>בנות חיל</v>
          </cell>
          <cell r="E795" t="str">
            <v>בית ספר</v>
          </cell>
          <cell r="F795" t="str">
            <v>פעיל</v>
          </cell>
          <cell r="G795" t="str">
            <v>רעננה</v>
          </cell>
          <cell r="H795" t="str">
            <v>רחוב היצירה 8 קומה שניה</v>
          </cell>
          <cell r="K795" t="str">
            <v>פנינה פרץ</v>
          </cell>
          <cell r="N795" t="str">
            <v>רגיל</v>
          </cell>
          <cell r="O795" t="str">
            <v>עליונה בלבד</v>
          </cell>
          <cell r="Q795" t="str">
            <v>חרדי</v>
          </cell>
          <cell r="R795" t="str">
            <v>יהודי</v>
          </cell>
          <cell r="T795" t="str">
            <v>השאלה,רשימות</v>
          </cell>
          <cell r="U795" t="str">
            <v>801
802
802 נספח
803
804 ג
804 ד
804/806 א
804/806 ב'
804/806 נספח א' גיאומטריה המעגל
804/806 נספח ב' פונקציות רציונליות
805</v>
          </cell>
        </row>
        <row r="796">
          <cell r="A796">
            <v>440388</v>
          </cell>
          <cell r="B796" t="str">
            <v>אולפנת בני עקיבא אמנה</v>
          </cell>
          <cell r="E796" t="str">
            <v>בית ספר</v>
          </cell>
          <cell r="F796" t="str">
            <v>פעיל</v>
          </cell>
          <cell r="G796" t="str">
            <v>כפר סבא</v>
          </cell>
          <cell r="K796" t="str">
            <v>יוסף כהנא</v>
          </cell>
          <cell r="N796" t="str">
            <v>רגיל</v>
          </cell>
          <cell r="O796" t="str">
            <v>חט"ב + עליונה</v>
          </cell>
          <cell r="P796">
            <v>505</v>
          </cell>
          <cell r="Q796" t="str">
            <v>ממלכתי דתי</v>
          </cell>
          <cell r="R796" t="str">
            <v>יהודי</v>
          </cell>
          <cell r="T796" t="str">
            <v>השאלה</v>
          </cell>
          <cell r="U796" t="str">
            <v>3 יחידות - כיתה יא' כרך א' אשכול חברה ומדע (שאלון 371)
3 יחידות - כיתה יא' כרך ב' אשכול חברה ומדע (שאלון 371)</v>
          </cell>
        </row>
        <row r="797">
          <cell r="A797">
            <v>441196</v>
          </cell>
          <cell r="B797" t="str">
            <v>עתיד למדעים לוד</v>
          </cell>
          <cell r="E797" t="str">
            <v>בית ספר</v>
          </cell>
          <cell r="F797" t="str">
            <v>פעיל</v>
          </cell>
          <cell r="G797" t="str">
            <v>לוד</v>
          </cell>
          <cell r="K797" t="str">
            <v>גאולה סתי</v>
          </cell>
          <cell r="N797" t="str">
            <v>רגיל</v>
          </cell>
          <cell r="O797" t="str">
            <v>עליונה בלבד</v>
          </cell>
          <cell r="P797">
            <v>686</v>
          </cell>
          <cell r="Q797" t="str">
            <v>ממלכתי</v>
          </cell>
          <cell r="R797" t="str">
            <v>יהודי</v>
          </cell>
          <cell r="U797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חוברת קדם אנליזה</v>
          </cell>
        </row>
        <row r="798">
          <cell r="A798">
            <v>214007</v>
          </cell>
          <cell r="B798" t="str">
            <v>אולפנת צביה עפולה</v>
          </cell>
          <cell r="E798" t="str">
            <v>בית ספר</v>
          </cell>
          <cell r="F798" t="str">
            <v>פעיל</v>
          </cell>
          <cell r="G798" t="str">
            <v>עפולה</v>
          </cell>
          <cell r="K798" t="str">
            <v>שמחה בתיה מסעודי שטמלר</v>
          </cell>
          <cell r="N798" t="str">
            <v>רגיל</v>
          </cell>
          <cell r="O798" t="str">
            <v>עליונה בלבד</v>
          </cell>
          <cell r="P798">
            <v>139</v>
          </cell>
          <cell r="Q798" t="str">
            <v>ממלכתי דתי</v>
          </cell>
          <cell r="R798" t="str">
            <v>יהודי</v>
          </cell>
          <cell r="T798" t="str">
            <v>השאלה,רשימות</v>
          </cell>
          <cell r="U798" t="str">
            <v>804 ג
804 ד
804/806 א
804/806 ב'
804/806 נספח א' גיאומטריה המעגל
804/806 נספח ב' פונקציות רציונליות
806 ג
806 ד</v>
          </cell>
        </row>
        <row r="799">
          <cell r="A799">
            <v>247213</v>
          </cell>
          <cell r="B799" t="str">
            <v>בית הספר אורט סאג'ור</v>
          </cell>
          <cell r="E799" t="str">
            <v>בית ספר</v>
          </cell>
          <cell r="F799" t="str">
            <v>פעיל</v>
          </cell>
          <cell r="G799" t="str">
            <v>סאג'ור</v>
          </cell>
          <cell r="K799" t="str">
            <v>עופרה דאהר</v>
          </cell>
          <cell r="N799" t="str">
            <v>רגיל</v>
          </cell>
          <cell r="O799" t="str">
            <v>חט"ב + עליונה</v>
          </cell>
          <cell r="P799">
            <v>335</v>
          </cell>
          <cell r="Q799" t="str">
            <v>ממלכתי</v>
          </cell>
          <cell r="T799" t="str">
            <v>רשימות</v>
          </cell>
        </row>
        <row r="800">
          <cell r="A800">
            <v>548040</v>
          </cell>
          <cell r="B800" t="str">
            <v>תיכון סנט מיכאל</v>
          </cell>
          <cell r="E800" t="str">
            <v>בית ספר</v>
          </cell>
          <cell r="F800" t="str">
            <v>פעיל</v>
          </cell>
          <cell r="G800" t="str">
            <v>תל אביב - יפו</v>
          </cell>
          <cell r="K800" t="str">
            <v>נג'לה חנחן</v>
          </cell>
          <cell r="N800" t="str">
            <v>רגיל</v>
          </cell>
          <cell r="O800" t="str">
            <v>עליונה בלבד</v>
          </cell>
          <cell r="P800">
            <v>51</v>
          </cell>
          <cell r="Q800" t="str">
            <v>ממלכתי</v>
          </cell>
          <cell r="R800" t="str">
            <v>ערבי</v>
          </cell>
          <cell r="U800" t="str">
            <v>801
802
802 נספח
803
804 ג
804 ד
804/806 א
804/806 ב'
804/806 נספח א' גיאומטריה המעגל
804/806 נספח ב' פונקציות רציונליות
805
806 ג
806 ד
807 א
807 ב</v>
          </cell>
        </row>
        <row r="801">
          <cell r="A801">
            <v>640227</v>
          </cell>
          <cell r="B801" t="str">
            <v>תיכון מקיף אורט ערד</v>
          </cell>
          <cell r="E801" t="str">
            <v>בית ספר</v>
          </cell>
          <cell r="F801" t="str">
            <v>פעיל</v>
          </cell>
          <cell r="G801" t="str">
            <v>ערד</v>
          </cell>
          <cell r="K801" t="str">
            <v>רונית זנו</v>
          </cell>
          <cell r="N801" t="str">
            <v>רגיל</v>
          </cell>
          <cell r="O801" t="str">
            <v>חט"ב + עליונה</v>
          </cell>
          <cell r="P801">
            <v>1045</v>
          </cell>
          <cell r="Q801" t="str">
            <v>ממלכתי</v>
          </cell>
          <cell r="R801" t="str">
            <v>יהודי</v>
          </cell>
          <cell r="T801" t="str">
            <v>רשימות</v>
          </cell>
          <cell r="U801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חוברת קדם אנליזה</v>
          </cell>
        </row>
        <row r="802">
          <cell r="A802">
            <v>470021</v>
          </cell>
          <cell r="B802" t="str">
            <v>טכנולוגי עירוני ויצו</v>
          </cell>
          <cell r="E802" t="str">
            <v>בית ספר</v>
          </cell>
          <cell r="F802" t="str">
            <v>פעיל</v>
          </cell>
          <cell r="G802" t="str">
            <v>רחובות</v>
          </cell>
          <cell r="K802" t="str">
            <v>הרצל שקרצי</v>
          </cell>
          <cell r="N802" t="str">
            <v>רגיל</v>
          </cell>
          <cell r="O802" t="str">
            <v>עליונה בלבד</v>
          </cell>
          <cell r="P802">
            <v>330</v>
          </cell>
          <cell r="Q802" t="str">
            <v>ממלכתי</v>
          </cell>
          <cell r="R802" t="str">
            <v>יהודי</v>
          </cell>
          <cell r="T802" t="str">
            <v>השאלה</v>
          </cell>
        </row>
        <row r="803">
          <cell r="A803">
            <v>641258</v>
          </cell>
          <cell r="B803" t="str">
            <v>תיכון בנות אור חיה</v>
          </cell>
          <cell r="E803" t="str">
            <v>בית ספר</v>
          </cell>
          <cell r="F803" t="str">
            <v>פעיל</v>
          </cell>
          <cell r="G803" t="str">
            <v>אשקלון</v>
          </cell>
          <cell r="K803" t="str">
            <v>שרה אוריאן</v>
          </cell>
          <cell r="N803" t="str">
            <v>רגיל</v>
          </cell>
          <cell r="O803" t="str">
            <v>עליונה בלבד</v>
          </cell>
          <cell r="P803">
            <v>88</v>
          </cell>
          <cell r="Q803" t="str">
            <v>חרדי</v>
          </cell>
          <cell r="R803" t="str">
            <v>יהודי</v>
          </cell>
          <cell r="T803" t="str">
            <v>רשימות</v>
          </cell>
          <cell r="U803" t="str">
            <v>3 יחידות - כיתה יא' כרך א' אשכול חברה ומדע (שאלון 371)
3 יחידות - כיתה יא' כרך ב' אשכול חברה ומדע (שאלון 371)
471 א'- לכיתה י' מהדורה חרדית
471 ב'- לכיתה י"א מהדורה חרדית
471 ב'- לכיתה י' מהדורה חרדית
471 ג'- לכיתה י' מהדורה חרדית
804 ג
804 ד
804/806 א
804/806 ב'
804/806 נספח א' גיאומטריה המעגל
804/806 נספח ב' פונקציות רציונליות
805
806 ג
806 ד
807 א
807 ב
חוברת קדם אנליזה
סאלד א - ספר ורוד
סאלד ב- ספר סגול
סאלד ג- ספר כחול (גאומטריה)</v>
          </cell>
        </row>
        <row r="804">
          <cell r="A804">
            <v>560649</v>
          </cell>
          <cell r="B804" t="str">
            <v>560649</v>
          </cell>
          <cell r="E804" t="str">
            <v>בית ספר</v>
          </cell>
          <cell r="F804" t="str">
            <v>פעיל</v>
          </cell>
          <cell r="T804" t="str">
            <v>מרוכזת</v>
          </cell>
          <cell r="U804" t="str">
            <v>801
802
802 נספח
803
804 ג
804 ד
805</v>
          </cell>
        </row>
        <row r="805">
          <cell r="A805">
            <v>320200</v>
          </cell>
          <cell r="B805" t="str">
            <v>בי"ס בית אקשטיין גן שמואל</v>
          </cell>
          <cell r="E805" t="str">
            <v>בית ספר</v>
          </cell>
          <cell r="F805" t="str">
            <v>פעיל</v>
          </cell>
          <cell r="G805" t="str">
            <v>גן שמואל</v>
          </cell>
          <cell r="K805" t="str">
            <v>דקלה וייצמן מן</v>
          </cell>
          <cell r="N805" t="str">
            <v>מיוחד</v>
          </cell>
          <cell r="O805" t="str">
            <v>יסודי ועליונה</v>
          </cell>
          <cell r="P805">
            <v>251</v>
          </cell>
          <cell r="Q805" t="str">
            <v>ממלכתי</v>
          </cell>
          <cell r="R805" t="str">
            <v>יהודי</v>
          </cell>
          <cell r="U805" t="str">
            <v>3 יחידות - כיתה יא' כרך א' אשכול חברה ומדע (שאלון 371)
3 יחידות - כיתה יא' כרך ב' אשכול חברה ומדע (שאלון 371)
4 יחידות - כיתה י' כרך ב' (שאלון 471)
4 יחידות - כיתה י' כרך ג' (שאלון 471)
4 יחידות - כיתה יא' כרך א' (שאלון 471)
4 יחידות - כיתה יא' כרך ב' (שאלון 471)
803
804 ג
804 ד
804/806 א
804/806 ב'
804/806 נספח א' גיאומטריה המעגל
804/806 נספח ב' פונקציות רציונליות
805
807 א
807 ב</v>
          </cell>
        </row>
        <row r="806">
          <cell r="A806">
            <v>348037</v>
          </cell>
          <cell r="B806" t="str">
            <v>מקיף אם אל פחם</v>
          </cell>
          <cell r="E806" t="str">
            <v>בית ספר</v>
          </cell>
          <cell r="F806" t="str">
            <v>פעיל</v>
          </cell>
          <cell r="G806" t="str">
            <v>אום אל-פחם</v>
          </cell>
          <cell r="K806" t="str">
            <v>אחמד שיך חוסין</v>
          </cell>
          <cell r="N806" t="str">
            <v>רגיל</v>
          </cell>
          <cell r="O806" t="str">
            <v>עליונה בלבד</v>
          </cell>
          <cell r="P806">
            <v>1058</v>
          </cell>
          <cell r="Q806" t="str">
            <v>ממלכתי</v>
          </cell>
          <cell r="R806" t="str">
            <v>ערבי</v>
          </cell>
        </row>
        <row r="807">
          <cell r="A807">
            <v>247882</v>
          </cell>
          <cell r="B807" t="str">
            <v>תיכון שיבלי</v>
          </cell>
          <cell r="E807" t="str">
            <v>בית ספר</v>
          </cell>
          <cell r="F807" t="str">
            <v>פעיל</v>
          </cell>
          <cell r="P807">
            <v>605</v>
          </cell>
          <cell r="Q807" t="str">
            <v>ממלכתי</v>
          </cell>
          <cell r="R807" t="str">
            <v>בדואי</v>
          </cell>
          <cell r="S807" t="str">
            <v>משבצת</v>
          </cell>
          <cell r="T807" t="str">
            <v>מרוכזת</v>
          </cell>
          <cell r="U807" t="str">
            <v>4 יחידות - כיתה י' כרך א' (שאלון 471)
4 יחידות - כיתה י' כרך ב' (שאלון 471)
4 יחידות - כיתה י' כרך ג' (שאלון 471)
804/806 א
804/806 ב'
804/806 נספח א' גיאומטריה המעגל
804/806 נספח ב' פונקציות רציונליות
806 ג
806 ד</v>
          </cell>
        </row>
        <row r="808">
          <cell r="A808">
            <v>478016</v>
          </cell>
          <cell r="B808" t="str">
            <v>רב תחומי עמל טייבה</v>
          </cell>
          <cell r="E808" t="str">
            <v>בית ספר</v>
          </cell>
          <cell r="F808" t="str">
            <v>פעיל</v>
          </cell>
          <cell r="G808" t="str">
            <v>טייבה</v>
          </cell>
          <cell r="K808" t="str">
            <v>הלאל מסארוה</v>
          </cell>
          <cell r="N808" t="str">
            <v>רגיל</v>
          </cell>
          <cell r="O808" t="str">
            <v>חט"ב + עליונה</v>
          </cell>
          <cell r="P808">
            <v>1764</v>
          </cell>
          <cell r="Q808" t="str">
            <v>ממלכתי</v>
          </cell>
          <cell r="R808" t="str">
            <v>ערבי</v>
          </cell>
          <cell r="T808" t="str">
            <v>מרוכזת,רשימות</v>
          </cell>
          <cell r="U808" t="str">
            <v>4 יחידות - כיתה י' כרך א' (שאלון 471)
4 יחידות - כיתה י' כרך ב' (שאלון 471)
4 יחידות - כיתה י' כרך ג' (שאלון 471)
804/806 א
804/806 ב'
804/806 נספח א' גיאומטריה המעגל
804/806 נספח ב' פונקציות רציונליות
806 ג
806 ד</v>
          </cell>
        </row>
        <row r="809">
          <cell r="A809">
            <v>541920</v>
          </cell>
          <cell r="B809" t="str">
            <v>בית דוד</v>
          </cell>
          <cell r="E809" t="str">
            <v>בית ספר</v>
          </cell>
          <cell r="F809" t="str">
            <v>פעיל</v>
          </cell>
          <cell r="G809" t="str">
            <v>חולון</v>
          </cell>
          <cell r="K809" t="str">
            <v>לאה קראמר</v>
          </cell>
          <cell r="N809" t="str">
            <v>רגיל</v>
          </cell>
          <cell r="O809" t="str">
            <v>עליונה בלבד</v>
          </cell>
          <cell r="P809">
            <v>124</v>
          </cell>
          <cell r="Q809" t="str">
            <v>חרדי</v>
          </cell>
          <cell r="R809" t="str">
            <v>יהודי</v>
          </cell>
          <cell r="T809" t="str">
            <v>רשימות</v>
          </cell>
          <cell r="U809" t="str">
            <v>3 יחידות - כיתה יא' כרך א' אשכול חברה ומדע (שאלון 371)
3 יחידות - כיתה יא' כרך ב' אשכול חברה ומדע (שאלון 371)
471 ב'- לכיתה י"א מהדורה חרדית
471 ב'- לכיתה י' מהדורה חרדית
471 ג'- לכיתה י' מהדורה חרדית
801
802
802 נספח
803
804 ג
804 ד
804/806 א
804/806 ב'
804/806 נספח א' גיאומטריה המעגל
804/806 נספח ב' פונקציות רציונליות
805</v>
          </cell>
        </row>
        <row r="810">
          <cell r="A810">
            <v>540369</v>
          </cell>
          <cell r="B810" t="str">
            <v>בית וגן דרכא</v>
          </cell>
          <cell r="E810" t="str">
            <v>בית ספר</v>
          </cell>
          <cell r="F810" t="str">
            <v>פעיל</v>
          </cell>
          <cell r="G810" t="str">
            <v>בת ים</v>
          </cell>
          <cell r="K810" t="str">
            <v>תקוה שאער שהיר</v>
          </cell>
          <cell r="N810" t="str">
            <v>רגיל</v>
          </cell>
          <cell r="O810" t="str">
            <v>חט"ב + עליונה</v>
          </cell>
          <cell r="P810">
            <v>337</v>
          </cell>
          <cell r="Q810" t="str">
            <v>ממלכתי דתי</v>
          </cell>
          <cell r="R810" t="str">
            <v>יהודי</v>
          </cell>
          <cell r="T810" t="str">
            <v>רשימות</v>
          </cell>
          <cell r="U810" t="str">
            <v>804 ג
804 ד
804/806 א
804/806 ב'
804/806 נספח א' גיאומטריה המעגל
804/806 נספח ב' פונקציות רציונליות
805
806 ג
806 ד
807 א
807 ב</v>
          </cell>
        </row>
        <row r="811">
          <cell r="A811">
            <v>680108</v>
          </cell>
          <cell r="B811" t="str">
            <v>מקיף דתי עזתה בנות</v>
          </cell>
          <cell r="E811" t="str">
            <v>בית ספר</v>
          </cell>
          <cell r="F811" t="str">
            <v>פעיל</v>
          </cell>
          <cell r="G811" t="str">
            <v>זמרת</v>
          </cell>
          <cell r="K811" t="str">
            <v>דרורית וייס</v>
          </cell>
          <cell r="N811" t="str">
            <v>רגיל</v>
          </cell>
          <cell r="O811" t="str">
            <v>חט"ב + עליונה</v>
          </cell>
          <cell r="P811">
            <v>167</v>
          </cell>
          <cell r="Q811" t="str">
            <v>ממלכתי דתי</v>
          </cell>
          <cell r="R811" t="str">
            <v>יהודי</v>
          </cell>
          <cell r="U811" t="str">
            <v>3 יחידות - כיתה יא' כרך א' אשכול חברה ומדע (שאלון 371)</v>
          </cell>
        </row>
        <row r="812">
          <cell r="A812">
            <v>640631</v>
          </cell>
          <cell r="B812" t="str">
            <v>מקיף דתי חבד בית חנה</v>
          </cell>
          <cell r="E812" t="str">
            <v>בית ספר</v>
          </cell>
          <cell r="F812" t="str">
            <v>פעיל</v>
          </cell>
          <cell r="G812" t="str">
            <v>קרית מלאכי</v>
          </cell>
          <cell r="K812" t="str">
            <v>תמרה גרוזמן</v>
          </cell>
          <cell r="N812" t="str">
            <v>רגיל</v>
          </cell>
          <cell r="O812" t="str">
            <v>חט"ב + עליונה</v>
          </cell>
          <cell r="P812">
            <v>433</v>
          </cell>
          <cell r="Q812" t="str">
            <v>ממלכתי דתי</v>
          </cell>
          <cell r="R812" t="str">
            <v>יהודי</v>
          </cell>
          <cell r="T812" t="str">
            <v>השאלה</v>
          </cell>
          <cell r="U812" t="str">
            <v>4 יחידות - כיתה יא' כרך ב' (שאלון 471)
804 ג
804 ד
804/806 א
804/806 ב'
804/806 נספח א' גיאומטריה המעגל
804/806 נספח ב' פונקציות רציונליות
805
806 ג
806 ד
807 א
807 ב</v>
          </cell>
        </row>
        <row r="813">
          <cell r="A813">
            <v>249284</v>
          </cell>
          <cell r="B813" t="str">
            <v>מקיף אלבטוף עראבה</v>
          </cell>
          <cell r="E813" t="str">
            <v>בית ספר</v>
          </cell>
          <cell r="F813" t="str">
            <v>פעיל</v>
          </cell>
          <cell r="G813" t="str">
            <v>עראבה</v>
          </cell>
          <cell r="K813" t="str">
            <v>סמיר נסאר</v>
          </cell>
          <cell r="N813" t="str">
            <v>רגיל</v>
          </cell>
          <cell r="O813" t="str">
            <v>חט"ב + עליונה</v>
          </cell>
          <cell r="P813">
            <v>1474</v>
          </cell>
          <cell r="Q813" t="str">
            <v>ממלכתי</v>
          </cell>
          <cell r="R813" t="str">
            <v>ערבי</v>
          </cell>
          <cell r="T813" t="str">
            <v>רשימות</v>
          </cell>
        </row>
        <row r="814">
          <cell r="A814">
            <v>248088</v>
          </cell>
          <cell r="B814" t="str">
            <v>תיכון השאם אבו רומי</v>
          </cell>
          <cell r="E814" t="str">
            <v>בית ספר</v>
          </cell>
          <cell r="F814" t="str">
            <v>פעיל</v>
          </cell>
          <cell r="G814" t="str">
            <v>טמרה</v>
          </cell>
          <cell r="K814" t="str">
            <v>הישאם חג'אזי</v>
          </cell>
          <cell r="N814" t="str">
            <v>רגיל</v>
          </cell>
          <cell r="O814" t="str">
            <v>עליונה בלבד</v>
          </cell>
          <cell r="P814">
            <v>582</v>
          </cell>
          <cell r="Q814" t="str">
            <v>ממלכתי</v>
          </cell>
          <cell r="R814" t="str">
            <v>ערבי</v>
          </cell>
        </row>
        <row r="815">
          <cell r="A815">
            <v>729533</v>
          </cell>
          <cell r="B815" t="str">
            <v>729533</v>
          </cell>
          <cell r="E815" t="str">
            <v>בית ספר</v>
          </cell>
          <cell r="F815" t="str">
            <v>פעיל</v>
          </cell>
        </row>
        <row r="816">
          <cell r="A816">
            <v>480061</v>
          </cell>
          <cell r="B816" t="str">
            <v>חקלאי עיינות</v>
          </cell>
          <cell r="E816" t="str">
            <v>בית ספר</v>
          </cell>
          <cell r="F816" t="str">
            <v>פעיל</v>
          </cell>
          <cell r="G816" t="str">
            <v>עיינות</v>
          </cell>
          <cell r="K816" t="str">
            <v>דנה אלוני יעקב</v>
          </cell>
          <cell r="N816" t="str">
            <v>רגיל</v>
          </cell>
          <cell r="O816" t="str">
            <v>עליונה בלבד</v>
          </cell>
          <cell r="P816">
            <v>315</v>
          </cell>
          <cell r="Q816" t="str">
            <v>ממלכתי</v>
          </cell>
          <cell r="R816" t="str">
            <v>יהודי</v>
          </cell>
          <cell r="T816" t="str">
            <v>השאלה</v>
          </cell>
          <cell r="U816" t="str">
            <v>4 יחידות - כיתה י' כרך א' (שאלון 471)
4 יחידות - כיתה י' כרך ב' (שאלון 471)
4 יחידות - כיתה י' כרך ג' (שאלון 471)
801
802
802 נספח
803
804 ג
804 ד
804/806 א
804/806 ב'
804/806 נספח א' גיאומטריה המעגל
804/806 נספח ב' פונקציות רציונליות
805
806 ג
806 ד
807 א
807 ב</v>
          </cell>
        </row>
        <row r="817">
          <cell r="A817">
            <v>520635</v>
          </cell>
          <cell r="B817" t="str">
            <v>נתיב</v>
          </cell>
          <cell r="E817" t="str">
            <v>בית ספר</v>
          </cell>
          <cell r="F817" t="str">
            <v>פעיל</v>
          </cell>
          <cell r="G817" t="str">
            <v>תל אביב - יפו</v>
          </cell>
          <cell r="K817" t="str">
            <v>רחלי ספינזי-לביא</v>
          </cell>
          <cell r="N817" t="str">
            <v>מיוחד</v>
          </cell>
          <cell r="O817" t="str">
            <v>יסודי ועליונה</v>
          </cell>
          <cell r="P817">
            <v>95</v>
          </cell>
          <cell r="Q817" t="str">
            <v>ממלכתי</v>
          </cell>
          <cell r="R817" t="str">
            <v>יהודי</v>
          </cell>
          <cell r="T817" t="str">
            <v>השאלה</v>
          </cell>
          <cell r="U817" t="str">
            <v>3 יחידות - כיתה יא' כרך א' אשכול חברה ומדע (שאלון 371)
801
802
802 נספח
803
804 ג
804 ד
804/806 א
804/806 ב'
804/806 נספח א' גיאומטריה המעגל
804/806 נספח ב' פונקציות רציונליות</v>
          </cell>
        </row>
        <row r="818">
          <cell r="A818">
            <v>640755</v>
          </cell>
          <cell r="B818" t="str">
            <v>בית יעקב חסידי</v>
          </cell>
          <cell r="E818" t="str">
            <v>בית ספר</v>
          </cell>
          <cell r="F818" t="str">
            <v>פעיל</v>
          </cell>
          <cell r="G818" t="str">
            <v>אשדוד</v>
          </cell>
          <cell r="K818" t="str">
            <v>חוה אסתר וייטמן</v>
          </cell>
          <cell r="N818" t="str">
            <v>רגיל</v>
          </cell>
          <cell r="O818" t="str">
            <v>עליונה בלבד</v>
          </cell>
          <cell r="P818">
            <v>752</v>
          </cell>
          <cell r="Q818" t="str">
            <v>חרדי</v>
          </cell>
          <cell r="R818" t="str">
            <v>יהודי</v>
          </cell>
        </row>
        <row r="819">
          <cell r="A819">
            <v>440305</v>
          </cell>
          <cell r="B819" t="str">
            <v>מכון ש.פ.י.</v>
          </cell>
          <cell r="E819" t="str">
            <v>בית ספר</v>
          </cell>
          <cell r="F819" t="str">
            <v>פעיל</v>
          </cell>
          <cell r="G819" t="str">
            <v>יהוד-מונוסון</v>
          </cell>
          <cell r="K819" t="str">
            <v>אלי סלומון</v>
          </cell>
          <cell r="N819" t="str">
            <v>רגיל</v>
          </cell>
          <cell r="O819" t="str">
            <v>עליונה בלבד</v>
          </cell>
          <cell r="P819">
            <v>74</v>
          </cell>
          <cell r="Q819" t="str">
            <v>ממלכתי</v>
          </cell>
          <cell r="R819" t="str">
            <v>יהודי</v>
          </cell>
          <cell r="T819" t="str">
            <v>מרוכזת</v>
          </cell>
          <cell r="U819" t="str">
            <v>801
802
802 נספח
803
804 ג
804 ד
804/806 א
804/806 ב'
804/806 נספח א' גיאומטריה המעגל
804/806 נספח ב' פונקציות רציונליות
805
806 ג
806 ד
807 א
807 ב</v>
          </cell>
        </row>
        <row r="820">
          <cell r="A820">
            <v>349928</v>
          </cell>
          <cell r="B820" t="str">
            <v>ניסויי על איזורי תפן</v>
          </cell>
          <cell r="E820" t="str">
            <v>בית ספר</v>
          </cell>
          <cell r="F820" t="str">
            <v>פעיל</v>
          </cell>
          <cell r="G820" t="str">
            <v>כפר ורדים</v>
          </cell>
          <cell r="K820" t="str">
            <v>איתי דינר</v>
          </cell>
          <cell r="N820" t="str">
            <v>רגיל</v>
          </cell>
          <cell r="O820" t="str">
            <v>חט"ב + עליונה</v>
          </cell>
          <cell r="P820">
            <v>371</v>
          </cell>
          <cell r="Q820" t="str">
            <v>ממלכתי</v>
          </cell>
          <cell r="R820" t="str">
            <v>יהודי</v>
          </cell>
          <cell r="T820" t="str">
            <v>השאלה</v>
          </cell>
          <cell r="U820" t="str">
            <v>804 ג
804 ד
804/806 א
804/806 ב'
804/806 נספח א' גיאומטריה המעגל
804/806 נספח ב' פונקציות רציונליות
805
806 ג
806 ד
807 א
807 ב</v>
          </cell>
        </row>
        <row r="821">
          <cell r="A821">
            <v>770396</v>
          </cell>
          <cell r="B821" t="str">
            <v>מכללה טכנו' חיל-אויר</v>
          </cell>
          <cell r="E821" t="str">
            <v>בית ספר</v>
          </cell>
          <cell r="F821" t="str">
            <v>פעיל</v>
          </cell>
          <cell r="G821" t="str">
            <v>חיפה</v>
          </cell>
          <cell r="K821" t="str">
            <v>שלום בובליל</v>
          </cell>
          <cell r="N821" t="str">
            <v>רגיל</v>
          </cell>
          <cell r="O821" t="str">
            <v>עליונה בלבד</v>
          </cell>
          <cell r="P821">
            <v>590</v>
          </cell>
          <cell r="Q821" t="str">
            <v>ממלכתי</v>
          </cell>
          <cell r="R821" t="str">
            <v>יהודי</v>
          </cell>
          <cell r="T821" t="str">
            <v>רשימות</v>
          </cell>
          <cell r="U821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822">
          <cell r="A822">
            <v>648170</v>
          </cell>
          <cell r="B822" t="str">
            <v>מח"ט עמל רעות</v>
          </cell>
          <cell r="E822" t="str">
            <v>בית ספר</v>
          </cell>
          <cell r="F822" t="str">
            <v>פעיל</v>
          </cell>
          <cell r="G822" t="str">
            <v>באר שבע</v>
          </cell>
          <cell r="K822" t="str">
            <v>תמיר חסון</v>
          </cell>
          <cell r="N822" t="str">
            <v>רגיל</v>
          </cell>
          <cell r="O822" t="str">
            <v>עליונה בלבד</v>
          </cell>
          <cell r="P822">
            <v>188</v>
          </cell>
          <cell r="Q822" t="str">
            <v>ממלכתי</v>
          </cell>
          <cell r="R822" t="str">
            <v>בדואי</v>
          </cell>
          <cell r="T822" t="str">
            <v>רשימות</v>
          </cell>
          <cell r="U822" t="str">
            <v>801
802
802 נספח
803
804 ג
804 ד
804/806 א
804/806 ב'
804/806 נספח א' גיאומטריה המעגל
804/806 נספח ב' פונקציות רציונליות
805
806 ג
806 ד
807 א
807 ב</v>
          </cell>
        </row>
        <row r="823">
          <cell r="A823">
            <v>144600</v>
          </cell>
          <cell r="B823" t="str">
            <v>ישיבה שעלי תורה</v>
          </cell>
          <cell r="E823" t="str">
            <v>בית ספר</v>
          </cell>
          <cell r="F823" t="str">
            <v>פעיל</v>
          </cell>
          <cell r="G823" t="str">
            <v>בית שמש</v>
          </cell>
          <cell r="K823" t="str">
            <v>רפאל משה אסולין</v>
          </cell>
          <cell r="N823" t="str">
            <v>רגיל</v>
          </cell>
          <cell r="O823" t="str">
            <v>חט"ב + עליונה</v>
          </cell>
          <cell r="P823">
            <v>437</v>
          </cell>
          <cell r="Q823" t="str">
            <v>ממלכתי דתי</v>
          </cell>
          <cell r="R823" t="str">
            <v>יהודי</v>
          </cell>
          <cell r="U823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חוברת קדם אנליזה</v>
          </cell>
        </row>
        <row r="824">
          <cell r="A824">
            <v>460543</v>
          </cell>
          <cell r="B824" t="str">
            <v>אור שערים</v>
          </cell>
          <cell r="E824" t="str">
            <v>בית ספר</v>
          </cell>
          <cell r="F824" t="str">
            <v>פעיל</v>
          </cell>
          <cell r="G824" t="str">
            <v>מודיעין עילית</v>
          </cell>
          <cell r="K824" t="str">
            <v>שרה חוה הירשמן</v>
          </cell>
          <cell r="N824" t="str">
            <v>רגיל</v>
          </cell>
          <cell r="O824" t="str">
            <v>עליונה בלבד</v>
          </cell>
          <cell r="P824">
            <v>141</v>
          </cell>
          <cell r="Q824" t="str">
            <v>חרדי</v>
          </cell>
          <cell r="R824" t="str">
            <v>יהודי</v>
          </cell>
          <cell r="U824" t="str">
            <v>803
804 ג
804 ד
804/806 א
804/806 ב'
804/806 נספח א' גיאומטריה המעגל
804/806 נספח ב' פונקציות רציונליות
805</v>
          </cell>
        </row>
        <row r="825">
          <cell r="A825">
            <v>338657</v>
          </cell>
          <cell r="B825" t="str">
            <v>מקיף "בית אלחכמה "</v>
          </cell>
          <cell r="E825" t="str">
            <v>בית ספר</v>
          </cell>
          <cell r="F825" t="str">
            <v>פעיל</v>
          </cell>
          <cell r="G825" t="str">
            <v>נצרת</v>
          </cell>
          <cell r="K825" t="str">
            <v>עבד אלפתאח חסן</v>
          </cell>
          <cell r="N825" t="str">
            <v>רגיל</v>
          </cell>
          <cell r="O825" t="str">
            <v>חט"ב + עליונה</v>
          </cell>
          <cell r="P825">
            <v>1265</v>
          </cell>
          <cell r="Q825" t="str">
            <v>ממלכתי</v>
          </cell>
          <cell r="R825" t="str">
            <v>ערבי</v>
          </cell>
        </row>
        <row r="826">
          <cell r="A826">
            <v>541367</v>
          </cell>
          <cell r="B826" t="str">
            <v>מקיף לאורו נלך</v>
          </cell>
          <cell r="E826" t="str">
            <v>בית ספר</v>
          </cell>
          <cell r="F826" t="str">
            <v>פעיל</v>
          </cell>
          <cell r="G826" t="str">
            <v>בני ברק</v>
          </cell>
          <cell r="K826" t="str">
            <v>גולן כהן</v>
          </cell>
          <cell r="N826" t="str">
            <v>רגיל</v>
          </cell>
          <cell r="O826" t="str">
            <v>חט"ב + עליונה</v>
          </cell>
          <cell r="P826">
            <v>221</v>
          </cell>
          <cell r="Q826" t="str">
            <v>ממלכתי דתי</v>
          </cell>
          <cell r="R826" t="str">
            <v>יהודי</v>
          </cell>
          <cell r="U826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801
802
802 נספח
803
804 ג
804 ד
804/806 א
804/806 ב'
804/806 נספח א' גיאומטריה המעגל
804/806 נספח ב' פונקציות רציונליות
805
806 ג
806 ד
807 א
807 ב</v>
          </cell>
        </row>
        <row r="827">
          <cell r="A827">
            <v>499921</v>
          </cell>
          <cell r="B827" t="str">
            <v>"בית יעקב" יצהר</v>
          </cell>
          <cell r="E827" t="str">
            <v>בית ספר</v>
          </cell>
          <cell r="F827" t="str">
            <v>פעיל</v>
          </cell>
          <cell r="G827" t="str">
            <v>כפר סבא</v>
          </cell>
          <cell r="H827" t="str">
            <v>ויתקין 24</v>
          </cell>
          <cell r="I827" t="str">
            <v>03-5702859</v>
          </cell>
          <cell r="N827" t="str">
            <v>רגיל</v>
          </cell>
          <cell r="Q827" t="str">
            <v>חרדי</v>
          </cell>
          <cell r="T827" t="str">
            <v>רשימות</v>
          </cell>
          <cell r="U827" t="str">
            <v>801
802
802 נספח
803
804 ג
804 ד
804/806 א
804/806 ב'
804/806 נספח א' גיאומטריה המעגל
804/806 נספח ב' פונקציות רציונליות
805</v>
          </cell>
        </row>
        <row r="828">
          <cell r="A828">
            <v>541805</v>
          </cell>
          <cell r="B828" t="str">
            <v>מרום (541805)</v>
          </cell>
          <cell r="E828" t="str">
            <v>בית ספר</v>
          </cell>
          <cell r="F828" t="str">
            <v>פעיל</v>
          </cell>
          <cell r="G828" t="str">
            <v>רמת השרון</v>
          </cell>
          <cell r="K828" t="str">
            <v>אסתר עובדיה</v>
          </cell>
          <cell r="N828" t="str">
            <v>רגיל</v>
          </cell>
          <cell r="O828" t="str">
            <v>עליונה בלבד</v>
          </cell>
          <cell r="P828">
            <v>105</v>
          </cell>
          <cell r="Q828" t="str">
            <v>ממלכתי</v>
          </cell>
          <cell r="R828" t="str">
            <v>יהודי</v>
          </cell>
          <cell r="T828" t="str">
            <v>השאלה,מרוכזת</v>
          </cell>
          <cell r="U828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</v>
          </cell>
        </row>
        <row r="829">
          <cell r="A829">
            <v>353599</v>
          </cell>
          <cell r="B829" t="str">
            <v>אהבת ישראל</v>
          </cell>
          <cell r="E829" t="str">
            <v>בית ספר</v>
          </cell>
          <cell r="F829" t="str">
            <v>פעיל</v>
          </cell>
          <cell r="G829" t="str">
            <v>בית שמש</v>
          </cell>
          <cell r="K829" t="str">
            <v>מרדכי פייג</v>
          </cell>
          <cell r="N829" t="str">
            <v>רגיל</v>
          </cell>
          <cell r="O829" t="str">
            <v>חט"ב + עליונה</v>
          </cell>
          <cell r="P829">
            <v>246</v>
          </cell>
          <cell r="Q829" t="str">
            <v>ממלכתי דתי</v>
          </cell>
          <cell r="R829" t="str">
            <v>יהודי</v>
          </cell>
          <cell r="T829" t="str">
            <v>רשימות</v>
          </cell>
          <cell r="U829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</v>
          </cell>
        </row>
        <row r="830">
          <cell r="A830">
            <v>338418</v>
          </cell>
          <cell r="B830" t="str">
            <v>אמי"ת דביר לבנים</v>
          </cell>
          <cell r="E830" t="str">
            <v>בית ספר</v>
          </cell>
          <cell r="F830" t="str">
            <v>פעיל</v>
          </cell>
          <cell r="G830" t="str">
            <v>בית שמש</v>
          </cell>
          <cell r="K830" t="str">
            <v>ארז ברוך בר און</v>
          </cell>
          <cell r="N830" t="str">
            <v>רגיל</v>
          </cell>
          <cell r="O830" t="str">
            <v>חט"ב + עליונה</v>
          </cell>
          <cell r="P830">
            <v>273</v>
          </cell>
          <cell r="Q830" t="str">
            <v>ממלכתי דתי</v>
          </cell>
          <cell r="R830" t="str">
            <v>יהודי</v>
          </cell>
        </row>
        <row r="831">
          <cell r="A831">
            <v>770859</v>
          </cell>
          <cell r="B831" t="str">
            <v>קרית החינוך אורט עכו</v>
          </cell>
          <cell r="E831" t="str">
            <v>בית ספר</v>
          </cell>
          <cell r="F831" t="str">
            <v>פעיל</v>
          </cell>
          <cell r="G831" t="str">
            <v>עכו</v>
          </cell>
          <cell r="K831" t="str">
            <v>איריס גולדנברג</v>
          </cell>
          <cell r="N831" t="str">
            <v>רגיל</v>
          </cell>
          <cell r="O831" t="str">
            <v>חט"ב + עליונה</v>
          </cell>
          <cell r="P831">
            <v>1009</v>
          </cell>
          <cell r="Q831" t="str">
            <v>ממלכתי</v>
          </cell>
          <cell r="R831" t="str">
            <v>יהודי</v>
          </cell>
          <cell r="T831" t="str">
            <v>השאלה</v>
          </cell>
          <cell r="U831" t="str">
            <v>804 ג
804 ד
804/806 א
804/806 ב'
804/806 נספח א' גיאומטריה המעגל
804/806 נספח ב' פונקציות רציונליות
805
807 א
חוברת קדם אנליזה</v>
          </cell>
        </row>
        <row r="832">
          <cell r="A832">
            <v>644591</v>
          </cell>
          <cell r="B832" t="str">
            <v>מקיף עומר</v>
          </cell>
          <cell r="E832" t="str">
            <v>בית ספר</v>
          </cell>
          <cell r="F832" t="str">
            <v>פעיל</v>
          </cell>
          <cell r="G832" t="str">
            <v>עומר</v>
          </cell>
          <cell r="K832" t="str">
            <v>ענת טריווקס</v>
          </cell>
          <cell r="N832" t="str">
            <v>רגיל</v>
          </cell>
          <cell r="O832" t="str">
            <v>חט"ב + עליונה</v>
          </cell>
          <cell r="P832">
            <v>922</v>
          </cell>
          <cell r="Q832" t="str">
            <v>ממלכתי</v>
          </cell>
          <cell r="R832" t="str">
            <v>יהודי</v>
          </cell>
          <cell r="S832" t="str">
            <v>בני גורן</v>
          </cell>
          <cell r="T832" t="str">
            <v>השאלה</v>
          </cell>
          <cell r="U832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חוברת קדם אנליזה</v>
          </cell>
        </row>
        <row r="833">
          <cell r="A833">
            <v>759043</v>
          </cell>
          <cell r="B833" t="str">
            <v>סמינר בנות לאה אסתר</v>
          </cell>
          <cell r="E833" t="str">
            <v>בית ספר</v>
          </cell>
          <cell r="F833" t="str">
            <v>פעיל</v>
          </cell>
          <cell r="G833" t="str">
            <v>בני ברק</v>
          </cell>
          <cell r="K833" t="str">
            <v>חנה אשר</v>
          </cell>
          <cell r="N833" t="str">
            <v>רגיל</v>
          </cell>
          <cell r="O833" t="str">
            <v>עליונה בלבד</v>
          </cell>
          <cell r="P833">
            <v>126</v>
          </cell>
          <cell r="Q833" t="str">
            <v>חרדי</v>
          </cell>
          <cell r="R833" t="str">
            <v>יהודי</v>
          </cell>
          <cell r="T833" t="str">
            <v>מרוכזת</v>
          </cell>
          <cell r="U833" t="str">
            <v>801
802
802 נספח
803
804/806 א
804/806 ב'
804/806 נספח א' גיאומטריה המעגל
804/806 נספח ב' פונקציות רציונליות
סאלד א - ספר ורוד
סאלד ב- ספר סגול</v>
          </cell>
        </row>
        <row r="834">
          <cell r="A834">
            <v>242073</v>
          </cell>
          <cell r="B834" t="str">
            <v>יגאל אלון</v>
          </cell>
          <cell r="E834" t="str">
            <v>בית ספר</v>
          </cell>
          <cell r="F834" t="str">
            <v>פעיל</v>
          </cell>
          <cell r="G834" t="str">
            <v>נוף הגליל</v>
          </cell>
          <cell r="K834" t="str">
            <v>אילן שמחי</v>
          </cell>
          <cell r="N834" t="str">
            <v>רגיל</v>
          </cell>
          <cell r="O834" t="str">
            <v>חט"ב + עליונה</v>
          </cell>
          <cell r="P834">
            <v>701</v>
          </cell>
          <cell r="Q834" t="str">
            <v>ממלכתי</v>
          </cell>
          <cell r="R834" t="str">
            <v>יהודי</v>
          </cell>
          <cell r="T834" t="str">
            <v>רשימות</v>
          </cell>
          <cell r="U834" t="str">
            <v>4 יחידות - כיתה יא' כרך ב' (שאלון 471)
803
804 ג
804 ד
804/806 א
804/806 ב'
804/806 נספח א' גיאומטריה המעגל
804/806 נספח ב' פונקציות רציונליות
805
806 ג
806 ד
807 א
807 ב</v>
          </cell>
        </row>
        <row r="835">
          <cell r="A835">
            <v>670331</v>
          </cell>
          <cell r="B835" t="str">
            <v>אורט ימי</v>
          </cell>
          <cell r="E835" t="str">
            <v>בית ספר</v>
          </cell>
          <cell r="F835" t="str">
            <v>פעיל</v>
          </cell>
          <cell r="G835" t="str">
            <v>אשדוד</v>
          </cell>
          <cell r="K835" t="str">
            <v>(פיוטר (פנחס ברודסקי</v>
          </cell>
          <cell r="N835" t="str">
            <v>רגיל</v>
          </cell>
          <cell r="O835" t="str">
            <v>עליונה בלבד</v>
          </cell>
          <cell r="P835">
            <v>258</v>
          </cell>
          <cell r="Q835" t="str">
            <v>ממלכתי</v>
          </cell>
          <cell r="R835" t="str">
            <v>יהודי</v>
          </cell>
          <cell r="T835" t="str">
            <v>השאלה</v>
          </cell>
          <cell r="U835" t="str">
            <v>3 יחידות - כיתה יא' כרך א' אשכול חברה ומדע (שאלון 371)
3 יחידות - כיתה יא' כרך ב' אשכול חברה ומדע (שאלון 371)
4 יחידות - כיתה יא' כרך א' (שאלון 471)
4 יחידות - כיתה יא' כרך ב' (שאלון 471)
804 ג
804 ד
804/806 א
804/806 ב'
804/806 נספח א' גיאומטריה המעגל
804/806 נספח ב' פונקציות רציונליות
805</v>
          </cell>
        </row>
        <row r="836">
          <cell r="A836">
            <v>441618</v>
          </cell>
          <cell r="B836" t="str">
            <v>אור חנה</v>
          </cell>
          <cell r="E836" t="str">
            <v>בית ספר</v>
          </cell>
          <cell r="F836" t="str">
            <v>פעיל</v>
          </cell>
          <cell r="G836" t="str">
            <v>לוד</v>
          </cell>
          <cell r="K836" t="str">
            <v>לאה וישדסקי</v>
          </cell>
          <cell r="N836" t="str">
            <v>רגיל</v>
          </cell>
          <cell r="O836" t="str">
            <v>עליונה בלבד</v>
          </cell>
          <cell r="P836">
            <v>207</v>
          </cell>
          <cell r="Q836" t="str">
            <v>ממלכתי דתי</v>
          </cell>
          <cell r="R836" t="str">
            <v>יהודי</v>
          </cell>
          <cell r="T836" t="str">
            <v>רשימות</v>
          </cell>
          <cell r="U836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803
804 ג
804 ד
804/806 א
804/806 ב'
804/806 נספח א' גיאומטריה המעגל
804/806 נספח ב' פונקציות רציונליות
805
806 ג
806 ד
807 א
807 ב
חוברת קדם אנליזה</v>
          </cell>
        </row>
        <row r="837">
          <cell r="A837">
            <v>670562</v>
          </cell>
          <cell r="B837" t="str">
            <v>ביה"ס למלאכה חב"ד</v>
          </cell>
          <cell r="E837" t="str">
            <v>בית ספר</v>
          </cell>
          <cell r="F837" t="str">
            <v>פעיל</v>
          </cell>
          <cell r="G837" t="str">
            <v>קרית מלאכי</v>
          </cell>
          <cell r="K837" t="str">
            <v>משה יניב עקיבא</v>
          </cell>
          <cell r="N837" t="str">
            <v>רגיל</v>
          </cell>
          <cell r="O837" t="str">
            <v>עליונה בלבד</v>
          </cell>
          <cell r="P837">
            <v>54</v>
          </cell>
          <cell r="Q837" t="str">
            <v>ממלכתי דתי</v>
          </cell>
          <cell r="R837" t="str">
            <v>יהודי</v>
          </cell>
        </row>
        <row r="838">
          <cell r="A838">
            <v>640771</v>
          </cell>
          <cell r="B838" t="str">
            <v>סמינר בית יעקב החדש</v>
          </cell>
          <cell r="E838" t="str">
            <v>בית ספר</v>
          </cell>
          <cell r="F838" t="str">
            <v>פעיל</v>
          </cell>
          <cell r="G838" t="str">
            <v>באר שבע</v>
          </cell>
          <cell r="K838" t="str">
            <v>סימה אביטל</v>
          </cell>
          <cell r="N838" t="str">
            <v>רגיל</v>
          </cell>
          <cell r="O838" t="str">
            <v>עליונה בלבד</v>
          </cell>
          <cell r="P838">
            <v>141</v>
          </cell>
          <cell r="Q838" t="str">
            <v>חרדי</v>
          </cell>
          <cell r="R838" t="str">
            <v>יהודי</v>
          </cell>
          <cell r="T838" t="str">
            <v>רשימות</v>
          </cell>
          <cell r="U838" t="str">
            <v>3 יחידות - כיתה יא' כרך א' אשכול חברה ומדע (שאלון 371)
3 יחידות - כיתה יא' כרך ב' אשכול חברה ומדע (שאלון 371)
4 יחידות - כיתה יא' כרך א' (שאלון 471)
4 יחידות - כיתה יא' כרך ב' (שאלון 471)
471 א'- לכיתה י' מהדורה חרדית
471 ב'- לכיתה י' מהדורה חרדית
471 ג'- לכיתה י' מהדורה חרדית
801
802
802 נספח
803</v>
          </cell>
        </row>
        <row r="839">
          <cell r="A839">
            <v>461316</v>
          </cell>
          <cell r="B839" t="str">
            <v>461316</v>
          </cell>
          <cell r="E839" t="str">
            <v>בית ספר</v>
          </cell>
          <cell r="F839" t="str">
            <v>פעיל</v>
          </cell>
        </row>
        <row r="840">
          <cell r="A840">
            <v>540542</v>
          </cell>
          <cell r="B840" t="str">
            <v>אולפנית הדר גנים</v>
          </cell>
          <cell r="E840" t="str">
            <v>בית ספר</v>
          </cell>
          <cell r="F840" t="str">
            <v>פעיל</v>
          </cell>
          <cell r="G840" t="str">
            <v>פתח תקווה</v>
          </cell>
          <cell r="K840" t="str">
            <v>אמיר סנדלר</v>
          </cell>
          <cell r="N840" t="str">
            <v>רגיל</v>
          </cell>
          <cell r="O840" t="str">
            <v>חט"ב + עליונה</v>
          </cell>
          <cell r="P840">
            <v>644</v>
          </cell>
          <cell r="Q840" t="str">
            <v>ממלכתי דתי</v>
          </cell>
          <cell r="R840" t="str">
            <v>יהודי</v>
          </cell>
          <cell r="T840" t="str">
            <v>השאלה</v>
          </cell>
          <cell r="U840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חוברת קדם אנליזה</v>
          </cell>
        </row>
        <row r="841">
          <cell r="A841">
            <v>641548</v>
          </cell>
          <cell r="B841" t="str">
            <v>אולפנת בני עקיבא לכי</v>
          </cell>
          <cell r="E841" t="str">
            <v>בית ספר</v>
          </cell>
          <cell r="F841" t="str">
            <v>פעיל</v>
          </cell>
          <cell r="G841" t="str">
            <v>בני דקלים</v>
          </cell>
          <cell r="K841" t="str">
            <v>שירה גרינוולד</v>
          </cell>
          <cell r="N841" t="str">
            <v>רגיל</v>
          </cell>
          <cell r="O841" t="str">
            <v>חט"ב + עליונה</v>
          </cell>
          <cell r="P841">
            <v>207</v>
          </cell>
          <cell r="Q841" t="str">
            <v>ממלכתי דתי</v>
          </cell>
          <cell r="R841" t="str">
            <v>יהודי</v>
          </cell>
          <cell r="T841" t="str">
            <v>מרוכזת</v>
          </cell>
          <cell r="U841" t="str">
            <v>4 יחידות - כיתה יא' כרך א' (שאלון 471)
4 יחידות - כיתה יא' כרך ב' (שאלון 471)
804/806 א
804/806 ב'
804/806 נספח א' גיאומטריה המעגל
804/806 נספח ב' פונקציות רציונליות</v>
          </cell>
        </row>
        <row r="842">
          <cell r="A842">
            <v>448134</v>
          </cell>
          <cell r="B842" t="str">
            <v>מקיף עתיד אלנג'אח למדעים</v>
          </cell>
          <cell r="E842" t="str">
            <v>בית ספר</v>
          </cell>
          <cell r="F842" t="str">
            <v>פעיל</v>
          </cell>
          <cell r="G842" t="str">
            <v>טייבה</v>
          </cell>
          <cell r="K842" t="str">
            <v>ראמי מצארוה</v>
          </cell>
          <cell r="N842" t="str">
            <v>רגיל</v>
          </cell>
          <cell r="O842" t="str">
            <v>חט"ב + עליונה</v>
          </cell>
          <cell r="P842">
            <v>1206</v>
          </cell>
          <cell r="Q842" t="str">
            <v>ממלכתי</v>
          </cell>
          <cell r="R842" t="str">
            <v>ערבי</v>
          </cell>
          <cell r="T842" t="str">
            <v>מרוכזת</v>
          </cell>
          <cell r="U842" t="str">
            <v>804 ג
804 ד
804/806 א
804/806 ב'
804/806 נספח א' גיאומטריה המעגל
804/806 נספח ב' פונקציות רציונליות
806 ג
806 ד</v>
          </cell>
        </row>
        <row r="843">
          <cell r="A843">
            <v>571109</v>
          </cell>
          <cell r="B843" t="str">
            <v>אמי"ת גוש דן</v>
          </cell>
          <cell r="E843" t="str">
            <v>בית ספר</v>
          </cell>
          <cell r="F843" t="str">
            <v>פעיל</v>
          </cell>
          <cell r="G843" t="str">
            <v>רמת גן</v>
          </cell>
          <cell r="K843" t="str">
            <v>תומר שופר</v>
          </cell>
          <cell r="N843" t="str">
            <v>רגיל</v>
          </cell>
          <cell r="O843" t="str">
            <v>חט"ב + עליונה</v>
          </cell>
          <cell r="P843">
            <v>578</v>
          </cell>
          <cell r="Q843" t="str">
            <v>ממלכתי דתי</v>
          </cell>
          <cell r="R843" t="str">
            <v>יהודי</v>
          </cell>
          <cell r="T843" t="str">
            <v>רשימות</v>
          </cell>
          <cell r="U843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</v>
          </cell>
        </row>
        <row r="844">
          <cell r="A844">
            <v>170043</v>
          </cell>
          <cell r="B844" t="str">
            <v>תיכון דרור</v>
          </cell>
          <cell r="E844" t="str">
            <v>בית ספר</v>
          </cell>
          <cell r="F844" t="str">
            <v>פעיל</v>
          </cell>
          <cell r="G844" t="str">
            <v>ירושלים</v>
          </cell>
          <cell r="K844" t="str">
            <v>רני חזון וייס</v>
          </cell>
          <cell r="N844" t="str">
            <v>רגיל</v>
          </cell>
          <cell r="O844" t="str">
            <v>חט"ב + עליונה</v>
          </cell>
          <cell r="P844">
            <v>141</v>
          </cell>
          <cell r="Q844" t="str">
            <v>ממלכתי דתי</v>
          </cell>
          <cell r="R844" t="str">
            <v>יהודי</v>
          </cell>
          <cell r="U844" t="str">
            <v>801
802
802 נספח
803
804 ג
804 ד
804/806 א
804/806 ב'
804/806 נספח א' גיאומטריה המעגל
804/806 נספח ב' פונקציות רציונליות
805
806 ג
806 ד
807 א
807 ב</v>
          </cell>
        </row>
        <row r="845">
          <cell r="A845">
            <v>441139</v>
          </cell>
          <cell r="B845" t="str">
            <v>תיכון ע"ש גולדה מאיר</v>
          </cell>
          <cell r="E845" t="str">
            <v>בית ספר</v>
          </cell>
          <cell r="F845" t="str">
            <v>פעיל</v>
          </cell>
          <cell r="G845" t="str">
            <v>פתח תקווה</v>
          </cell>
          <cell r="K845" t="str">
            <v>ירדנה כהן</v>
          </cell>
          <cell r="N845" t="str">
            <v>רגיל</v>
          </cell>
          <cell r="O845" t="str">
            <v>חט"ב + עליונה</v>
          </cell>
          <cell r="P845">
            <v>870</v>
          </cell>
          <cell r="Q845" t="str">
            <v>ממלכתי</v>
          </cell>
          <cell r="R845" t="str">
            <v>יהודי</v>
          </cell>
          <cell r="S845" t="str">
            <v>בני גורן</v>
          </cell>
          <cell r="T845" t="str">
            <v>רשימות</v>
          </cell>
          <cell r="U845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חוברת קדם אנליזה</v>
          </cell>
        </row>
        <row r="846">
          <cell r="A846">
            <v>141291</v>
          </cell>
          <cell r="B846" t="str">
            <v>ישיבת אהבת חיים</v>
          </cell>
          <cell r="E846" t="str">
            <v>בית ספר</v>
          </cell>
          <cell r="F846" t="str">
            <v>פעיל</v>
          </cell>
          <cell r="G846" t="str">
            <v>כוכב השחר</v>
          </cell>
          <cell r="K846" t="str">
            <v>אריאל בן ברוך</v>
          </cell>
          <cell r="N846" t="str">
            <v>רגיל</v>
          </cell>
          <cell r="O846" t="str">
            <v>עליונה בלבד</v>
          </cell>
          <cell r="P846">
            <v>152</v>
          </cell>
          <cell r="Q846" t="str">
            <v>ממלכתי דתי</v>
          </cell>
          <cell r="R846" t="str">
            <v>יהודי</v>
          </cell>
          <cell r="U846" t="str">
            <v>803
804 ג
804 ד
804/806 א
804/806 ב'
804/806 נספח א' גיאומטריה המעגל
804/806 נספח ב' פונקציות רציונליות
805</v>
          </cell>
        </row>
        <row r="847">
          <cell r="A847">
            <v>340331</v>
          </cell>
          <cell r="B847" t="str">
            <v>תיכון בית יעקב (340331)</v>
          </cell>
          <cell r="E847" t="str">
            <v>בית ספר</v>
          </cell>
          <cell r="F847" t="str">
            <v>פעיל</v>
          </cell>
          <cell r="G847" t="str">
            <v>חיפה</v>
          </cell>
          <cell r="K847" t="str">
            <v>חיים ישראל אוסטרי</v>
          </cell>
          <cell r="N847" t="str">
            <v>רגיל</v>
          </cell>
          <cell r="O847" t="str">
            <v>עליונה בלבד</v>
          </cell>
          <cell r="P847">
            <v>272</v>
          </cell>
          <cell r="Q847" t="str">
            <v>חרדי</v>
          </cell>
          <cell r="R847" t="str">
            <v>יהודי</v>
          </cell>
          <cell r="T847" t="str">
            <v>רשימות</v>
          </cell>
          <cell r="U847" t="str">
            <v>3 יחידות - כיתה יא' כרך א' אשכול חברה ומדע (שאלון 371)
4 יחידות - כיתה יא' כרך ב' (שאלון 471)
471 ב'- לכיתה יא' כרך ב' מהדורה חרדית
471 ג'- לכיתה י' מהדורה חרדית
803
804/806 א
804/806 ב'
804/806 נספח א' גיאומטריה המעגל
804/806 נספח ב' פונקציות רציונליות</v>
          </cell>
        </row>
        <row r="848">
          <cell r="A848">
            <v>226688</v>
          </cell>
          <cell r="B848" t="str">
            <v>בית יעקב בית בינה</v>
          </cell>
          <cell r="E848" t="str">
            <v>בית ספר</v>
          </cell>
          <cell r="F848" t="str">
            <v>פעיל</v>
          </cell>
          <cell r="G848" t="str">
            <v>ירושלים</v>
          </cell>
          <cell r="K848" t="str">
            <v>משה ברוך אינהורן</v>
          </cell>
          <cell r="N848" t="str">
            <v>רגיל</v>
          </cell>
          <cell r="O848" t="str">
            <v>עליונה בלבד</v>
          </cell>
          <cell r="P848">
            <v>283</v>
          </cell>
          <cell r="Q848" t="str">
            <v>חרדי</v>
          </cell>
          <cell r="R848" t="str">
            <v>יהודי</v>
          </cell>
          <cell r="U848" t="str">
            <v>3 יחידות - כיתה יא' כרך א' אשכול חברה ומדע (שאלון 371)
4 יחידות - כיתה י' כרך ב' (שאלון 471)
4 יחידות - כיתה יא' כרך ב' (שאלון 471)
471 א'- לכיתה י' מהדורה חרדית
471 ב'- לכיתה י' מהדורה חרדית
471 ג'- לכיתה י' מהדורה חרדית
801
802
802 נספח
803
804 ג
804 ד
804/806 א
804/806 ב'
804/806 נספח א' גיאומטריה המעגל
804/806 נספח ב' פונקציות רציונליות
805
חוברת קדם אנליזה</v>
          </cell>
        </row>
        <row r="849">
          <cell r="A849">
            <v>166769</v>
          </cell>
          <cell r="B849" t="str">
            <v>בית יעקב כה תאמר</v>
          </cell>
          <cell r="E849" t="str">
            <v>בית ספר</v>
          </cell>
          <cell r="F849" t="str">
            <v>פעיל</v>
          </cell>
          <cell r="G849" t="str">
            <v>בית שמש</v>
          </cell>
          <cell r="K849" t="str">
            <v>מרים סולטן</v>
          </cell>
          <cell r="N849" t="str">
            <v>רגיל</v>
          </cell>
          <cell r="O849" t="str">
            <v>עליונה בלבד</v>
          </cell>
          <cell r="P849">
            <v>405</v>
          </cell>
          <cell r="Q849" t="str">
            <v>חרדי</v>
          </cell>
          <cell r="R849" t="str">
            <v>יהודי</v>
          </cell>
          <cell r="T849" t="str">
            <v>מרוכזת</v>
          </cell>
          <cell r="U849" t="str">
            <v>471 ב'- לכיתה י"א מהדורה חרדית
471 ג'- לכיתה י' מהדורה חרדית
802
802 נספח
803
804 ג
804 ד
804/806 א
804/806 ב'
804/806 נספח א' גיאומטריה המעגל
804/806 נספח ב' פונקציות רציונליות
805</v>
          </cell>
        </row>
        <row r="850">
          <cell r="A850">
            <v>260133</v>
          </cell>
          <cell r="B850" t="str">
            <v>גאון הירדן</v>
          </cell>
          <cell r="E850" t="str">
            <v>בית ספר</v>
          </cell>
          <cell r="F850" t="str">
            <v>פעיל</v>
          </cell>
          <cell r="G850" t="str">
            <v>נווה איתן</v>
          </cell>
          <cell r="K850" t="str">
            <v>יצחק מאיר גולן</v>
          </cell>
          <cell r="N850" t="str">
            <v>רגיל</v>
          </cell>
          <cell r="O850" t="str">
            <v>חט"ב + עליונה</v>
          </cell>
          <cell r="P850">
            <v>709</v>
          </cell>
          <cell r="Q850" t="str">
            <v>ממלכתי</v>
          </cell>
          <cell r="R850" t="str">
            <v>יהודי</v>
          </cell>
          <cell r="T850" t="str">
            <v>השאלה</v>
          </cell>
          <cell r="U850" t="str">
            <v>801
802
802 נספח
803
804 ג
804 ד
804/806 א
804/806 ב'
804/806 נספח א' גיאומטריה המעגל
804/806 נספח ב' פונקציות רציונליות
805</v>
          </cell>
        </row>
        <row r="851">
          <cell r="A851">
            <v>560565</v>
          </cell>
          <cell r="B851" t="str">
            <v>שבילי דעת</v>
          </cell>
          <cell r="E851" t="str">
            <v>בית ספר</v>
          </cell>
          <cell r="F851" t="str">
            <v>פעיל</v>
          </cell>
          <cell r="G851" t="str">
            <v>ביתר עילית</v>
          </cell>
          <cell r="K851" t="str">
            <v>חיה רוזה גילקרוב</v>
          </cell>
          <cell r="N851" t="str">
            <v>רגיל</v>
          </cell>
          <cell r="O851" t="str">
            <v>עליונה בלבד</v>
          </cell>
          <cell r="P851">
            <v>6</v>
          </cell>
          <cell r="Q851" t="str">
            <v>חרדי</v>
          </cell>
          <cell r="R851" t="str">
            <v>יהודי</v>
          </cell>
          <cell r="T851" t="str">
            <v>מרוכזת</v>
          </cell>
          <cell r="U851" t="str">
            <v>801
802
802 נספח
803
804 ג
804 ד
805</v>
          </cell>
        </row>
        <row r="852">
          <cell r="A852">
            <v>470013</v>
          </cell>
          <cell r="B852" t="str">
            <v>ארץ יהודה</v>
          </cell>
          <cell r="E852" t="str">
            <v>בית ספר</v>
          </cell>
          <cell r="F852" t="str">
            <v>פעיל</v>
          </cell>
          <cell r="G852" t="str">
            <v>כפר זוהרים</v>
          </cell>
          <cell r="K852" t="str">
            <v>יוחנן כהן</v>
          </cell>
          <cell r="N852" t="str">
            <v>רגיל</v>
          </cell>
          <cell r="O852" t="str">
            <v>עליונה בלבד</v>
          </cell>
          <cell r="P852">
            <v>48</v>
          </cell>
          <cell r="Q852" t="str">
            <v>ממלכתי דתי</v>
          </cell>
          <cell r="R852" t="str">
            <v>יהודי</v>
          </cell>
          <cell r="U852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יא' כרך א' (שאלון 471)
4 יחידות - כיתה יא' כרך ב' (שאלון 471)
802
802 נספח
803
804 ג
804 ד
804/806 א
805
חוברת קדם אנליזה</v>
          </cell>
        </row>
        <row r="853">
          <cell r="A853">
            <v>140095</v>
          </cell>
          <cell r="B853" t="str">
            <v>חוות הנוער הציוני</v>
          </cell>
          <cell r="E853" t="str">
            <v>בית ספר</v>
          </cell>
          <cell r="F853" t="str">
            <v>פעיל</v>
          </cell>
          <cell r="G853" t="str">
            <v>ירושלים</v>
          </cell>
          <cell r="K853" t="str">
            <v>ליליה רייכמן</v>
          </cell>
          <cell r="N853" t="str">
            <v>רגיל</v>
          </cell>
          <cell r="O853" t="str">
            <v>חט"ב + עליונה</v>
          </cell>
          <cell r="P853">
            <v>455</v>
          </cell>
          <cell r="Q853" t="str">
            <v>ממלכתי</v>
          </cell>
          <cell r="R853" t="str">
            <v>יהודי</v>
          </cell>
          <cell r="T853" t="str">
            <v>השאלה</v>
          </cell>
          <cell r="U853" t="str">
            <v>4 יחידות - כיתה יא' כרך ב' (שאלון 471)
801
803
804 ג
804 ד
804/806 א
804/806 ב'
804/806 נספח א' גיאומטריה המעגל
804/806 נספח ב' פונקציות רציונליות
805
806 ג
806 ד
807 א
807 ב</v>
          </cell>
        </row>
        <row r="854">
          <cell r="A854">
            <v>400800</v>
          </cell>
          <cell r="B854" t="str">
            <v>400800</v>
          </cell>
          <cell r="E854" t="str">
            <v>בית ספר</v>
          </cell>
          <cell r="F854" t="str">
            <v>פעיל</v>
          </cell>
        </row>
        <row r="855">
          <cell r="A855">
            <v>442046</v>
          </cell>
          <cell r="B855" t="str">
            <v>442046</v>
          </cell>
          <cell r="E855" t="str">
            <v>בית ספר</v>
          </cell>
          <cell r="F855" t="str">
            <v>פעיל</v>
          </cell>
          <cell r="U855" t="str">
            <v>804/806 א
804/806 ב'
804/806 נספח א' גיאומטריה המעגל
804/806 נספח ב' פונקציות רציונליות</v>
          </cell>
        </row>
        <row r="856">
          <cell r="A856">
            <v>540476</v>
          </cell>
          <cell r="B856" t="str">
            <v>ישיבת הרב עמיאל</v>
          </cell>
          <cell r="E856" t="str">
            <v>בית ספר</v>
          </cell>
          <cell r="F856" t="str">
            <v>פעיל</v>
          </cell>
          <cell r="G856" t="str">
            <v>תל אביב - יפו</v>
          </cell>
          <cell r="K856" t="str">
            <v>ארקדי בקרמן</v>
          </cell>
          <cell r="N856" t="str">
            <v>רגיל</v>
          </cell>
          <cell r="O856" t="str">
            <v>עליונה בלבד</v>
          </cell>
          <cell r="P856">
            <v>143</v>
          </cell>
          <cell r="Q856" t="str">
            <v>חרדי</v>
          </cell>
          <cell r="R856" t="str">
            <v>יהודי</v>
          </cell>
          <cell r="T856" t="str">
            <v>רשימות</v>
          </cell>
          <cell r="U856" t="str">
            <v>4 יחידות - כיתה י' כרך א' (שאלון 471)
4 יחידות - כיתה י' כרך ב' (שאלון 471)
4 יחידות - כיתה י' כרך ג' (שאלון 471)
802
802 נספח</v>
          </cell>
        </row>
        <row r="857">
          <cell r="A857">
            <v>470211</v>
          </cell>
          <cell r="B857" t="str">
            <v>תו"ם חרב לאת</v>
          </cell>
          <cell r="E857" t="str">
            <v>בית ספר</v>
          </cell>
          <cell r="F857" t="str">
            <v>פעיל</v>
          </cell>
          <cell r="G857" t="str">
            <v>חרב לאת</v>
          </cell>
          <cell r="K857" t="str">
            <v>אליעזר פנחס ברויאר</v>
          </cell>
          <cell r="N857" t="str">
            <v>רגיל</v>
          </cell>
          <cell r="O857" t="str">
            <v>עליונה בלבד</v>
          </cell>
          <cell r="P857">
            <v>311</v>
          </cell>
          <cell r="Q857" t="str">
            <v>ממלכתי דתי</v>
          </cell>
          <cell r="R857" t="str">
            <v>יהודי</v>
          </cell>
          <cell r="T857" t="str">
            <v>השאלה</v>
          </cell>
          <cell r="U857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</v>
          </cell>
        </row>
        <row r="858">
          <cell r="A858">
            <v>540252</v>
          </cell>
          <cell r="B858" t="str">
            <v>אולפנת הרא"ה תורני מדעי</v>
          </cell>
          <cell r="E858" t="str">
            <v>בית ספר</v>
          </cell>
          <cell r="F858" t="str">
            <v>פעיל</v>
          </cell>
          <cell r="G858" t="str">
            <v>רמת גן</v>
          </cell>
          <cell r="K858" t="str">
            <v>יהושע דוד קמפינסקי</v>
          </cell>
          <cell r="N858" t="str">
            <v>רגיל</v>
          </cell>
          <cell r="O858" t="str">
            <v>חט"ב + עליונה</v>
          </cell>
          <cell r="P858">
            <v>351</v>
          </cell>
          <cell r="Q858" t="str">
            <v>ממלכתי דתי</v>
          </cell>
          <cell r="R858" t="str">
            <v>יהודי</v>
          </cell>
          <cell r="T858" t="str">
            <v>רשימות</v>
          </cell>
          <cell r="U858" t="str">
            <v>4 יחידות - כיתה י' כרך א' (שאלון 471)
4 יחידות - כיתה י' כרך ב' (שאלון 471)
4 יחידות - כיתה י' כרך ג' (שאלון 471)
4 יחידות - כיתה יא' כרך ב' (שאלון 471)
804/806 א
804/806 ב'
804/806 נספח א' גיאומטריה המעגל
804/806 נספח ב' פונקציות רציונליות</v>
          </cell>
        </row>
        <row r="859">
          <cell r="A859">
            <v>140871</v>
          </cell>
          <cell r="B859" t="str">
            <v>תיכון גבעת גונן</v>
          </cell>
          <cell r="E859" t="str">
            <v>בית ספר</v>
          </cell>
          <cell r="F859" t="str">
            <v>פעיל</v>
          </cell>
          <cell r="G859" t="str">
            <v>ירושלים</v>
          </cell>
          <cell r="K859" t="str">
            <v>יפית גורגיה גרין סווירי</v>
          </cell>
          <cell r="N859" t="str">
            <v>רגיל</v>
          </cell>
          <cell r="O859" t="str">
            <v>חט"ב + עליונה</v>
          </cell>
          <cell r="P859">
            <v>230</v>
          </cell>
          <cell r="Q859" t="str">
            <v>ממלכתי</v>
          </cell>
          <cell r="R859" t="str">
            <v>יהודי</v>
          </cell>
          <cell r="T859" t="str">
            <v>השאלה</v>
          </cell>
        </row>
        <row r="860">
          <cell r="A860">
            <v>770230</v>
          </cell>
          <cell r="B860" t="str">
            <v>חט"ע שפרירים-מסגרת מקדמת</v>
          </cell>
          <cell r="E860" t="str">
            <v>בית ספר</v>
          </cell>
          <cell r="F860" t="str">
            <v>פעיל</v>
          </cell>
          <cell r="G860" t="str">
            <v>גבעת חיים (איחוד)</v>
          </cell>
          <cell r="K860" t="str">
            <v>עפרה חרוזי יוסף</v>
          </cell>
          <cell r="N860" t="str">
            <v>מיוחד</v>
          </cell>
          <cell r="O860" t="str">
            <v>חט"ב + עליונה</v>
          </cell>
          <cell r="P860">
            <v>128</v>
          </cell>
          <cell r="Q860" t="str">
            <v>ממלכתי</v>
          </cell>
          <cell r="R860" t="str">
            <v>יהודי</v>
          </cell>
          <cell r="T860" t="str">
            <v>השאלה</v>
          </cell>
          <cell r="U860" t="str">
            <v>3 יחידות - כיתה יא' כרך ב' אשכול חברה ומדע (שאלון 371)
4 יחידות - כיתה י' כרך א' (שאלון 471)
4 יחידות - כיתה י' כרך ב' (שאלון 471)
4 יחידות - כיתה י' כרך ג' (שאלון 471)
801
802
802 נספח
803
804 ג
804 ד
804/806 א
804/806 ב'
805</v>
          </cell>
        </row>
        <row r="861">
          <cell r="A861">
            <v>380022</v>
          </cell>
          <cell r="B861" t="str">
            <v>מקיף שפיה</v>
          </cell>
          <cell r="E861" t="str">
            <v>בית ספר</v>
          </cell>
          <cell r="F861" t="str">
            <v>פעיל</v>
          </cell>
          <cell r="G861" t="str">
            <v>מאיר שפיה</v>
          </cell>
          <cell r="K861" t="str">
            <v>מוטי דור</v>
          </cell>
          <cell r="N861" t="str">
            <v>רגיל</v>
          </cell>
          <cell r="O861" t="str">
            <v>חט"ב + עליונה</v>
          </cell>
          <cell r="P861">
            <v>661</v>
          </cell>
          <cell r="Q861" t="str">
            <v>ממלכתי</v>
          </cell>
          <cell r="R861" t="str">
            <v>יהודי</v>
          </cell>
          <cell r="T861" t="str">
            <v>השאלה</v>
          </cell>
          <cell r="U861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862">
          <cell r="A862">
            <v>247064</v>
          </cell>
          <cell r="B862" t="str">
            <v>טרה סנטה</v>
          </cell>
          <cell r="E862" t="str">
            <v>בית ספר</v>
          </cell>
          <cell r="F862" t="str">
            <v>פעיל</v>
          </cell>
          <cell r="G862" t="str">
            <v>נצרת</v>
          </cell>
          <cell r="K862" t="str">
            <v>אמג'ד סבארה</v>
          </cell>
          <cell r="N862" t="str">
            <v>רגיל</v>
          </cell>
          <cell r="O862" t="str">
            <v>עליונה בלבד</v>
          </cell>
          <cell r="P862">
            <v>233</v>
          </cell>
          <cell r="Q862" t="str">
            <v>ממלכתי</v>
          </cell>
          <cell r="R862" t="str">
            <v>ערבי</v>
          </cell>
        </row>
        <row r="863">
          <cell r="A863">
            <v>168419</v>
          </cell>
          <cell r="B863" t="str">
            <v>אולפנת צביה יצירתית</v>
          </cell>
          <cell r="E863" t="str">
            <v>בית ספר</v>
          </cell>
          <cell r="F863" t="str">
            <v>פעיל</v>
          </cell>
          <cell r="G863" t="str">
            <v>ירושלים</v>
          </cell>
          <cell r="K863" t="str">
            <v>מיכל בן דוד</v>
          </cell>
          <cell r="N863" t="str">
            <v>רגיל</v>
          </cell>
          <cell r="O863" t="str">
            <v>חט"ב + עליונה</v>
          </cell>
          <cell r="P863">
            <v>369</v>
          </cell>
          <cell r="Q863" t="str">
            <v>ממלכתי דתי</v>
          </cell>
          <cell r="R863" t="str">
            <v>יהודי</v>
          </cell>
          <cell r="T863" t="str">
            <v>רשימות</v>
          </cell>
          <cell r="U863" t="str">
            <v>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864">
          <cell r="A864">
            <v>140525</v>
          </cell>
          <cell r="B864" t="str">
            <v>אולפנא ירושלים</v>
          </cell>
          <cell r="E864" t="str">
            <v>בית ספר</v>
          </cell>
          <cell r="F864" t="str">
            <v>פעיל</v>
          </cell>
          <cell r="G864" t="str">
            <v>ירושלים</v>
          </cell>
          <cell r="K864" t="str">
            <v>חינה אסתר פוברסקי</v>
          </cell>
          <cell r="N864" t="str">
            <v>רגיל</v>
          </cell>
          <cell r="O864" t="str">
            <v>עליונה בלבד</v>
          </cell>
          <cell r="P864">
            <v>67</v>
          </cell>
          <cell r="Q864" t="str">
            <v>ממלכתי דתי</v>
          </cell>
          <cell r="R864" t="str">
            <v>יהודי</v>
          </cell>
          <cell r="S864" t="str">
            <v>גבי יקואל</v>
          </cell>
          <cell r="T864" t="str">
            <v>השאלה</v>
          </cell>
          <cell r="U864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865">
          <cell r="A865">
            <v>170175</v>
          </cell>
          <cell r="B865" t="str">
            <v>עמל ליידי דיוייס ירושלים</v>
          </cell>
          <cell r="E865" t="str">
            <v>בית ספר</v>
          </cell>
          <cell r="F865" t="str">
            <v>פעיל</v>
          </cell>
          <cell r="G865" t="str">
            <v>ירושלים</v>
          </cell>
          <cell r="K865" t="str">
            <v>אשר להב</v>
          </cell>
          <cell r="N865" t="str">
            <v>רגיל</v>
          </cell>
          <cell r="O865" t="str">
            <v>עליונה בלבד</v>
          </cell>
          <cell r="P865">
            <v>131</v>
          </cell>
          <cell r="Q865" t="str">
            <v>ממלכתי</v>
          </cell>
          <cell r="R865" t="str">
            <v>יהודי</v>
          </cell>
          <cell r="T865" t="str">
            <v>רשימות</v>
          </cell>
          <cell r="U865" t="str">
            <v>804 ג
804 ד
805</v>
          </cell>
        </row>
        <row r="866">
          <cell r="A866">
            <v>711564</v>
          </cell>
          <cell r="B866" t="str">
            <v>סמינר תבונות</v>
          </cell>
          <cell r="E866" t="str">
            <v>בית ספר</v>
          </cell>
          <cell r="F866" t="str">
            <v>פעיל</v>
          </cell>
          <cell r="G866" t="str">
            <v>ביתר עילית</v>
          </cell>
          <cell r="H866" t="str">
            <v>הגר"א 10</v>
          </cell>
          <cell r="I866" t="str">
            <v>02-6282626</v>
          </cell>
          <cell r="K866" t="str">
            <v>סימה לאה הראל</v>
          </cell>
          <cell r="O866" t="str">
            <v>עליונה בלבד</v>
          </cell>
          <cell r="P866">
            <v>151</v>
          </cell>
          <cell r="Q866" t="str">
            <v>חרדי</v>
          </cell>
          <cell r="R866" t="str">
            <v>יהודי</v>
          </cell>
          <cell r="T866" t="str">
            <v>מרוכזת</v>
          </cell>
          <cell r="U866" t="str">
            <v>801
802
802 נספח
803
804 ג
804 ד
804/806 א
804/806 ב'
804/806 נספח א' גיאומטריה המעגל
804/806 נספח ב' פונקציות רציונליות
805</v>
          </cell>
        </row>
        <row r="867">
          <cell r="A867">
            <v>640490</v>
          </cell>
          <cell r="B867" t="str">
            <v>השלום ע"ש יצחק רבין</v>
          </cell>
          <cell r="E867" t="str">
            <v>בית ספר</v>
          </cell>
          <cell r="F867" t="str">
            <v>פעיל</v>
          </cell>
          <cell r="G867" t="str">
            <v>מצפה רמון</v>
          </cell>
          <cell r="K867" t="str">
            <v>מרים חוה אורנשטיין דה מלאך</v>
          </cell>
          <cell r="N867" t="str">
            <v>רגיל</v>
          </cell>
          <cell r="O867" t="str">
            <v>חט"ב + עליונה</v>
          </cell>
          <cell r="P867">
            <v>224</v>
          </cell>
          <cell r="Q867" t="str">
            <v>ממלכתי</v>
          </cell>
          <cell r="R867" t="str">
            <v>יהודי</v>
          </cell>
          <cell r="T867" t="str">
            <v>השאלה</v>
          </cell>
          <cell r="U867" t="str">
            <v>3 יחידות - כיתה יא' כרך א' אשכול חברה ומדע (שאלון 371)
4 יחידות - כיתה י' כרך א' (שאלון 471)
4 יחידות - כיתה י' כרך ב' (שאלון 471)
4 יחידות - כיתה י' כרך ג' (שאלון 471)
801
802
802 נספח
803
804 ג
804 ד
804/806 א
804/806 ב'
804/806 נספח א' גיאומטריה המעגל
804/806 נספח ב' פונקציות רציונליות
805
806 ג
806 ד
807 א
807 ב</v>
          </cell>
        </row>
        <row r="868">
          <cell r="A868">
            <v>444950</v>
          </cell>
          <cell r="B868" t="str">
            <v>עירוני מקיף שי עגנון</v>
          </cell>
          <cell r="E868" t="str">
            <v>בית ספר</v>
          </cell>
          <cell r="F868" t="str">
            <v>פעיל</v>
          </cell>
          <cell r="G868" t="str">
            <v>נתניה</v>
          </cell>
          <cell r="K868" t="str">
            <v>צפורה ידידיה</v>
          </cell>
          <cell r="N868" t="str">
            <v>רגיל</v>
          </cell>
          <cell r="O868" t="str">
            <v>חט"ב + עליונה</v>
          </cell>
          <cell r="P868">
            <v>1058</v>
          </cell>
          <cell r="Q868" t="str">
            <v>ממלכתי</v>
          </cell>
          <cell r="R868" t="str">
            <v>יהודי</v>
          </cell>
          <cell r="T868" t="str">
            <v>רשימות</v>
          </cell>
          <cell r="U868" t="str">
            <v>4 יחידות - כיתה י' כרך א' (שאלון 471)
4 יחידות - כיתה י' כרך ב' (שאלון 471)
4 יחידות - כיתה י' כרך ג'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869">
          <cell r="A869">
            <v>367748</v>
          </cell>
          <cell r="B869" t="str">
            <v>תיכון פסגת אמיר</v>
          </cell>
          <cell r="E869" t="str">
            <v>בית ספר</v>
          </cell>
          <cell r="F869" t="str">
            <v>פעיל</v>
          </cell>
          <cell r="G869" t="str">
            <v>קציר</v>
          </cell>
          <cell r="K869" t="str">
            <v>פזית בן דור</v>
          </cell>
          <cell r="N869" t="str">
            <v>מיוחד</v>
          </cell>
          <cell r="O869" t="str">
            <v>חט"ב + עליונה</v>
          </cell>
          <cell r="P869">
            <v>50</v>
          </cell>
          <cell r="Q869" t="str">
            <v>ממלכתי</v>
          </cell>
          <cell r="R869" t="str">
            <v>יהודי</v>
          </cell>
          <cell r="U869" t="str">
            <v>801
802
802 נספח
803</v>
          </cell>
        </row>
        <row r="870">
          <cell r="A870">
            <v>234013</v>
          </cell>
          <cell r="B870" t="str">
            <v>234013</v>
          </cell>
          <cell r="E870" t="str">
            <v>בית ספר</v>
          </cell>
          <cell r="F870" t="str">
            <v>פעיל</v>
          </cell>
          <cell r="T870" t="str">
            <v>השאלה</v>
          </cell>
        </row>
        <row r="871">
          <cell r="A871">
            <v>520262</v>
          </cell>
          <cell r="B871" t="str">
            <v>בי"ס בית אקשטיין</v>
          </cell>
          <cell r="E871" t="str">
            <v>בית ספר</v>
          </cell>
          <cell r="F871" t="str">
            <v>פעיל</v>
          </cell>
          <cell r="G871" t="str">
            <v>גבעתיים</v>
          </cell>
          <cell r="K871" t="str">
            <v>אייל הופמן</v>
          </cell>
          <cell r="N871" t="str">
            <v>מיוחד</v>
          </cell>
          <cell r="O871" t="str">
            <v>יסודי ועליונה</v>
          </cell>
          <cell r="P871">
            <v>177</v>
          </cell>
          <cell r="Q871" t="str">
            <v>ממלכתי</v>
          </cell>
          <cell r="R871" t="str">
            <v>יהודי</v>
          </cell>
          <cell r="T871" t="str">
            <v>רשימות</v>
          </cell>
          <cell r="U871" t="str">
            <v>3 יחידות - כיתה יא' כרך א' אשכול חברה ומדע (שאלון 371)
3 יחידות - כיתה יא' כרך ב' אשכול חברה ומדע (שאלון 371)
801
802
802 נספח
803</v>
          </cell>
        </row>
        <row r="872">
          <cell r="A872">
            <v>544478</v>
          </cell>
          <cell r="B872" t="str">
            <v>נתיבות רבקה</v>
          </cell>
          <cell r="E872" t="str">
            <v>בית ספר</v>
          </cell>
          <cell r="F872" t="str">
            <v>פעיל</v>
          </cell>
          <cell r="G872" t="str">
            <v>בת ים</v>
          </cell>
          <cell r="K872" t="str">
            <v>אלישבע נטף</v>
          </cell>
          <cell r="N872" t="str">
            <v>רגיל</v>
          </cell>
          <cell r="O872" t="str">
            <v>עליונה בלבד</v>
          </cell>
          <cell r="P872">
            <v>117</v>
          </cell>
          <cell r="Q872" t="str">
            <v>חרדי</v>
          </cell>
          <cell r="R872" t="str">
            <v>יהודי</v>
          </cell>
          <cell r="S872" t="str">
            <v>בני גורן</v>
          </cell>
          <cell r="U872" t="str">
            <v>471 א'- לכיתה י' מהדורה חרדית
471 ב'- לכיתה י"א מהדורה חרדית
471 ב'- לכיתה י' מהדורה חרדית
471 ג'- לכיתה י' מהדורה חרדית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873">
          <cell r="A873">
            <v>540039</v>
          </cell>
          <cell r="B873" t="str">
            <v>מכללת אמי"ת תל-אביב</v>
          </cell>
          <cell r="E873" t="str">
            <v>בית ספר</v>
          </cell>
          <cell r="F873" t="str">
            <v>פעיל</v>
          </cell>
          <cell r="G873" t="str">
            <v>תל אביב - יפו</v>
          </cell>
          <cell r="K873" t="str">
            <v>רבקה טמיר</v>
          </cell>
          <cell r="N873" t="str">
            <v>רגיל</v>
          </cell>
          <cell r="O873" t="str">
            <v>חט"ב + עליונה</v>
          </cell>
          <cell r="P873">
            <v>241</v>
          </cell>
          <cell r="Q873" t="str">
            <v>ממלכתי דתי</v>
          </cell>
          <cell r="R873" t="str">
            <v>יהודי</v>
          </cell>
          <cell r="S873" t="str">
            <v>שלו</v>
          </cell>
          <cell r="T873" t="str">
            <v>השאלה</v>
          </cell>
          <cell r="U873" t="str">
            <v>803
804 ג
804 ד
804/806 א
804/806 ב'
804/806 נספח א' גיאומטריה המעגל
804/806 נספח ב' פונקציות רציונליות
805
806 ג
806 ד
807 א
807 ב</v>
          </cell>
        </row>
        <row r="874">
          <cell r="A874">
            <v>270157</v>
          </cell>
          <cell r="B874" t="str">
            <v>אורט פסגות תיכון דתי ישראלי</v>
          </cell>
          <cell r="E874" t="str">
            <v>בית ספר</v>
          </cell>
          <cell r="F874" t="str">
            <v>פעיל</v>
          </cell>
          <cell r="G874" t="str">
            <v>בית שאן</v>
          </cell>
          <cell r="K874" t="str">
            <v>אורי יוסף דויטש</v>
          </cell>
          <cell r="N874" t="str">
            <v>רגיל</v>
          </cell>
          <cell r="O874" t="str">
            <v>חט"ב + עליונה</v>
          </cell>
          <cell r="P874">
            <v>482</v>
          </cell>
          <cell r="Q874" t="str">
            <v>ממלכתי דתי</v>
          </cell>
          <cell r="R874" t="str">
            <v>יהודי</v>
          </cell>
          <cell r="T874" t="str">
            <v>השאלה</v>
          </cell>
          <cell r="U874" t="str">
            <v>801
802
802 נספח
803
804/806 א
804/806 ב'
804/806 נספח א' גיאומטריה המעגל
804/806 נספח ב' פונקציות רציונליות</v>
          </cell>
        </row>
        <row r="875">
          <cell r="A875">
            <v>670042</v>
          </cell>
          <cell r="B875" t="str">
            <v>עמל רמות באר שבע</v>
          </cell>
          <cell r="E875" t="str">
            <v>בית ספר</v>
          </cell>
          <cell r="F875" t="str">
            <v>פעיל</v>
          </cell>
          <cell r="G875" t="str">
            <v>באר שבע</v>
          </cell>
          <cell r="K875" t="str">
            <v>מטי בילו</v>
          </cell>
          <cell r="N875" t="str">
            <v>רגיל</v>
          </cell>
          <cell r="O875" t="str">
            <v>חט"ב + עליונה</v>
          </cell>
          <cell r="P875">
            <v>1604</v>
          </cell>
          <cell r="Q875" t="str">
            <v>ממלכתי</v>
          </cell>
          <cell r="R875" t="str">
            <v>יהודי</v>
          </cell>
          <cell r="T875" t="str">
            <v>רשימות</v>
          </cell>
        </row>
        <row r="876">
          <cell r="A876">
            <v>260257</v>
          </cell>
          <cell r="B876" t="str">
            <v>מקיף העמק המערבי</v>
          </cell>
          <cell r="E876" t="str">
            <v>בית ספר</v>
          </cell>
          <cell r="F876" t="str">
            <v>פעיל</v>
          </cell>
          <cell r="G876" t="str">
            <v>יפעת</v>
          </cell>
          <cell r="K876" t="str">
            <v>אילנית ערן</v>
          </cell>
          <cell r="N876" t="str">
            <v>רגיל</v>
          </cell>
          <cell r="O876" t="str">
            <v>חט"ב + עליונה</v>
          </cell>
          <cell r="P876">
            <v>967</v>
          </cell>
          <cell r="Q876" t="str">
            <v>ממלכתי</v>
          </cell>
          <cell r="R876" t="str">
            <v>יהודי</v>
          </cell>
          <cell r="T876" t="str">
            <v>השאלה</v>
          </cell>
          <cell r="U876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877">
          <cell r="A877">
            <v>770388</v>
          </cell>
          <cell r="B877" t="str">
            <v>מרכז חינוך אורט (770388)</v>
          </cell>
          <cell r="E877" t="str">
            <v>בית ספר</v>
          </cell>
          <cell r="F877" t="str">
            <v>פעיל</v>
          </cell>
          <cell r="G877" t="str">
            <v>כפר סבא</v>
          </cell>
          <cell r="K877" t="str">
            <v>ענת ישעיהו</v>
          </cell>
          <cell r="N877" t="str">
            <v>רגיל</v>
          </cell>
          <cell r="O877" t="str">
            <v>עליונה בלבד</v>
          </cell>
          <cell r="P877">
            <v>99</v>
          </cell>
          <cell r="Q877" t="str">
            <v>ממלכתי</v>
          </cell>
          <cell r="R877" t="str">
            <v>יהודי</v>
          </cell>
          <cell r="S877" t="str">
            <v>שלו</v>
          </cell>
          <cell r="T877" t="str">
            <v>רשימות</v>
          </cell>
          <cell r="U877" t="str">
            <v>3 יחידות - כיתה יא' כרך א' אשכול חברה ומדע (שאלון 371)
804 ג
804 ד
804/806 א
804/806 ב'
804/806 נספח א' גיאומטריה המעגל
804/806 נספח ב' פונקציות רציונליות</v>
          </cell>
        </row>
        <row r="878">
          <cell r="A878">
            <v>141549</v>
          </cell>
          <cell r="B878" t="str">
            <v>אור תורה סטון לבנות</v>
          </cell>
          <cell r="E878" t="str">
            <v>בית ספר</v>
          </cell>
          <cell r="F878" t="str">
            <v>פעיל</v>
          </cell>
          <cell r="G878" t="str">
            <v>ירושלים</v>
          </cell>
          <cell r="K878" t="str">
            <v>חנה עסיס</v>
          </cell>
          <cell r="N878" t="str">
            <v>רגיל</v>
          </cell>
          <cell r="O878" t="str">
            <v>חט"ב + עליונה</v>
          </cell>
          <cell r="P878">
            <v>549</v>
          </cell>
          <cell r="Q878" t="str">
            <v>ממלכתי דתי</v>
          </cell>
          <cell r="R878" t="str">
            <v>יהודי</v>
          </cell>
          <cell r="T878" t="str">
            <v>השאלה</v>
          </cell>
          <cell r="U878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803
804 ג
804 ד
804/806 א
804/806 ב'
804/806 נספח א' גיאומטריה המעגל
804/806 נספח ב' פונקציות רציונליות
805
חוברת קדם אנליזה</v>
          </cell>
        </row>
        <row r="879">
          <cell r="A879">
            <v>140137</v>
          </cell>
          <cell r="B879" t="str">
            <v>ישיבת נתיב מאיר</v>
          </cell>
          <cell r="E879" t="str">
            <v>בית ספר</v>
          </cell>
          <cell r="F879" t="str">
            <v>פעיל</v>
          </cell>
          <cell r="G879" t="str">
            <v>ירושלים</v>
          </cell>
          <cell r="K879" t="str">
            <v>דעואל בסוק</v>
          </cell>
          <cell r="N879" t="str">
            <v>רגיל</v>
          </cell>
          <cell r="O879" t="str">
            <v>חט"ב + עליונה</v>
          </cell>
          <cell r="P879">
            <v>399</v>
          </cell>
          <cell r="Q879" t="str">
            <v>ממלכתי דתי</v>
          </cell>
          <cell r="R879" t="str">
            <v>יהודי</v>
          </cell>
          <cell r="T879" t="str">
            <v>רשימות</v>
          </cell>
          <cell r="U879" t="str">
            <v>4 יחידות - כיתה י' כרך א' (שאלון 471)
4 יחידות - כיתה י' כרך ב' (שאלון 471)
4 יחידות - כיתה י' כרך ג' (שאלון 471)</v>
          </cell>
        </row>
        <row r="880">
          <cell r="A880">
            <v>444364</v>
          </cell>
          <cell r="B880" t="str">
            <v>אמי"ת המר רחובות</v>
          </cell>
          <cell r="E880" t="str">
            <v>בית ספר</v>
          </cell>
          <cell r="F880" t="str">
            <v>פעיל</v>
          </cell>
          <cell r="G880" t="str">
            <v>רחובות</v>
          </cell>
          <cell r="K880" t="str">
            <v>עפר ארן</v>
          </cell>
          <cell r="N880" t="str">
            <v>רגיל</v>
          </cell>
          <cell r="O880" t="str">
            <v>חט"ב + עליונה</v>
          </cell>
          <cell r="P880">
            <v>809</v>
          </cell>
          <cell r="Q880" t="str">
            <v>ממלכתי דתי</v>
          </cell>
          <cell r="R880" t="str">
            <v>יהודי</v>
          </cell>
          <cell r="T880" t="str">
            <v>השאלה</v>
          </cell>
          <cell r="U880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804/806 א
804/806 ב'
804/806 נספח א' גיאומטריה המעגל
804/806 נספח ב' פונקציות רציונליות
806 ג
806 ד
807 א
807 ב
חוברת קדם אנליזה</v>
          </cell>
        </row>
        <row r="881">
          <cell r="A881">
            <v>160457</v>
          </cell>
          <cell r="B881" t="str">
            <v>תיכון תורני עש אמתי</v>
          </cell>
          <cell r="E881" t="str">
            <v>בית ספר</v>
          </cell>
          <cell r="F881" t="str">
            <v>פעיל</v>
          </cell>
          <cell r="G881" t="str">
            <v>ירושלים</v>
          </cell>
          <cell r="K881" t="str">
            <v>מיכאל יחיאל קרש</v>
          </cell>
          <cell r="N881" t="str">
            <v>רגיל</v>
          </cell>
          <cell r="O881" t="str">
            <v>עליונה בלבד</v>
          </cell>
          <cell r="P881">
            <v>39</v>
          </cell>
          <cell r="Q881" t="str">
            <v>ממלכתי דתי</v>
          </cell>
          <cell r="R881" t="str">
            <v>יהודי</v>
          </cell>
          <cell r="U881" t="str">
            <v>801
802
802 נספח
803
804 ג
804 ד
804/806 א
804/806 ב'
804/806 נספח א' גיאומטריה המעגל
804/806 נספח ב' פונקציות רציונליות
805
806 ג
806 ד
807 א
807 ב</v>
          </cell>
        </row>
        <row r="882">
          <cell r="A882">
            <v>570358</v>
          </cell>
          <cell r="B882" t="str">
            <v>הנדסאים הרצליה</v>
          </cell>
          <cell r="E882" t="str">
            <v>בית ספר</v>
          </cell>
          <cell r="F882" t="str">
            <v>פעיל</v>
          </cell>
          <cell r="G882" t="str">
            <v>הרצליה</v>
          </cell>
          <cell r="K882" t="str">
            <v>אורית רוזן</v>
          </cell>
          <cell r="N882" t="str">
            <v>רגיל</v>
          </cell>
          <cell r="O882" t="str">
            <v>חט"ב + עליונה</v>
          </cell>
          <cell r="P882">
            <v>505</v>
          </cell>
          <cell r="Q882" t="str">
            <v>ממלכתי</v>
          </cell>
          <cell r="R882" t="str">
            <v>יהודי</v>
          </cell>
          <cell r="S882" t="str">
            <v>בני גורן</v>
          </cell>
          <cell r="T882" t="str">
            <v>השאלה</v>
          </cell>
        </row>
        <row r="883">
          <cell r="A883">
            <v>644781</v>
          </cell>
          <cell r="B883" t="str">
            <v>תיכון חדש בנים</v>
          </cell>
          <cell r="E883" t="str">
            <v>בית ספר</v>
          </cell>
          <cell r="F883" t="str">
            <v>פעיל</v>
          </cell>
          <cell r="G883" t="str">
            <v>נתיבות</v>
          </cell>
          <cell r="K883" t="str">
            <v>משה בטיטו</v>
          </cell>
          <cell r="N883" t="str">
            <v>רגיל</v>
          </cell>
          <cell r="O883" t="str">
            <v>חט"ב + עליונה</v>
          </cell>
          <cell r="P883">
            <v>237</v>
          </cell>
          <cell r="Q883" t="str">
            <v>ממלכתי דתי</v>
          </cell>
          <cell r="R883" t="str">
            <v>יהודי</v>
          </cell>
          <cell r="T883" t="str">
            <v>רשימות</v>
          </cell>
          <cell r="U883" t="str">
            <v>3 יחידות - כיתה יא' כרך ב' אשכול חברה ומדע (שאלון 371)
801
802
802 נספח
803
804 ג
804 ד
804/806 א
804/806 ב'
804/806 נספח א' גיאומטריה המעגל
804/806 נספח ב' פונקציות רציונליות
805
806 ג
806 ד
807 א
807 ב</v>
          </cell>
        </row>
        <row r="884">
          <cell r="A884">
            <v>180018</v>
          </cell>
          <cell r="B884" t="str">
            <v>אזורי מקיף עין כרם</v>
          </cell>
          <cell r="E884" t="str">
            <v>בית ספר</v>
          </cell>
          <cell r="F884" t="str">
            <v>פעיל</v>
          </cell>
          <cell r="G884" t="str">
            <v>עין כרם-בי"ס חקלאי</v>
          </cell>
          <cell r="K884" t="str">
            <v>אסף שמר</v>
          </cell>
          <cell r="N884" t="str">
            <v>רגיל</v>
          </cell>
          <cell r="O884" t="str">
            <v>חט"ב + עליונה</v>
          </cell>
          <cell r="P884">
            <v>633</v>
          </cell>
          <cell r="Q884" t="str">
            <v>ממלכתי</v>
          </cell>
          <cell r="R884" t="str">
            <v>יהודי</v>
          </cell>
          <cell r="T884" t="str">
            <v>השאלה</v>
          </cell>
          <cell r="U884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חוברת קדם אנליזה</v>
          </cell>
        </row>
        <row r="885">
          <cell r="A885">
            <v>460063</v>
          </cell>
          <cell r="B885" t="str">
            <v>מקיף מעין-שחר</v>
          </cell>
          <cell r="E885" t="str">
            <v>בית ספר</v>
          </cell>
          <cell r="F885" t="str">
            <v>פעיל</v>
          </cell>
          <cell r="G885" t="str">
            <v>עין החורש</v>
          </cell>
          <cell r="K885" t="str">
            <v>מנשה לוי</v>
          </cell>
          <cell r="N885" t="str">
            <v>רגיל</v>
          </cell>
          <cell r="O885" t="str">
            <v>חט"ב + עליונה</v>
          </cell>
          <cell r="P885">
            <v>1306</v>
          </cell>
          <cell r="Q885" t="str">
            <v>ממלכתי</v>
          </cell>
          <cell r="R885" t="str">
            <v>יהודי</v>
          </cell>
          <cell r="S885" t="str">
            <v>גבי יקואל</v>
          </cell>
          <cell r="T885" t="str">
            <v>השאלה</v>
          </cell>
          <cell r="U885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 ג
804 ד
804/806 א
804/806 ב'
804/806 נספח א' גיאומטריה המעגל
804/806 נספח ב' פונקציות רציונליות
805
806 ג
806 ד
807 א
807 ב
חוברת קדם אנליזה</v>
          </cell>
        </row>
        <row r="886">
          <cell r="A886">
            <v>641399</v>
          </cell>
          <cell r="B886" t="str">
            <v>ישיבה תיכונית</v>
          </cell>
          <cell r="E886" t="str">
            <v>בית ספר</v>
          </cell>
          <cell r="F886" t="str">
            <v>פעיל</v>
          </cell>
          <cell r="G886" t="str">
            <v>קרית גת</v>
          </cell>
          <cell r="K886" t="str">
            <v>נתנאל דהן</v>
          </cell>
          <cell r="N886" t="str">
            <v>רגיל</v>
          </cell>
          <cell r="O886" t="str">
            <v>חט"ב + עליונה</v>
          </cell>
          <cell r="P886">
            <v>287</v>
          </cell>
          <cell r="Q886" t="str">
            <v>ממלכתי דתי</v>
          </cell>
          <cell r="R886" t="str">
            <v>יהודי</v>
          </cell>
          <cell r="T886" t="str">
            <v>רשימות</v>
          </cell>
          <cell r="U886" t="str">
            <v>801
802
802 נספח
803
804 ג
804 ד
804/806 א
804/806 ב'
804/806 נספח א' גיאומטריה המעגל
804/806 נספח ב' פונקציות רציונליות
805
806 ג
806 ד
807 א
807 ב</v>
          </cell>
        </row>
        <row r="887">
          <cell r="A887">
            <v>640508</v>
          </cell>
          <cell r="B887" t="str">
            <v>אולפנת בנ"ע ערד</v>
          </cell>
          <cell r="E887" t="str">
            <v>בית ספר</v>
          </cell>
          <cell r="F887" t="str">
            <v>פעיל</v>
          </cell>
          <cell r="G887" t="str">
            <v>ערד</v>
          </cell>
          <cell r="K887" t="str">
            <v>יפעת סולומון</v>
          </cell>
          <cell r="N887" t="str">
            <v>רגיל</v>
          </cell>
          <cell r="O887" t="str">
            <v>חט"ב + עליונה</v>
          </cell>
          <cell r="P887">
            <v>242</v>
          </cell>
          <cell r="Q887" t="str">
            <v>ממלכתי דתי</v>
          </cell>
          <cell r="R887" t="str">
            <v>יהודי</v>
          </cell>
          <cell r="U887" t="str">
            <v>4 יחידות - כיתה י' כרך א' (שאלון 471)
4 יחידות - כיתה י' כרך ב' (שאלון 471)
4 יחידות - כיתה י' כרך ג' (שאלון 471)
801
802
802 נספח
803</v>
          </cell>
        </row>
        <row r="888">
          <cell r="A888">
            <v>441634</v>
          </cell>
          <cell r="B888" t="str">
            <v>ישיבת בני עקיבא גבעת שמואל</v>
          </cell>
          <cell r="E888" t="str">
            <v>בית ספר</v>
          </cell>
          <cell r="F888" t="str">
            <v>פעיל</v>
          </cell>
          <cell r="G888" t="str">
            <v>גבעת שמואל</v>
          </cell>
          <cell r="K888" t="str">
            <v>יוסף שטווי</v>
          </cell>
          <cell r="N888" t="str">
            <v>רגיל</v>
          </cell>
          <cell r="O888" t="str">
            <v>חט"ב + עליונה</v>
          </cell>
          <cell r="P888">
            <v>1068</v>
          </cell>
          <cell r="Q888" t="str">
            <v>ממלכתי דתי</v>
          </cell>
          <cell r="R888" t="str">
            <v>יהודי</v>
          </cell>
          <cell r="T888" t="str">
            <v>רשימות</v>
          </cell>
          <cell r="U888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889">
          <cell r="A889">
            <v>160432</v>
          </cell>
          <cell r="B889" t="str">
            <v>ברנקו וייס מקיף בית שמש</v>
          </cell>
          <cell r="E889" t="str">
            <v>בית ספר</v>
          </cell>
          <cell r="F889" t="str">
            <v>פעיל</v>
          </cell>
          <cell r="G889" t="str">
            <v>בית שמש</v>
          </cell>
          <cell r="K889" t="str">
            <v>אבי אור</v>
          </cell>
          <cell r="N889" t="str">
            <v>רגיל</v>
          </cell>
          <cell r="O889" t="str">
            <v>חט"ב + עליונה</v>
          </cell>
          <cell r="P889">
            <v>1061</v>
          </cell>
          <cell r="Q889" t="str">
            <v>ממלכתי</v>
          </cell>
          <cell r="R889" t="str">
            <v>יהודי</v>
          </cell>
          <cell r="T889" t="str">
            <v>השאלה</v>
          </cell>
          <cell r="U889" t="str">
            <v>4 יחידות - כיתה י' כרך א' (שאלון 471)
4 יחידות - כיתה י' כרך ב' (שאלון 471)
4 יחידות - כיתה י' כרך ג' (שאלון 471)
801
802
802 נספח
803
804 ג
804 ד
804/806 א
804/806 ב'
804/806 נספח א' גיאומטריה המעגל
804/806 נספח ב' פונקציות רציונליות
805
806 ג
806 ד
807 א
807 ב</v>
          </cell>
        </row>
        <row r="890">
          <cell r="A890">
            <v>142323</v>
          </cell>
          <cell r="B890" t="str">
            <v>התיכון התורני</v>
          </cell>
          <cell r="E890" t="str">
            <v>בית ספר</v>
          </cell>
          <cell r="F890" t="str">
            <v>פעיל</v>
          </cell>
          <cell r="G890" t="str">
            <v>ירושלים</v>
          </cell>
          <cell r="K890" t="str">
            <v>בלה שרה וייס</v>
          </cell>
          <cell r="N890" t="str">
            <v>רגיל</v>
          </cell>
          <cell r="O890" t="str">
            <v>עליונה בלבד</v>
          </cell>
          <cell r="P890">
            <v>1</v>
          </cell>
          <cell r="Q890" t="str">
            <v>חרדי</v>
          </cell>
          <cell r="R890" t="str">
            <v>יהודי</v>
          </cell>
          <cell r="T890" t="str">
            <v>רשימות</v>
          </cell>
          <cell r="U890" t="str">
            <v>801
802
802 נספח
803</v>
          </cell>
        </row>
        <row r="891">
          <cell r="A891">
            <v>160259</v>
          </cell>
          <cell r="B891" t="str">
            <v>אולפנת בנ"ע פסגת זאב</v>
          </cell>
          <cell r="E891" t="str">
            <v>בית ספר</v>
          </cell>
          <cell r="F891" t="str">
            <v>פעיל</v>
          </cell>
          <cell r="G891" t="str">
            <v>ירושלים</v>
          </cell>
          <cell r="K891" t="str">
            <v>רפאל קופרשטוק</v>
          </cell>
          <cell r="N891" t="str">
            <v>רגיל</v>
          </cell>
          <cell r="O891" t="str">
            <v>חט"ב + עליונה</v>
          </cell>
          <cell r="P891">
            <v>311</v>
          </cell>
          <cell r="Q891" t="str">
            <v>ממלכתי דתי</v>
          </cell>
          <cell r="R891" t="str">
            <v>יהודי</v>
          </cell>
          <cell r="S891" t="str">
            <v>בני גורן</v>
          </cell>
          <cell r="T891" t="str">
            <v>רשימות</v>
          </cell>
          <cell r="U891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 ג
804 ד
804/806 א
804/806 ב'
804/806 נספח א' גיאומטריה המעגל
804/806 נספח ב' פונקציות רציונליות
805
806 ג
806 ד
807 א
807 ב
חוברת קדם אנליזה</v>
          </cell>
        </row>
        <row r="892">
          <cell r="A892">
            <v>373357</v>
          </cell>
          <cell r="B892" t="str">
            <v>כנפי יונה</v>
          </cell>
          <cell r="E892" t="str">
            <v>בית ספר</v>
          </cell>
          <cell r="F892" t="str">
            <v>פעיל</v>
          </cell>
          <cell r="G892" t="str">
            <v>צפת</v>
          </cell>
          <cell r="K892" t="str">
            <v>עינב רבקה ביטון</v>
          </cell>
          <cell r="N892" t="str">
            <v>רגיל</v>
          </cell>
          <cell r="O892" t="str">
            <v>עליונה בלבד</v>
          </cell>
          <cell r="P892">
            <v>161</v>
          </cell>
          <cell r="Q892" t="str">
            <v>חרדי</v>
          </cell>
          <cell r="R892" t="str">
            <v>יהודי</v>
          </cell>
          <cell r="T892" t="str">
            <v>מרוכזת</v>
          </cell>
          <cell r="U892" t="str">
            <v>3 יחידות - כיתה יא' כרך א' אשכול חברה ומדע (שאלון 371)
3 יחידות - כיתה יא' כרך ב' אשכול חברה ומדע (שאלון 371)
471 ב'- לכיתה י"א מהדורה חרדית
471 ג'- לכיתה י' מהדורה חרדית
801
802
802 נספח
803
804 ג
804 ד
804/806 א
804/806 ב'
804/806 נספח א' גיאומטריה המעגל
804/806 נספח ב' פונקציות רציונליות</v>
          </cell>
        </row>
        <row r="893">
          <cell r="A893">
            <v>444935</v>
          </cell>
          <cell r="B893" t="str">
            <v>ברנקו וייס מקיף ע"ש רבין</v>
          </cell>
          <cell r="E893" t="str">
            <v>בית ספר</v>
          </cell>
          <cell r="F893" t="str">
            <v>פעיל</v>
          </cell>
          <cell r="G893" t="str">
            <v>מזכרת בתיה</v>
          </cell>
          <cell r="K893" t="str">
            <v>גיא יחזקאל לוי</v>
          </cell>
          <cell r="N893" t="str">
            <v>רגיל</v>
          </cell>
          <cell r="O893" t="str">
            <v>חט"ב + עליונה</v>
          </cell>
          <cell r="P893">
            <v>1262</v>
          </cell>
          <cell r="Q893" t="str">
            <v>ממלכתי</v>
          </cell>
          <cell r="R893" t="str">
            <v>יהודי</v>
          </cell>
          <cell r="T893" t="str">
            <v>השאלה</v>
          </cell>
          <cell r="U893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804/806 א
804/806 ב'
804/806 נספח א' גיאומטריה המעגל
804/806 נספח ב' פונקציות רציונליות
חוברת קדם אנליזה</v>
          </cell>
        </row>
        <row r="894">
          <cell r="A894">
            <v>144428</v>
          </cell>
          <cell r="B894" t="str">
            <v>ישיבת צביה מ.אדומים</v>
          </cell>
          <cell r="E894" t="str">
            <v>בית ספר</v>
          </cell>
          <cell r="F894" t="str">
            <v>פעיל</v>
          </cell>
          <cell r="G894" t="str">
            <v>מעלה אדומים</v>
          </cell>
          <cell r="K894" t="str">
            <v>יוסף מנחם פרנקל</v>
          </cell>
          <cell r="N894" t="str">
            <v>רגיל</v>
          </cell>
          <cell r="O894" t="str">
            <v>חט"ב + עליונה</v>
          </cell>
          <cell r="P894">
            <v>294</v>
          </cell>
          <cell r="Q894" t="str">
            <v>ממלכתי דתי</v>
          </cell>
          <cell r="R894" t="str">
            <v>יהודי</v>
          </cell>
          <cell r="S894" t="str">
            <v>בני גורן</v>
          </cell>
          <cell r="T894" t="str">
            <v>רשימות</v>
          </cell>
        </row>
        <row r="895">
          <cell r="A895">
            <v>611475</v>
          </cell>
          <cell r="B895" t="str">
            <v>תיכון כפר אדומים</v>
          </cell>
          <cell r="E895" t="str">
            <v>בית ספר</v>
          </cell>
          <cell r="F895" t="str">
            <v>פעיל</v>
          </cell>
          <cell r="G895" t="str">
            <v>כפר אדומים</v>
          </cell>
          <cell r="K895" t="str">
            <v>יעל ספיר</v>
          </cell>
          <cell r="N895" t="str">
            <v>רגיל</v>
          </cell>
          <cell r="O895" t="str">
            <v>עליונה בלבד</v>
          </cell>
          <cell r="P895">
            <v>200</v>
          </cell>
          <cell r="Q895" t="str">
            <v>ממלכתי</v>
          </cell>
          <cell r="R895" t="str">
            <v>יהודי</v>
          </cell>
          <cell r="U895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803
804 ג
804 ד
804/806 א
804/806 ב'
804/806 נספח א' גיאומטריה המעגל
804/806 נספח ב' פונקציות רציונליות
805</v>
          </cell>
        </row>
        <row r="896">
          <cell r="A896">
            <v>280032</v>
          </cell>
          <cell r="B896" t="str">
            <v>כפר נוער ניר העמק</v>
          </cell>
          <cell r="E896" t="str">
            <v>בית ספר</v>
          </cell>
          <cell r="F896" t="str">
            <v>פעיל</v>
          </cell>
          <cell r="G896" t="str">
            <v>עפולה</v>
          </cell>
          <cell r="K896" t="str">
            <v>סיגל אופיר</v>
          </cell>
          <cell r="N896" t="str">
            <v>רגיל</v>
          </cell>
          <cell r="O896" t="str">
            <v>חט"ב + עליונה</v>
          </cell>
          <cell r="P896">
            <v>1279</v>
          </cell>
          <cell r="Q896" t="str">
            <v>ממלכתי</v>
          </cell>
          <cell r="R896" t="str">
            <v>יהודי</v>
          </cell>
          <cell r="T896" t="str">
            <v>השאלה</v>
          </cell>
          <cell r="U896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חוברת קדם אנליזה</v>
          </cell>
        </row>
        <row r="897">
          <cell r="A897">
            <v>640821</v>
          </cell>
          <cell r="B897" t="str">
            <v>נאות שמחה</v>
          </cell>
          <cell r="E897" t="str">
            <v>בית ספר</v>
          </cell>
          <cell r="F897" t="str">
            <v>פעיל</v>
          </cell>
          <cell r="G897" t="str">
            <v>אשדוד</v>
          </cell>
          <cell r="K897" t="str">
            <v>גילה שמחה אוחנה</v>
          </cell>
          <cell r="N897" t="str">
            <v>רגיל</v>
          </cell>
          <cell r="O897" t="str">
            <v>עליונה בלבד</v>
          </cell>
          <cell r="P897">
            <v>174</v>
          </cell>
          <cell r="Q897" t="str">
            <v>חרדי</v>
          </cell>
          <cell r="R897" t="str">
            <v>יהודי</v>
          </cell>
          <cell r="T897" t="str">
            <v>השאלה</v>
          </cell>
          <cell r="U897" t="str">
            <v>801
802
802 נספח
803
804 ג
804 ד
804/806 א
804/806 ב'
804/806 נספח א' גיאומטריה המעגל
804/806 נספח ב' פונקציות רציונליות
805</v>
          </cell>
        </row>
        <row r="898">
          <cell r="A898">
            <v>140863</v>
          </cell>
          <cell r="B898" t="str">
            <v>דקל - וילנאי</v>
          </cell>
          <cell r="E898" t="str">
            <v>בית ספר</v>
          </cell>
          <cell r="F898" t="str">
            <v>פעיל</v>
          </cell>
          <cell r="G898" t="str">
            <v>מעלה אדומים</v>
          </cell>
          <cell r="K898" t="str">
            <v>הראל הורוביץ</v>
          </cell>
          <cell r="N898" t="str">
            <v>רגיל</v>
          </cell>
          <cell r="O898" t="str">
            <v>חט"ב + עליונה</v>
          </cell>
          <cell r="P898">
            <v>1253</v>
          </cell>
          <cell r="Q898" t="str">
            <v>ממלכתי</v>
          </cell>
          <cell r="R898" t="str">
            <v>יהודי</v>
          </cell>
          <cell r="T898" t="str">
            <v>רשימות</v>
          </cell>
          <cell r="U898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חוברת קדם אנליזה</v>
          </cell>
        </row>
        <row r="899">
          <cell r="A899">
            <v>270801</v>
          </cell>
          <cell r="B899" t="str">
            <v>בית חנה צפת</v>
          </cell>
          <cell r="E899" t="str">
            <v>בית ספר</v>
          </cell>
          <cell r="F899" t="str">
            <v>פעיל</v>
          </cell>
          <cell r="G899" t="str">
            <v>צפת</v>
          </cell>
          <cell r="K899" t="str">
            <v>שרה חיה ווילשנסקי</v>
          </cell>
          <cell r="N899" t="str">
            <v>רגיל</v>
          </cell>
          <cell r="O899" t="str">
            <v>חט"ב + עליונה</v>
          </cell>
          <cell r="P899">
            <v>521</v>
          </cell>
          <cell r="Q899" t="str">
            <v>ממלכתי דתי</v>
          </cell>
          <cell r="R899" t="str">
            <v>יהודי</v>
          </cell>
          <cell r="T899" t="str">
            <v>מרוכזת</v>
          </cell>
          <cell r="U899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803
804 ג
804 ד
804/806 א
804/806 ב'
804/806 נספח א' גיאומטריה המעגל
804/806 נספח ב' פונקציות רציונליות
805
806 ג
806 ד
807 א
807 ב</v>
          </cell>
        </row>
        <row r="900">
          <cell r="A900">
            <v>338426</v>
          </cell>
          <cell r="B900" t="str">
            <v>תיכון דמוקרטי קשת</v>
          </cell>
          <cell r="E900" t="str">
            <v>בית ספר</v>
          </cell>
          <cell r="F900" t="str">
            <v>פעיל</v>
          </cell>
          <cell r="G900" t="str">
            <v>זכרון יעקב</v>
          </cell>
          <cell r="K900" t="str">
            <v>פסית שיח</v>
          </cell>
          <cell r="N900" t="str">
            <v>רגיל</v>
          </cell>
          <cell r="O900" t="str">
            <v>עליונה בלבד</v>
          </cell>
          <cell r="P900">
            <v>106</v>
          </cell>
          <cell r="Q900" t="str">
            <v>ממלכתי</v>
          </cell>
          <cell r="R900" t="str">
            <v>יהודי</v>
          </cell>
          <cell r="U900" t="str">
            <v>801
802
802 נספח
803
804/806 א
804/806 ב'
804/806 נספח א' גיאומטריה המעגל
804/806 נספח ב' פונקציות רציונליות
806 ג
806 ד
807 א
807 ב</v>
          </cell>
        </row>
        <row r="901">
          <cell r="A901">
            <v>541045</v>
          </cell>
          <cell r="B901" t="str">
            <v>מקיף ע"ש יגאל אלון</v>
          </cell>
          <cell r="E901" t="str">
            <v>בית ספר</v>
          </cell>
          <cell r="F901" t="str">
            <v>פעיל</v>
          </cell>
          <cell r="G901" t="str">
            <v>רמת השרון</v>
          </cell>
          <cell r="K901" t="str">
            <v>רבקה שמש</v>
          </cell>
          <cell r="N901" t="str">
            <v>רגיל</v>
          </cell>
          <cell r="O901" t="str">
            <v>עליונה בלבד</v>
          </cell>
          <cell r="P901">
            <v>818</v>
          </cell>
          <cell r="Q901" t="str">
            <v>ממלכתי</v>
          </cell>
          <cell r="R901" t="str">
            <v>יהודי</v>
          </cell>
          <cell r="T901" t="str">
            <v>רשימות</v>
          </cell>
          <cell r="U901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902">
          <cell r="A902">
            <v>340109</v>
          </cell>
          <cell r="B902" t="str">
            <v>אולפנת בנ"ע כפר פינס</v>
          </cell>
          <cell r="E902" t="str">
            <v>בית ספר</v>
          </cell>
          <cell r="F902" t="str">
            <v>פעיל</v>
          </cell>
          <cell r="G902" t="str">
            <v>כפר פינס</v>
          </cell>
          <cell r="K902" t="str">
            <v>יהודה דוד</v>
          </cell>
          <cell r="N902" t="str">
            <v>רגיל</v>
          </cell>
          <cell r="O902" t="str">
            <v>עליונה בלבד</v>
          </cell>
          <cell r="P902">
            <v>452</v>
          </cell>
          <cell r="Q902" t="str">
            <v>ממלכתי דתי</v>
          </cell>
          <cell r="R902" t="str">
            <v>יהודי</v>
          </cell>
          <cell r="T902" t="str">
            <v>השאלה</v>
          </cell>
          <cell r="U902" t="str">
            <v>4 יחידות - כיתה יא' כרך א' (שאלון 471)
4 יחידות - כיתה יא' כרך ב' (שאלון 471)
803
804/806 א
804/806 ב'
804/806 נספח א' גיאומטריה המעגל
804/806 נספח ב' פונקציות רציונליות
חוברת קדם אנליזה</v>
          </cell>
        </row>
        <row r="903">
          <cell r="A903">
            <v>144758</v>
          </cell>
          <cell r="B903" t="str">
            <v>ישיבת בנ"ע פסגת זאב</v>
          </cell>
          <cell r="E903" t="str">
            <v>בית ספר</v>
          </cell>
          <cell r="F903" t="str">
            <v>פעיל</v>
          </cell>
          <cell r="G903" t="str">
            <v>ירושלים</v>
          </cell>
          <cell r="K903" t="str">
            <v>בן ציון אליהו אלול</v>
          </cell>
          <cell r="N903" t="str">
            <v>רגיל</v>
          </cell>
          <cell r="O903" t="str">
            <v>חט"ב + עליונה</v>
          </cell>
          <cell r="P903">
            <v>238</v>
          </cell>
          <cell r="Q903" t="str">
            <v>ממלכתי דתי</v>
          </cell>
          <cell r="R903" t="str">
            <v>יהודי</v>
          </cell>
          <cell r="T903" t="str">
            <v>רשימות</v>
          </cell>
          <cell r="U903" t="str">
            <v>804 ג
804 ד
804/806 א
804/806 ב'
804/806 נספח א' גיאומטריה המעגל
804/806 נספח ב' פונקציות רציונליות
805</v>
          </cell>
        </row>
        <row r="904">
          <cell r="A904">
            <v>340349</v>
          </cell>
          <cell r="B904" t="str">
            <v>340349</v>
          </cell>
          <cell r="E904" t="str">
            <v>בית ספר</v>
          </cell>
          <cell r="F904" t="str">
            <v>פעיל</v>
          </cell>
          <cell r="S904" t="str">
            <v>בני גורן</v>
          </cell>
          <cell r="T904" t="str">
            <v>השאלה</v>
          </cell>
        </row>
        <row r="905">
          <cell r="A905">
            <v>860353</v>
          </cell>
          <cell r="B905" t="str">
            <v>תיכון תמר</v>
          </cell>
          <cell r="E905" t="str">
            <v>בית ספר</v>
          </cell>
          <cell r="F905" t="str">
            <v>פעיל</v>
          </cell>
          <cell r="G905" t="str">
            <v>נטור</v>
          </cell>
          <cell r="K905" t="str">
            <v>ירון בן חיים</v>
          </cell>
          <cell r="N905" t="str">
            <v>רגיל</v>
          </cell>
          <cell r="O905" t="str">
            <v>עליונה בלבד</v>
          </cell>
          <cell r="P905">
            <v>121</v>
          </cell>
          <cell r="Q905" t="str">
            <v>ממלכתי דתי</v>
          </cell>
          <cell r="R905" t="str">
            <v>יהודי</v>
          </cell>
          <cell r="S905" t="str">
            <v>משבצת</v>
          </cell>
          <cell r="U905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906">
          <cell r="A906">
            <v>644831</v>
          </cell>
          <cell r="B906" t="str">
            <v>אומנויות</v>
          </cell>
          <cell r="E906" t="str">
            <v>בית ספר</v>
          </cell>
          <cell r="F906" t="str">
            <v>פעיל</v>
          </cell>
          <cell r="G906" t="str">
            <v>אשקלון</v>
          </cell>
          <cell r="K906" t="str">
            <v>שושי בויטוים</v>
          </cell>
          <cell r="N906" t="str">
            <v>רגיל</v>
          </cell>
          <cell r="O906" t="str">
            <v>חט"ב + עליונה</v>
          </cell>
          <cell r="P906">
            <v>257</v>
          </cell>
          <cell r="Q906" t="str">
            <v>ממלכתי</v>
          </cell>
          <cell r="R906" t="str">
            <v>יהודי</v>
          </cell>
          <cell r="T906" t="str">
            <v>השאלה</v>
          </cell>
          <cell r="U906" t="str">
            <v>801
802
802 נספח
803
804 ג
804 ד
804/806 א
804/806 ב'
804/806 נספח א' גיאומטריה המעגל
804/806 נספח ב' פונקציות רציונליות
805
806 ג
806 ד
807 א
807 ב</v>
          </cell>
        </row>
        <row r="907">
          <cell r="A907">
            <v>742163</v>
          </cell>
          <cell r="B907" t="str">
            <v>אולפנת תפארת</v>
          </cell>
          <cell r="E907" t="str">
            <v>בית ספר</v>
          </cell>
          <cell r="F907" t="str">
            <v>פעיל</v>
          </cell>
          <cell r="G907" t="str">
            <v>מגדל העמק</v>
          </cell>
          <cell r="K907" t="str">
            <v>סמדר קץ</v>
          </cell>
          <cell r="N907" t="str">
            <v>רגיל</v>
          </cell>
          <cell r="O907" t="str">
            <v>עליונה בלבד</v>
          </cell>
          <cell r="P907">
            <v>80</v>
          </cell>
          <cell r="Q907" t="str">
            <v>ממלכתי דתי</v>
          </cell>
          <cell r="R907" t="str">
            <v>יהודי</v>
          </cell>
          <cell r="T907" t="str">
            <v>רשימות</v>
          </cell>
          <cell r="U907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</v>
          </cell>
        </row>
        <row r="908">
          <cell r="A908">
            <v>410225</v>
          </cell>
          <cell r="B908" t="str">
            <v>תיכון ע"ש אל"מ עודד ראור</v>
          </cell>
          <cell r="E908" t="str">
            <v>בית ספר</v>
          </cell>
          <cell r="F908" t="str">
            <v>פעיל</v>
          </cell>
          <cell r="G908" t="str">
            <v>קדימה-צורן</v>
          </cell>
          <cell r="K908" t="str">
            <v>אורלי גרי אוסירוף</v>
          </cell>
          <cell r="N908" t="str">
            <v>רגיל</v>
          </cell>
          <cell r="O908" t="str">
            <v>עליונה בלבד</v>
          </cell>
          <cell r="P908">
            <v>1032</v>
          </cell>
          <cell r="Q908" t="str">
            <v>ממלכתי</v>
          </cell>
          <cell r="R908" t="str">
            <v>יהודי</v>
          </cell>
          <cell r="T908" t="str">
            <v>רשימות</v>
          </cell>
          <cell r="U908" t="str">
            <v>3 יחידות - כיתה יא' כרך א' אשכול חברה ומדע (שאלון 371)
4 יחידות - כיתה י' כרך א' (שאלון 471)
4 יחידות - כיתה י' כרך ב' (שאלון 471)
4 יחידות - כיתה י' כרך ג' (שאלון 471)
801
802
802 נספח
803
804 ג
804 ד
804/806 א
804/806 ב'
804/806 נספח א' גיאומטריה המעגל
804/806 נספח ב' פונקציות רציונליות
805
806 ג
806 ד
807 א
807 ב</v>
          </cell>
        </row>
        <row r="909">
          <cell r="A909">
            <v>140806</v>
          </cell>
          <cell r="B909" t="str">
            <v>תיכון לאומנויות</v>
          </cell>
          <cell r="E909" t="str">
            <v>בית ספר</v>
          </cell>
          <cell r="F909" t="str">
            <v>פעיל</v>
          </cell>
          <cell r="G909" t="str">
            <v>ירושלים</v>
          </cell>
          <cell r="K909" t="str">
            <v>תומר בליטי דגן</v>
          </cell>
          <cell r="N909" t="str">
            <v>רגיל</v>
          </cell>
          <cell r="O909" t="str">
            <v>יסודי ועליונה</v>
          </cell>
          <cell r="P909">
            <v>647</v>
          </cell>
          <cell r="Q909" t="str">
            <v>ממלכתי</v>
          </cell>
          <cell r="R909" t="str">
            <v>יהודי</v>
          </cell>
          <cell r="T909" t="str">
            <v>השאלה</v>
          </cell>
          <cell r="U909" t="str">
            <v>801
802
802 נספח
803
804 ג
804 ד
804/806 א
804/806 ב'
804/806 נספח א' גיאומטריה המעגל
804/806 נספח ב' פונקציות רציונליות</v>
          </cell>
        </row>
        <row r="910">
          <cell r="A910">
            <v>440065</v>
          </cell>
          <cell r="B910" t="str">
            <v>גמנסיה ראלית עש קררי</v>
          </cell>
          <cell r="E910" t="str">
            <v>בית ספר</v>
          </cell>
          <cell r="F910" t="str">
            <v>פעיל</v>
          </cell>
          <cell r="G910" t="str">
            <v>ראשון לציון</v>
          </cell>
          <cell r="K910" t="str">
            <v>איריס רון</v>
          </cell>
          <cell r="N910" t="str">
            <v>רגיל</v>
          </cell>
          <cell r="O910" t="str">
            <v>חט"ב + עליונה</v>
          </cell>
          <cell r="P910">
            <v>1615</v>
          </cell>
          <cell r="Q910" t="str">
            <v>ממלכתי</v>
          </cell>
          <cell r="R910" t="str">
            <v>יהודי</v>
          </cell>
          <cell r="T910" t="str">
            <v>רשימות</v>
          </cell>
          <cell r="U910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חוברת קדם אנליזה</v>
          </cell>
        </row>
        <row r="911">
          <cell r="A911">
            <v>440149</v>
          </cell>
          <cell r="B911" t="str">
            <v>תורני ואולפ' בר אילן</v>
          </cell>
          <cell r="E911" t="str">
            <v>בית ספר</v>
          </cell>
          <cell r="F911" t="str">
            <v>פעיל</v>
          </cell>
          <cell r="G911" t="str">
            <v>נתניה</v>
          </cell>
          <cell r="K911" t="str">
            <v>יוסף-שאול שנה</v>
          </cell>
          <cell r="N911" t="str">
            <v>רגיל</v>
          </cell>
          <cell r="O911" t="str">
            <v>חט"ב + עליונה</v>
          </cell>
          <cell r="P911">
            <v>409</v>
          </cell>
          <cell r="Q911" t="str">
            <v>ממלכתי דתי</v>
          </cell>
          <cell r="R911" t="str">
            <v>יהודי</v>
          </cell>
          <cell r="T911" t="str">
            <v>רשימות</v>
          </cell>
          <cell r="U911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912">
          <cell r="A912">
            <v>440545</v>
          </cell>
          <cell r="B912" t="str">
            <v>גמנסיה עתידים לילנטל</v>
          </cell>
          <cell r="E912" t="str">
            <v>בית ספר</v>
          </cell>
          <cell r="F912" t="str">
            <v>פעיל</v>
          </cell>
          <cell r="G912" t="str">
            <v>רמלה</v>
          </cell>
          <cell r="K912" t="str">
            <v>נעה בן-יוסף</v>
          </cell>
          <cell r="N912" t="str">
            <v>רגיל</v>
          </cell>
          <cell r="O912" t="str">
            <v>עליונה בלבד</v>
          </cell>
          <cell r="P912">
            <v>518</v>
          </cell>
          <cell r="Q912" t="str">
            <v>ממלכתי</v>
          </cell>
          <cell r="R912" t="str">
            <v>יהודי</v>
          </cell>
          <cell r="T912" t="str">
            <v>רשימות</v>
          </cell>
          <cell r="U912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471 ב'- לכיתה י"א מהדורה חרדית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913">
          <cell r="A913">
            <v>141432</v>
          </cell>
          <cell r="B913" t="str">
            <v>בית יעקב דרכי רחל</v>
          </cell>
          <cell r="E913" t="str">
            <v>בית ספר</v>
          </cell>
          <cell r="F913" t="str">
            <v>פעיל</v>
          </cell>
          <cell r="G913" t="str">
            <v>ירושלים</v>
          </cell>
          <cell r="K913" t="str">
            <v>יחיאל מנדלזון</v>
          </cell>
          <cell r="N913" t="str">
            <v>רגיל</v>
          </cell>
          <cell r="O913" t="str">
            <v>עליונה בלבד</v>
          </cell>
          <cell r="P913">
            <v>1172</v>
          </cell>
          <cell r="Q913" t="str">
            <v>חרדי</v>
          </cell>
          <cell r="R913" t="str">
            <v>יהודי</v>
          </cell>
          <cell r="T913" t="str">
            <v>רשימות</v>
          </cell>
          <cell r="U913" t="str">
            <v>801
802
802 נספח
803
804 ג
804 ד
804/806 א
804/806 ב'
804/806 נספח א' גיאומטריה המעגל
804/806 נספח ב' פונקציות רציונליות
805</v>
          </cell>
        </row>
        <row r="914">
          <cell r="A914">
            <v>440263</v>
          </cell>
          <cell r="B914" t="str">
            <v>עיוני בית יעקב</v>
          </cell>
          <cell r="E914" t="str">
            <v>בית ספר</v>
          </cell>
          <cell r="F914" t="str">
            <v>פעיל</v>
          </cell>
          <cell r="G914" t="str">
            <v>פתח תקווה</v>
          </cell>
          <cell r="K914" t="str">
            <v>עזריה הילדסהיימר</v>
          </cell>
          <cell r="N914" t="str">
            <v>רגיל</v>
          </cell>
          <cell r="O914" t="str">
            <v>עליונה בלבד</v>
          </cell>
          <cell r="P914">
            <v>557</v>
          </cell>
          <cell r="Q914" t="str">
            <v>חרדי</v>
          </cell>
          <cell r="R914" t="str">
            <v>יהודי</v>
          </cell>
          <cell r="T914" t="str">
            <v>השאלה</v>
          </cell>
          <cell r="U914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803
804 ג
804 ד
סאלד א - ספר ורוד
סאלד ב- ספר סגול
סאלד ג- ספר כחול (גאומטריה)</v>
          </cell>
        </row>
        <row r="915">
          <cell r="A915">
            <v>480178</v>
          </cell>
          <cell r="B915" t="str">
            <v>מקיף ע"ש ז'בוטינסקי</v>
          </cell>
          <cell r="E915" t="str">
            <v>בית ספר</v>
          </cell>
          <cell r="F915" t="str">
            <v>פעיל</v>
          </cell>
          <cell r="G915" t="str">
            <v>באר יעקב</v>
          </cell>
          <cell r="K915" t="str">
            <v>ורוניקה קופר</v>
          </cell>
          <cell r="N915" t="str">
            <v>רגיל</v>
          </cell>
          <cell r="O915" t="str">
            <v>חט"ב + עליונה</v>
          </cell>
          <cell r="P915">
            <v>1058</v>
          </cell>
          <cell r="Q915" t="str">
            <v>ממלכתי</v>
          </cell>
          <cell r="R915" t="str">
            <v>יהודי</v>
          </cell>
          <cell r="T915" t="str">
            <v>השאלה</v>
          </cell>
          <cell r="U915" t="str">
            <v>801
802
802 נספח
803
804 ג
804 ד
804/806 א
804/806 ב'
804/806 נספח א' גיאומטריה המעגל
804/806 נספח ב' פונקציות רציונליות
805
806 ג
806 ד
807 א
807 ב</v>
          </cell>
        </row>
        <row r="916">
          <cell r="A916">
            <v>278028</v>
          </cell>
          <cell r="B916" t="str">
            <v>מקיף ערבי</v>
          </cell>
          <cell r="E916" t="str">
            <v>בית ספר</v>
          </cell>
          <cell r="F916" t="str">
            <v>פעיל</v>
          </cell>
          <cell r="G916" t="str">
            <v>עכו</v>
          </cell>
          <cell r="K916" t="str">
            <v>מוחמד חג'וג'</v>
          </cell>
          <cell r="N916" t="str">
            <v>רגיל</v>
          </cell>
          <cell r="O916" t="str">
            <v>חט"ב + עליונה</v>
          </cell>
          <cell r="P916">
            <v>975</v>
          </cell>
          <cell r="Q916" t="str">
            <v>ממלכתי</v>
          </cell>
          <cell r="R916" t="str">
            <v>ערבי</v>
          </cell>
          <cell r="S916" t="str">
            <v>משבצת</v>
          </cell>
          <cell r="T916" t="str">
            <v>השאלה</v>
          </cell>
          <cell r="U916" t="str">
            <v>4 יחידות - כיתה יא' כרך ב' (שאלון 471)
804 ג
804 ד
804/806 א
804/806 ב'
804/806 נספח א' גיאומטריה המעגל
804/806 נספח ב' פונקציות רציונליות
805
806 ג
806 ד
807 א
807 ב</v>
          </cell>
        </row>
        <row r="917">
          <cell r="A917">
            <v>441337</v>
          </cell>
          <cell r="B917" t="str">
            <v>תיכון שוהם</v>
          </cell>
          <cell r="E917" t="str">
            <v>בית ספר</v>
          </cell>
          <cell r="F917" t="str">
            <v>פעיל</v>
          </cell>
          <cell r="G917" t="str">
            <v>שוהם</v>
          </cell>
          <cell r="K917" t="str">
            <v>איריס בויקיס</v>
          </cell>
          <cell r="N917" t="str">
            <v>רגיל</v>
          </cell>
          <cell r="O917" t="str">
            <v>עליונה בלבד</v>
          </cell>
          <cell r="P917">
            <v>1067</v>
          </cell>
          <cell r="Q917" t="str">
            <v>ממלכתי</v>
          </cell>
          <cell r="R917" t="str">
            <v>יהודי</v>
          </cell>
          <cell r="T917" t="str">
            <v>רשימות</v>
          </cell>
          <cell r="U917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802
802 נספח
803
804/806 א
804/806 ב'
804/806 נספח א' גיאומטריה המעגל
804/806 נספח ב' פונקציות רציונליות
806 ג
806 ד
807 א
807 ב
חוברת קדם אנליזה</v>
          </cell>
        </row>
        <row r="918">
          <cell r="A918">
            <v>441238</v>
          </cell>
          <cell r="B918" t="str">
            <v>תיכון ע"ש יצחק רבין</v>
          </cell>
          <cell r="E918" t="str">
            <v>בית ספר</v>
          </cell>
          <cell r="F918" t="str">
            <v>פעיל</v>
          </cell>
          <cell r="G918" t="str">
            <v>כפר סבא</v>
          </cell>
          <cell r="H918" t="str">
            <v>החי"ש 9</v>
          </cell>
          <cell r="I918" t="str">
            <v>09-7662021</v>
          </cell>
          <cell r="K918" t="str">
            <v>אפרת חומסקי</v>
          </cell>
          <cell r="N918" t="str">
            <v>רגיל</v>
          </cell>
          <cell r="O918" t="str">
            <v>עליונה בלבד</v>
          </cell>
          <cell r="P918">
            <v>665</v>
          </cell>
          <cell r="Q918" t="str">
            <v>ממלכתי</v>
          </cell>
          <cell r="R918" t="str">
            <v>יהודי</v>
          </cell>
          <cell r="T918" t="str">
            <v>השאלה,רשימות</v>
          </cell>
          <cell r="U918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ד
807 א
807 ב
חוברת קדם אנליזה</v>
          </cell>
        </row>
        <row r="919">
          <cell r="A919">
            <v>384370</v>
          </cell>
          <cell r="B919" t="str">
            <v>תיכון ממ"ד</v>
          </cell>
          <cell r="E919" t="str">
            <v>בית ספר</v>
          </cell>
          <cell r="F919" t="str">
            <v>פעיל</v>
          </cell>
          <cell r="G919" t="str">
            <v>זכרון יעקב</v>
          </cell>
          <cell r="K919" t="str">
            <v>יעקב גיטלמן</v>
          </cell>
          <cell r="N919" t="str">
            <v>רגיל</v>
          </cell>
          <cell r="O919" t="str">
            <v>חט"ב + עליונה</v>
          </cell>
          <cell r="P919">
            <v>223</v>
          </cell>
          <cell r="Q919" t="str">
            <v>ממלכתי דתי</v>
          </cell>
          <cell r="R919" t="str">
            <v>יהודי</v>
          </cell>
          <cell r="T919" t="str">
            <v>השאלה</v>
          </cell>
          <cell r="U919" t="str">
            <v>3 יחידות - כיתה יא' כרך א' אשכול חברה ומדע (שאלון 371)
3 יחידות - כיתה יא' כרך ב' אשכול חברה ומדע (שאלון 371)
804/806 ב'</v>
          </cell>
        </row>
        <row r="920">
          <cell r="A920">
            <v>770750</v>
          </cell>
          <cell r="B920" t="str">
            <v>אורט ע"ש מיטרני</v>
          </cell>
          <cell r="E920" t="str">
            <v>בית ספר</v>
          </cell>
          <cell r="F920" t="str">
            <v>פעיל</v>
          </cell>
          <cell r="G920" t="str">
            <v>חולון</v>
          </cell>
          <cell r="K920" t="str">
            <v>אורנה איזנמן</v>
          </cell>
          <cell r="N920" t="str">
            <v>רגיל</v>
          </cell>
          <cell r="O920" t="str">
            <v>עליונה בלבד</v>
          </cell>
          <cell r="P920">
            <v>99</v>
          </cell>
          <cell r="Q920" t="str">
            <v>ממלכתי</v>
          </cell>
          <cell r="R920" t="str">
            <v>יהודי</v>
          </cell>
        </row>
        <row r="921">
          <cell r="A921">
            <v>540021</v>
          </cell>
          <cell r="B921" t="str">
            <v>תיכון תלמה ילין</v>
          </cell>
          <cell r="E921" t="str">
            <v>בית ספר</v>
          </cell>
          <cell r="F921" t="str">
            <v>פעיל</v>
          </cell>
          <cell r="G921" t="str">
            <v>גבעתיים</v>
          </cell>
          <cell r="K921" t="str">
            <v>משה פילוסוף</v>
          </cell>
          <cell r="N921" t="str">
            <v>רגיל</v>
          </cell>
          <cell r="O921" t="str">
            <v>עליונה בלבד</v>
          </cell>
          <cell r="P921">
            <v>538</v>
          </cell>
          <cell r="Q921" t="str">
            <v>ממלכתי</v>
          </cell>
          <cell r="R921" t="str">
            <v>יהודי</v>
          </cell>
          <cell r="T921" t="str">
            <v>רשימות</v>
          </cell>
          <cell r="U921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922">
          <cell r="A922">
            <v>440024</v>
          </cell>
          <cell r="B922" t="str">
            <v>תיכון ע"ש אוסטרובסקי</v>
          </cell>
          <cell r="E922" t="str">
            <v>בית ספר</v>
          </cell>
          <cell r="F922" t="str">
            <v>פעיל</v>
          </cell>
          <cell r="G922" t="str">
            <v>רעננה</v>
          </cell>
          <cell r="K922" t="str">
            <v>שי שטרן</v>
          </cell>
          <cell r="N922" t="str">
            <v>רגיל</v>
          </cell>
          <cell r="O922" t="str">
            <v>עליונה בלבד</v>
          </cell>
          <cell r="P922">
            <v>757</v>
          </cell>
          <cell r="Q922" t="str">
            <v>ממלכתי</v>
          </cell>
          <cell r="R922" t="str">
            <v>יהודי</v>
          </cell>
          <cell r="T922" t="str">
            <v>רשימות</v>
          </cell>
          <cell r="U922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 ג
804 ד
804/806 א
804/806 ב'
804/806 נספח א' גיאומטריה המעגל
804/806 נספח ב' פונקציות רציונליות
806 ג
806 ד
807 א
807 ב
חוברת קדם אנליזה</v>
          </cell>
        </row>
        <row r="923">
          <cell r="A923">
            <v>540849</v>
          </cell>
          <cell r="B923" t="str">
            <v>ישיבה תיכונית (540849)</v>
          </cell>
          <cell r="E923" t="str">
            <v>בית ספר</v>
          </cell>
          <cell r="F923" t="str">
            <v>פעיל</v>
          </cell>
          <cell r="G923" t="str">
            <v>בני ברק</v>
          </cell>
          <cell r="K923" t="str">
            <v>צבי משה וקסלר</v>
          </cell>
          <cell r="N923" t="str">
            <v>רגיל</v>
          </cell>
          <cell r="O923" t="str">
            <v>חט"ב + עליונה</v>
          </cell>
          <cell r="P923">
            <v>396</v>
          </cell>
          <cell r="Q923" t="str">
            <v>ממלכתי דתי</v>
          </cell>
          <cell r="R923" t="str">
            <v>יהודי</v>
          </cell>
          <cell r="T923" t="str">
            <v>השאלה</v>
          </cell>
          <cell r="U923" t="str">
            <v>801
804 ג
804 ד
804/806 א
804/806 ב'
804/806 נספח א' גיאומטריה המעגל
804/806 נספח ב' פונקציות רציונליות
805
806 ג
806 ד</v>
          </cell>
        </row>
        <row r="924">
          <cell r="A924">
            <v>722074</v>
          </cell>
          <cell r="B924" t="str">
            <v>סמינר לוית חן</v>
          </cell>
          <cell r="E924" t="str">
            <v>בית ספר</v>
          </cell>
          <cell r="F924" t="str">
            <v>פעיל</v>
          </cell>
          <cell r="G924" t="str">
            <v>בית שמש</v>
          </cell>
          <cell r="K924" t="str">
            <v>ברכה נרי שרה אדלר</v>
          </cell>
          <cell r="N924" t="str">
            <v>רגיל</v>
          </cell>
          <cell r="O924" t="str">
            <v>עליונה בלבד</v>
          </cell>
          <cell r="P924">
            <v>113</v>
          </cell>
          <cell r="Q924" t="str">
            <v>חרדי</v>
          </cell>
          <cell r="R924" t="str">
            <v>יהודי</v>
          </cell>
          <cell r="T924" t="str">
            <v>רשימות</v>
          </cell>
          <cell r="U924" t="str">
            <v>802
802 נספח
803
804 ג
804 ד
805
סאלד א - ספר ורוד
סאלד ב- ספר סגול</v>
          </cell>
        </row>
        <row r="925">
          <cell r="A925">
            <v>482059</v>
          </cell>
          <cell r="B925" t="str">
            <v>בי"ס תיכון אורנית</v>
          </cell>
          <cell r="E925" t="str">
            <v>בית ספר</v>
          </cell>
          <cell r="F925" t="str">
            <v>פעיל</v>
          </cell>
          <cell r="G925" t="str">
            <v>אורנית</v>
          </cell>
          <cell r="K925" t="str">
            <v>ענת דובר</v>
          </cell>
          <cell r="N925" t="str">
            <v>רגיל</v>
          </cell>
          <cell r="O925" t="str">
            <v>עליונה בלבד</v>
          </cell>
          <cell r="P925">
            <v>594</v>
          </cell>
          <cell r="Q925" t="str">
            <v>ממלכתי</v>
          </cell>
          <cell r="R925" t="str">
            <v>יהודי</v>
          </cell>
          <cell r="U925" t="str">
            <v>3 יחידות - כיתה יא' כרך ב' אשכול חברה ומדע (שאלון 371)
4 יחידות - כיתה יא' כרך א'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926">
          <cell r="A926">
            <v>344598</v>
          </cell>
          <cell r="B926" t="str">
            <v>נתיבות דרור</v>
          </cell>
          <cell r="E926" t="str">
            <v>בית ספר</v>
          </cell>
          <cell r="F926" t="str">
            <v>פעיל</v>
          </cell>
          <cell r="G926" t="str">
            <v>אור עקיבא</v>
          </cell>
          <cell r="K926" t="str">
            <v>רמי כדר</v>
          </cell>
          <cell r="N926" t="str">
            <v>רגיל</v>
          </cell>
          <cell r="O926" t="str">
            <v>חט"ב + עליונה</v>
          </cell>
          <cell r="P926">
            <v>413</v>
          </cell>
          <cell r="Q926" t="str">
            <v>ממלכתי דתי</v>
          </cell>
          <cell r="R926" t="str">
            <v>יהודי</v>
          </cell>
          <cell r="S926" t="str">
            <v>בני גורן</v>
          </cell>
          <cell r="U926" t="str">
            <v>801
802
802 נספח
803
804 ג
804 ד
804/806 א
804/806 ב'
804/806 נספח א' גיאומטריה המעגל
804/806 נספח ב' פונקציות רציונליות
805
806 ג
806 ד
807 א
807 ב</v>
          </cell>
        </row>
        <row r="927">
          <cell r="A927">
            <v>462200</v>
          </cell>
          <cell r="B927" t="str">
            <v>תיכון שקד</v>
          </cell>
          <cell r="E927" t="str">
            <v>בית ספר</v>
          </cell>
          <cell r="F927" t="str">
            <v>פעיל</v>
          </cell>
          <cell r="G927" t="str">
            <v>קרית טבעון</v>
          </cell>
          <cell r="K927" t="str">
            <v>דוד מליניאק</v>
          </cell>
          <cell r="N927" t="str">
            <v>רגיל</v>
          </cell>
          <cell r="O927" t="str">
            <v>עליונה בלבד</v>
          </cell>
          <cell r="P927">
            <v>246</v>
          </cell>
          <cell r="Q927" t="str">
            <v>ממלכתי</v>
          </cell>
          <cell r="R927" t="str">
            <v>יהודי</v>
          </cell>
          <cell r="T927" t="str">
            <v>רשימות</v>
          </cell>
          <cell r="U927" t="str">
            <v>801
802
802 נספח
803
804 ג
804 ד
804/806 א
804/806 ב'
804/806 נספח א' גיאומטריה המעגל
804/806 נספח ב' פונקציות רציונליות
805
806 ג
806 ד
807 א
807 ב</v>
          </cell>
        </row>
        <row r="928">
          <cell r="A928">
            <v>260125</v>
          </cell>
          <cell r="B928" t="str">
            <v>אופק</v>
          </cell>
          <cell r="E928" t="str">
            <v>בית ספר</v>
          </cell>
          <cell r="F928" t="str">
            <v>פעיל</v>
          </cell>
          <cell r="G928" t="str">
            <v>עברון</v>
          </cell>
          <cell r="K928" t="str">
            <v>זיו שר</v>
          </cell>
          <cell r="N928" t="str">
            <v>רגיל</v>
          </cell>
          <cell r="O928" t="str">
            <v>חט"ב + עליונה</v>
          </cell>
          <cell r="P928">
            <v>859</v>
          </cell>
          <cell r="Q928" t="str">
            <v>ממלכתי</v>
          </cell>
          <cell r="R928" t="str">
            <v>יהודי</v>
          </cell>
          <cell r="T928" t="str">
            <v>השאלה</v>
          </cell>
          <cell r="U928" t="str">
            <v>3 יחידות - כיתה יא' כרך א' אשכול חברה ומדע (שאלון 371)
4 יחידות - כיתה י' כרך א' (שאלון 471)
4 יחידות - כיתה י' כרך ב' (שאלון 471)
4 יחידות - כיתה י' כרך ג' (שאלון 471)
4 יחידות - כיתה יא' כרך ב' (שאלון 471)
804 ג
804 ד
804/806 א
804/806 ב'
804/806 נספח א' גיאומטריה המעגל
804/806 נספח ב' פונקציות רציונליות
805
806 ג
806 ד
807 א
807 ב</v>
          </cell>
        </row>
        <row r="929">
          <cell r="A929">
            <v>160549</v>
          </cell>
          <cell r="B929" t="str">
            <v>אמי"ת איתן</v>
          </cell>
          <cell r="E929" t="str">
            <v>בית ספר</v>
          </cell>
          <cell r="F929" t="str">
            <v>פעיל</v>
          </cell>
          <cell r="G929" t="str">
            <v>מעלה אדומים</v>
          </cell>
          <cell r="K929" t="str">
            <v>דניאל יעקב בארי</v>
          </cell>
          <cell r="N929" t="str">
            <v>רגיל</v>
          </cell>
          <cell r="O929" t="str">
            <v>חט"ב + עליונה</v>
          </cell>
          <cell r="P929">
            <v>399</v>
          </cell>
          <cell r="Q929" t="str">
            <v>ממלכתי דתי</v>
          </cell>
          <cell r="R929" t="str">
            <v>יהודי</v>
          </cell>
          <cell r="U929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804/806 א
804/806 ב'
804/806 נספח א' גיאומטריה המעגל
804/806 נספח ב' פונקציות רציונליות
805
806 ג
806 ד
807 א
807 ב
חוברת קדם אנליזה</v>
          </cell>
        </row>
        <row r="930">
          <cell r="A930">
            <v>571224</v>
          </cell>
          <cell r="B930" t="str">
            <v>תיכון חדש דרכא</v>
          </cell>
          <cell r="E930" t="str">
            <v>בית ספר</v>
          </cell>
          <cell r="F930" t="str">
            <v>פעיל</v>
          </cell>
          <cell r="G930" t="str">
            <v>בת ים</v>
          </cell>
          <cell r="K930" t="str">
            <v>רחל ביטון</v>
          </cell>
          <cell r="N930" t="str">
            <v>רגיל</v>
          </cell>
          <cell r="O930" t="str">
            <v>חט"ב + עליונה</v>
          </cell>
          <cell r="P930">
            <v>521</v>
          </cell>
          <cell r="Q930" t="str">
            <v>ממלכתי</v>
          </cell>
          <cell r="R930" t="str">
            <v>יהודי</v>
          </cell>
          <cell r="T930" t="str">
            <v>רשימות</v>
          </cell>
          <cell r="U930" t="str">
            <v>3 יחידות - כיתה יא' כרך א' אשכול חברה ומדע (שאלון 371)
4 יחידות - כיתה יא' כרך ב' (שאלון 471)
801
802
802 נספח
803
804 ג
804 ד
804/806 א
804/806 ב'
804/806 נספח א' גיאומטריה המעגל
804/806 נספח ב' פונקציות רציונליות
805
806 ג
806 ד
807 א
807 ב</v>
          </cell>
        </row>
        <row r="931">
          <cell r="A931">
            <v>270025</v>
          </cell>
          <cell r="B931" t="str">
            <v>רב תחומי עמל בגין צפת</v>
          </cell>
          <cell r="E931" t="str">
            <v>בית ספר</v>
          </cell>
          <cell r="F931" t="str">
            <v>פעיל</v>
          </cell>
          <cell r="G931" t="str">
            <v>צפת</v>
          </cell>
          <cell r="K931" t="str">
            <v>עופר זפרני</v>
          </cell>
          <cell r="N931" t="str">
            <v>רגיל</v>
          </cell>
          <cell r="O931" t="str">
            <v>חט"ב + עליונה</v>
          </cell>
          <cell r="P931">
            <v>333</v>
          </cell>
          <cell r="Q931" t="str">
            <v>ממלכתי</v>
          </cell>
          <cell r="R931" t="str">
            <v>יהודי</v>
          </cell>
          <cell r="T931" t="str">
            <v>השאלה</v>
          </cell>
          <cell r="U931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932">
          <cell r="A932">
            <v>442269</v>
          </cell>
          <cell r="B932" t="str">
            <v>תיכון בית יעקב החדש</v>
          </cell>
          <cell r="E932" t="str">
            <v>בית ספר</v>
          </cell>
          <cell r="F932" t="str">
            <v>פעיל</v>
          </cell>
          <cell r="G932" t="str">
            <v>אלעד</v>
          </cell>
          <cell r="K932" t="str">
            <v>יוכבד לוי</v>
          </cell>
          <cell r="N932" t="str">
            <v>רגיל</v>
          </cell>
          <cell r="O932" t="str">
            <v>עליונה בלבד</v>
          </cell>
          <cell r="Q932" t="str">
            <v>חרדי</v>
          </cell>
          <cell r="R932" t="str">
            <v>יהודי</v>
          </cell>
          <cell r="S932" t="str">
            <v>אתי עוזרי</v>
          </cell>
          <cell r="U932" t="str">
            <v>803</v>
          </cell>
        </row>
        <row r="933">
          <cell r="A933">
            <v>162057</v>
          </cell>
          <cell r="B933" t="str">
            <v>אוהל ברכה</v>
          </cell>
          <cell r="E933" t="str">
            <v>בית ספר</v>
          </cell>
          <cell r="F933" t="str">
            <v>פעיל</v>
          </cell>
          <cell r="G933" t="str">
            <v>ירושלים</v>
          </cell>
          <cell r="K933" t="str">
            <v>ליזה סוויאד</v>
          </cell>
          <cell r="N933" t="str">
            <v>רגיל</v>
          </cell>
          <cell r="O933" t="str">
            <v>עליונה בלבד</v>
          </cell>
          <cell r="P933">
            <v>107</v>
          </cell>
          <cell r="Q933" t="str">
            <v>חרדי</v>
          </cell>
          <cell r="R933" t="str">
            <v>יהודי</v>
          </cell>
          <cell r="U933" t="str">
            <v>3 יחידות - כיתה יא' כרך א' אשכול חברה ומדע (שאלון 371)
3 יחידות - כיתה יא' כרך ב' אשכול חברה ומדע (שאלון 371)
4 יחידות - כיתה י' כרך ג' (שאלון 471)
4 יחידות - כיתה יא' כרך א' (שאלון 471)
4 יחידות - כיתה יא' כרך ב' (שאלון 471)
471 ב'- לכיתה י"א מהדורה חרדית
471 ב'- לכיתה י' מהדורה חרדית
471 ג'- לכיתה י' מהדורה חרדית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934">
          <cell r="A934">
            <v>448332</v>
          </cell>
          <cell r="B934" t="str">
            <v>סנט ג'ורג'</v>
          </cell>
          <cell r="E934" t="str">
            <v>בית ספר</v>
          </cell>
          <cell r="F934" t="str">
            <v>פעיל</v>
          </cell>
          <cell r="G934" t="str">
            <v>לוד</v>
          </cell>
          <cell r="K934" t="str">
            <v>זוהיר זידאן</v>
          </cell>
          <cell r="N934" t="str">
            <v>רגיל</v>
          </cell>
          <cell r="O934" t="str">
            <v>עליונה בלבד</v>
          </cell>
          <cell r="P934">
            <v>167</v>
          </cell>
          <cell r="Q934" t="str">
            <v>ממלכתי</v>
          </cell>
          <cell r="R934" t="str">
            <v>ערבי</v>
          </cell>
          <cell r="U934" t="str">
            <v>801
804/806 א
804/806 ב'
804/806 נספח א' גיאומטריה המעגל
804/806 נספח ב' פונקציות רציונליות</v>
          </cell>
        </row>
        <row r="935">
          <cell r="A935">
            <v>370486</v>
          </cell>
          <cell r="B935" t="str">
            <v>תיכון טכנולוגי נעמת</v>
          </cell>
          <cell r="E935" t="str">
            <v>בית ספר</v>
          </cell>
          <cell r="F935" t="str">
            <v>פעיל</v>
          </cell>
          <cell r="G935" t="str">
            <v>חדרה</v>
          </cell>
          <cell r="K935" t="str">
            <v>טלי צמני</v>
          </cell>
          <cell r="N935" t="str">
            <v>רגיל</v>
          </cell>
          <cell r="O935" t="str">
            <v>עליונה בלבד</v>
          </cell>
          <cell r="P935">
            <v>188</v>
          </cell>
          <cell r="Q935" t="str">
            <v>ממלכתי</v>
          </cell>
          <cell r="R935" t="str">
            <v>יהודי</v>
          </cell>
          <cell r="T935" t="str">
            <v>רשימות</v>
          </cell>
          <cell r="U935" t="str">
            <v>3 יחידות - כיתה יא' כרך א' אשכול חברה ומדע (שאלון 371)
3 יחידות - כיתה יא' כרך ב' אשכול חברה ומדע (שאלון 371)
4 יחידות - כיתה יא' כרך א' (שאלון 471)
4 יחידות - כיתה יא' כרך ב' (שאלון 471)
801
802
802 נספח
803</v>
          </cell>
        </row>
        <row r="936">
          <cell r="A936">
            <v>470096</v>
          </cell>
          <cell r="B936" t="str">
            <v>ק.ח אורט יד ליבוביץ</v>
          </cell>
          <cell r="E936" t="str">
            <v>בית ספר</v>
          </cell>
          <cell r="F936" t="str">
            <v>פעיל</v>
          </cell>
          <cell r="G936" t="str">
            <v>נתניה</v>
          </cell>
          <cell r="K936" t="str">
            <v>ורד דברת</v>
          </cell>
          <cell r="N936" t="str">
            <v>רגיל</v>
          </cell>
          <cell r="O936" t="str">
            <v>עליונה בלבד</v>
          </cell>
          <cell r="P936">
            <v>1321</v>
          </cell>
          <cell r="Q936" t="str">
            <v>ממלכתי</v>
          </cell>
          <cell r="R936" t="str">
            <v>יהודי</v>
          </cell>
          <cell r="T936" t="str">
            <v>רשימות</v>
          </cell>
          <cell r="U936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937">
          <cell r="A937">
            <v>734301</v>
          </cell>
          <cell r="B937" t="str">
            <v>מרגליות</v>
          </cell>
          <cell r="E937" t="str">
            <v>בית ספר</v>
          </cell>
          <cell r="F937" t="str">
            <v>פעיל</v>
          </cell>
          <cell r="G937" t="str">
            <v>אשדוד</v>
          </cell>
          <cell r="K937" t="str">
            <v>אמונה דיאמנט</v>
          </cell>
          <cell r="N937" t="str">
            <v>רגיל</v>
          </cell>
          <cell r="O937" t="str">
            <v>עליונה בלבד</v>
          </cell>
          <cell r="P937">
            <v>85</v>
          </cell>
          <cell r="Q937" t="str">
            <v>חרדי</v>
          </cell>
          <cell r="R937" t="str">
            <v>יהודי</v>
          </cell>
          <cell r="T937" t="str">
            <v>מרוכזת</v>
          </cell>
          <cell r="U937" t="str">
            <v>801
802
802 נספח
804 ג
804 ד
804/806 א
804/806 ב'
804/806 נספח א' גיאומטריה המעגל
804/806 נספח ב' פונקציות רציונליות</v>
          </cell>
        </row>
        <row r="938">
          <cell r="A938">
            <v>641274</v>
          </cell>
          <cell r="B938" t="str">
            <v>סמינר חניכי הישיבות</v>
          </cell>
          <cell r="E938" t="str">
            <v>בית ספר</v>
          </cell>
          <cell r="F938" t="str">
            <v>פעיל</v>
          </cell>
          <cell r="G938" t="str">
            <v>אשדוד</v>
          </cell>
          <cell r="K938" t="str">
            <v>דרורה דווידי</v>
          </cell>
          <cell r="N938" t="str">
            <v>רגיל</v>
          </cell>
          <cell r="O938" t="str">
            <v>עליונה בלבד</v>
          </cell>
          <cell r="P938">
            <v>65</v>
          </cell>
          <cell r="Q938" t="str">
            <v>חרדי</v>
          </cell>
          <cell r="R938" t="str">
            <v>יהודי</v>
          </cell>
          <cell r="T938" t="str">
            <v>רשימות</v>
          </cell>
          <cell r="U938" t="str">
            <v>804/806 א
804/806 ב'
804/806 נספח א' גיאומטריה המעגל
804/806 נספח ב' פונקציות רציונליות
806 ג
806 ד
807 א
807 ב</v>
          </cell>
        </row>
        <row r="939">
          <cell r="A939">
            <v>544593</v>
          </cell>
          <cell r="B939" t="str">
            <v>עתידים ע"ש מ. אלישיב</v>
          </cell>
          <cell r="E939" t="str">
            <v>בית ספר</v>
          </cell>
          <cell r="F939" t="str">
            <v>פעיל</v>
          </cell>
          <cell r="G939" t="str">
            <v>חולון</v>
          </cell>
          <cell r="K939" t="str">
            <v>מרק בבוט</v>
          </cell>
          <cell r="N939" t="str">
            <v>רגיל</v>
          </cell>
          <cell r="O939" t="str">
            <v>חט"ב + עליונה</v>
          </cell>
          <cell r="P939">
            <v>918</v>
          </cell>
          <cell r="Q939" t="str">
            <v>ממלכתי</v>
          </cell>
          <cell r="R939" t="str">
            <v>יהודי</v>
          </cell>
          <cell r="S939" t="str">
            <v>שלו</v>
          </cell>
          <cell r="U939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 ג
804 ד
804/806 א
804/806 ב'
804/806 נספח א' גיאומטריה המעגל
804/806 נספח ב' פונקציות רציונליות
805
806 ג
806 ד
807 א
807 ב
חוברת קדם אנליזה</v>
          </cell>
        </row>
        <row r="940">
          <cell r="A940">
            <v>238121</v>
          </cell>
          <cell r="B940" t="str">
            <v>אולפנת נוגה</v>
          </cell>
          <cell r="E940" t="str">
            <v>בית ספר</v>
          </cell>
          <cell r="F940" t="str">
            <v>פעיל</v>
          </cell>
          <cell r="G940" t="str">
            <v>בית שמש</v>
          </cell>
          <cell r="K940" t="str">
            <v>איריס אליהו</v>
          </cell>
          <cell r="N940" t="str">
            <v>רגיל</v>
          </cell>
          <cell r="O940" t="str">
            <v>חט"ב + עליונה</v>
          </cell>
          <cell r="P940">
            <v>432</v>
          </cell>
          <cell r="Q940" t="str">
            <v>ממלכתי דתי</v>
          </cell>
          <cell r="R940" t="str">
            <v>יהודי</v>
          </cell>
          <cell r="T940" t="str">
            <v>השאלה</v>
          </cell>
          <cell r="U940" t="str">
            <v>801
802
802 נספח
803</v>
          </cell>
        </row>
        <row r="941">
          <cell r="A941">
            <v>440115</v>
          </cell>
          <cell r="B941" t="str">
            <v>מקיף טשרניחובסקי</v>
          </cell>
          <cell r="E941" t="str">
            <v>בית ספר</v>
          </cell>
          <cell r="F941" t="str">
            <v>פעיל</v>
          </cell>
          <cell r="G941" t="str">
            <v>נתניה</v>
          </cell>
          <cell r="K941" t="str">
            <v>חגי קרקו</v>
          </cell>
          <cell r="N941" t="str">
            <v>רגיל</v>
          </cell>
          <cell r="O941" t="str">
            <v>חט"ב + עליונה</v>
          </cell>
          <cell r="P941">
            <v>947</v>
          </cell>
          <cell r="Q941" t="str">
            <v>ממלכתי</v>
          </cell>
          <cell r="R941" t="str">
            <v>יהודי</v>
          </cell>
          <cell r="T941" t="str">
            <v>רשימות</v>
          </cell>
          <cell r="U941" t="str">
            <v>4 יחידות - כיתה י' כרך א' (שאלון 471)
4 יחידות - כיתה י' כרך ב' (שאלון 471)
4 יחידות - כיתה י' כרך ג' (שאלון 471)
802
802 נספח
804 ג
804 ד
804/806 א
804/806 ב'
804/806 נספח א' גיאומטריה המעגל
804/806 נספח ב' פונקציות רציונליות
805</v>
          </cell>
        </row>
        <row r="942">
          <cell r="A942">
            <v>184002</v>
          </cell>
          <cell r="B942" t="str">
            <v>מורשת דליה חיי שרה</v>
          </cell>
          <cell r="E942" t="str">
            <v>בית ספר</v>
          </cell>
          <cell r="F942" t="str">
            <v>פעיל</v>
          </cell>
          <cell r="G942" t="str">
            <v>בית שמש</v>
          </cell>
          <cell r="K942" t="str">
            <v>אמיר קריספל</v>
          </cell>
          <cell r="N942" t="str">
            <v>רגיל</v>
          </cell>
          <cell r="O942" t="str">
            <v>עליונה בלבד</v>
          </cell>
          <cell r="P942">
            <v>229</v>
          </cell>
          <cell r="Q942" t="str">
            <v>חרדי</v>
          </cell>
          <cell r="R942" t="str">
            <v>יהודי</v>
          </cell>
          <cell r="U942" t="str">
            <v>4 יחידות - כיתה י' כרך א' (שאלון 471)
4 יחידות - כיתה י' כרך ב' (שאלון 471)
4 יחידות - כיתה י' כרך ג' (שאלון 471)
804/806 א
804/806 ב'
804/806 נספח א' גיאומטריה המעגל
804/806 נספח ב' פונקציות רציונליות</v>
          </cell>
        </row>
        <row r="943">
          <cell r="A943">
            <v>729244</v>
          </cell>
          <cell r="B943" t="str">
            <v>פארק המדע</v>
          </cell>
          <cell r="E943" t="str">
            <v>בית ספר</v>
          </cell>
          <cell r="F943" t="str">
            <v>פעיל</v>
          </cell>
          <cell r="G943" t="str">
            <v>נס ציונה</v>
          </cell>
          <cell r="K943" t="str">
            <v>תמר מאיר</v>
          </cell>
          <cell r="N943" t="str">
            <v>רגיל</v>
          </cell>
          <cell r="O943" t="str">
            <v>חט"ב + עליונה</v>
          </cell>
          <cell r="P943">
            <v>869</v>
          </cell>
          <cell r="Q943" t="str">
            <v>ממלכתי</v>
          </cell>
          <cell r="R943" t="str">
            <v>יהודי</v>
          </cell>
          <cell r="U943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801
802
802 נספח
803
804 ג
804 ד
804/806 א
804/806 ב'
804/806 נספח א' גיאומטריה המעגל
804/806 נספח ב' פונקציות רציונליות
805
806 ג
806 ד
807 א
807 ב</v>
          </cell>
        </row>
        <row r="944">
          <cell r="A944">
            <v>441030</v>
          </cell>
          <cell r="B944" t="str">
            <v>תיכון ע"ש גלילי</v>
          </cell>
          <cell r="E944" t="str">
            <v>בית ספר</v>
          </cell>
          <cell r="F944" t="str">
            <v>פעיל</v>
          </cell>
          <cell r="G944" t="str">
            <v>כפר סבא</v>
          </cell>
          <cell r="K944" t="str">
            <v>יעל מטלון</v>
          </cell>
          <cell r="N944" t="str">
            <v>רגיל</v>
          </cell>
          <cell r="O944" t="str">
            <v>עליונה בלבד</v>
          </cell>
          <cell r="P944">
            <v>733</v>
          </cell>
          <cell r="Q944" t="str">
            <v>ממלכתי</v>
          </cell>
          <cell r="R944" t="str">
            <v>יהודי</v>
          </cell>
          <cell r="S944" t="str">
            <v>בני גורן</v>
          </cell>
          <cell r="T944" t="str">
            <v>רשימות</v>
          </cell>
          <cell r="U944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חוברת קדם אנליזה</v>
          </cell>
        </row>
        <row r="945">
          <cell r="A945">
            <v>340554</v>
          </cell>
          <cell r="B945" t="str">
            <v>מרכז חינוך לבנות (340554)</v>
          </cell>
          <cell r="E945" t="str">
            <v>בית ספר</v>
          </cell>
          <cell r="F945" t="str">
            <v>פעיל</v>
          </cell>
          <cell r="G945" t="str">
            <v>זכרון יעקב</v>
          </cell>
          <cell r="K945" t="str">
            <v>חנה רבקה מיטלמן</v>
          </cell>
          <cell r="N945" t="str">
            <v>רגיל</v>
          </cell>
          <cell r="O945" t="str">
            <v>עליונה בלבד</v>
          </cell>
          <cell r="P945">
            <v>200</v>
          </cell>
          <cell r="Q945" t="str">
            <v>חרדי</v>
          </cell>
          <cell r="R945" t="str">
            <v>יהודי</v>
          </cell>
          <cell r="S945" t="str">
            <v>גבי יקואל</v>
          </cell>
          <cell r="T945" t="str">
            <v>השאלה,רשימות</v>
          </cell>
          <cell r="U945" t="str">
            <v>4 יחידות - כיתה י' כרך ב' (שאלון 471)
4 יחידות - כיתה י' כרך ג' (שאלון 471)
4 יחידות - כיתה יא' כרך א' (שאלון 471)
4 יחידות - כיתה יא' כרך ב' (שאלון 471)
471 ב'- לכיתה י"א מהדורה חרדית
801
802
802 נספח
803
804 ג
804 ד
804/806 א
804/806 ב'
805
חוברת קדם אנליזה</v>
          </cell>
        </row>
        <row r="946">
          <cell r="A946">
            <v>344150</v>
          </cell>
          <cell r="B946" t="str">
            <v>בית חיה מושקא</v>
          </cell>
          <cell r="E946" t="str">
            <v>בית ספר</v>
          </cell>
          <cell r="F946" t="str">
            <v>פעיל</v>
          </cell>
          <cell r="G946" t="str">
            <v>חיפה</v>
          </cell>
          <cell r="K946" t="str">
            <v>שרה גולדברג</v>
          </cell>
          <cell r="N946" t="str">
            <v>רגיל</v>
          </cell>
          <cell r="O946" t="str">
            <v>עליונה בלבד</v>
          </cell>
          <cell r="P946">
            <v>237</v>
          </cell>
          <cell r="Q946" t="str">
            <v>ממלכתי דתי</v>
          </cell>
          <cell r="R946" t="str">
            <v>יהודי</v>
          </cell>
          <cell r="T946" t="str">
            <v>רשימות</v>
          </cell>
          <cell r="U946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947">
          <cell r="A947">
            <v>641183</v>
          </cell>
          <cell r="B947" t="str">
            <v>ישיבת צביה אשקלון</v>
          </cell>
          <cell r="E947" t="str">
            <v>בית ספר</v>
          </cell>
          <cell r="F947" t="str">
            <v>פעיל</v>
          </cell>
          <cell r="G947" t="str">
            <v>אשקלון</v>
          </cell>
          <cell r="K947" t="str">
            <v>בן ציון פשוט</v>
          </cell>
          <cell r="N947" t="str">
            <v>רגיל</v>
          </cell>
          <cell r="O947" t="str">
            <v>חט"ב + עליונה</v>
          </cell>
          <cell r="P947">
            <v>444</v>
          </cell>
          <cell r="Q947" t="str">
            <v>ממלכתי דתי</v>
          </cell>
          <cell r="R947" t="str">
            <v>יהודי</v>
          </cell>
          <cell r="T947" t="str">
            <v>רשימות</v>
          </cell>
          <cell r="U947" t="str">
            <v>3 יחידות - כיתה יא' כרך ב' אשכול חברה ומדע (שאלון 371)
4 יחידות - כיתה יא' כרך א' (שאלון 471)
802
802 נספח
803
804 ג
804 ד
804/806 א
804/806 ב'
804/806 נספח א' גיאומטריה המעגל
804/806 נספח ב' פונקציות רציונליות
806 ג
806 ד</v>
          </cell>
        </row>
        <row r="948">
          <cell r="A948">
            <v>660092</v>
          </cell>
          <cell r="B948" t="str">
            <v>אורט אדיבי אשקלון</v>
          </cell>
          <cell r="E948" t="str">
            <v>בית ספר</v>
          </cell>
          <cell r="F948" t="str">
            <v>פעיל</v>
          </cell>
          <cell r="G948" t="str">
            <v>אשקלון</v>
          </cell>
          <cell r="K948" t="str">
            <v>אליקי אלקובי</v>
          </cell>
          <cell r="N948" t="str">
            <v>רגיל</v>
          </cell>
          <cell r="O948" t="str">
            <v>עליונה בלבד</v>
          </cell>
          <cell r="P948">
            <v>336</v>
          </cell>
          <cell r="Q948" t="str">
            <v>ממלכתי</v>
          </cell>
          <cell r="R948" t="str">
            <v>יהודי</v>
          </cell>
          <cell r="S948" t="str">
            <v>גבי יקואל</v>
          </cell>
          <cell r="T948" t="str">
            <v>רשימות</v>
          </cell>
          <cell r="U948" t="str">
            <v>3 יחידות - כיתה יא' כרך א' אשכול חברה ומדע (שאלון 371)
3 יחידות - כיתה יא' כרך ב' אשכול חברה ומדע (שאלון 371)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</v>
          </cell>
        </row>
        <row r="949">
          <cell r="A949">
            <v>220426</v>
          </cell>
          <cell r="B949" t="str">
            <v>בי"ס שחר</v>
          </cell>
          <cell r="E949" t="str">
            <v>בית ספר</v>
          </cell>
          <cell r="F949" t="str">
            <v>פעיל</v>
          </cell>
          <cell r="G949" t="str">
            <v>כרמיאל</v>
          </cell>
          <cell r="K949" t="str">
            <v>טל סופיר בלחסן</v>
          </cell>
          <cell r="N949" t="str">
            <v>מיוחד</v>
          </cell>
          <cell r="O949" t="str">
            <v>חט"ב + עליונה</v>
          </cell>
          <cell r="P949">
            <v>23</v>
          </cell>
          <cell r="Q949" t="str">
            <v>ממלכתי</v>
          </cell>
          <cell r="R949" t="str">
            <v>יהודי</v>
          </cell>
          <cell r="T949" t="str">
            <v>מרוכזת</v>
          </cell>
          <cell r="U949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801
802
802 נספח
803</v>
          </cell>
        </row>
        <row r="950">
          <cell r="A950">
            <v>442293</v>
          </cell>
          <cell r="B950" t="str">
            <v>קריית החינוך למדעים</v>
          </cell>
          <cell r="E950" t="str">
            <v>בית ספר</v>
          </cell>
          <cell r="F950" t="str">
            <v>פעיל</v>
          </cell>
          <cell r="G950" t="str">
            <v>רחובות</v>
          </cell>
          <cell r="H950" t="str">
            <v>דרך ירושלים 32</v>
          </cell>
          <cell r="I950" t="str">
            <v>08-6373759</v>
          </cell>
          <cell r="K950" t="str">
            <v>הילה שחף</v>
          </cell>
          <cell r="N950" t="str">
            <v>רגיל</v>
          </cell>
          <cell r="O950" t="str">
            <v>חט"ב + עליונה</v>
          </cell>
          <cell r="P950">
            <v>1443</v>
          </cell>
          <cell r="Q950" t="str">
            <v>ממלכתי</v>
          </cell>
          <cell r="R950" t="str">
            <v>יהודי</v>
          </cell>
          <cell r="T950" t="str">
            <v>מרוכזת,רשימות</v>
          </cell>
          <cell r="U950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</v>
          </cell>
        </row>
        <row r="951">
          <cell r="A951">
            <v>641001</v>
          </cell>
          <cell r="B951" t="str">
            <v>תיכון עמל - אזורי עתיד אופקים</v>
          </cell>
          <cell r="E951" t="str">
            <v>בית ספר</v>
          </cell>
          <cell r="F951" t="str">
            <v>פעיל</v>
          </cell>
          <cell r="G951" t="str">
            <v>אופקים</v>
          </cell>
          <cell r="K951" t="str">
            <v>אנרי סלפטי</v>
          </cell>
          <cell r="N951" t="str">
            <v>רגיל</v>
          </cell>
          <cell r="O951" t="str">
            <v>עליונה בלבד</v>
          </cell>
          <cell r="P951">
            <v>79</v>
          </cell>
          <cell r="Q951" t="str">
            <v>ממלכתי</v>
          </cell>
          <cell r="R951" t="str">
            <v>יהודי</v>
          </cell>
          <cell r="U951" t="str">
            <v>801
802
802 נספח
803</v>
          </cell>
        </row>
        <row r="952">
          <cell r="A952">
            <v>641142</v>
          </cell>
          <cell r="B952" t="str">
            <v>גימנסיה באר שבע</v>
          </cell>
          <cell r="E952" t="str">
            <v>בית ספר</v>
          </cell>
          <cell r="F952" t="str">
            <v>פעיל</v>
          </cell>
          <cell r="G952" t="str">
            <v>באר שבע</v>
          </cell>
          <cell r="K952" t="str">
            <v>יעל לזמי</v>
          </cell>
          <cell r="N952" t="str">
            <v>רגיל</v>
          </cell>
          <cell r="O952" t="str">
            <v>עליונה בלבד</v>
          </cell>
          <cell r="P952">
            <v>79</v>
          </cell>
          <cell r="Q952" t="str">
            <v>ממלכתי</v>
          </cell>
          <cell r="R952" t="str">
            <v>יהודי</v>
          </cell>
          <cell r="T952" t="str">
            <v>רשימות</v>
          </cell>
          <cell r="U952" t="str">
            <v>801
802
802 נספח
803
804 ג
804 ד
804/806 א
804/806 ב'
804/806 נספח א' גיאומטריה המעגל
804/806 נספח ב' פונקציות רציונליות
805
806 ג
806 ד
807 א
807 ב</v>
          </cell>
        </row>
        <row r="953">
          <cell r="A953">
            <v>640235</v>
          </cell>
          <cell r="B953" t="str">
            <v>מקיף דתי גרוס</v>
          </cell>
          <cell r="E953" t="str">
            <v>בית ספר</v>
          </cell>
          <cell r="F953" t="str">
            <v>פעיל</v>
          </cell>
          <cell r="G953" t="str">
            <v>קרית גת</v>
          </cell>
          <cell r="K953" t="str">
            <v>חיים דוד מימרן</v>
          </cell>
          <cell r="N953" t="str">
            <v>רגיל</v>
          </cell>
          <cell r="O953" t="str">
            <v>חט"ב + עליונה</v>
          </cell>
          <cell r="P953">
            <v>416</v>
          </cell>
          <cell r="Q953" t="str">
            <v>ממלכתי דתי</v>
          </cell>
          <cell r="R953" t="str">
            <v>יהודי</v>
          </cell>
          <cell r="T953" t="str">
            <v>השאלה</v>
          </cell>
          <cell r="U953" t="str">
            <v>801
802
802 נספח
803
804 ג
804 ד
804/806 א
804/806 ב'
804/806 נספח א' גיאומטריה המעגל
804/806 נספח ב' פונקציות רציונליות
805
806 ג
806 ד
807 א
807 ב</v>
          </cell>
        </row>
        <row r="954">
          <cell r="A954">
            <v>841213</v>
          </cell>
          <cell r="B954" t="str">
            <v>אולפנת צביה-עזתה</v>
          </cell>
          <cell r="E954" t="str">
            <v>בית ספר</v>
          </cell>
          <cell r="F954" t="str">
            <v>פעיל</v>
          </cell>
          <cell r="G954" t="str">
            <v>בית הגדי</v>
          </cell>
          <cell r="K954" t="str">
            <v>טוניה מרים מיטלמן</v>
          </cell>
          <cell r="N954" t="str">
            <v>רגיל</v>
          </cell>
          <cell r="O954" t="str">
            <v>חט"ב + עליונה</v>
          </cell>
          <cell r="P954">
            <v>227</v>
          </cell>
          <cell r="Q954" t="str">
            <v>ממלכתי דתי</v>
          </cell>
          <cell r="R954" t="str">
            <v>יהודי</v>
          </cell>
          <cell r="T954" t="str">
            <v>רשימות</v>
          </cell>
          <cell r="U954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804/806 א
804/806 ב'
804/806 נספח א' גיאומטריה המעגל
804/806 נספח ב' פונקציות רציונליות
805
806 ג
806 ד
807 א
807 ב
חוברת קדם אנליזה</v>
          </cell>
        </row>
        <row r="955">
          <cell r="A955">
            <v>450270</v>
          </cell>
          <cell r="B955" t="str">
            <v>אמי"ת בנים מודיעין</v>
          </cell>
          <cell r="E955" t="str">
            <v>בית ספר</v>
          </cell>
          <cell r="F955" t="str">
            <v>פעיל</v>
          </cell>
          <cell r="G955" t="str">
            <v>מודיעין-מכבים-רעות</v>
          </cell>
          <cell r="K955" t="str">
            <v>ליאור הלוי</v>
          </cell>
          <cell r="N955" t="str">
            <v>רגיל</v>
          </cell>
          <cell r="O955" t="str">
            <v>חט"ב + עליונה</v>
          </cell>
          <cell r="P955">
            <v>548</v>
          </cell>
          <cell r="Q955" t="str">
            <v>ממלכתי דתי</v>
          </cell>
          <cell r="R955" t="str">
            <v>יהודי</v>
          </cell>
          <cell r="T955" t="str">
            <v>רשימות</v>
          </cell>
          <cell r="U955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 ג
804 ד
804/806 א
804/806 ב'
804/806 נספח א' גיאומטריה המעגל
804/806 נספח ב' פונקציות רציונליות
805
חוברת קדם אנליזה</v>
          </cell>
        </row>
        <row r="956">
          <cell r="A956">
            <v>442368</v>
          </cell>
          <cell r="B956" t="str">
            <v>ישיבת אמי"ת עמיחי</v>
          </cell>
          <cell r="E956" t="str">
            <v>בית ספר</v>
          </cell>
          <cell r="F956" t="str">
            <v>פעיל</v>
          </cell>
          <cell r="G956" t="str">
            <v>רחובות</v>
          </cell>
          <cell r="K956" t="str">
            <v>שמעון שושן</v>
          </cell>
          <cell r="N956" t="str">
            <v>רגיל</v>
          </cell>
          <cell r="O956" t="str">
            <v>חט"ב + עליונה</v>
          </cell>
          <cell r="P956">
            <v>400</v>
          </cell>
          <cell r="Q956" t="str">
            <v>ממלכתי דתי</v>
          </cell>
          <cell r="R956" t="str">
            <v>יהודי</v>
          </cell>
          <cell r="U956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חוברת קדם אנליזה</v>
          </cell>
        </row>
        <row r="957">
          <cell r="A957">
            <v>344101</v>
          </cell>
          <cell r="B957" t="str">
            <v>מקיף מופת בסמת</v>
          </cell>
          <cell r="E957" t="str">
            <v>בית ספר</v>
          </cell>
          <cell r="F957" t="str">
            <v>פעיל</v>
          </cell>
          <cell r="G957" t="str">
            <v>חיפה</v>
          </cell>
          <cell r="K957" t="str">
            <v>אברהם זיגלר</v>
          </cell>
          <cell r="N957" t="str">
            <v>רגיל</v>
          </cell>
          <cell r="O957" t="str">
            <v>חט"ב + עליונה</v>
          </cell>
          <cell r="P957">
            <v>382</v>
          </cell>
          <cell r="Q957" t="str">
            <v>ממלכתי</v>
          </cell>
          <cell r="R957" t="str">
            <v>יהודי</v>
          </cell>
          <cell r="U957" t="str">
            <v>804/806 א
804/806 ב'
804/806 נספח א' גיאומטריה המעגל
804/806 נספח ב' פונקציות רציונליות</v>
          </cell>
        </row>
        <row r="958">
          <cell r="A958">
            <v>244111</v>
          </cell>
          <cell r="B958" t="str">
            <v>אולפנת צביה מעלות</v>
          </cell>
          <cell r="E958" t="str">
            <v>בית ספר</v>
          </cell>
          <cell r="F958" t="str">
            <v>פעיל</v>
          </cell>
          <cell r="G958" t="str">
            <v>מעלות-תרשיחא</v>
          </cell>
          <cell r="K958" t="str">
            <v>חיה שרה למפרט</v>
          </cell>
          <cell r="N958" t="str">
            <v>רגיל</v>
          </cell>
          <cell r="O958" t="str">
            <v>חט"ב + עליונה</v>
          </cell>
          <cell r="P958">
            <v>337</v>
          </cell>
          <cell r="Q958" t="str">
            <v>ממלכתי דתי</v>
          </cell>
          <cell r="R958" t="str">
            <v>יהודי</v>
          </cell>
          <cell r="T958" t="str">
            <v>השאלה</v>
          </cell>
          <cell r="U958" t="str">
            <v>4 יחידות - כיתה יא' כרך א' (שאלון 471)
4 יחידות - כיתה יא' כרך ב' (שאלון 471)
חוברת קדם אנליזה</v>
          </cell>
        </row>
        <row r="959">
          <cell r="A959">
            <v>448019</v>
          </cell>
          <cell r="B959" t="str">
            <v>מקיף אלמג'ד</v>
          </cell>
          <cell r="E959" t="str">
            <v>בית ספר</v>
          </cell>
          <cell r="F959" t="str">
            <v>פעיל</v>
          </cell>
          <cell r="G959" t="str">
            <v>טייבה</v>
          </cell>
          <cell r="K959" t="str">
            <v>חוסני חאג יחיא</v>
          </cell>
          <cell r="N959" t="str">
            <v>רגיל</v>
          </cell>
          <cell r="O959" t="str">
            <v>חט"ב + עליונה</v>
          </cell>
          <cell r="P959">
            <v>1862</v>
          </cell>
          <cell r="Q959" t="str">
            <v>ממלכתי</v>
          </cell>
          <cell r="R959" t="str">
            <v>ערבי</v>
          </cell>
          <cell r="U959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804/806 א
804/806 ב'
804/806 נספח א' גיאומטריה המעגל
804/806 נספח ב' פונקציות רציונליות
805
806 ד
חוברת קדם אנליזה</v>
          </cell>
        </row>
        <row r="960">
          <cell r="A960">
            <v>420018</v>
          </cell>
          <cell r="B960" t="str">
            <v>על יסודי צור הדסה</v>
          </cell>
          <cell r="E960" t="str">
            <v>בית ספר</v>
          </cell>
          <cell r="F960" t="str">
            <v>פעיל</v>
          </cell>
          <cell r="G960" t="str">
            <v>צור הדסה</v>
          </cell>
          <cell r="K960" t="str">
            <v>עידו אברהם אהרונוביץ</v>
          </cell>
          <cell r="N960" t="str">
            <v>רגיל</v>
          </cell>
          <cell r="O960" t="str">
            <v>חט"ב + עליונה</v>
          </cell>
          <cell r="P960">
            <v>775</v>
          </cell>
          <cell r="Q960" t="str">
            <v>ממלכתי</v>
          </cell>
          <cell r="R960" t="str">
            <v>יהודי</v>
          </cell>
          <cell r="T960" t="str">
            <v>השאלה</v>
          </cell>
          <cell r="U960" t="str">
            <v>801
802
802 נספח
803
804 ג
804 ד
804/806 א
804/806 ב'
804/806 נספח א' גיאומטריה המעגל
804/806 נספח ב' פונקציות רציונליות
805
806 ג
806 ד
807 א
807 ב</v>
          </cell>
        </row>
        <row r="961">
          <cell r="A961">
            <v>474460</v>
          </cell>
          <cell r="B961" t="str">
            <v>רון ארד</v>
          </cell>
          <cell r="E961" t="str">
            <v>בית ספר</v>
          </cell>
          <cell r="F961" t="str">
            <v>פעיל</v>
          </cell>
          <cell r="G961" t="str">
            <v>רחובות</v>
          </cell>
          <cell r="K961" t="str">
            <v>קרן קריינדל שחל</v>
          </cell>
          <cell r="N961" t="str">
            <v>רגיל</v>
          </cell>
          <cell r="O961" t="str">
            <v>חט"ב + עליונה</v>
          </cell>
          <cell r="P961">
            <v>667</v>
          </cell>
          <cell r="Q961" t="str">
            <v>ממלכתי</v>
          </cell>
          <cell r="R961" t="str">
            <v>יהודי</v>
          </cell>
          <cell r="T961" t="str">
            <v>רשימות</v>
          </cell>
          <cell r="U961" t="str">
            <v>3 יחידות - כיתה יא' כרך א' אשכול חברה ומדע (שאלון 371)
3 יחידות - כיתה יא' כרך ב' אשכול חברה ומדע (שאלון 371)
4 יחידות - כיתה יא' כרך א' (שאלון 471)
4 יחידות - כיתה יא' כרך ב' (שאלון 471)
802
802 נספח
803
804/806 א
804/806 ב'
804/806 נספח א' גיאומטריה המעגל
804/806 נספח ב' פונקציות רציונליות</v>
          </cell>
        </row>
        <row r="962">
          <cell r="A962">
            <v>570259</v>
          </cell>
          <cell r="B962" t="str">
            <v>יובלים</v>
          </cell>
          <cell r="E962" t="str">
            <v>בית ספר</v>
          </cell>
          <cell r="F962" t="str">
            <v>פעיל</v>
          </cell>
          <cell r="G962" t="str">
            <v>אור יהודה</v>
          </cell>
          <cell r="K962" t="str">
            <v>נתנאל מאיר ברק</v>
          </cell>
          <cell r="N962" t="str">
            <v>רגיל</v>
          </cell>
          <cell r="O962" t="str">
            <v>חט"ב + עליונה</v>
          </cell>
          <cell r="P962">
            <v>1559</v>
          </cell>
          <cell r="Q962" t="str">
            <v>ממלכתי</v>
          </cell>
          <cell r="R962" t="str">
            <v>יהודי</v>
          </cell>
          <cell r="T962" t="str">
            <v>רשימות</v>
          </cell>
          <cell r="U962" t="str">
            <v>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</v>
          </cell>
        </row>
        <row r="963">
          <cell r="A963">
            <v>570200</v>
          </cell>
          <cell r="B963" t="str">
            <v>אורט טכניקום גבעתיים</v>
          </cell>
          <cell r="E963" t="str">
            <v>בית ספר</v>
          </cell>
          <cell r="F963" t="str">
            <v>פעיל</v>
          </cell>
          <cell r="G963" t="str">
            <v>גבעתיים</v>
          </cell>
          <cell r="K963" t="str">
            <v>בתיה כץ</v>
          </cell>
          <cell r="N963" t="str">
            <v>רגיל</v>
          </cell>
          <cell r="O963" t="str">
            <v>עליונה בלבד</v>
          </cell>
          <cell r="P963">
            <v>489</v>
          </cell>
          <cell r="Q963" t="str">
            <v>ממלכתי</v>
          </cell>
          <cell r="R963" t="str">
            <v>יהודי</v>
          </cell>
          <cell r="T963" t="str">
            <v>מרוכזת</v>
          </cell>
          <cell r="U963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</v>
          </cell>
        </row>
        <row r="964">
          <cell r="A964">
            <v>240457</v>
          </cell>
          <cell r="B964" t="str">
            <v>ישיבה תיכונית חיספין</v>
          </cell>
          <cell r="E964" t="str">
            <v>בית ספר</v>
          </cell>
          <cell r="F964" t="str">
            <v>פעיל</v>
          </cell>
          <cell r="G964" t="str">
            <v>חספין</v>
          </cell>
          <cell r="K964" t="str">
            <v>חיים איזנטל</v>
          </cell>
          <cell r="N964" t="str">
            <v>רגיל</v>
          </cell>
          <cell r="O964" t="str">
            <v>חט"ב + עליונה</v>
          </cell>
          <cell r="P964">
            <v>846</v>
          </cell>
          <cell r="Q964" t="str">
            <v>ממלכתי דתי</v>
          </cell>
          <cell r="R964" t="str">
            <v>יהודי</v>
          </cell>
          <cell r="T964" t="str">
            <v>רשימות</v>
          </cell>
          <cell r="U964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806 ד
807 ב
חוברת קדם אנליזה</v>
          </cell>
        </row>
        <row r="965">
          <cell r="A965">
            <v>800086</v>
          </cell>
          <cell r="B965" t="str">
            <v>מקיף כפר קאסם</v>
          </cell>
          <cell r="E965" t="str">
            <v>בית ספר</v>
          </cell>
          <cell r="F965" t="str">
            <v>פעיל</v>
          </cell>
          <cell r="G965" t="str">
            <v>כפר קאסם</v>
          </cell>
          <cell r="K965" t="str">
            <v>איאד עאמר</v>
          </cell>
          <cell r="N965" t="str">
            <v>רגיל</v>
          </cell>
          <cell r="O965" t="str">
            <v>עליונה בלבד</v>
          </cell>
          <cell r="P965">
            <v>804</v>
          </cell>
          <cell r="Q965" t="str">
            <v>ממלכתי</v>
          </cell>
          <cell r="R965" t="str">
            <v>ערבי</v>
          </cell>
          <cell r="T965" t="str">
            <v>השאלה</v>
          </cell>
          <cell r="U965" t="str">
            <v>804/806 א
804/806 ב'
804/806 נספח א' גיאומטריה המעגל
804/806 נספח ב' פונקציות רציונליות</v>
          </cell>
        </row>
        <row r="966">
          <cell r="A966">
            <v>240218</v>
          </cell>
          <cell r="B966" t="str">
            <v>ישיבת דרכא המתמיד</v>
          </cell>
          <cell r="E966" t="str">
            <v>בית ספר</v>
          </cell>
          <cell r="F966" t="str">
            <v>פעיל</v>
          </cell>
          <cell r="G966" t="str">
            <v>קרית שמונה</v>
          </cell>
          <cell r="K966" t="str">
            <v>אריאל פריש</v>
          </cell>
          <cell r="N966" t="str">
            <v>רגיל</v>
          </cell>
          <cell r="O966" t="str">
            <v>חט"ב + עליונה</v>
          </cell>
          <cell r="P966">
            <v>133</v>
          </cell>
          <cell r="Q966" t="str">
            <v>ממלכתי דתי</v>
          </cell>
          <cell r="R966" t="str">
            <v>יהודי</v>
          </cell>
          <cell r="U966" t="str">
            <v>3 יחידות - כיתה יא' כרך א' אשכול חברה ומדע (שאלון 371)
3 יחידות - כיתה יא' כרך ב' אשכול חברה ומדע (שאלון 371)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חוברות בגרויות 24-25</v>
          </cell>
        </row>
        <row r="967">
          <cell r="A967">
            <v>180034</v>
          </cell>
          <cell r="B967" t="str">
            <v>ישיבת אמי"ת נחשון</v>
          </cell>
          <cell r="E967" t="str">
            <v>בית ספר</v>
          </cell>
          <cell r="F967" t="str">
            <v>פעיל</v>
          </cell>
          <cell r="G967" t="str">
            <v>נחם</v>
          </cell>
          <cell r="K967" t="str">
            <v>נועם קריגמן</v>
          </cell>
          <cell r="N967" t="str">
            <v>רגיל</v>
          </cell>
          <cell r="O967" t="str">
            <v>חט"ב + עליונה</v>
          </cell>
          <cell r="P967">
            <v>486</v>
          </cell>
          <cell r="Q967" t="str">
            <v>ממלכתי דתי</v>
          </cell>
          <cell r="R967" t="str">
            <v>יהודי</v>
          </cell>
          <cell r="T967" t="str">
            <v>מרוכזת</v>
          </cell>
          <cell r="U967" t="str">
            <v>804 ג
804 ד
804/806 א
804/806 ב'
804/806 נספח א' גיאומטריה המעגל
804/806 נספח ב' פונקציות רציונליות
805</v>
          </cell>
        </row>
        <row r="968">
          <cell r="A968">
            <v>247247</v>
          </cell>
          <cell r="B968" t="str">
            <v>מקיף אלבוכארי</v>
          </cell>
          <cell r="E968" t="str">
            <v>בית ספר</v>
          </cell>
          <cell r="F968" t="str">
            <v>פעיל</v>
          </cell>
          <cell r="G968" t="str">
            <v>עראבה</v>
          </cell>
          <cell r="K968" t="str">
            <v>מרעב עאסלה</v>
          </cell>
          <cell r="N968" t="str">
            <v>רגיל</v>
          </cell>
          <cell r="O968" t="str">
            <v>חט"ב + עליונה</v>
          </cell>
          <cell r="P968">
            <v>754</v>
          </cell>
          <cell r="Q968" t="str">
            <v>ממלכתי</v>
          </cell>
          <cell r="R968" t="str">
            <v>ערבי</v>
          </cell>
        </row>
        <row r="969">
          <cell r="A969">
            <v>359059</v>
          </cell>
          <cell r="B969" t="str">
            <v>סמינר חסידי ברסלב</v>
          </cell>
          <cell r="E969" t="str">
            <v>בית ספר</v>
          </cell>
          <cell r="F969" t="str">
            <v>פעיל</v>
          </cell>
          <cell r="G969" t="str">
            <v>ירושלים</v>
          </cell>
          <cell r="K969" t="str">
            <v>חיה אסתר קסטלניץ</v>
          </cell>
          <cell r="N969" t="str">
            <v>רגיל</v>
          </cell>
          <cell r="O969" t="str">
            <v>עליונה בלבד</v>
          </cell>
          <cell r="P969">
            <v>79</v>
          </cell>
          <cell r="Q969" t="str">
            <v>חרדי</v>
          </cell>
          <cell r="R969" t="str">
            <v>יהודי</v>
          </cell>
          <cell r="U969" t="str">
            <v>801
802
802 נספח
803</v>
          </cell>
        </row>
        <row r="970">
          <cell r="A970">
            <v>644807</v>
          </cell>
          <cell r="B970" t="str">
            <v>מקיף דרכא</v>
          </cell>
          <cell r="E970" t="str">
            <v>בית ספר</v>
          </cell>
          <cell r="F970" t="str">
            <v>פעיל</v>
          </cell>
          <cell r="G970" t="str">
            <v>נתיבות</v>
          </cell>
          <cell r="K970" t="str">
            <v>יוסף אברג'ל</v>
          </cell>
          <cell r="N970" t="str">
            <v>רגיל</v>
          </cell>
          <cell r="O970" t="str">
            <v>חט"ב + עליונה</v>
          </cell>
          <cell r="P970">
            <v>319</v>
          </cell>
          <cell r="Q970" t="str">
            <v>ממלכתי</v>
          </cell>
          <cell r="R970" t="str">
            <v>יהודי</v>
          </cell>
          <cell r="T970" t="str">
            <v>רשימות</v>
          </cell>
          <cell r="U970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804/806 א
804/806 ב'
804/806 נספח א' גיאומטריה המעגל
804/806 נספח ב' פונקציות רציונליות
805
806 ג
806 ד
807 א
807 ב</v>
          </cell>
        </row>
        <row r="971">
          <cell r="A971">
            <v>480038</v>
          </cell>
          <cell r="B971" t="str">
            <v>גן ונוף</v>
          </cell>
          <cell r="E971" t="str">
            <v>בית ספר</v>
          </cell>
          <cell r="F971" t="str">
            <v>פעיל</v>
          </cell>
          <cell r="G971" t="str">
            <v>פתח תקווה</v>
          </cell>
          <cell r="K971" t="str">
            <v>שחר הרשקוביץ</v>
          </cell>
          <cell r="N971" t="str">
            <v>רגיל</v>
          </cell>
          <cell r="O971" t="str">
            <v>חט"ב + עליונה</v>
          </cell>
          <cell r="P971">
            <v>461</v>
          </cell>
          <cell r="Q971" t="str">
            <v>ממלכתי</v>
          </cell>
          <cell r="R971" t="str">
            <v>יהודי</v>
          </cell>
          <cell r="T971" t="str">
            <v>השאלה</v>
          </cell>
          <cell r="U971" t="str">
            <v>801
802
802 נספח
804 ג
804 ד
804/806 א
804/806 ב'
804/806 נספח א' גיאומטריה המעגל
804/806 נספח ב' פונקציות רציונליות
805
806 ג
806 ד
807 א
807 ב</v>
          </cell>
        </row>
        <row r="972">
          <cell r="A972">
            <v>521427</v>
          </cell>
          <cell r="B972" t="str">
            <v>עתיד טכנולוגי דלית אל כרמל</v>
          </cell>
          <cell r="E972" t="str">
            <v>בית ספר</v>
          </cell>
          <cell r="F972" t="str">
            <v>פעיל</v>
          </cell>
          <cell r="G972" t="str">
            <v>דאלית אל-כרמל</v>
          </cell>
          <cell r="K972" t="str">
            <v>מונא אבו רוקן</v>
          </cell>
          <cell r="N972" t="str">
            <v>רגיל</v>
          </cell>
          <cell r="O972" t="str">
            <v>עליונה בלבד</v>
          </cell>
          <cell r="Q972" t="str">
            <v>ממלכתי</v>
          </cell>
          <cell r="T972" t="str">
            <v>מרוכזת,רשימות</v>
          </cell>
          <cell r="U972" t="str">
            <v>804 ג
804 ד
804/806 א
804/806 ב'
804/806 נספח א' גיאומטריה המעגל
804/806 נספח ב' פונקציות רציונליות
805
806 ג
806 ד
807 א
807 ב</v>
          </cell>
        </row>
        <row r="973">
          <cell r="A973">
            <v>260240</v>
          </cell>
          <cell r="B973" t="str">
            <v>כברי חט"ע</v>
          </cell>
          <cell r="E973" t="str">
            <v>בית ספר</v>
          </cell>
          <cell r="F973" t="str">
            <v>פעיל</v>
          </cell>
          <cell r="G973" t="str">
            <v>כברי</v>
          </cell>
          <cell r="K973" t="str">
            <v>רינה כהן</v>
          </cell>
          <cell r="N973" t="str">
            <v>רגיל</v>
          </cell>
          <cell r="O973" t="str">
            <v>עליונה בלבד</v>
          </cell>
          <cell r="P973">
            <v>356</v>
          </cell>
          <cell r="Q973" t="str">
            <v>ממלכתי</v>
          </cell>
          <cell r="R973" t="str">
            <v>יהודי</v>
          </cell>
          <cell r="S973" t="str">
            <v>בני גורן</v>
          </cell>
          <cell r="T973" t="str">
            <v>השאלה</v>
          </cell>
          <cell r="U973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974">
          <cell r="A974">
            <v>541581</v>
          </cell>
          <cell r="B974" t="str">
            <v>הפתוח הדמוקרטי</v>
          </cell>
          <cell r="E974" t="str">
            <v>בית ספר</v>
          </cell>
          <cell r="F974" t="str">
            <v>פעיל</v>
          </cell>
          <cell r="G974" t="str">
            <v>תל אביב - יפו</v>
          </cell>
          <cell r="K974" t="str">
            <v>תומר פרידמן שיינפיין</v>
          </cell>
          <cell r="N974" t="str">
            <v>רגיל</v>
          </cell>
          <cell r="O974" t="str">
            <v>חט"ב + עליונה</v>
          </cell>
          <cell r="P974">
            <v>142</v>
          </cell>
          <cell r="Q974" t="str">
            <v>ממלכתי</v>
          </cell>
          <cell r="R974" t="str">
            <v>יהודי</v>
          </cell>
          <cell r="T974" t="str">
            <v>רשימות</v>
          </cell>
          <cell r="U974" t="str">
            <v>3 יחידות - כיתה יא' כרך א' אשכול חברה ומדע (שאלון 371)
3 יחידות - כיתה יא' כרך ב' אשכול חברה ומדע (שאלון 371)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975">
          <cell r="A975">
            <v>141101</v>
          </cell>
          <cell r="B975" t="str">
            <v>ישיבת נתיבות יוסף</v>
          </cell>
          <cell r="E975" t="str">
            <v>בית ספר</v>
          </cell>
          <cell r="F975" t="str">
            <v>פעיל</v>
          </cell>
          <cell r="G975" t="str">
            <v>מצפה יריחו</v>
          </cell>
          <cell r="K975" t="str">
            <v>יהונתן דמרי</v>
          </cell>
          <cell r="N975" t="str">
            <v>רגיל</v>
          </cell>
          <cell r="O975" t="str">
            <v>עליונה בלבד</v>
          </cell>
          <cell r="P975">
            <v>254</v>
          </cell>
          <cell r="Q975" t="str">
            <v>ממלכתי דתי</v>
          </cell>
          <cell r="R975" t="str">
            <v>יהודי</v>
          </cell>
          <cell r="U975" t="str">
            <v>804 ג
804 ד
804/806 א
804/806 ב'
804/806 נספח א' גיאומטריה המעגל
804/806 נספח ב' פונקציות רציונליות
805</v>
          </cell>
        </row>
        <row r="976">
          <cell r="A976">
            <v>482265</v>
          </cell>
          <cell r="B976" t="str">
            <v>הישיבה התיכונית ברוכין</v>
          </cell>
          <cell r="E976" t="str">
            <v>בית ספר</v>
          </cell>
          <cell r="F976" t="str">
            <v>פעיל</v>
          </cell>
          <cell r="G976" t="str">
            <v>ברוכין</v>
          </cell>
          <cell r="K976" t="str">
            <v>שלמה זוננשיין</v>
          </cell>
          <cell r="N976" t="str">
            <v>רגיל</v>
          </cell>
          <cell r="O976" t="str">
            <v>חט"ב + עליונה</v>
          </cell>
          <cell r="P976">
            <v>374</v>
          </cell>
          <cell r="Q976" t="str">
            <v>ממלכתי דתי</v>
          </cell>
          <cell r="R976" t="str">
            <v>יהודי</v>
          </cell>
          <cell r="T976" t="str">
            <v>רשימות</v>
          </cell>
          <cell r="U976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977">
          <cell r="A977">
            <v>340190</v>
          </cell>
          <cell r="B977" t="str">
            <v>כל ישראל חברים</v>
          </cell>
          <cell r="E977" t="str">
            <v>בית ספר</v>
          </cell>
          <cell r="F977" t="str">
            <v>פעיל</v>
          </cell>
          <cell r="G977" t="str">
            <v>חיפה</v>
          </cell>
          <cell r="K977" t="str">
            <v>מיכל גל</v>
          </cell>
          <cell r="N977" t="str">
            <v>רגיל</v>
          </cell>
          <cell r="O977" t="str">
            <v>חט"ב + עליונה</v>
          </cell>
          <cell r="P977">
            <v>1243</v>
          </cell>
          <cell r="Q977" t="str">
            <v>ממלכתי</v>
          </cell>
          <cell r="R977" t="str">
            <v>יהודי</v>
          </cell>
          <cell r="T977" t="str">
            <v>השאלה</v>
          </cell>
          <cell r="U977" t="str">
            <v>4 יחידות - כיתה י' כרך א' (שאלון 471)
4 יחידות - כיתה י' כרך ב' (שאלון 471)
4 יחידות - כיתה י' כרך ג' (שאלון 471)
804 ג
804 ד
804/806 א
804/806 ב'
804/806 נספח א' גיאומטריה המעגל
804/806 נספח ב' פונקציות רציונליות
805
806 ג
806 ד
807 א
807 ב</v>
          </cell>
        </row>
        <row r="978">
          <cell r="A978">
            <v>140665</v>
          </cell>
          <cell r="B978" t="str">
            <v>אולפנא לבנות</v>
          </cell>
          <cell r="E978" t="str">
            <v>בית ספר</v>
          </cell>
          <cell r="F978" t="str">
            <v>פעיל</v>
          </cell>
          <cell r="G978" t="str">
            <v>קרית ארבע</v>
          </cell>
          <cell r="K978" t="str">
            <v>שילה דגנית הלוי</v>
          </cell>
          <cell r="N978" t="str">
            <v>רגיל</v>
          </cell>
          <cell r="O978" t="str">
            <v>חט"ב + עליונה</v>
          </cell>
          <cell r="P978">
            <v>476</v>
          </cell>
          <cell r="Q978" t="str">
            <v>ממלכתי דתי</v>
          </cell>
          <cell r="R978" t="str">
            <v>יהודי</v>
          </cell>
          <cell r="T978" t="str">
            <v>רשימות</v>
          </cell>
          <cell r="U978" t="str">
            <v>3 יחידות - כיתה יא' כרך א' אשכול חברה ומדע (שאלון 371)
3 יחידות - כיתה יא' כרך ב' אשכול חברה ומדע (שאלון 371)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979">
          <cell r="A979">
            <v>248625</v>
          </cell>
          <cell r="B979" t="str">
            <v>מקיף גדידה</v>
          </cell>
          <cell r="E979" t="str">
            <v>בית ספר</v>
          </cell>
          <cell r="F979" t="str">
            <v>פעיל</v>
          </cell>
          <cell r="G979" t="str">
            <v>ג'דיידה-מכר</v>
          </cell>
          <cell r="K979" t="str">
            <v>קייסר אנטון</v>
          </cell>
          <cell r="N979" t="str">
            <v>רגיל</v>
          </cell>
          <cell r="O979" t="str">
            <v>חט"ב + עליונה</v>
          </cell>
          <cell r="P979">
            <v>1223</v>
          </cell>
          <cell r="Q979" t="str">
            <v>ממלכתי</v>
          </cell>
          <cell r="R979" t="str">
            <v>ערבי</v>
          </cell>
        </row>
        <row r="980">
          <cell r="A980">
            <v>470054</v>
          </cell>
          <cell r="B980" t="str">
            <v>אורט ע"ש מקס שיין</v>
          </cell>
          <cell r="E980" t="str">
            <v>בית ספר</v>
          </cell>
          <cell r="F980" t="str">
            <v>פעיל</v>
          </cell>
          <cell r="G980" t="str">
            <v>רחובות</v>
          </cell>
          <cell r="K980" t="str">
            <v>אברהם סער</v>
          </cell>
          <cell r="N980" t="str">
            <v>רגיל</v>
          </cell>
          <cell r="O980" t="str">
            <v>חט"ב + עליונה</v>
          </cell>
          <cell r="P980">
            <v>1367</v>
          </cell>
          <cell r="Q980" t="str">
            <v>ממלכתי</v>
          </cell>
          <cell r="R980" t="str">
            <v>יהודי</v>
          </cell>
          <cell r="U980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802
802 נספח
804 ג
804 ד
804/806 א
804/806 ב'
804/806 נספח א' גיאומטריה המעגל
804/806 נספח ב' פונקציות רציונליות
805
806 ג
806 ד
807 א
807 ב
חוברת קדם אנליזה</v>
          </cell>
        </row>
        <row r="981">
          <cell r="A981">
            <v>244152</v>
          </cell>
          <cell r="B981" t="str">
            <v>עמל שחקים נהריה</v>
          </cell>
          <cell r="E981" t="str">
            <v>בית ספר</v>
          </cell>
          <cell r="F981" t="str">
            <v>פעיל</v>
          </cell>
          <cell r="G981" t="str">
            <v>נהריה</v>
          </cell>
          <cell r="K981" t="str">
            <v>אברהם מנשס</v>
          </cell>
          <cell r="N981" t="str">
            <v>רגיל</v>
          </cell>
          <cell r="O981" t="str">
            <v>חט"ב + עליונה</v>
          </cell>
          <cell r="P981">
            <v>1707</v>
          </cell>
          <cell r="Q981" t="str">
            <v>ממלכתי</v>
          </cell>
          <cell r="R981" t="str">
            <v>יהודי</v>
          </cell>
          <cell r="T981" t="str">
            <v>רשימות</v>
          </cell>
          <cell r="U981" t="str">
            <v>801
802
802 נספח
803
804 ג
804 ד
804/806 א
804/806 ב'
804/806 נספח א' גיאומטריה המעגל
804/806 נספח ב' פונקציות רציונליות
805</v>
          </cell>
        </row>
        <row r="982">
          <cell r="A982">
            <v>470542</v>
          </cell>
          <cell r="B982" t="str">
            <v>תיכון טכנולוגי נעמת</v>
          </cell>
          <cell r="E982" t="str">
            <v>בית ספר</v>
          </cell>
          <cell r="F982" t="str">
            <v>פעיל</v>
          </cell>
          <cell r="G982" t="str">
            <v>ראשון לציון</v>
          </cell>
          <cell r="K982" t="str">
            <v>אראלה גליקמן שאול</v>
          </cell>
          <cell r="N982" t="str">
            <v>רגיל</v>
          </cell>
          <cell r="O982" t="str">
            <v>עליונה בלבד</v>
          </cell>
          <cell r="P982">
            <v>283</v>
          </cell>
          <cell r="Q982" t="str">
            <v>ממלכתי</v>
          </cell>
          <cell r="R982" t="str">
            <v>יהודי</v>
          </cell>
          <cell r="S982" t="str">
            <v>אתי עוזרי</v>
          </cell>
          <cell r="U982" t="str">
            <v>803
804 ג
804 ד</v>
          </cell>
        </row>
        <row r="983">
          <cell r="A983">
            <v>360503</v>
          </cell>
          <cell r="B983" t="str">
            <v>סמט מ. חינוך ב"י</v>
          </cell>
          <cell r="E983" t="str">
            <v>בית ספר</v>
          </cell>
          <cell r="F983" t="str">
            <v>פעיל</v>
          </cell>
          <cell r="G983" t="str">
            <v>ירושלים</v>
          </cell>
          <cell r="K983" t="str">
            <v>רבקה שחר</v>
          </cell>
          <cell r="N983" t="str">
            <v>רגיל</v>
          </cell>
          <cell r="O983" t="str">
            <v>עליונה בלבד</v>
          </cell>
          <cell r="P983">
            <v>87</v>
          </cell>
          <cell r="Q983" t="str">
            <v>חרדי</v>
          </cell>
          <cell r="R983" t="str">
            <v>יהודי</v>
          </cell>
          <cell r="T983" t="str">
            <v>מרוכזת</v>
          </cell>
          <cell r="U983" t="str">
            <v>4 יחידות - כיתה יא' כרך א' (שאלון 471)
4 יחידות - כיתה יא' כרך ב' (שאלון 471)
801
802
802 נספח
803
804 ג
804 ד
804/806 א
804/806 ב'</v>
          </cell>
        </row>
        <row r="984">
          <cell r="A984">
            <v>340232</v>
          </cell>
          <cell r="B984" t="str">
            <v>ישיבת בני עקיבא יבנה</v>
          </cell>
          <cell r="E984" t="str">
            <v>בית ספר</v>
          </cell>
          <cell r="F984" t="str">
            <v>פעיל</v>
          </cell>
          <cell r="G984" t="str">
            <v>חיפה</v>
          </cell>
          <cell r="K984" t="str">
            <v>יורם שמיר</v>
          </cell>
          <cell r="N984" t="str">
            <v>רגיל</v>
          </cell>
          <cell r="O984" t="str">
            <v>חט"ב + עליונה</v>
          </cell>
          <cell r="P984">
            <v>293</v>
          </cell>
          <cell r="Q984" t="str">
            <v>ממלכתי דתי</v>
          </cell>
          <cell r="R984" t="str">
            <v>יהודי</v>
          </cell>
          <cell r="T984" t="str">
            <v>השאלה</v>
          </cell>
          <cell r="U984" t="str">
            <v>801
802
802 נספח
803
804 ג
804 ד
804/806 א
804/806 ב'
804/806 נספח א' גיאומטריה המעגל
804/806 נספח ב' פונקציות רציונליות
805</v>
          </cell>
        </row>
        <row r="985">
          <cell r="A985">
            <v>644294</v>
          </cell>
          <cell r="B985" t="str">
            <v>מקיף עירוני א'</v>
          </cell>
          <cell r="E985" t="str">
            <v>בית ספר</v>
          </cell>
          <cell r="F985" t="str">
            <v>פעיל</v>
          </cell>
          <cell r="G985" t="str">
            <v>אשקלון</v>
          </cell>
          <cell r="K985" t="str">
            <v>אורית בלאו פנחס</v>
          </cell>
          <cell r="N985" t="str">
            <v>רגיל</v>
          </cell>
          <cell r="O985" t="str">
            <v>חט"ב + עליונה</v>
          </cell>
          <cell r="P985">
            <v>1428</v>
          </cell>
          <cell r="Q985" t="str">
            <v>ממלכתי</v>
          </cell>
          <cell r="R985" t="str">
            <v>יהודי</v>
          </cell>
          <cell r="T985" t="str">
            <v>רשימות</v>
          </cell>
          <cell r="U985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802
803
804 ג
804 ד
804/806 א
804/806 ב'
804/806 נספח א' גיאומטריה המעגל
804/806 נספח ב' פונקציות רציונליות
805
806 ג
806 ד
807 א
807 ב
חוברת קדם אנליזה</v>
          </cell>
        </row>
        <row r="986">
          <cell r="A986">
            <v>184085</v>
          </cell>
          <cell r="B986" t="str">
            <v>נתיבות חכמה</v>
          </cell>
          <cell r="E986" t="str">
            <v>בית ספר</v>
          </cell>
          <cell r="F986" t="str">
            <v>פעיל</v>
          </cell>
          <cell r="G986" t="str">
            <v>ביתר עילית</v>
          </cell>
          <cell r="K986" t="str">
            <v>שרה הלפרין</v>
          </cell>
          <cell r="N986" t="str">
            <v>רגיל</v>
          </cell>
          <cell r="O986" t="str">
            <v>עליונה בלבד</v>
          </cell>
          <cell r="P986">
            <v>318</v>
          </cell>
          <cell r="Q986" t="str">
            <v>חרדי</v>
          </cell>
          <cell r="R986" t="str">
            <v>יהודי</v>
          </cell>
          <cell r="U986" t="str">
            <v>803
804/806 א
804/806 ב'
סאלד א - ספר ורוד
סאלד ב- ספר סגול</v>
          </cell>
        </row>
        <row r="987">
          <cell r="A987">
            <v>660134</v>
          </cell>
          <cell r="B987" t="str">
            <v>מקיף באר טוביה</v>
          </cell>
          <cell r="E987" t="str">
            <v>בית ספר</v>
          </cell>
          <cell r="F987" t="str">
            <v>פעיל</v>
          </cell>
          <cell r="G987" t="str">
            <v>באר טוביה</v>
          </cell>
          <cell r="K987" t="str">
            <v>רון אהרן ארז</v>
          </cell>
          <cell r="N987" t="str">
            <v>רגיל</v>
          </cell>
          <cell r="O987" t="str">
            <v>חט"ב + עליונה</v>
          </cell>
          <cell r="P987">
            <v>1777</v>
          </cell>
          <cell r="Q987" t="str">
            <v>ממלכתי</v>
          </cell>
          <cell r="R987" t="str">
            <v>יהודי</v>
          </cell>
          <cell r="T987" t="str">
            <v>השאלה</v>
          </cell>
          <cell r="U987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988">
          <cell r="A988">
            <v>140608</v>
          </cell>
          <cell r="B988" t="str">
            <v>מכון הברכה</v>
          </cell>
          <cell r="E988" t="str">
            <v>בית ספר</v>
          </cell>
          <cell r="F988" t="str">
            <v>פעיל</v>
          </cell>
          <cell r="G988" t="str">
            <v>ירושלים</v>
          </cell>
          <cell r="K988" t="str">
            <v>נחמה קוריץ</v>
          </cell>
          <cell r="N988" t="str">
            <v>רגיל</v>
          </cell>
          <cell r="O988" t="str">
            <v>עליונה בלבד</v>
          </cell>
          <cell r="P988">
            <v>101</v>
          </cell>
          <cell r="Q988" t="str">
            <v>חרדי</v>
          </cell>
          <cell r="R988" t="str">
            <v>יהודי</v>
          </cell>
          <cell r="T988" t="str">
            <v>מרוכזת</v>
          </cell>
          <cell r="U988" t="str">
            <v>4 יחידות - כיתה יא' כרך א' (שאלון 471)
801
802
802 נספח
803
804/806 ב'</v>
          </cell>
        </row>
        <row r="989">
          <cell r="A989">
            <v>711051</v>
          </cell>
          <cell r="B989" t="str">
            <v>שש שנתי ע"ש יצחק שמיר</v>
          </cell>
          <cell r="E989" t="str">
            <v>בית ספר</v>
          </cell>
          <cell r="F989" t="str">
            <v>פעיל</v>
          </cell>
          <cell r="G989" t="str">
            <v>פתח תקווה</v>
          </cell>
          <cell r="K989" t="str">
            <v>רחל בראל</v>
          </cell>
          <cell r="N989" t="str">
            <v>רגיל</v>
          </cell>
          <cell r="O989" t="str">
            <v>חט"ב + עליונה</v>
          </cell>
          <cell r="P989">
            <v>907</v>
          </cell>
          <cell r="Q989" t="str">
            <v>ממלכתי</v>
          </cell>
          <cell r="R989" t="str">
            <v>יהודי</v>
          </cell>
          <cell r="T989" t="str">
            <v>השאלה,רשימות</v>
          </cell>
          <cell r="U989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990">
          <cell r="A990">
            <v>442699</v>
          </cell>
          <cell r="B990" t="str">
            <v>משמרת מאיר</v>
          </cell>
          <cell r="E990" t="str">
            <v>בית ספר</v>
          </cell>
          <cell r="F990" t="str">
            <v>פעיל</v>
          </cell>
          <cell r="G990" t="str">
            <v>ביתר עילית</v>
          </cell>
          <cell r="K990" t="str">
            <v>אחינועם קפלן</v>
          </cell>
          <cell r="N990" t="str">
            <v>רגיל</v>
          </cell>
          <cell r="O990" t="str">
            <v>עליונה בלבד</v>
          </cell>
          <cell r="P990">
            <v>156</v>
          </cell>
          <cell r="Q990" t="str">
            <v>חרדי</v>
          </cell>
          <cell r="R990" t="str">
            <v>יהודי</v>
          </cell>
          <cell r="T990" t="str">
            <v>השאלה</v>
          </cell>
          <cell r="U990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991">
          <cell r="A991">
            <v>193185</v>
          </cell>
          <cell r="B991" t="str">
            <v>אולפנת שעלי תורה</v>
          </cell>
          <cell r="E991" t="str">
            <v>בית ספר</v>
          </cell>
          <cell r="F991" t="str">
            <v>פעיל</v>
          </cell>
          <cell r="G991" t="str">
            <v>בית שמש</v>
          </cell>
          <cell r="K991" t="str">
            <v>יעל ון דייק</v>
          </cell>
          <cell r="N991" t="str">
            <v>רגיל</v>
          </cell>
          <cell r="O991" t="str">
            <v>חט"ב + עליונה</v>
          </cell>
          <cell r="P991">
            <v>425</v>
          </cell>
          <cell r="Q991" t="str">
            <v>ממלכתי דתי</v>
          </cell>
          <cell r="R991" t="str">
            <v>יהודי</v>
          </cell>
          <cell r="U991" t="str">
            <v>4 יחידות - כיתה י' כרך א' (שאלון 471)
4 יחידות - כיתה י' כרך ב' (שאלון 471)
4 יחידות - כיתה י' כרך ג' (שאלון 471)
801
802
802 נספח
803
804 ג
804 ד
804/806 א
804/806 ב'
804/806 נספח א' גיאומטריה המעגל
804/806 נספח ב' פונקציות רציונליות
805
806 ג
806 ד</v>
          </cell>
        </row>
        <row r="992">
          <cell r="A992">
            <v>144329</v>
          </cell>
          <cell r="B992" t="str">
            <v>תיכון מכבים רעות</v>
          </cell>
          <cell r="E992" t="str">
            <v>בית ספר</v>
          </cell>
          <cell r="F992" t="str">
            <v>פעיל</v>
          </cell>
          <cell r="G992" t="str">
            <v>מודיעין-מכבים-רעות</v>
          </cell>
          <cell r="K992" t="str">
            <v>רוית ורון</v>
          </cell>
          <cell r="N992" t="str">
            <v>רגיל</v>
          </cell>
          <cell r="O992" t="str">
            <v>חט"ב + עליונה</v>
          </cell>
          <cell r="P992">
            <v>1828</v>
          </cell>
          <cell r="Q992" t="str">
            <v>ממלכתי</v>
          </cell>
          <cell r="R992" t="str">
            <v>יהודי</v>
          </cell>
          <cell r="T992" t="str">
            <v>השאלה</v>
          </cell>
          <cell r="U992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חוברת קדם אנליזה</v>
          </cell>
        </row>
        <row r="993">
          <cell r="A993">
            <v>444679</v>
          </cell>
          <cell r="B993" t="str">
            <v>בית חינוך אמית רננים</v>
          </cell>
          <cell r="E993" t="str">
            <v>בית ספר</v>
          </cell>
          <cell r="F993" t="str">
            <v>פעיל</v>
          </cell>
          <cell r="G993" t="str">
            <v>רעננה</v>
          </cell>
          <cell r="K993" t="str">
            <v>עפרה פאר</v>
          </cell>
          <cell r="N993" t="str">
            <v>רגיל</v>
          </cell>
          <cell r="O993" t="str">
            <v>חט"ב + עליונה</v>
          </cell>
          <cell r="P993">
            <v>383</v>
          </cell>
          <cell r="Q993" t="str">
            <v>ממלכתי דתי</v>
          </cell>
          <cell r="R993" t="str">
            <v>יהודי</v>
          </cell>
          <cell r="S993" t="str">
            <v>בני גורן</v>
          </cell>
          <cell r="T993" t="str">
            <v>רשימות</v>
          </cell>
          <cell r="U993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 ג
804 ד
804/806 א
804/806 ב'
804/806 נספח א' גיאומטריה המעגל
804/806 נספח ב' פונקציות רציונליות
805
806 ג
806 ד
חוברת קדם אנליזה</v>
          </cell>
        </row>
        <row r="994">
          <cell r="A994">
            <v>544353</v>
          </cell>
          <cell r="B994" t="str">
            <v>מקיף אפרים קציר</v>
          </cell>
          <cell r="E994" t="str">
            <v>בית ספר</v>
          </cell>
          <cell r="F994" t="str">
            <v>פעיל</v>
          </cell>
          <cell r="G994" t="str">
            <v>חולון</v>
          </cell>
          <cell r="K994" t="str">
            <v>מלכה חרותי</v>
          </cell>
          <cell r="N994" t="str">
            <v>רגיל</v>
          </cell>
          <cell r="O994" t="str">
            <v>חט"ב + עליונה</v>
          </cell>
          <cell r="P994">
            <v>1433</v>
          </cell>
          <cell r="Q994" t="str">
            <v>ממלכתי</v>
          </cell>
          <cell r="R994" t="str">
            <v>יהודי</v>
          </cell>
          <cell r="T994" t="str">
            <v>רשימות</v>
          </cell>
          <cell r="U994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803
804 ג
804 ד
804/806 א
804/806 ב'
804/806 נספח א' גיאומטריה המעגל
804/806 נספח ב' פונקציות רציונליות
807 א
807 ב</v>
          </cell>
        </row>
        <row r="995">
          <cell r="A995">
            <v>611483</v>
          </cell>
          <cell r="B995" t="str">
            <v>מח"ט עמל מקס פיין</v>
          </cell>
          <cell r="E995" t="str">
            <v>בית ספר</v>
          </cell>
          <cell r="F995" t="str">
            <v>פעיל</v>
          </cell>
          <cell r="G995" t="str">
            <v>תל אביב - יפו</v>
          </cell>
          <cell r="K995" t="str">
            <v>נחמה שני</v>
          </cell>
          <cell r="N995" t="str">
            <v>רגיל</v>
          </cell>
          <cell r="O995" t="str">
            <v>עליונה בלבד</v>
          </cell>
          <cell r="P995">
            <v>154</v>
          </cell>
          <cell r="Q995" t="str">
            <v>ממלכתי</v>
          </cell>
          <cell r="R995" t="str">
            <v>יהודי</v>
          </cell>
        </row>
        <row r="996">
          <cell r="A996">
            <v>541979</v>
          </cell>
          <cell r="B996" t="str">
            <v>תיכון יעדים</v>
          </cell>
          <cell r="E996" t="str">
            <v>בית ספר</v>
          </cell>
          <cell r="F996" t="str">
            <v>פעיל</v>
          </cell>
          <cell r="G996" t="str">
            <v>אור יהודה</v>
          </cell>
          <cell r="K996" t="str">
            <v>גיל יאיר</v>
          </cell>
          <cell r="N996" t="str">
            <v>רגיל</v>
          </cell>
          <cell r="O996" t="str">
            <v>חט"ב + עליונה</v>
          </cell>
          <cell r="P996">
            <v>136</v>
          </cell>
          <cell r="Q996" t="str">
            <v>ממלכתי דתי</v>
          </cell>
          <cell r="R996" t="str">
            <v>יהודי</v>
          </cell>
          <cell r="T996" t="str">
            <v>רשימות</v>
          </cell>
          <cell r="U996" t="str">
            <v>3 יחידות - כיתה יא' כרך א' אשכול חברה ומדע (שאלון 371)
3 יחידות - כיתה יא' כרך ב' אשכול חברה ומדע (שאלון 371)
4 יחידות - כיתה יא' כרך א' (שאלון 471)
4 יחידות - כיתה יא' כרך ב' (שאלון 471)
802
802 נספח
803
804 ג
804 ד
804/806 א
804/806 ב'
804/806 נספח א' גיאומטריה המעגל
804/806 נספח ב' פונקציות רציונליות
805
806 ג
806 ד
807 א
807 ב</v>
          </cell>
        </row>
        <row r="997">
          <cell r="A997">
            <v>176149</v>
          </cell>
          <cell r="B997" t="str">
            <v>176149</v>
          </cell>
          <cell r="E997" t="str">
            <v>בית ספר</v>
          </cell>
          <cell r="F997" t="str">
            <v>פעיל</v>
          </cell>
          <cell r="T997" t="str">
            <v>רשימות</v>
          </cell>
          <cell r="U997" t="str">
            <v>801
802
802 נספח
803</v>
          </cell>
        </row>
        <row r="998">
          <cell r="A998">
            <v>640375</v>
          </cell>
          <cell r="B998" t="str">
            <v>ישיבת עתניאל לצעירים</v>
          </cell>
          <cell r="E998" t="str">
            <v>בית ספר</v>
          </cell>
          <cell r="F998" t="str">
            <v>פעיל</v>
          </cell>
          <cell r="G998" t="str">
            <v>עתניאל</v>
          </cell>
          <cell r="K998" t="str">
            <v>חברון שילה</v>
          </cell>
          <cell r="N998" t="str">
            <v>רגיל</v>
          </cell>
          <cell r="O998" t="str">
            <v>עליונה בלבד</v>
          </cell>
          <cell r="P998">
            <v>90</v>
          </cell>
          <cell r="Q998" t="str">
            <v>ממלכתי דתי</v>
          </cell>
          <cell r="R998" t="str">
            <v>יהודי</v>
          </cell>
          <cell r="T998" t="str">
            <v>השאלה</v>
          </cell>
          <cell r="U998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חוברת קדם אנליזה</v>
          </cell>
        </row>
        <row r="999">
          <cell r="A999">
            <v>441279</v>
          </cell>
          <cell r="B999" t="str">
            <v>בית חינוך ע"ש רבין</v>
          </cell>
          <cell r="E999" t="str">
            <v>בית ספר</v>
          </cell>
          <cell r="F999" t="str">
            <v>פעיל</v>
          </cell>
          <cell r="G999" t="str">
            <v>תל מונד</v>
          </cell>
          <cell r="K999" t="str">
            <v>ענת רייזברג</v>
          </cell>
          <cell r="N999" t="str">
            <v>רגיל</v>
          </cell>
          <cell r="O999" t="str">
            <v>חט"ב + עליונה</v>
          </cell>
          <cell r="P999">
            <v>736</v>
          </cell>
          <cell r="Q999" t="str">
            <v>ממלכתי</v>
          </cell>
          <cell r="R999" t="str">
            <v>יהודי</v>
          </cell>
          <cell r="T999" t="str">
            <v>השאלה,רשימות</v>
          </cell>
          <cell r="U999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000">
          <cell r="A1000">
            <v>542076</v>
          </cell>
          <cell r="B1000" t="str">
            <v>תיכון ז'קלין כהנוב</v>
          </cell>
          <cell r="E1000" t="str">
            <v>בית ספר</v>
          </cell>
          <cell r="F1000" t="str">
            <v>פעיל</v>
          </cell>
          <cell r="G1000" t="str">
            <v>בת ים</v>
          </cell>
          <cell r="K1000" t="str">
            <v>איתן בר-לב</v>
          </cell>
          <cell r="N1000" t="str">
            <v>רגיל</v>
          </cell>
          <cell r="O1000" t="str">
            <v>עליונה בלבד</v>
          </cell>
          <cell r="P1000">
            <v>124</v>
          </cell>
          <cell r="Q1000" t="str">
            <v>ממלכתי</v>
          </cell>
          <cell r="R1000" t="str">
            <v>יהודי</v>
          </cell>
        </row>
        <row r="1001">
          <cell r="A1001">
            <v>440933</v>
          </cell>
          <cell r="B1001" t="str">
            <v>תיכון בית יעקב עמנואל</v>
          </cell>
          <cell r="E1001" t="str">
            <v>בית ספר</v>
          </cell>
          <cell r="F1001" t="str">
            <v>פעיל</v>
          </cell>
          <cell r="G1001" t="str">
            <v>עמנואל</v>
          </cell>
          <cell r="K1001" t="str">
            <v>בלה וינגוט</v>
          </cell>
          <cell r="N1001" t="str">
            <v>רגיל</v>
          </cell>
          <cell r="O1001" t="str">
            <v>עליונה בלבד</v>
          </cell>
          <cell r="P1001">
            <v>91</v>
          </cell>
          <cell r="Q1001" t="str">
            <v>חרדי</v>
          </cell>
          <cell r="R1001" t="str">
            <v>יהודי</v>
          </cell>
          <cell r="U1001" t="str">
            <v>801
803
804 ג
804 ד
805</v>
          </cell>
        </row>
        <row r="1002">
          <cell r="A1002">
            <v>571125</v>
          </cell>
          <cell r="B1002" t="str">
            <v>מרכז נער ע"ש טננבאום</v>
          </cell>
          <cell r="E1002" t="str">
            <v>בית ספר</v>
          </cell>
          <cell r="F1002" t="str">
            <v>פעיל</v>
          </cell>
          <cell r="G1002" t="str">
            <v>הרצליה</v>
          </cell>
          <cell r="K1002" t="str">
            <v>רון פולק</v>
          </cell>
          <cell r="N1002" t="str">
            <v>רגיל</v>
          </cell>
          <cell r="O1002" t="str">
            <v>עליונה בלבד</v>
          </cell>
          <cell r="P1002">
            <v>114</v>
          </cell>
          <cell r="Q1002" t="str">
            <v>ממלכתי</v>
          </cell>
          <cell r="R1002" t="str">
            <v>יהודי</v>
          </cell>
          <cell r="T1002" t="str">
            <v>השאלה</v>
          </cell>
          <cell r="U1002" t="str">
            <v>801
802
802 נספח</v>
          </cell>
        </row>
        <row r="1003">
          <cell r="A1003">
            <v>670414</v>
          </cell>
          <cell r="B1003" t="str">
            <v>מקיף דתי</v>
          </cell>
          <cell r="E1003" t="str">
            <v>בית ספר</v>
          </cell>
          <cell r="F1003" t="str">
            <v>פעיל</v>
          </cell>
          <cell r="G1003" t="str">
            <v>קרית מלאכי</v>
          </cell>
          <cell r="K1003" t="str">
            <v>הדס גיטל שרעבי</v>
          </cell>
          <cell r="N1003" t="str">
            <v>רגיל</v>
          </cell>
          <cell r="O1003" t="str">
            <v>חט"ב + עליונה</v>
          </cell>
          <cell r="P1003">
            <v>322</v>
          </cell>
          <cell r="Q1003" t="str">
            <v>ממלכתי דתי</v>
          </cell>
          <cell r="R1003" t="str">
            <v>יהודי</v>
          </cell>
          <cell r="T1003" t="str">
            <v>השאלה</v>
          </cell>
          <cell r="U1003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 ג
804 ד
804/806 א
804/806 ב'
804/806 נספח א' גיאומטריה המעגל
804/806 נספח ב' פונקציות רציונליות
805
807 א
807 ב</v>
          </cell>
        </row>
        <row r="1004">
          <cell r="A1004">
            <v>339408</v>
          </cell>
          <cell r="B1004" t="str">
            <v>אדם חברה וטבע</v>
          </cell>
          <cell r="E1004" t="str">
            <v>בית ספר</v>
          </cell>
          <cell r="F1004" t="str">
            <v>פעיל</v>
          </cell>
          <cell r="G1004" t="str">
            <v>כרמיאל</v>
          </cell>
          <cell r="K1004" t="str">
            <v>סתו הרצוג</v>
          </cell>
          <cell r="N1004" t="str">
            <v>רגיל</v>
          </cell>
          <cell r="O1004" t="str">
            <v>עליונה בלבד</v>
          </cell>
          <cell r="P1004">
            <v>105</v>
          </cell>
          <cell r="Q1004" t="str">
            <v>ממלכתי</v>
          </cell>
          <cell r="R1004" t="str">
            <v>יהודי</v>
          </cell>
          <cell r="T1004" t="str">
            <v>רשימות</v>
          </cell>
        </row>
        <row r="1005">
          <cell r="A1005">
            <v>521476</v>
          </cell>
          <cell r="B1005" t="str">
            <v>אולפנת בנ"ע שירת הים</v>
          </cell>
          <cell r="E1005" t="str">
            <v>בית ספר</v>
          </cell>
          <cell r="F1005" t="str">
            <v>פעיל</v>
          </cell>
          <cell r="G1005" t="str">
            <v>נוה צוף</v>
          </cell>
          <cell r="K1005" t="str">
            <v>אביגיל גולדשטין</v>
          </cell>
          <cell r="N1005" t="str">
            <v>רגיל</v>
          </cell>
          <cell r="O1005" t="str">
            <v>עליונה בלבד</v>
          </cell>
          <cell r="P1005">
            <v>162</v>
          </cell>
          <cell r="Q1005" t="str">
            <v>ממלכתי דתי</v>
          </cell>
          <cell r="R1005" t="str">
            <v>יהודי</v>
          </cell>
          <cell r="U1005" t="str">
            <v>4 יחידות - כיתה י' כרך א' (שאלון 471)
4 יחידות - כיתה י' כרך ב' (שאלון 471)
4 יחידות - כיתה י' כרך ג'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006">
          <cell r="A1006">
            <v>756205</v>
          </cell>
          <cell r="B1006" t="str">
            <v>שובו מיטב ראשלצ</v>
          </cell>
          <cell r="E1006" t="str">
            <v>בית ספר</v>
          </cell>
          <cell r="F1006" t="str">
            <v>פעיל</v>
          </cell>
          <cell r="G1006" t="str">
            <v>ראשון לציון</v>
          </cell>
          <cell r="K1006" t="str">
            <v>דניאל בר טל</v>
          </cell>
          <cell r="N1006" t="str">
            <v>רגיל</v>
          </cell>
          <cell r="O1006" t="str">
            <v>עליונה בלבד</v>
          </cell>
          <cell r="P1006">
            <v>45</v>
          </cell>
          <cell r="Q1006" t="str">
            <v>חרדי</v>
          </cell>
          <cell r="R1006" t="str">
            <v>יהודי</v>
          </cell>
          <cell r="T1006" t="str">
            <v>מרוכזת</v>
          </cell>
          <cell r="U1006" t="str">
            <v>802
802 נספח</v>
          </cell>
        </row>
        <row r="1007">
          <cell r="A1007">
            <v>441147</v>
          </cell>
          <cell r="B1007" t="str">
            <v>מקיף ז' רביבים</v>
          </cell>
          <cell r="E1007" t="str">
            <v>בית ספר</v>
          </cell>
          <cell r="F1007" t="str">
            <v>פעיל</v>
          </cell>
          <cell r="G1007" t="str">
            <v>ראשון לציון</v>
          </cell>
          <cell r="K1007" t="str">
            <v>מיכל טימן</v>
          </cell>
          <cell r="N1007" t="str">
            <v>רגיל</v>
          </cell>
          <cell r="O1007" t="str">
            <v>חט"ב + עליונה</v>
          </cell>
          <cell r="P1007">
            <v>1345</v>
          </cell>
          <cell r="Q1007" t="str">
            <v>ממלכתי</v>
          </cell>
          <cell r="R1007" t="str">
            <v>יהודי</v>
          </cell>
          <cell r="S1007" t="str">
            <v>בני גורן</v>
          </cell>
          <cell r="T1007" t="str">
            <v>רשימות</v>
          </cell>
          <cell r="U1007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חוברת קדם אנליזה</v>
          </cell>
        </row>
        <row r="1008">
          <cell r="A1008">
            <v>160648</v>
          </cell>
          <cell r="B1008" t="str">
            <v>בית יעקב מרגלית</v>
          </cell>
          <cell r="E1008" t="str">
            <v>בית ספר</v>
          </cell>
          <cell r="F1008" t="str">
            <v>פעיל</v>
          </cell>
          <cell r="G1008" t="str">
            <v>ירושלים</v>
          </cell>
          <cell r="K1008" t="str">
            <v>זהבה קליין</v>
          </cell>
          <cell r="N1008" t="str">
            <v>רגיל</v>
          </cell>
          <cell r="O1008" t="str">
            <v>עליונה בלבד</v>
          </cell>
          <cell r="P1008">
            <v>154</v>
          </cell>
          <cell r="Q1008" t="str">
            <v>חרדי</v>
          </cell>
          <cell r="R1008" t="str">
            <v>יהודי</v>
          </cell>
          <cell r="T1008" t="str">
            <v>מרוכזת</v>
          </cell>
          <cell r="U1008" t="str">
            <v>471 א'- לכיתה י' מהדורה חרדית
471 ב'- לכיתה י"א מהדורה חרדית
471 ב'- לכיתה י' מהדורה חרדית
471 ג'- לכיתה י' מהדורה חרדית
801
802
802 נספח
803
804 ג
804 ד
804/806 א
804/806 ב'
804/806 נספח א' גיאומטריה המעגל
804/806 נספח ב' פונקציות רציונליות
805
סאלד א - ספר ורוד
סאלד ב- ספר סגול
סאלד ג- ספר כחול (גאומטריה)</v>
          </cell>
        </row>
        <row r="1009">
          <cell r="A1009">
            <v>344580</v>
          </cell>
          <cell r="B1009" t="str">
            <v>בית יעקב תהילה</v>
          </cell>
          <cell r="E1009" t="str">
            <v>בית ספר</v>
          </cell>
          <cell r="F1009" t="str">
            <v>פעיל</v>
          </cell>
          <cell r="G1009" t="str">
            <v>חיפה</v>
          </cell>
          <cell r="K1009" t="str">
            <v>אהובה ליבא זילברשטין</v>
          </cell>
          <cell r="N1009" t="str">
            <v>רגיל</v>
          </cell>
          <cell r="O1009" t="str">
            <v>עליונה בלבד</v>
          </cell>
          <cell r="P1009">
            <v>64</v>
          </cell>
          <cell r="Q1009" t="str">
            <v>חרדי</v>
          </cell>
          <cell r="R1009" t="str">
            <v>יהודי</v>
          </cell>
          <cell r="S1009" t="str">
            <v>גבי יקואל</v>
          </cell>
          <cell r="U1009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471 א'- לכיתה י' מהדורה חרדית
471 ב'- לכיתה י' מהדורה חרדית
471 ג'- לכיתה י' מהדורה חרדית
801
802
802 נספח
804 ג
804 ד
804/806 א
804/806 ב'
804/806 נספח א' גיאומטריה המעגל
804/806 נספח ב' פונקציות רציונליות
805</v>
          </cell>
        </row>
        <row r="1010">
          <cell r="A1010">
            <v>470591</v>
          </cell>
          <cell r="B1010" t="str">
            <v>רב תחומי עמל ב' פ"ת</v>
          </cell>
          <cell r="E1010" t="str">
            <v>בית ספר</v>
          </cell>
          <cell r="F1010" t="str">
            <v>פעיל</v>
          </cell>
          <cell r="G1010" t="str">
            <v>פתח תקווה</v>
          </cell>
          <cell r="K1010" t="str">
            <v>סגלית רוזן</v>
          </cell>
          <cell r="N1010" t="str">
            <v>רגיל</v>
          </cell>
          <cell r="O1010" t="str">
            <v>עליונה בלבד</v>
          </cell>
          <cell r="P1010">
            <v>1032</v>
          </cell>
          <cell r="Q1010" t="str">
            <v>ממלכתי</v>
          </cell>
          <cell r="R1010" t="str">
            <v>יהודי</v>
          </cell>
          <cell r="T1010" t="str">
            <v>רשימות</v>
          </cell>
          <cell r="U1010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011">
          <cell r="A1011">
            <v>641241</v>
          </cell>
          <cell r="B1011" t="str">
            <v>ישיבת אור מנחם</v>
          </cell>
          <cell r="E1011" t="str">
            <v>בית ספר</v>
          </cell>
          <cell r="F1011" t="str">
            <v>פעיל</v>
          </cell>
          <cell r="G1011" t="str">
            <v>אשקלון</v>
          </cell>
          <cell r="K1011" t="str">
            <v>בנימין ישראל אוקנין</v>
          </cell>
          <cell r="N1011" t="str">
            <v>רגיל</v>
          </cell>
          <cell r="O1011" t="str">
            <v>עליונה בלבד</v>
          </cell>
          <cell r="Q1011" t="str">
            <v>חרדי</v>
          </cell>
          <cell r="R1011" t="str">
            <v>יהודי</v>
          </cell>
          <cell r="T1011" t="str">
            <v>רשימות</v>
          </cell>
        </row>
        <row r="1012">
          <cell r="A1012">
            <v>724864</v>
          </cell>
          <cell r="B1012" t="str">
            <v>סמינר עטרת חיה מושקא</v>
          </cell>
          <cell r="E1012" t="str">
            <v>בית ספר</v>
          </cell>
          <cell r="F1012" t="str">
            <v>פעיל</v>
          </cell>
          <cell r="G1012" t="str">
            <v>ביתר עילית</v>
          </cell>
          <cell r="K1012" t="str">
            <v>דבורה בלשניקוב</v>
          </cell>
          <cell r="N1012" t="str">
            <v>רגיל</v>
          </cell>
          <cell r="O1012" t="str">
            <v>עליונה בלבד</v>
          </cell>
          <cell r="Q1012" t="str">
            <v>חרדי</v>
          </cell>
          <cell r="R1012" t="str">
            <v>יהודי</v>
          </cell>
          <cell r="T1012" t="str">
            <v>רשימות</v>
          </cell>
          <cell r="U1012" t="str">
            <v>801
802
802 נספח
803
804 ג
804 ד
804/806 א
804/806 ב'
804/806 נספח א' גיאומטריה המעגל
804/806 נספח ב' פונקציות רציונליות
805</v>
          </cell>
        </row>
        <row r="1013">
          <cell r="A1013">
            <v>660332</v>
          </cell>
          <cell r="B1013" t="str">
            <v>שערי רחמים</v>
          </cell>
          <cell r="E1013" t="str">
            <v>בית ספר</v>
          </cell>
          <cell r="F1013" t="str">
            <v>פעיל</v>
          </cell>
          <cell r="G1013" t="str">
            <v>ירושלים</v>
          </cell>
          <cell r="K1013" t="str">
            <v>חנניה אזולאי</v>
          </cell>
          <cell r="N1013" t="str">
            <v>רגיל</v>
          </cell>
          <cell r="O1013" t="str">
            <v>עליונה בלבד</v>
          </cell>
          <cell r="Q1013" t="str">
            <v>חרדי</v>
          </cell>
          <cell r="R1013" t="str">
            <v>יהודי</v>
          </cell>
          <cell r="U1013" t="str">
            <v>804 ג
804 ד
804/806 א
804/806 ב'
804/806 נספח א' גיאומטריה המעגל
804/806 נספח ב' פונקציות רציונליות
805</v>
          </cell>
        </row>
        <row r="1014">
          <cell r="A1014">
            <v>441014</v>
          </cell>
          <cell r="B1014" t="str">
            <v>אולפנת צביה רחובות</v>
          </cell>
          <cell r="E1014" t="str">
            <v>בית ספר</v>
          </cell>
          <cell r="F1014" t="str">
            <v>פעיל</v>
          </cell>
          <cell r="G1014" t="str">
            <v>רחובות</v>
          </cell>
          <cell r="K1014" t="str">
            <v>זאב כהן</v>
          </cell>
          <cell r="N1014" t="str">
            <v>רגיל</v>
          </cell>
          <cell r="O1014" t="str">
            <v>חט"ב + עליונה</v>
          </cell>
          <cell r="P1014">
            <v>506</v>
          </cell>
          <cell r="Q1014" t="str">
            <v>ממלכתי דתי</v>
          </cell>
          <cell r="R1014" t="str">
            <v>יהודי</v>
          </cell>
          <cell r="S1014" t="str">
            <v>בני גורן</v>
          </cell>
          <cell r="U1014" t="str">
            <v>3 יחידות - כיתה יא' כרך א' אשכול חברה ומדע (שאלון 371)
3 יחידות - כיתה יא' כרך ב' אשכול חברה ומדע (שאלון 371)
4 יחידות - כיתה יא' כרך א' (שאלון 471)
4 יחידות - כיתה יא' כרך ב' (שאלון 471)
801
802
802 נספח
803</v>
          </cell>
        </row>
        <row r="1015">
          <cell r="A1015">
            <v>644823</v>
          </cell>
          <cell r="B1015" t="str">
            <v>מקיף י'</v>
          </cell>
          <cell r="E1015" t="str">
            <v>בית ספר</v>
          </cell>
          <cell r="F1015" t="str">
            <v>פעיל</v>
          </cell>
          <cell r="G1015" t="str">
            <v>אשדוד</v>
          </cell>
          <cell r="K1015" t="str">
            <v>מרדכי ארבל</v>
          </cell>
          <cell r="N1015" t="str">
            <v>רגיל</v>
          </cell>
          <cell r="O1015" t="str">
            <v>חט"ב + עליונה</v>
          </cell>
          <cell r="P1015">
            <v>909</v>
          </cell>
          <cell r="Q1015" t="str">
            <v>ממלכתי דתי</v>
          </cell>
          <cell r="R1015" t="str">
            <v>יהודי</v>
          </cell>
          <cell r="T1015" t="str">
            <v>השאלה</v>
          </cell>
          <cell r="U1015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ב' (שאלון 471)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016">
          <cell r="A1016">
            <v>141853</v>
          </cell>
          <cell r="B1016" t="str">
            <v>מעלות בית יעקב</v>
          </cell>
          <cell r="E1016" t="str">
            <v>בית ספר</v>
          </cell>
          <cell r="F1016" t="str">
            <v>פעיל</v>
          </cell>
          <cell r="G1016" t="str">
            <v>ירושלים</v>
          </cell>
          <cell r="K1016" t="str">
            <v>אריה רוב</v>
          </cell>
          <cell r="N1016" t="str">
            <v>רגיל</v>
          </cell>
          <cell r="O1016" t="str">
            <v>עליונה בלבד</v>
          </cell>
          <cell r="P1016">
            <v>568</v>
          </cell>
          <cell r="Q1016" t="str">
            <v>חרדי</v>
          </cell>
          <cell r="R1016" t="str">
            <v>יהודי</v>
          </cell>
          <cell r="T1016" t="str">
            <v>השאלה</v>
          </cell>
          <cell r="U1016" t="str">
            <v>4 יחידות - כיתה יא' כרך ב' (שאלון 471)
471 א'- לכיתה י' מהדורה חרדית
471 ב'- לכיתה י' מהדורה חרדית
471 ב'- לכיתה יא' כרך ב' מהדורה חרדית
471 ג'- לכיתה י' מהדורה חרדית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017">
          <cell r="A1017">
            <v>520288</v>
          </cell>
          <cell r="B1017" t="str">
            <v>עירוני נווה צדק</v>
          </cell>
          <cell r="E1017" t="str">
            <v>בית ספר</v>
          </cell>
          <cell r="F1017" t="str">
            <v>פעיל</v>
          </cell>
          <cell r="G1017" t="str">
            <v>תל אביב - יפו</v>
          </cell>
          <cell r="K1017" t="str">
            <v>בלהה רייך</v>
          </cell>
          <cell r="N1017" t="str">
            <v>מיוחד</v>
          </cell>
          <cell r="O1017" t="str">
            <v>חט"ב + עליונה</v>
          </cell>
          <cell r="P1017">
            <v>173</v>
          </cell>
          <cell r="Q1017" t="str">
            <v>ממלכתי</v>
          </cell>
          <cell r="R1017" t="str">
            <v>יהודי</v>
          </cell>
        </row>
        <row r="1018">
          <cell r="A1018">
            <v>186908</v>
          </cell>
          <cell r="B1018" t="str">
            <v>אולפנא בני עקיבא נריה</v>
          </cell>
          <cell r="E1018" t="str">
            <v>בית ספר</v>
          </cell>
          <cell r="F1018" t="str">
            <v>פעיל</v>
          </cell>
          <cell r="G1018" t="str">
            <v>טלמון</v>
          </cell>
          <cell r="K1018" t="str">
            <v>ליאור מנחם הלפרן</v>
          </cell>
          <cell r="N1018" t="str">
            <v>רגיל</v>
          </cell>
          <cell r="O1018" t="str">
            <v>חט"ב + עליונה</v>
          </cell>
          <cell r="P1018">
            <v>494</v>
          </cell>
          <cell r="Q1018" t="str">
            <v>ממלכתי דתי</v>
          </cell>
          <cell r="R1018" t="str">
            <v>יהודי</v>
          </cell>
          <cell r="U1018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 ג
804 ד
804/806 א
804/806 ב'
805
חוברת קדם אנליזה</v>
          </cell>
        </row>
        <row r="1019">
          <cell r="A1019">
            <v>800078</v>
          </cell>
          <cell r="B1019" t="str">
            <v>מקיף עין מאהל</v>
          </cell>
          <cell r="E1019" t="str">
            <v>בית ספר</v>
          </cell>
          <cell r="F1019" t="str">
            <v>פעיל</v>
          </cell>
          <cell r="G1019" t="str">
            <v>עין מאהל</v>
          </cell>
          <cell r="K1019" t="str">
            <v>סאמר חביבאללה</v>
          </cell>
          <cell r="N1019" t="str">
            <v>רגיל</v>
          </cell>
          <cell r="O1019" t="str">
            <v>חט"ב + עליונה</v>
          </cell>
          <cell r="P1019">
            <v>937</v>
          </cell>
          <cell r="Q1019" t="str">
            <v>ממלכתי</v>
          </cell>
          <cell r="R1019" t="str">
            <v>ערבי</v>
          </cell>
        </row>
        <row r="1020">
          <cell r="A1020">
            <v>270223</v>
          </cell>
          <cell r="B1020" t="str">
            <v>הודיות</v>
          </cell>
          <cell r="E1020" t="str">
            <v>בית ספר</v>
          </cell>
          <cell r="F1020" t="str">
            <v>פעיל</v>
          </cell>
          <cell r="G1020" t="str">
            <v>הודיות</v>
          </cell>
          <cell r="K1020" t="str">
            <v>עופר יהודה ירושלמי</v>
          </cell>
          <cell r="N1020" t="str">
            <v>רגיל</v>
          </cell>
          <cell r="O1020" t="str">
            <v>חט"ב + עליונה</v>
          </cell>
          <cell r="P1020">
            <v>196</v>
          </cell>
          <cell r="Q1020" t="str">
            <v>ממלכתי דתי</v>
          </cell>
          <cell r="R1020" t="str">
            <v>יהודי</v>
          </cell>
          <cell r="T1020" t="str">
            <v>השאלה</v>
          </cell>
          <cell r="U1020" t="str">
            <v>801
802
802 נספח
803
804 ג
804 ד
804/806 א
804/806 ב'
804/806 נספח א' גיאומטריה המעגל
804/806 נספח ב' פונקציות רציונליות
805
806 ג
806 ד</v>
          </cell>
        </row>
        <row r="1021">
          <cell r="A1021">
            <v>541839</v>
          </cell>
          <cell r="B1021" t="str">
            <v>שער שמעון</v>
          </cell>
          <cell r="E1021" t="str">
            <v>בית ספר</v>
          </cell>
          <cell r="F1021" t="str">
            <v>פעיל</v>
          </cell>
          <cell r="G1021" t="str">
            <v>תל אביב - יפו</v>
          </cell>
          <cell r="K1021" t="str">
            <v>הודיה מזיאנה בוכריס</v>
          </cell>
          <cell r="N1021" t="str">
            <v>רגיל</v>
          </cell>
          <cell r="O1021" t="str">
            <v>עליונה בלבד</v>
          </cell>
          <cell r="P1021">
            <v>80</v>
          </cell>
          <cell r="Q1021" t="str">
            <v>חרדי</v>
          </cell>
          <cell r="R1021" t="str">
            <v>יהודי</v>
          </cell>
          <cell r="T1021" t="str">
            <v>רשימות</v>
          </cell>
          <cell r="U1021" t="str">
            <v>4 יחידות - כיתה יא' כרך ב' (שאלון 471)
801
802
802 נספח
803
804 ג
804 ד
804/806 א
804/806 ב'
804/806 נספח א' גיאומטריה המעגל
804/806 נספח ב' פונקציות רציונליות
805</v>
          </cell>
        </row>
        <row r="1022">
          <cell r="A1022">
            <v>770768</v>
          </cell>
          <cell r="B1022" t="str">
            <v>מקיף ע"ש ספיר</v>
          </cell>
          <cell r="E1022" t="str">
            <v>בית ספר</v>
          </cell>
          <cell r="F1022" t="str">
            <v>פעיל</v>
          </cell>
          <cell r="G1022" t="str">
            <v>ירוחם</v>
          </cell>
          <cell r="K1022" t="str">
            <v>דביר אליהו זמירי</v>
          </cell>
          <cell r="N1022" t="str">
            <v>רגיל</v>
          </cell>
          <cell r="O1022" t="str">
            <v>חט"ב + עליונה</v>
          </cell>
          <cell r="P1022">
            <v>372</v>
          </cell>
          <cell r="Q1022" t="str">
            <v>ממלכתי</v>
          </cell>
          <cell r="R1022" t="str">
            <v>יהודי</v>
          </cell>
          <cell r="T1022" t="str">
            <v>השאלה</v>
          </cell>
          <cell r="U1022" t="str">
            <v>801
802
802 נספח
803
804 ג
804 ד
804/806 א
804/806 ב'
804/806 נספח א' גיאומטריה המעגל
804/806 נספח ב' פונקציות רציונליות
805
806 ג
806 ד
807 א
807 ב</v>
          </cell>
        </row>
        <row r="1023">
          <cell r="A1023">
            <v>520676</v>
          </cell>
          <cell r="B1023" t="str">
            <v>תיכון באר עמ"י</v>
          </cell>
          <cell r="E1023" t="str">
            <v>בית ספר</v>
          </cell>
          <cell r="F1023" t="str">
            <v>פעיל</v>
          </cell>
          <cell r="G1023" t="str">
            <v>באר טוביה</v>
          </cell>
          <cell r="K1023" t="str">
            <v>תומר אמנו</v>
          </cell>
          <cell r="N1023" t="str">
            <v>רגיל</v>
          </cell>
          <cell r="O1023" t="str">
            <v>חט"ב + עליונה</v>
          </cell>
          <cell r="P1023">
            <v>418</v>
          </cell>
          <cell r="Q1023" t="str">
            <v>ממלכתי דתי</v>
          </cell>
          <cell r="R1023" t="str">
            <v>יהודי</v>
          </cell>
          <cell r="T1023" t="str">
            <v>השאלה,רשימות</v>
          </cell>
          <cell r="U1023" t="str">
            <v>3 יחידות - כיתה יא' כרך א'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 ג
804 ד
804/806 א
804/806 ב'
804/806 נספח א' גיאומטריה המעגל
804/806 נספח ב' פונקציות רציונליות
805
806 ג
806 ד
807 א
807 ב
חוברות בגרויות 24-25
חוברת קדם אנליזה</v>
          </cell>
        </row>
        <row r="1024">
          <cell r="A1024">
            <v>560516</v>
          </cell>
          <cell r="B1024" t="str">
            <v>אולפנת צביה תאיר בית אל</v>
          </cell>
          <cell r="E1024" t="str">
            <v>בית ספר</v>
          </cell>
          <cell r="F1024" t="str">
            <v>פעיל</v>
          </cell>
          <cell r="G1024" t="str">
            <v>בית אל</v>
          </cell>
          <cell r="K1024" t="str">
            <v>חדוה גילה אסולין</v>
          </cell>
          <cell r="N1024" t="str">
            <v>רגיל</v>
          </cell>
          <cell r="O1024" t="str">
            <v>עליונה בלבד</v>
          </cell>
          <cell r="Q1024" t="str">
            <v>ממלכתי דתי</v>
          </cell>
          <cell r="R1024" t="str">
            <v>יהודי</v>
          </cell>
          <cell r="T1024" t="str">
            <v>רשימות</v>
          </cell>
          <cell r="U1024" t="str">
            <v>4 יחידות - כיתה י' כרך ג' (שאלון 471)
4 יחידות - כיתה יא' כרך א' (שאלון 471)
4 יחידות - כיתה יא' כרך ב' (שאלון 471)
804 ג
804 ד
804/806 א
804/806 ב'
804/806 נספח א' גיאומטריה המעגל
804/806 נספח ב' פונקציות רציונליות
805
חוברת קדם אנליזה</v>
          </cell>
        </row>
        <row r="1025">
          <cell r="A1025">
            <v>384164</v>
          </cell>
          <cell r="B1025" t="str">
            <v>בית אקשטיין דרור</v>
          </cell>
          <cell r="E1025" t="str">
            <v>בית ספר</v>
          </cell>
          <cell r="F1025" t="str">
            <v>פעיל</v>
          </cell>
          <cell r="G1025" t="str">
            <v>פרדס חנה-כרכור</v>
          </cell>
          <cell r="K1025" t="str">
            <v>טלי רביב-קרוטורו</v>
          </cell>
          <cell r="N1025" t="str">
            <v>מיוחד</v>
          </cell>
          <cell r="O1025" t="str">
            <v>יסודי ועליונה</v>
          </cell>
          <cell r="P1025">
            <v>41</v>
          </cell>
          <cell r="Q1025" t="str">
            <v>ממלכתי</v>
          </cell>
          <cell r="R1025" t="str">
            <v>יהודי</v>
          </cell>
          <cell r="T1025" t="str">
            <v>רשימות</v>
          </cell>
          <cell r="U1025" t="str">
            <v>801
802
802 נספח
804/806 א
804/806 ב'
804/806 נספח א' גיאומטריה המעגל
804/806 נספח ב' פונקציות רציונליות</v>
          </cell>
        </row>
        <row r="1026">
          <cell r="A1026">
            <v>441089</v>
          </cell>
          <cell r="B1026" t="str">
            <v>אזורי ע"ש הרצוג</v>
          </cell>
          <cell r="E1026" t="str">
            <v>בית ספר</v>
          </cell>
          <cell r="F1026" t="str">
            <v>פעיל</v>
          </cell>
          <cell r="G1026" t="str">
            <v>בית חשמונאי</v>
          </cell>
          <cell r="K1026" t="str">
            <v>יצחק שחר</v>
          </cell>
          <cell r="N1026" t="str">
            <v>רגיל</v>
          </cell>
          <cell r="O1026" t="str">
            <v>חט"ב + עליונה</v>
          </cell>
          <cell r="P1026">
            <v>586</v>
          </cell>
          <cell r="Q1026" t="str">
            <v>ממלכתי</v>
          </cell>
          <cell r="R1026" t="str">
            <v>יהודי</v>
          </cell>
          <cell r="T1026" t="str">
            <v>השאלה</v>
          </cell>
          <cell r="U1026" t="str">
            <v>4 יחידות - כיתה יא' כרך א' (שאלון 471)
4 יחידות - כיתה יא' כרך ב' (שאלון 471)
803
804 ג
804 ד
804/806 א
804/806 ב'
804/806 נספח א' גיאומטריה המעגל
804/806 נספח ב' פונקציות רציונליות
805
806 ג
806 ד
807 א
807 ב
חוברת קדם אנליזה</v>
          </cell>
        </row>
        <row r="1027">
          <cell r="A1027">
            <v>340273</v>
          </cell>
          <cell r="B1027" t="str">
            <v>ברנקו וייס תחכמוני חדרה</v>
          </cell>
          <cell r="E1027" t="str">
            <v>בית ספר</v>
          </cell>
          <cell r="F1027" t="str">
            <v>פעיל</v>
          </cell>
          <cell r="G1027" t="str">
            <v>חדרה</v>
          </cell>
          <cell r="K1027" t="str">
            <v>יהודית חנה רכטמן</v>
          </cell>
          <cell r="N1027" t="str">
            <v>רגיל</v>
          </cell>
          <cell r="O1027" t="str">
            <v>עליונה בלבד</v>
          </cell>
          <cell r="Q1027" t="str">
            <v>ממלכתי דתי</v>
          </cell>
          <cell r="R1027" t="str">
            <v>יהודי</v>
          </cell>
        </row>
        <row r="1028">
          <cell r="A1028">
            <v>344911</v>
          </cell>
          <cell r="B1028" t="str">
            <v>אורט עירוני ד</v>
          </cell>
          <cell r="E1028" t="str">
            <v>בית ספר</v>
          </cell>
          <cell r="F1028" t="str">
            <v>פעיל</v>
          </cell>
          <cell r="G1028" t="str">
            <v>מודיעין-מכבים-רעות</v>
          </cell>
          <cell r="K1028" t="str">
            <v>צופית חדד</v>
          </cell>
          <cell r="N1028" t="str">
            <v>רגיל</v>
          </cell>
          <cell r="O1028" t="str">
            <v>חט"ב + עליונה</v>
          </cell>
          <cell r="P1028">
            <v>1172</v>
          </cell>
          <cell r="Q1028" t="str">
            <v>ממלכתי</v>
          </cell>
          <cell r="R1028" t="str">
            <v>יהודי</v>
          </cell>
        </row>
        <row r="1029">
          <cell r="A1029">
            <v>444745</v>
          </cell>
          <cell r="B1029" t="str">
            <v>תיכון בגין</v>
          </cell>
          <cell r="E1029" t="str">
            <v>בית ספר</v>
          </cell>
          <cell r="F1029" t="str">
            <v>פעיל</v>
          </cell>
          <cell r="G1029" t="str">
            <v>ראש העין</v>
          </cell>
          <cell r="K1029" t="str">
            <v>פני פזית היבש</v>
          </cell>
          <cell r="N1029" t="str">
            <v>רגיל</v>
          </cell>
          <cell r="O1029" t="str">
            <v>עליונה בלבד</v>
          </cell>
          <cell r="P1029">
            <v>1321</v>
          </cell>
          <cell r="Q1029" t="str">
            <v>ממלכתי</v>
          </cell>
          <cell r="R1029" t="str">
            <v>יהודי</v>
          </cell>
          <cell r="S1029" t="str">
            <v>בני גורן</v>
          </cell>
          <cell r="T1029" t="str">
            <v>רשימות</v>
          </cell>
          <cell r="U1029" t="str">
            <v>801
802
802 נספח
803
804/806 א
804/806 ב'
804/806 נספח א' גיאומטריה המעגל
804/806 נספח ב' פונקציות רציונליות
807 א
807 ב</v>
          </cell>
        </row>
        <row r="1030">
          <cell r="A1030">
            <v>460154</v>
          </cell>
          <cell r="B1030" t="str">
            <v>אולפנת חפץ חיים</v>
          </cell>
          <cell r="E1030" t="str">
            <v>בית ספר</v>
          </cell>
          <cell r="F1030" t="str">
            <v>פעיל</v>
          </cell>
          <cell r="G1030" t="str">
            <v>חפץ חיים</v>
          </cell>
          <cell r="K1030" t="str">
            <v>מיכל חוה ג'ייקוב</v>
          </cell>
          <cell r="N1030" t="str">
            <v>רגיל</v>
          </cell>
          <cell r="O1030" t="str">
            <v>חט"ב + עליונה</v>
          </cell>
          <cell r="P1030">
            <v>571</v>
          </cell>
          <cell r="Q1030" t="str">
            <v>ממלכתי דתי</v>
          </cell>
          <cell r="R1030" t="str">
            <v>יהודי</v>
          </cell>
          <cell r="S1030" t="str">
            <v>בני גורן</v>
          </cell>
          <cell r="T1030" t="str">
            <v>השאלה</v>
          </cell>
          <cell r="U1030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031">
          <cell r="A1031">
            <v>716423</v>
          </cell>
          <cell r="B1031" t="str">
            <v>עטרת חן</v>
          </cell>
          <cell r="E1031" t="str">
            <v>בית ספר</v>
          </cell>
          <cell r="F1031" t="str">
            <v>פעיל</v>
          </cell>
          <cell r="G1031" t="str">
            <v>ירושלים</v>
          </cell>
          <cell r="K1031" t="str">
            <v>חנה רחל מאיר</v>
          </cell>
          <cell r="N1031" t="str">
            <v>רגיל</v>
          </cell>
          <cell r="O1031" t="str">
            <v>עליונה בלבד</v>
          </cell>
          <cell r="P1031">
            <v>96</v>
          </cell>
          <cell r="Q1031" t="str">
            <v>חרדי</v>
          </cell>
          <cell r="R1031" t="str">
            <v>יהודי</v>
          </cell>
          <cell r="T1031" t="str">
            <v>רשימות</v>
          </cell>
          <cell r="U1031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032">
          <cell r="A1032">
            <v>338095</v>
          </cell>
          <cell r="B1032" t="str">
            <v>אולפנת תהילה</v>
          </cell>
          <cell r="E1032" t="str">
            <v>בית ספר</v>
          </cell>
          <cell r="F1032" t="str">
            <v>פעיל</v>
          </cell>
          <cell r="G1032" t="str">
            <v>ירושלים</v>
          </cell>
          <cell r="K1032" t="str">
            <v>צפורת לין</v>
          </cell>
          <cell r="N1032" t="str">
            <v>רגיל</v>
          </cell>
          <cell r="O1032" t="str">
            <v>עליונה בלבד</v>
          </cell>
          <cell r="P1032">
            <v>157</v>
          </cell>
          <cell r="Q1032" t="str">
            <v>חרדי</v>
          </cell>
          <cell r="R1032" t="str">
            <v>יהודי</v>
          </cell>
          <cell r="U1032" t="str">
            <v>804 ג
804 ד
804/806 א
804/806 ב'
804/806 נספח א' גיאומטריה המעגל
804/806 נספח ב' פונקציות רציונליות
805
806 ג
806 ד
807 א
807 ב</v>
          </cell>
        </row>
        <row r="1033">
          <cell r="A1033">
            <v>140913</v>
          </cell>
          <cell r="B1033" t="str">
            <v>נוה חנה</v>
          </cell>
          <cell r="E1033" t="str">
            <v>בית ספר</v>
          </cell>
          <cell r="F1033" t="str">
            <v>פעיל</v>
          </cell>
          <cell r="G1033" t="str">
            <v>אלון שבות</v>
          </cell>
          <cell r="K1033" t="str">
            <v>רונן בן דוד</v>
          </cell>
          <cell r="N1033" t="str">
            <v>רגיל</v>
          </cell>
          <cell r="O1033" t="str">
            <v>עליונה בלבד</v>
          </cell>
          <cell r="P1033">
            <v>317</v>
          </cell>
          <cell r="Q1033" t="str">
            <v>ממלכתי דתי</v>
          </cell>
          <cell r="R1033" t="str">
            <v>יהודי</v>
          </cell>
          <cell r="T1033" t="str">
            <v>רשימות</v>
          </cell>
          <cell r="U1033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803
חוברת קדם אנליזה</v>
          </cell>
        </row>
        <row r="1034">
          <cell r="A1034">
            <v>540468</v>
          </cell>
          <cell r="B1034" t="str">
            <v>מקיף חדש</v>
          </cell>
          <cell r="E1034" t="str">
            <v>בית ספר</v>
          </cell>
          <cell r="F1034" t="str">
            <v>פעיל</v>
          </cell>
          <cell r="G1034" t="str">
            <v>ריינה</v>
          </cell>
          <cell r="K1034" t="str">
            <v>סובחי עדוי</v>
          </cell>
          <cell r="N1034" t="str">
            <v>רגיל</v>
          </cell>
          <cell r="O1034" t="str">
            <v>חט"ב + עליונה</v>
          </cell>
          <cell r="P1034">
            <v>477</v>
          </cell>
          <cell r="Q1034" t="str">
            <v>ממלכתי</v>
          </cell>
          <cell r="R1034" t="str">
            <v>ערבי</v>
          </cell>
          <cell r="S1034" t="str">
            <v>משבצת</v>
          </cell>
          <cell r="T1034" t="str">
            <v>רשימות</v>
          </cell>
          <cell r="U1034" t="str">
            <v>804 ג
804 ד
804/806 א
804/806 ב'
804/806 נספח א' גיאומטריה המעגל
804/806 נספח ב' פונקציות רציונליות
805
806 ג
806 ד
807 א
807 ב</v>
          </cell>
        </row>
        <row r="1035">
          <cell r="A1035">
            <v>370122</v>
          </cell>
          <cell r="B1035" t="str">
            <v>מקיף ע"ש שיפמן</v>
          </cell>
          <cell r="E1035" t="str">
            <v>בית ספר</v>
          </cell>
          <cell r="F1035" t="str">
            <v>פעיל</v>
          </cell>
          <cell r="G1035" t="str">
            <v>טירת כרמל</v>
          </cell>
          <cell r="K1035" t="str">
            <v>שושנה חדש</v>
          </cell>
          <cell r="N1035" t="str">
            <v>רגיל</v>
          </cell>
          <cell r="O1035" t="str">
            <v>חט"ב + עליונה</v>
          </cell>
          <cell r="P1035">
            <v>896</v>
          </cell>
          <cell r="Q1035" t="str">
            <v>ממלכתי</v>
          </cell>
          <cell r="R1035" t="str">
            <v>יהודי</v>
          </cell>
          <cell r="T1035" t="str">
            <v>השאלה</v>
          </cell>
          <cell r="U1035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802
802 נספח
803
804/806 א
804/806 ב'
806 ג
807 א
חוברת קדם אנליזה</v>
          </cell>
        </row>
        <row r="1036">
          <cell r="A1036">
            <v>540591</v>
          </cell>
          <cell r="B1036" t="str">
            <v>תיכון שמעון בן צבי</v>
          </cell>
          <cell r="E1036" t="str">
            <v>בית ספר</v>
          </cell>
          <cell r="F1036" t="str">
            <v>פעיל</v>
          </cell>
          <cell r="G1036" t="str">
            <v>גבעתיים</v>
          </cell>
          <cell r="K1036" t="str">
            <v>אלה אלקה ספיר גונן</v>
          </cell>
          <cell r="N1036" t="str">
            <v>רגיל</v>
          </cell>
          <cell r="O1036" t="str">
            <v>עליונה בלבד</v>
          </cell>
          <cell r="P1036">
            <v>693</v>
          </cell>
          <cell r="Q1036" t="str">
            <v>ממלכתי</v>
          </cell>
          <cell r="R1036" t="str">
            <v>יהודי</v>
          </cell>
          <cell r="T1036" t="str">
            <v>השאלה</v>
          </cell>
          <cell r="U1036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806 ג
806 ד
807 א
807 ב
חוברת קדם אנליזה</v>
          </cell>
        </row>
        <row r="1037">
          <cell r="A1037">
            <v>460030</v>
          </cell>
          <cell r="B1037" t="str">
            <v>מקיף אזורי עמי אסף</v>
          </cell>
          <cell r="E1037" t="str">
            <v>בית ספר</v>
          </cell>
          <cell r="F1037" t="str">
            <v>פעיל</v>
          </cell>
          <cell r="G1037" t="str">
            <v>בית ברל</v>
          </cell>
          <cell r="K1037" t="str">
            <v>מרב פרידלנדר</v>
          </cell>
          <cell r="N1037" t="str">
            <v>רגיל</v>
          </cell>
          <cell r="O1037" t="str">
            <v>חט"ב + עליונה</v>
          </cell>
          <cell r="P1037">
            <v>1529</v>
          </cell>
          <cell r="Q1037" t="str">
            <v>ממלכתי</v>
          </cell>
          <cell r="R1037" t="str">
            <v>יהודי</v>
          </cell>
          <cell r="T1037" t="str">
            <v>השאלה</v>
          </cell>
          <cell r="U1037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038">
          <cell r="A1038">
            <v>440909</v>
          </cell>
          <cell r="B1038" t="str">
            <v>אולפנת אמי"ת להבה</v>
          </cell>
          <cell r="E1038" t="str">
            <v>בית ספר</v>
          </cell>
          <cell r="F1038" t="str">
            <v>פעיל</v>
          </cell>
          <cell r="G1038" t="str">
            <v>קדומים</v>
          </cell>
          <cell r="K1038" t="str">
            <v>אפרים זיק</v>
          </cell>
          <cell r="N1038" t="str">
            <v>רגיל</v>
          </cell>
          <cell r="O1038" t="str">
            <v>חט"ב + עליונה</v>
          </cell>
          <cell r="P1038">
            <v>805</v>
          </cell>
          <cell r="Q1038" t="str">
            <v>ממלכתי דתי</v>
          </cell>
          <cell r="R1038" t="str">
            <v>יהודי</v>
          </cell>
          <cell r="T1038" t="str">
            <v>רשימות</v>
          </cell>
          <cell r="U1038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 ג
804 ד
804/806 א
804/806 ב'
804/806 נספח א' גיאומטריה המעגל
804/806 נספח ב' פונקציות רציונליות
805
806 ג
806 ד
807 א
807 ב
חוברת קדם אנליזה</v>
          </cell>
        </row>
        <row r="1039">
          <cell r="A1039">
            <v>248062</v>
          </cell>
          <cell r="B1039" t="str">
            <v>מקיף תרשיחא</v>
          </cell>
          <cell r="E1039" t="str">
            <v>בית ספר</v>
          </cell>
          <cell r="F1039" t="str">
            <v>פעיל</v>
          </cell>
          <cell r="G1039" t="str">
            <v>מעלות-תרשיחא</v>
          </cell>
          <cell r="K1039" t="str">
            <v>ראנדה אג'א</v>
          </cell>
          <cell r="N1039" t="str">
            <v>רגיל</v>
          </cell>
          <cell r="O1039" t="str">
            <v>חט"ב + עליונה</v>
          </cell>
          <cell r="P1039">
            <v>670</v>
          </cell>
          <cell r="Q1039" t="str">
            <v>ממלכתי</v>
          </cell>
          <cell r="R1039" t="str">
            <v>ערבי</v>
          </cell>
        </row>
        <row r="1040">
          <cell r="A1040">
            <v>291567</v>
          </cell>
          <cell r="B1040" t="str">
            <v>291567</v>
          </cell>
          <cell r="E1040" t="str">
            <v>בית ספר</v>
          </cell>
          <cell r="F1040" t="str">
            <v>פעיל</v>
          </cell>
          <cell r="U1040" t="str">
            <v>804 ג
804 ד
805</v>
          </cell>
        </row>
        <row r="1041">
          <cell r="A1041">
            <v>440982</v>
          </cell>
          <cell r="B1041" t="str">
            <v>מקיף ו ע"ש יגאל אלון</v>
          </cell>
          <cell r="E1041" t="str">
            <v>בית ספר</v>
          </cell>
          <cell r="F1041" t="str">
            <v>פעיל</v>
          </cell>
          <cell r="G1041" t="str">
            <v>ראשון לציון</v>
          </cell>
          <cell r="K1041" t="str">
            <v>אורנה אולגה פרבר</v>
          </cell>
          <cell r="N1041" t="str">
            <v>רגיל</v>
          </cell>
          <cell r="O1041" t="str">
            <v>חט"ב + עליונה</v>
          </cell>
          <cell r="P1041">
            <v>1209</v>
          </cell>
          <cell r="Q1041" t="str">
            <v>ממלכתי</v>
          </cell>
          <cell r="R1041" t="str">
            <v>יהודי</v>
          </cell>
          <cell r="S1041" t="str">
            <v>בני גורן</v>
          </cell>
          <cell r="T1041" t="str">
            <v>מרוכזת,רשימות</v>
          </cell>
          <cell r="U1041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חוברת קדם אנליזה</v>
          </cell>
        </row>
        <row r="1042">
          <cell r="A1042">
            <v>140848</v>
          </cell>
          <cell r="B1042" t="str">
            <v>קרית חינוך</v>
          </cell>
          <cell r="E1042" t="str">
            <v>בית ספר</v>
          </cell>
          <cell r="F1042" t="str">
            <v>פעיל</v>
          </cell>
          <cell r="G1042" t="str">
            <v>בית שמש</v>
          </cell>
          <cell r="K1042" t="str">
            <v>אביגדור בורשטין</v>
          </cell>
          <cell r="N1042" t="str">
            <v>רגיל</v>
          </cell>
          <cell r="O1042" t="str">
            <v>עליונה בלבד</v>
          </cell>
          <cell r="P1042">
            <v>120</v>
          </cell>
          <cell r="Q1042" t="str">
            <v>ממלכתי דתי</v>
          </cell>
          <cell r="R1042" t="str">
            <v>יהודי</v>
          </cell>
          <cell r="T1042" t="str">
            <v>רשימות</v>
          </cell>
          <cell r="U1042" t="str">
            <v>801
802
802 נספח
803
804 ג
804 ד
804/806 א
804/806 ב'
804/806 נספח א' גיאומטריה המעגל
804/806 נספח ב' פונקציות רציונליות
805
806 ג
806 ד
807 א
807 ב</v>
          </cell>
        </row>
        <row r="1043">
          <cell r="A1043">
            <v>770776</v>
          </cell>
          <cell r="B1043" t="str">
            <v>מקיף אורט ע"ש אברט</v>
          </cell>
          <cell r="E1043" t="str">
            <v>בית ספר</v>
          </cell>
          <cell r="F1043" t="str">
            <v>פעיל</v>
          </cell>
          <cell r="G1043" t="str">
            <v>חצור הגלילית</v>
          </cell>
          <cell r="K1043" t="str">
            <v>דורית בטאן</v>
          </cell>
          <cell r="N1043" t="str">
            <v>רגיל</v>
          </cell>
          <cell r="O1043" t="str">
            <v>חט"ב + עליונה</v>
          </cell>
          <cell r="P1043">
            <v>385</v>
          </cell>
          <cell r="Q1043" t="str">
            <v>ממלכתי</v>
          </cell>
          <cell r="R1043" t="str">
            <v>יהודי</v>
          </cell>
          <cell r="T1043" t="str">
            <v>השאלה</v>
          </cell>
          <cell r="U1043" t="str">
            <v>801
802
802 נספח
803
804 ג
804 ד
804/806 א
804/806 ב'
804/806 נספח א' גיאומטריה המעגל
804/806 נספח ב' פונקציות רציונליות
805</v>
          </cell>
        </row>
        <row r="1044">
          <cell r="A1044">
            <v>260109</v>
          </cell>
          <cell r="B1044" t="str">
            <v>תיכון אזורי מגידו</v>
          </cell>
          <cell r="E1044" t="str">
            <v>בית ספר</v>
          </cell>
          <cell r="F1044" t="str">
            <v>פעיל</v>
          </cell>
          <cell r="G1044" t="str">
            <v>עין השופט</v>
          </cell>
          <cell r="K1044" t="str">
            <v>סימה מנט</v>
          </cell>
          <cell r="N1044" t="str">
            <v>רגיל</v>
          </cell>
          <cell r="O1044" t="str">
            <v>חט"ב + עליונה</v>
          </cell>
          <cell r="P1044">
            <v>1078</v>
          </cell>
          <cell r="Q1044" t="str">
            <v>ממלכתי</v>
          </cell>
          <cell r="R1044" t="str">
            <v>יהודי</v>
          </cell>
          <cell r="T1044" t="str">
            <v>השאלה</v>
          </cell>
          <cell r="U1044" t="str">
            <v>4 יחידות - כיתה י' כרך א' (שאלון 471)
4 יחידות - כיתה י' כרך ב' (שאלון 471)
4 יחידות - כיתה י' כרך ג' (שאלון 471)</v>
          </cell>
        </row>
        <row r="1045">
          <cell r="A1045">
            <v>644344</v>
          </cell>
          <cell r="B1045" t="str">
            <v>תיכון חדש ע"ש רבין (644344)</v>
          </cell>
          <cell r="E1045" t="str">
            <v>בית ספר</v>
          </cell>
          <cell r="F1045" t="str">
            <v>פעיל</v>
          </cell>
          <cell r="G1045" t="str">
            <v>קרית גת</v>
          </cell>
          <cell r="K1045" t="str">
            <v>אילנה גז-ביק</v>
          </cell>
          <cell r="N1045" t="str">
            <v>רגיל</v>
          </cell>
          <cell r="O1045" t="str">
            <v>חט"ב + עליונה</v>
          </cell>
          <cell r="P1045">
            <v>428</v>
          </cell>
          <cell r="Q1045" t="str">
            <v>ממלכתי</v>
          </cell>
          <cell r="R1045" t="str">
            <v>יהודי</v>
          </cell>
          <cell r="T1045" t="str">
            <v>השאלה</v>
          </cell>
          <cell r="U1045" t="str">
            <v>4 יחידות - כיתה יא' כרך א' (שאלון 471)
804/806 ב'
805
807 א
807 ב</v>
          </cell>
        </row>
        <row r="1046">
          <cell r="A1046">
            <v>630095</v>
          </cell>
          <cell r="B1046" t="str">
            <v>מרכז נוער</v>
          </cell>
          <cell r="E1046" t="str">
            <v>בית ספר</v>
          </cell>
          <cell r="F1046" t="str">
            <v>פעיל</v>
          </cell>
          <cell r="G1046" t="str">
            <v>אשקלון</v>
          </cell>
          <cell r="K1046" t="str">
            <v>יצחק אברגל</v>
          </cell>
          <cell r="N1046" t="str">
            <v>רגיל</v>
          </cell>
          <cell r="O1046" t="str">
            <v>עליונה בלבד</v>
          </cell>
          <cell r="P1046">
            <v>266</v>
          </cell>
          <cell r="Q1046" t="str">
            <v>ממלכתי דתי</v>
          </cell>
          <cell r="R1046" t="str">
            <v>יהודי</v>
          </cell>
          <cell r="T1046" t="str">
            <v>השאלה</v>
          </cell>
        </row>
        <row r="1047">
          <cell r="A1047">
            <v>719724</v>
          </cell>
          <cell r="B1047" t="str">
            <v>מדעים ויהדות</v>
          </cell>
          <cell r="E1047" t="str">
            <v>בית ספר</v>
          </cell>
          <cell r="F1047" t="str">
            <v>פעיל</v>
          </cell>
          <cell r="G1047" t="str">
            <v>חדרה</v>
          </cell>
          <cell r="H1047" t="str">
            <v>משמר הגבול 1</v>
          </cell>
          <cell r="K1047" t="str">
            <v>חגית חיה אביר</v>
          </cell>
          <cell r="N1047" t="str">
            <v>רגיל</v>
          </cell>
          <cell r="O1047" t="str">
            <v>חט"ב + עליונה</v>
          </cell>
          <cell r="P1047">
            <v>119</v>
          </cell>
          <cell r="Q1047" t="str">
            <v>ממלכתי דתי</v>
          </cell>
          <cell r="R1047" t="str">
            <v>יהודי</v>
          </cell>
          <cell r="U1047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048">
          <cell r="A1048">
            <v>640078</v>
          </cell>
          <cell r="B1048" t="str">
            <v>מקיף דתי עירוני ב'</v>
          </cell>
          <cell r="E1048" t="str">
            <v>בית ספר</v>
          </cell>
          <cell r="F1048" t="str">
            <v>פעיל</v>
          </cell>
          <cell r="G1048" t="str">
            <v>אשקלון</v>
          </cell>
          <cell r="K1048" t="str">
            <v>רפאל מימון</v>
          </cell>
          <cell r="N1048" t="str">
            <v>רגיל</v>
          </cell>
          <cell r="O1048" t="str">
            <v>חט"ב + עליונה</v>
          </cell>
          <cell r="P1048">
            <v>537</v>
          </cell>
          <cell r="Q1048" t="str">
            <v>ממלכתי דתי</v>
          </cell>
          <cell r="R1048" t="str">
            <v>יהודי</v>
          </cell>
        </row>
        <row r="1049">
          <cell r="A1049">
            <v>640102</v>
          </cell>
          <cell r="B1049" t="str">
            <v>שבילי אית"ם</v>
          </cell>
          <cell r="E1049" t="str">
            <v>בית ספר</v>
          </cell>
          <cell r="F1049" t="str">
            <v>פעיל</v>
          </cell>
          <cell r="G1049" t="str">
            <v>אופקים</v>
          </cell>
          <cell r="K1049" t="str">
            <v>ישראל סבן</v>
          </cell>
          <cell r="N1049" t="str">
            <v>רגיל</v>
          </cell>
          <cell r="O1049" t="str">
            <v>חט"ב + עליונה</v>
          </cell>
          <cell r="P1049">
            <v>381</v>
          </cell>
          <cell r="Q1049" t="str">
            <v>ממלכתי דתי</v>
          </cell>
          <cell r="R1049" t="str">
            <v>יהודי</v>
          </cell>
          <cell r="T1049" t="str">
            <v>השאלה</v>
          </cell>
          <cell r="U1049" t="str">
            <v>3 יחידות - כיתה יא' כרך ב' אשכול חברה ומדע (שאלון 371)
4 יחידות - כיתה יא' כרך א' (שאלון 471)
4 יחידות - כיתה יא' כרך ב' (שאלון 471)
801
803
804 ג
804 ד
804/806 א
804/806 ב'
804/806 נספח א' גיאומטריה המעגל
804/806 נספח ב' פונקציות רציונליות
805</v>
          </cell>
        </row>
        <row r="1050">
          <cell r="A1050">
            <v>644435</v>
          </cell>
          <cell r="B1050" t="str">
            <v>ישיבה תיכונית</v>
          </cell>
          <cell r="E1050" t="str">
            <v>בית ספר</v>
          </cell>
          <cell r="F1050" t="str">
            <v>פעיל</v>
          </cell>
          <cell r="G1050" t="str">
            <v>מצפה רמון</v>
          </cell>
          <cell r="K1050" t="str">
            <v>ארי-חיים הנדלר</v>
          </cell>
          <cell r="N1050" t="str">
            <v>רגיל</v>
          </cell>
          <cell r="O1050" t="str">
            <v>עליונה בלבד</v>
          </cell>
          <cell r="P1050">
            <v>242</v>
          </cell>
          <cell r="Q1050" t="str">
            <v>ממלכתי דתי</v>
          </cell>
          <cell r="R1050" t="str">
            <v>יהודי</v>
          </cell>
          <cell r="T1050" t="str">
            <v>מרוכזת</v>
          </cell>
          <cell r="U1050" t="str">
            <v>804 ג
804 ד
805
806 ג
806 ד</v>
          </cell>
        </row>
        <row r="1051">
          <cell r="A1051">
            <v>640532</v>
          </cell>
          <cell r="B1051" t="str">
            <v>אולפנת אבן שמואל</v>
          </cell>
          <cell r="E1051" t="str">
            <v>בית ספר</v>
          </cell>
          <cell r="F1051" t="str">
            <v>פעיל</v>
          </cell>
          <cell r="G1051" t="str">
            <v>אבן שמואל</v>
          </cell>
          <cell r="K1051" t="str">
            <v>שלמה יוסף וייס</v>
          </cell>
          <cell r="N1051" t="str">
            <v>רגיל</v>
          </cell>
          <cell r="O1051" t="str">
            <v>חט"ב + עליונה</v>
          </cell>
          <cell r="P1051">
            <v>521</v>
          </cell>
          <cell r="Q1051" t="str">
            <v>ממלכתי דתי</v>
          </cell>
          <cell r="R1051" t="str">
            <v>יהודי</v>
          </cell>
          <cell r="T1051" t="str">
            <v>השאלה</v>
          </cell>
          <cell r="U1051" t="str">
            <v>3 יחידות - כיתה יא' כרך א' אשכול חברה ומדע (שאלון 371)
3 יחידות - כיתה יא' כרך ב' אשכול חברה ומדע (שאלון 371)
4 יחידות - כיתה י' כרך ג' (שאלון 471)
4 יחידות - כיתה יא' כרך א' (שאלון 471)
4 יחידות - כיתה יא' כרך ב' (שאלון 471)
801
802
802 נספח
803
חוברת קדם אנליזה</v>
          </cell>
        </row>
        <row r="1052">
          <cell r="A1052">
            <v>460436</v>
          </cell>
          <cell r="B1052" t="str">
            <v>עולמות תכון חרד.בנות</v>
          </cell>
          <cell r="E1052" t="str">
            <v>בית ספר</v>
          </cell>
          <cell r="F1052" t="str">
            <v>פעיל</v>
          </cell>
          <cell r="G1052" t="str">
            <v>ירושלים</v>
          </cell>
          <cell r="K1052" t="str">
            <v>מורן נוימרק</v>
          </cell>
          <cell r="N1052" t="str">
            <v>רגיל</v>
          </cell>
          <cell r="O1052" t="str">
            <v>עליונה בלבד</v>
          </cell>
          <cell r="P1052">
            <v>66</v>
          </cell>
          <cell r="Q1052" t="str">
            <v>חרדי</v>
          </cell>
          <cell r="R1052" t="str">
            <v>יהודי</v>
          </cell>
          <cell r="U1052" t="str">
            <v>801
802
802 נספח
803
804 ג
804 ד
805
806 ג
806 ד
807 א
807 ב</v>
          </cell>
        </row>
        <row r="1053">
          <cell r="A1053">
            <v>540161</v>
          </cell>
          <cell r="B1053" t="str">
            <v>עירוני ו' מקיף</v>
          </cell>
          <cell r="E1053" t="str">
            <v>בית ספר</v>
          </cell>
          <cell r="F1053" t="str">
            <v>פעיל</v>
          </cell>
          <cell r="G1053" t="str">
            <v>תל אביב - יפו</v>
          </cell>
          <cell r="K1053" t="str">
            <v>גלאל טוחי</v>
          </cell>
          <cell r="N1053" t="str">
            <v>רגיל</v>
          </cell>
          <cell r="O1053" t="str">
            <v>חט"ב + עליונה</v>
          </cell>
          <cell r="P1053">
            <v>491</v>
          </cell>
          <cell r="Q1053" t="str">
            <v>ממלכתי</v>
          </cell>
          <cell r="R1053" t="str">
            <v>יהודי</v>
          </cell>
          <cell r="T1053" t="str">
            <v>השאלה</v>
          </cell>
          <cell r="U1053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054">
          <cell r="A1054">
            <v>340315</v>
          </cell>
          <cell r="B1054" t="str">
            <v>עירוני ה' (340315)</v>
          </cell>
          <cell r="E1054" t="str">
            <v>בית ספר</v>
          </cell>
          <cell r="F1054" t="str">
            <v>פעיל</v>
          </cell>
          <cell r="G1054" t="str">
            <v>חיפה</v>
          </cell>
          <cell r="K1054" t="str">
            <v>חגית לוי</v>
          </cell>
          <cell r="N1054" t="str">
            <v>רגיל</v>
          </cell>
          <cell r="O1054" t="str">
            <v>חט"ב + עליונה</v>
          </cell>
          <cell r="P1054">
            <v>1492</v>
          </cell>
          <cell r="Q1054" t="str">
            <v>ממלכתי</v>
          </cell>
          <cell r="R1054" t="str">
            <v>יהודי</v>
          </cell>
          <cell r="T1054" t="str">
            <v>השאלה</v>
          </cell>
          <cell r="U1054" t="str">
            <v>3 יחידות - כיתה יא' כרך א' אשכול חברה ומדע (שאלון 371)
3 יחידות - כיתה יא' כרך ב' אשכול חברה ומדע (שאלון 371)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</v>
          </cell>
        </row>
        <row r="1055">
          <cell r="A1055">
            <v>480145</v>
          </cell>
          <cell r="B1055" t="str">
            <v>חקלאי בן שמן</v>
          </cell>
          <cell r="E1055" t="str">
            <v>בית ספר</v>
          </cell>
          <cell r="F1055" t="str">
            <v>פעיל</v>
          </cell>
          <cell r="G1055" t="str">
            <v>בן שמן (כפר נוער)</v>
          </cell>
          <cell r="K1055" t="str">
            <v>אושרה אלפסי</v>
          </cell>
          <cell r="N1055" t="str">
            <v>רגיל</v>
          </cell>
          <cell r="O1055" t="str">
            <v>חט"ב + עליונה</v>
          </cell>
          <cell r="P1055">
            <v>471</v>
          </cell>
          <cell r="Q1055" t="str">
            <v>ממלכתי</v>
          </cell>
          <cell r="R1055" t="str">
            <v>יהודי</v>
          </cell>
          <cell r="T1055" t="str">
            <v>השאלה</v>
          </cell>
          <cell r="U1055" t="str">
            <v>4 יחידות - כיתה יא' כרך א' (שאלון 471)
4 יחידות - כיתה יא' כרך ב' (שאלון 471)
804 ג
804 ד
804/806 א
804/806 ב'
804/806 נספח א' גיאומטריה המעגל
804/806 נספח ב' פונקציות רציונליות
805
806 ג
806 ד
807 א
807 ב</v>
          </cell>
        </row>
        <row r="1056">
          <cell r="A1056">
            <v>540179</v>
          </cell>
          <cell r="B1056" t="str">
            <v>קרית חינוך יפו</v>
          </cell>
          <cell r="E1056" t="str">
            <v>בית ספר</v>
          </cell>
          <cell r="F1056" t="str">
            <v>פעיל</v>
          </cell>
          <cell r="G1056" t="str">
            <v>תל אביב - יפו</v>
          </cell>
          <cell r="K1056" t="str">
            <v>עינת גבע</v>
          </cell>
          <cell r="N1056" t="str">
            <v>רגיל</v>
          </cell>
          <cell r="O1056" t="str">
            <v>חט"ב + עליונה</v>
          </cell>
          <cell r="P1056">
            <v>200</v>
          </cell>
          <cell r="Q1056" t="str">
            <v>ממלכתי</v>
          </cell>
          <cell r="R1056" t="str">
            <v>יהודי</v>
          </cell>
          <cell r="S1056" t="str">
            <v>בני גורן</v>
          </cell>
          <cell r="T1056" t="str">
            <v>השאלה</v>
          </cell>
          <cell r="U1056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</v>
          </cell>
        </row>
        <row r="1057">
          <cell r="A1057">
            <v>482125</v>
          </cell>
          <cell r="B1057" t="str">
            <v>שש שנתי שיבולים</v>
          </cell>
          <cell r="E1057" t="str">
            <v>בית ספר</v>
          </cell>
          <cell r="F1057" t="str">
            <v>פעיל</v>
          </cell>
          <cell r="G1057" t="str">
            <v>נס ציונה</v>
          </cell>
          <cell r="K1057" t="str">
            <v>רחלה אלפסי</v>
          </cell>
          <cell r="N1057" t="str">
            <v>רגיל</v>
          </cell>
          <cell r="O1057" t="str">
            <v>חט"ב + עליונה</v>
          </cell>
          <cell r="P1057">
            <v>160</v>
          </cell>
          <cell r="Q1057" t="str">
            <v>ממלכתי</v>
          </cell>
          <cell r="R1057" t="str">
            <v>יהודי</v>
          </cell>
          <cell r="T1057" t="str">
            <v>רשימות</v>
          </cell>
          <cell r="U1057" t="str">
            <v>801
803
804 ג
804 ד
804/806 א
804/806 ב'
804/806 נספח א' גיאומטריה המעגל
804/806 נספח ב' פונקציות רציונליות
806 ג
806 ד</v>
          </cell>
        </row>
        <row r="1058">
          <cell r="A1058">
            <v>440289</v>
          </cell>
          <cell r="B1058" t="str">
            <v>מקיף יהוד</v>
          </cell>
          <cell r="E1058" t="str">
            <v>בית ספר</v>
          </cell>
          <cell r="F1058" t="str">
            <v>פעיל</v>
          </cell>
          <cell r="G1058" t="str">
            <v>יהוד-מונוסון</v>
          </cell>
          <cell r="K1058" t="str">
            <v>חיים בדש</v>
          </cell>
          <cell r="N1058" t="str">
            <v>רגיל</v>
          </cell>
          <cell r="O1058" t="str">
            <v>עליונה בלבד</v>
          </cell>
          <cell r="P1058">
            <v>1626</v>
          </cell>
          <cell r="Q1058" t="str">
            <v>ממלכתי</v>
          </cell>
          <cell r="R1058" t="str">
            <v>יהודי</v>
          </cell>
          <cell r="T1058" t="str">
            <v>השאלה,רשימות</v>
          </cell>
          <cell r="U1058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059">
          <cell r="A1059">
            <v>644690</v>
          </cell>
          <cell r="B1059" t="str">
            <v>יצחק רבין</v>
          </cell>
          <cell r="E1059" t="str">
            <v>בית ספר</v>
          </cell>
          <cell r="F1059" t="str">
            <v>פעיל</v>
          </cell>
          <cell r="G1059" t="str">
            <v>אילת</v>
          </cell>
          <cell r="K1059" t="str">
            <v>רינת לובלינר</v>
          </cell>
          <cell r="N1059" t="str">
            <v>רגיל</v>
          </cell>
          <cell r="O1059" t="str">
            <v>חט"ב + עליונה</v>
          </cell>
          <cell r="P1059">
            <v>1225</v>
          </cell>
          <cell r="Q1059" t="str">
            <v>ממלכתי</v>
          </cell>
          <cell r="R1059" t="str">
            <v>יהודי</v>
          </cell>
          <cell r="T1059" t="str">
            <v>השאלה</v>
          </cell>
          <cell r="U1059" t="str">
            <v>4 יחידות - כיתה י' כרך א' (שאלון 471)
4 יחידות - כיתה י' כרך ב' (שאלון 471)
4 יחידות - כיתה י' כרך ג' (שאלון 471)
4 יחידות - כיתה יא' כרך א' (שאלון 471)
801
802
802 נספח
803
804/806 א
804/806 ב'
804/806 נספח א' גיאומטריה המעגל
804/806 נספח ב' פונקציות רציונליות</v>
          </cell>
        </row>
        <row r="1060">
          <cell r="A1060">
            <v>160598</v>
          </cell>
          <cell r="B1060" t="str">
            <v>ארץ הצבי</v>
          </cell>
          <cell r="E1060" t="str">
            <v>בית ספר</v>
          </cell>
          <cell r="F1060" t="str">
            <v>פעיל</v>
          </cell>
          <cell r="G1060" t="str">
            <v>ירושלים</v>
          </cell>
          <cell r="K1060" t="str">
            <v>יוסף איזמן</v>
          </cell>
          <cell r="N1060" t="str">
            <v>רגיל</v>
          </cell>
          <cell r="O1060" t="str">
            <v>חט"ב + עליונה</v>
          </cell>
          <cell r="P1060">
            <v>207</v>
          </cell>
          <cell r="Q1060" t="str">
            <v>ממלכתי דתי</v>
          </cell>
          <cell r="R1060" t="str">
            <v>יהודי</v>
          </cell>
          <cell r="U1060" t="str">
            <v>804 ג
804 ד
804/806 א
804/806 ב'
804/806 נספח א' גיאומטריה המעגל
804/806 נספח ב' פונקציות רציונליות
805</v>
          </cell>
        </row>
        <row r="1061">
          <cell r="A1061">
            <v>770495</v>
          </cell>
          <cell r="B1061" t="str">
            <v>בית חנה</v>
          </cell>
          <cell r="E1061" t="str">
            <v>בית ספר</v>
          </cell>
          <cell r="F1061" t="str">
            <v>פעיל</v>
          </cell>
          <cell r="G1061" t="str">
            <v>ירושלים</v>
          </cell>
          <cell r="K1061" t="str">
            <v>פרץ אוריאל בלויא</v>
          </cell>
          <cell r="N1061" t="str">
            <v>רגיל</v>
          </cell>
          <cell r="O1061" t="str">
            <v>עליונה בלבד</v>
          </cell>
          <cell r="P1061">
            <v>307</v>
          </cell>
          <cell r="Q1061" t="str">
            <v>ממלכתי דתי</v>
          </cell>
          <cell r="R1061" t="str">
            <v>יהודי</v>
          </cell>
          <cell r="T1061" t="str">
            <v>רשימות</v>
          </cell>
          <cell r="U1061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471 א'- לכיתה י' מהדורה חרדית
471 ב'- לכיתה י' מהדורה חרדית
471 ג'- לכיתה י' מהדורה חרדית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062">
          <cell r="A1062">
            <v>771071</v>
          </cell>
          <cell r="B1062" t="str">
            <v>מקיף ג' עמית</v>
          </cell>
          <cell r="E1062" t="str">
            <v>בית ספר</v>
          </cell>
          <cell r="F1062" t="str">
            <v>פעיל</v>
          </cell>
          <cell r="G1062" t="str">
            <v>ראשון לציון</v>
          </cell>
          <cell r="K1062" t="str">
            <v>יפה ליבה</v>
          </cell>
          <cell r="N1062" t="str">
            <v>רגיל</v>
          </cell>
          <cell r="O1062" t="str">
            <v>חט"ב + עליונה</v>
          </cell>
          <cell r="P1062">
            <v>1621</v>
          </cell>
          <cell r="Q1062" t="str">
            <v>ממלכתי</v>
          </cell>
          <cell r="R1062" t="str">
            <v>יהודי</v>
          </cell>
          <cell r="S1062" t="str">
            <v>בני גורן</v>
          </cell>
          <cell r="T1062" t="str">
            <v>רשימות</v>
          </cell>
          <cell r="U1062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063">
          <cell r="A1063">
            <v>520098</v>
          </cell>
          <cell r="B1063" t="str">
            <v>ממ"ד לבנים</v>
          </cell>
          <cell r="E1063" t="str">
            <v>בית ספר</v>
          </cell>
          <cell r="F1063" t="str">
            <v>פעיל</v>
          </cell>
          <cell r="G1063" t="str">
            <v>הרצליה</v>
          </cell>
          <cell r="K1063" t="str">
            <v>אריאל בן ברוך</v>
          </cell>
          <cell r="N1063" t="str">
            <v>רגיל</v>
          </cell>
          <cell r="O1063" t="str">
            <v>חט"ב + עליונה</v>
          </cell>
          <cell r="P1063">
            <v>159</v>
          </cell>
          <cell r="Q1063" t="str">
            <v>ממלכתי דתי</v>
          </cell>
          <cell r="R1063" t="str">
            <v>יהודי</v>
          </cell>
          <cell r="U1063" t="str">
            <v>4 יחידות - כיתה י' כרך א' (שאלון 471)
4 יחידות - כיתה י' כרך ב' (שאלון 471)
4 יחידות - כיתה י' כרך ג' (שאלון 471)
801
803
804 ג
804 ד
804/806 א
804/806 ב'
804/806 נספח א' גיאומטריה המעגל
804/806 נספח ב' פונקציות רציונליות
805
806 ג
806 ד
807 א
807 ב</v>
          </cell>
        </row>
        <row r="1064">
          <cell r="A1064">
            <v>384230</v>
          </cell>
          <cell r="B1064" t="str">
            <v>אל אשראק</v>
          </cell>
          <cell r="E1064" t="str">
            <v>בית ספר</v>
          </cell>
          <cell r="F1064" t="str">
            <v>פעיל</v>
          </cell>
          <cell r="G1064" t="str">
            <v>עספיא</v>
          </cell>
          <cell r="K1064" t="str">
            <v>נואל והב</v>
          </cell>
          <cell r="N1064" t="str">
            <v>רגיל</v>
          </cell>
          <cell r="O1064" t="str">
            <v>חט"ב + עליונה</v>
          </cell>
          <cell r="P1064">
            <v>160</v>
          </cell>
          <cell r="Q1064" t="str">
            <v>ממלכתי</v>
          </cell>
          <cell r="T1064" t="str">
            <v>רשימות</v>
          </cell>
          <cell r="U1064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803
804 ג
804 ד
804/806 א
804/806 ב'
804/806 נספח א' גיאומטריה המעגל
804/806 נספח ב' פונקציות רציונליות
805
806 ג
806 ד
807 א
807 ב
חוברת קדם אנליזה</v>
          </cell>
        </row>
        <row r="1065">
          <cell r="A1065">
            <v>199109</v>
          </cell>
          <cell r="B1065" t="str">
            <v>סמינר ב"י אפיקי דעה</v>
          </cell>
          <cell r="E1065" t="str">
            <v>בית ספר</v>
          </cell>
          <cell r="F1065" t="str">
            <v>פעיל</v>
          </cell>
          <cell r="G1065" t="str">
            <v>ירושלים</v>
          </cell>
          <cell r="K1065" t="str">
            <v>גיטל גרוזובסקי</v>
          </cell>
          <cell r="N1065" t="str">
            <v>רגיל</v>
          </cell>
          <cell r="O1065" t="str">
            <v>עליונה בלבד</v>
          </cell>
          <cell r="P1065">
            <v>130</v>
          </cell>
          <cell r="Q1065" t="str">
            <v>חרדי</v>
          </cell>
          <cell r="R1065" t="str">
            <v>יהודי</v>
          </cell>
          <cell r="T1065" t="str">
            <v>רשימות</v>
          </cell>
          <cell r="U1065" t="str">
            <v>803
804 ג
804 ד
804/806 א
804/806 ב'
804/806 נספח א' גיאומטריה המעגל
804/806 נספח ב' פונקציות רציונליות
805
806 ג
806 ד
807 א
807 ב</v>
          </cell>
        </row>
        <row r="1066">
          <cell r="A1066">
            <v>770065</v>
          </cell>
          <cell r="B1066" t="str">
            <v>מקיף אזורי ברנר</v>
          </cell>
          <cell r="E1066" t="str">
            <v>בית ספר</v>
          </cell>
          <cell r="F1066" t="str">
            <v>פעיל</v>
          </cell>
          <cell r="G1066" t="str">
            <v>גבעת ברנר</v>
          </cell>
          <cell r="K1066" t="str">
            <v>יצחק עוזר חולדאי</v>
          </cell>
          <cell r="N1066" t="str">
            <v>רגיל</v>
          </cell>
          <cell r="O1066" t="str">
            <v>עליונה בלבד</v>
          </cell>
          <cell r="P1066">
            <v>1152</v>
          </cell>
          <cell r="Q1066" t="str">
            <v>ממלכתי</v>
          </cell>
          <cell r="R1066" t="str">
            <v>יהודי</v>
          </cell>
          <cell r="S1066" t="str">
            <v>בני גורן</v>
          </cell>
          <cell r="T1066" t="str">
            <v>השאלה</v>
          </cell>
          <cell r="U1066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804/806 א
804/806 ב'
804/806 נספח א' גיאומטריה המעגל
804/806 נספח ב' פונקציות רציונליות
806 ג
807 א
807 ב
חוברת קדם אנליזה</v>
          </cell>
        </row>
        <row r="1067">
          <cell r="A1067">
            <v>441758</v>
          </cell>
          <cell r="B1067" t="str">
            <v>מקיף י' אבני החושן</v>
          </cell>
          <cell r="E1067" t="str">
            <v>בית ספר</v>
          </cell>
          <cell r="F1067" t="str">
            <v>פעיל</v>
          </cell>
          <cell r="G1067" t="str">
            <v>ראשון לציון</v>
          </cell>
          <cell r="K1067" t="str">
            <v>עטרה בשן</v>
          </cell>
          <cell r="N1067" t="str">
            <v>רגיל</v>
          </cell>
          <cell r="O1067" t="str">
            <v>חט"ב + עליונה</v>
          </cell>
          <cell r="P1067">
            <v>951</v>
          </cell>
          <cell r="Q1067" t="str">
            <v>ממלכתי</v>
          </cell>
          <cell r="R1067" t="str">
            <v>יהודי</v>
          </cell>
          <cell r="T1067" t="str">
            <v>רשימות</v>
          </cell>
          <cell r="U1067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068">
          <cell r="A1068">
            <v>640193</v>
          </cell>
          <cell r="B1068" t="str">
            <v>עירוני ג' מקיף</v>
          </cell>
          <cell r="E1068" t="str">
            <v>בית ספר</v>
          </cell>
          <cell r="F1068" t="str">
            <v>פעיל</v>
          </cell>
          <cell r="G1068" t="str">
            <v>באר שבע</v>
          </cell>
          <cell r="H1068" t="str">
            <v>שמשון 1</v>
          </cell>
          <cell r="K1068" t="str">
            <v>אוה חוה סטרול</v>
          </cell>
          <cell r="N1068" t="str">
            <v>רגיל</v>
          </cell>
          <cell r="O1068" t="str">
            <v>חט"ב + עליונה</v>
          </cell>
          <cell r="P1068">
            <v>1068</v>
          </cell>
          <cell r="Q1068" t="str">
            <v>ממלכתי</v>
          </cell>
          <cell r="R1068" t="str">
            <v>יהודי</v>
          </cell>
          <cell r="S1068" t="str">
            <v>בני גורן</v>
          </cell>
          <cell r="T1068" t="str">
            <v>השאלה,רשימות</v>
          </cell>
          <cell r="U1068" t="str">
            <v>3 יחידות - כיתה יא' כרך א' אשכול חברה ומדע (שאלון 371)
3 יחידות - כיתה יא' כרך ב' אשכול חברה ומדע (שאלון 371)
4 יחידות - כיתה י' כרך ב' (שאלון 471)
4 יחידות - כיתה י' כרך ג' (שאלון 471)
4 יחידות - כיתה יא' כרך א' (שאלון 471)
4 יחידות - כיתה יא' כרך ב' (שאלון 471)
801
802
802 נספח
803</v>
          </cell>
        </row>
        <row r="1069">
          <cell r="A1069">
            <v>560045</v>
          </cell>
          <cell r="B1069" t="str">
            <v>בית יעקב החדש</v>
          </cell>
          <cell r="E1069" t="str">
            <v>בית ספר</v>
          </cell>
          <cell r="F1069" t="str">
            <v>פעיל</v>
          </cell>
          <cell r="G1069" t="str">
            <v>בני ברק</v>
          </cell>
          <cell r="K1069" t="str">
            <v>זהבה הרוני נגר</v>
          </cell>
          <cell r="N1069" t="str">
            <v>רגיל</v>
          </cell>
          <cell r="O1069" t="str">
            <v>עליונה בלבד</v>
          </cell>
          <cell r="P1069">
            <v>98</v>
          </cell>
          <cell r="Q1069" t="str">
            <v>חרדי</v>
          </cell>
          <cell r="R1069" t="str">
            <v>יהודי</v>
          </cell>
          <cell r="U1069" t="str">
            <v>3 יחידות - כיתה יא' כרך ב' אשכול חברה ומדע (שאלון 371)
801
802
802 נספח
803
804 ג
804 ד
804/806 א
804/806 ב'
804/806 נספח א' גיאומטריה המעגל
804/806 נספח ב' פונקציות רציונליות
805</v>
          </cell>
        </row>
        <row r="1070">
          <cell r="A1070">
            <v>771105</v>
          </cell>
          <cell r="B1070" t="str">
            <v>מקיף עין גדי</v>
          </cell>
          <cell r="E1070" t="str">
            <v>בית ספר</v>
          </cell>
          <cell r="F1070" t="str">
            <v>פעיל</v>
          </cell>
          <cell r="G1070" t="str">
            <v>עין גדי</v>
          </cell>
          <cell r="K1070" t="str">
            <v>בן אראלי</v>
          </cell>
          <cell r="N1070" t="str">
            <v>רגיל</v>
          </cell>
          <cell r="O1070" t="str">
            <v>חט"ב + עליונה</v>
          </cell>
          <cell r="P1070">
            <v>232</v>
          </cell>
          <cell r="Q1070" t="str">
            <v>ממלכתי</v>
          </cell>
          <cell r="R1070" t="str">
            <v>יהודי</v>
          </cell>
          <cell r="S1070" t="str">
            <v>גבי יקואל</v>
          </cell>
          <cell r="T1070" t="str">
            <v>השאלה</v>
          </cell>
          <cell r="U1070" t="str">
            <v>3 יחידות - כיתה יא' כרך א' אשכול חברה ומדע (שאלון 371)
3 יחידות - כיתה יא' כרך ב' אשכול חברה ומדע (שאלון 371)</v>
          </cell>
        </row>
        <row r="1071">
          <cell r="A1071">
            <v>344473</v>
          </cell>
          <cell r="B1071" t="str">
            <v>מקיף שש שנתי</v>
          </cell>
          <cell r="E1071" t="str">
            <v>בית ספר</v>
          </cell>
          <cell r="F1071" t="str">
            <v>פעיל</v>
          </cell>
          <cell r="G1071" t="str">
            <v>קרית אתא</v>
          </cell>
          <cell r="K1071" t="str">
            <v>אליהו ונחוצקר</v>
          </cell>
          <cell r="N1071" t="str">
            <v>רגיל</v>
          </cell>
          <cell r="O1071" t="str">
            <v>חט"ב + עליונה</v>
          </cell>
          <cell r="P1071">
            <v>328</v>
          </cell>
          <cell r="Q1071" t="str">
            <v>ממלכתי דתי</v>
          </cell>
          <cell r="R1071" t="str">
            <v>יהודי</v>
          </cell>
          <cell r="S1071" t="str">
            <v>גבי יקואל,משבצת</v>
          </cell>
          <cell r="T1071" t="str">
            <v>השאלה</v>
          </cell>
        </row>
        <row r="1072">
          <cell r="A1072">
            <v>440214</v>
          </cell>
          <cell r="B1072" t="str">
            <v>בית רבקה</v>
          </cell>
          <cell r="E1072" t="str">
            <v>בית ספר</v>
          </cell>
          <cell r="F1072" t="str">
            <v>פעיל</v>
          </cell>
          <cell r="G1072" t="str">
            <v>כפר חב"ד</v>
          </cell>
          <cell r="K1072" t="str">
            <v>לאה חפר</v>
          </cell>
          <cell r="N1072" t="str">
            <v>רגיל</v>
          </cell>
          <cell r="O1072" t="str">
            <v>עליונה בלבד</v>
          </cell>
          <cell r="P1072">
            <v>594</v>
          </cell>
          <cell r="Q1072" t="str">
            <v>ממלכתי דתי</v>
          </cell>
          <cell r="R1072" t="str">
            <v>יהודי</v>
          </cell>
          <cell r="T1072" t="str">
            <v>רשימות</v>
          </cell>
          <cell r="U1072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073">
          <cell r="A1073">
            <v>440131</v>
          </cell>
          <cell r="B1073" t="str">
            <v>תיכון בית יעקב נתניה</v>
          </cell>
          <cell r="E1073" t="str">
            <v>בית ספר</v>
          </cell>
          <cell r="F1073" t="str">
            <v>פעיל</v>
          </cell>
          <cell r="G1073" t="str">
            <v>נתניה</v>
          </cell>
          <cell r="K1073" t="str">
            <v>צפורה ברכה אקשטיין</v>
          </cell>
          <cell r="N1073" t="str">
            <v>רגיל</v>
          </cell>
          <cell r="O1073" t="str">
            <v>עליונה בלבד</v>
          </cell>
          <cell r="P1073">
            <v>287</v>
          </cell>
          <cell r="Q1073" t="str">
            <v>חרדי</v>
          </cell>
          <cell r="R1073" t="str">
            <v>יהודי</v>
          </cell>
          <cell r="U1073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471 ב'- לכיתה י"א מהדורה חרדית
801
802
802 נספח
803
804 ג
804 ד
804/806 א
804/806 ב'
804/806 נספח א' גיאומטריה המעגל
804/806 נספח ב' פונקציות רציונליות
805</v>
          </cell>
        </row>
        <row r="1074">
          <cell r="A1074">
            <v>440206</v>
          </cell>
          <cell r="B1074" t="str">
            <v>תיכון דתי באר יעקב</v>
          </cell>
          <cell r="E1074" t="str">
            <v>בית ספר</v>
          </cell>
          <cell r="F1074" t="str">
            <v>פעיל</v>
          </cell>
          <cell r="G1074" t="str">
            <v>באר יעקב</v>
          </cell>
          <cell r="K1074" t="str">
            <v>ירחמיאל בויאר</v>
          </cell>
          <cell r="N1074" t="str">
            <v>רגיל</v>
          </cell>
          <cell r="O1074" t="str">
            <v>עליונה בלבד</v>
          </cell>
          <cell r="P1074">
            <v>338</v>
          </cell>
          <cell r="Q1074" t="str">
            <v>חרדי</v>
          </cell>
          <cell r="R1074" t="str">
            <v>יהודי</v>
          </cell>
          <cell r="T1074" t="str">
            <v>השאלה</v>
          </cell>
          <cell r="U1074" t="str">
            <v>3 יחידות - כיתה יא' כרך א' אשכול חברה ומדע (שאלון 371)
3 יחידות - כיתה יא' כרך ב' אשכול חברה ומדע (שאלון 371)
4 יחידות - כיתה יא' כרך א' (שאלון 471)
4 יחידות - כיתה יא' כרך ב' (שאלון 471)
471 א'- לכיתה י' מהדורה חרדית
471 ב'- לכיתה י"א מהדורה חרדית
471 ב'- לכיתה י' מהדורה חרדית
471 ג'- לכיתה י' מהדורה חרדית
804 ג
804 ד
804/806 א
804/806 ב'
804/806 נספח א' גיאומטריה המעגל
804/806 נספח ב' פונקציות רציונליות
805
806 ג
806 ד
807 א
807 ב
חוברת קדם אנליזה</v>
          </cell>
        </row>
        <row r="1075">
          <cell r="A1075">
            <v>170407</v>
          </cell>
          <cell r="B1075" t="str">
            <v>מרכז נוער טכ' אמי"ת</v>
          </cell>
          <cell r="E1075" t="str">
            <v>בית ספר</v>
          </cell>
          <cell r="F1075" t="str">
            <v>פעיל</v>
          </cell>
          <cell r="G1075" t="str">
            <v>ירושלים</v>
          </cell>
          <cell r="K1075" t="str">
            <v>אסתר יצחקי</v>
          </cell>
          <cell r="N1075" t="str">
            <v>רגיל</v>
          </cell>
          <cell r="O1075" t="str">
            <v>עליונה בלבד</v>
          </cell>
          <cell r="P1075">
            <v>120</v>
          </cell>
          <cell r="Q1075" t="str">
            <v>ממלכתי</v>
          </cell>
          <cell r="R1075" t="str">
            <v>יהודי</v>
          </cell>
          <cell r="U1075" t="str">
            <v>4 יחידות - כיתה יא' כרך א' (שאלון 471)</v>
          </cell>
        </row>
        <row r="1076">
          <cell r="A1076">
            <v>648139</v>
          </cell>
          <cell r="B1076" t="str">
            <v>מקיף אל-פרוק</v>
          </cell>
          <cell r="E1076" t="str">
            <v>בית ספר</v>
          </cell>
          <cell r="F1076" t="str">
            <v>פעיל</v>
          </cell>
          <cell r="G1076" t="str">
            <v>כסיפה</v>
          </cell>
          <cell r="K1076" t="str">
            <v>עודה אלעמור</v>
          </cell>
          <cell r="N1076" t="str">
            <v>רגיל</v>
          </cell>
          <cell r="O1076" t="str">
            <v>חט"ב + עליונה</v>
          </cell>
          <cell r="P1076">
            <v>1443</v>
          </cell>
          <cell r="Q1076" t="str">
            <v>ממלכתי</v>
          </cell>
          <cell r="R1076" t="str">
            <v>בדואי</v>
          </cell>
          <cell r="T1076" t="str">
            <v>מרוכזת</v>
          </cell>
          <cell r="U1076" t="str">
            <v>804 ג
804 ד
804/806 א
804/806 ב'
804/806 נספח א' גיאומטריה המעגל
804/806 נספח ב' פונקציות רציונליות
805
806 ג
806 ד
807 א
807 ב</v>
          </cell>
        </row>
        <row r="1077">
          <cell r="A1077">
            <v>660076</v>
          </cell>
          <cell r="B1077" t="str">
            <v>מקיף צפית</v>
          </cell>
          <cell r="E1077" t="str">
            <v>בית ספר</v>
          </cell>
          <cell r="F1077" t="str">
            <v>פעיל</v>
          </cell>
          <cell r="G1077" t="str">
            <v>כפר מנחם</v>
          </cell>
          <cell r="K1077" t="str">
            <v>נטע חיה פרץ</v>
          </cell>
          <cell r="N1077" t="str">
            <v>רגיל</v>
          </cell>
          <cell r="O1077" t="str">
            <v>חט"ב + עליונה</v>
          </cell>
          <cell r="P1077">
            <v>1150</v>
          </cell>
          <cell r="Q1077" t="str">
            <v>ממלכתי</v>
          </cell>
          <cell r="R1077" t="str">
            <v>יהודי</v>
          </cell>
          <cell r="T1077" t="str">
            <v>השאלה</v>
          </cell>
          <cell r="U1077" t="str">
            <v>4 יחידות - כיתה יא' כרך ב' (שאלון 471)
801
802
802 נספח
803
804 ג
804 ד
804/806 א
804/806 ב'
804/806 נספח א' גיאומטריה המעגל
804/806 נספח ב' פונקציות רציונליות
805
806 ג
806 ד
807 א
807 ב</v>
          </cell>
        </row>
        <row r="1078">
          <cell r="A1078">
            <v>670810</v>
          </cell>
          <cell r="B1078" t="str">
            <v>טכני חיל האויר</v>
          </cell>
          <cell r="E1078" t="str">
            <v>בית ספר</v>
          </cell>
          <cell r="F1078" t="str">
            <v>פעיל</v>
          </cell>
          <cell r="G1078" t="str">
            <v>באר שבע</v>
          </cell>
          <cell r="K1078" t="str">
            <v>יעקב דוידזון</v>
          </cell>
          <cell r="N1078" t="str">
            <v>רגיל</v>
          </cell>
          <cell r="O1078" t="str">
            <v>עליונה בלבד</v>
          </cell>
          <cell r="P1078">
            <v>1022</v>
          </cell>
          <cell r="Q1078" t="str">
            <v>ממלכתי</v>
          </cell>
          <cell r="R1078" t="str">
            <v>יהודי</v>
          </cell>
          <cell r="T1078" t="str">
            <v>רשימות</v>
          </cell>
          <cell r="U1078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079">
          <cell r="A1079">
            <v>570713</v>
          </cell>
          <cell r="B1079" t="str">
            <v>אורט מלטון</v>
          </cell>
          <cell r="E1079" t="str">
            <v>בית ספר</v>
          </cell>
          <cell r="F1079" t="str">
            <v>פעיל</v>
          </cell>
          <cell r="G1079" t="str">
            <v>בת ים</v>
          </cell>
          <cell r="K1079" t="str">
            <v>עליזה אפרים</v>
          </cell>
          <cell r="N1079" t="str">
            <v>רגיל</v>
          </cell>
          <cell r="O1079" t="str">
            <v>חט"ב + עליונה</v>
          </cell>
          <cell r="P1079">
            <v>1114</v>
          </cell>
          <cell r="Q1079" t="str">
            <v>ממלכתי</v>
          </cell>
          <cell r="R1079" t="str">
            <v>יהודי</v>
          </cell>
          <cell r="S1079" t="str">
            <v>בני גורן</v>
          </cell>
          <cell r="T1079" t="str">
            <v>טאבלט</v>
          </cell>
          <cell r="U1079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080">
          <cell r="A1080">
            <v>442749</v>
          </cell>
          <cell r="B1080" t="str">
            <v>תיכון לבנות בית יעקב</v>
          </cell>
          <cell r="E1080" t="str">
            <v>בית ספר</v>
          </cell>
          <cell r="F1080" t="str">
            <v>פעיל</v>
          </cell>
          <cell r="G1080" t="str">
            <v>קרית אתא</v>
          </cell>
          <cell r="K1080" t="str">
            <v>שרה רוטנברג</v>
          </cell>
          <cell r="N1080" t="str">
            <v>רגיל</v>
          </cell>
          <cell r="O1080" t="str">
            <v>עליונה בלבד</v>
          </cell>
          <cell r="P1080">
            <v>108</v>
          </cell>
          <cell r="Q1080" t="str">
            <v>חרדי</v>
          </cell>
          <cell r="R1080" t="str">
            <v>יהודי</v>
          </cell>
          <cell r="T1080" t="str">
            <v>השאלה,רשימות</v>
          </cell>
          <cell r="U1080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</v>
          </cell>
        </row>
        <row r="1081">
          <cell r="A1081">
            <v>670208</v>
          </cell>
          <cell r="B1081" t="str">
            <v>אולפנת תהילת ישראל</v>
          </cell>
          <cell r="E1081" t="str">
            <v>בית ספר</v>
          </cell>
          <cell r="F1081" t="str">
            <v>פעיל</v>
          </cell>
          <cell r="G1081" t="str">
            <v>אילת</v>
          </cell>
          <cell r="K1081" t="str">
            <v>תהילה ווילף</v>
          </cell>
          <cell r="N1081" t="str">
            <v>רגיל</v>
          </cell>
          <cell r="O1081" t="str">
            <v>חט"ב + עליונה</v>
          </cell>
          <cell r="P1081">
            <v>140</v>
          </cell>
          <cell r="Q1081" t="str">
            <v>ממלכתי דתי</v>
          </cell>
          <cell r="R1081" t="str">
            <v>יהודי</v>
          </cell>
          <cell r="U1081" t="str">
            <v>804/806 א
804/806 ב'</v>
          </cell>
        </row>
        <row r="1082">
          <cell r="A1082">
            <v>640581</v>
          </cell>
          <cell r="B1082" t="str">
            <v>אולפנא ע"ש הרב שאולי</v>
          </cell>
          <cell r="E1082" t="str">
            <v>בית ספר</v>
          </cell>
          <cell r="F1082" t="str">
            <v>פעיל</v>
          </cell>
          <cell r="G1082" t="str">
            <v>אשדוד</v>
          </cell>
          <cell r="K1082" t="str">
            <v>שלומית אשוול</v>
          </cell>
          <cell r="N1082" t="str">
            <v>רגיל</v>
          </cell>
          <cell r="O1082" t="str">
            <v>חט"ב + עליונה</v>
          </cell>
          <cell r="P1082">
            <v>458</v>
          </cell>
          <cell r="Q1082" t="str">
            <v>ממלכתי דתי</v>
          </cell>
          <cell r="R1082" t="str">
            <v>יהודי</v>
          </cell>
          <cell r="S1082" t="str">
            <v>בני גורן</v>
          </cell>
          <cell r="T1082" t="str">
            <v>השאלה</v>
          </cell>
          <cell r="U1082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803
804/806 א
804/806 ב'
804/806 נספח א' גיאומטריה המעגל
804/806 נספח ב' פונקציות רציונליות
805
807 א
807 ב
חוברת קדם אנליזה</v>
          </cell>
        </row>
        <row r="1083">
          <cell r="A1083">
            <v>640474</v>
          </cell>
          <cell r="B1083" t="str">
            <v>אולפנה מדעים ואמנויות</v>
          </cell>
          <cell r="E1083" t="str">
            <v>בית ספר</v>
          </cell>
          <cell r="F1083" t="str">
            <v>פעיל</v>
          </cell>
          <cell r="G1083" t="str">
            <v>אשדוד</v>
          </cell>
          <cell r="K1083" t="str">
            <v>אורית קאופמן</v>
          </cell>
          <cell r="N1083" t="str">
            <v>רגיל</v>
          </cell>
          <cell r="O1083" t="str">
            <v>חט"ב + עליונה</v>
          </cell>
          <cell r="P1083">
            <v>293</v>
          </cell>
          <cell r="Q1083" t="str">
            <v>ממלכתי דתי</v>
          </cell>
          <cell r="R1083" t="str">
            <v>יהודי</v>
          </cell>
          <cell r="T1083" t="str">
            <v>השאלה</v>
          </cell>
          <cell r="U1083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 ג
804 ד
804/806 א
804/806 ב'
804/806 נספח א' גיאומטריה המעגל
804/806 נספח ב' פונקציות רציונליות
805
806 ג
806 ד
807 א
807 ב
חוברת קדם אנליזה</v>
          </cell>
        </row>
        <row r="1084">
          <cell r="A1084">
            <v>440446</v>
          </cell>
          <cell r="B1084" t="str">
            <v>רב תחומי עמל תלמים ירושלים</v>
          </cell>
          <cell r="E1084" t="str">
            <v>בית ספר</v>
          </cell>
          <cell r="F1084" t="str">
            <v>פעיל</v>
          </cell>
          <cell r="G1084" t="str">
            <v>ירושלים</v>
          </cell>
          <cell r="K1084" t="str">
            <v>אסתר הדסה רוזמן</v>
          </cell>
          <cell r="N1084" t="str">
            <v>רגיל</v>
          </cell>
          <cell r="O1084" t="str">
            <v>עליונה בלבד</v>
          </cell>
          <cell r="P1084">
            <v>121</v>
          </cell>
          <cell r="Q1084" t="str">
            <v>חרדי</v>
          </cell>
          <cell r="R1084" t="str">
            <v>יהודי</v>
          </cell>
          <cell r="T1084" t="str">
            <v>רשימות</v>
          </cell>
          <cell r="U1084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יא' כרך א' (שאלון 471)
4 יחידות - כיתה יא' כרך ב' (שאלון 471)
471 א'- לכיתה י' מהדורה חרדית
471 ג'- לכיתה י' מהדורה חרדית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085">
          <cell r="A1085">
            <v>440073</v>
          </cell>
          <cell r="B1085" t="str">
            <v>מקיף ממ"ד</v>
          </cell>
          <cell r="E1085" t="str">
            <v>בית ספר</v>
          </cell>
          <cell r="F1085" t="str">
            <v>פעיל</v>
          </cell>
          <cell r="G1085" t="str">
            <v>ראשון לציון</v>
          </cell>
          <cell r="K1085" t="str">
            <v>דבורה חיה שוירמן</v>
          </cell>
          <cell r="N1085" t="str">
            <v>רגיל</v>
          </cell>
          <cell r="O1085" t="str">
            <v>חט"ב + עליונה</v>
          </cell>
          <cell r="P1085">
            <v>400</v>
          </cell>
          <cell r="Q1085" t="str">
            <v>ממלכתי דתי</v>
          </cell>
          <cell r="R1085" t="str">
            <v>יהודי</v>
          </cell>
          <cell r="T1085" t="str">
            <v>מרוכזת</v>
          </cell>
          <cell r="U1085" t="str">
            <v>801
802
802 נספח
803
804 ג
804 ד
804/806 א
804/806 ב'
804/806 נספח א' גיאומטריה המעגל
804/806 נספח ב' פונקציות רציונליות
805
806 ג
806 ד
807 א
807 ב</v>
          </cell>
        </row>
        <row r="1086">
          <cell r="A1086">
            <v>370312</v>
          </cell>
          <cell r="B1086" t="str">
            <v>קרית חנוך אורט</v>
          </cell>
          <cell r="E1086" t="str">
            <v>בית ספר</v>
          </cell>
          <cell r="F1086" t="str">
            <v>פעיל</v>
          </cell>
          <cell r="G1086" t="str">
            <v>קרית ביאליק</v>
          </cell>
          <cell r="K1086" t="str">
            <v>רמי פרץ פורת</v>
          </cell>
          <cell r="N1086" t="str">
            <v>רגיל</v>
          </cell>
          <cell r="O1086" t="str">
            <v>עליונה בלבד</v>
          </cell>
          <cell r="P1086">
            <v>1394</v>
          </cell>
          <cell r="Q1086" t="str">
            <v>ממלכתי</v>
          </cell>
          <cell r="R1086" t="str">
            <v>יהודי</v>
          </cell>
          <cell r="T1086" t="str">
            <v>רשימות</v>
          </cell>
          <cell r="U1086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805
806 ג
806 ד
807 א
807 ב
חוברת קדם אנליזה</v>
          </cell>
        </row>
        <row r="1087">
          <cell r="A1087">
            <v>240077</v>
          </cell>
          <cell r="B1087" t="str">
            <v>מקיף שרת</v>
          </cell>
          <cell r="E1087" t="str">
            <v>בית ספר</v>
          </cell>
          <cell r="F1087" t="str">
            <v>פעיל</v>
          </cell>
          <cell r="G1087" t="str">
            <v>נוף הגליל</v>
          </cell>
          <cell r="K1087" t="str">
            <v>מינה קליין</v>
          </cell>
          <cell r="N1087" t="str">
            <v>רגיל</v>
          </cell>
          <cell r="O1087" t="str">
            <v>חט"ב + עליונה</v>
          </cell>
          <cell r="P1087">
            <v>622</v>
          </cell>
          <cell r="Q1087" t="str">
            <v>ממלכתי</v>
          </cell>
          <cell r="R1087" t="str">
            <v>יהודי</v>
          </cell>
          <cell r="T1087" t="str">
            <v>השאלה,רשימות</v>
          </cell>
          <cell r="U1087" t="str">
            <v>804 ג
804 ד
804/806 א
804/806 ב'
804/806 נספח א' גיאומטריה המעגל
804/806 נספח ב' פונקציות רציונליות
805
806 ג
806 ד
807 א
807 ב</v>
          </cell>
        </row>
        <row r="1088">
          <cell r="A1088">
            <v>144097</v>
          </cell>
          <cell r="B1088" t="str">
            <v>המרכז הישראלי למצוינות בחינוך</v>
          </cell>
          <cell r="E1088" t="str">
            <v>בית ספר</v>
          </cell>
          <cell r="F1088" t="str">
            <v>פעיל</v>
          </cell>
          <cell r="G1088" t="str">
            <v>ירושלים</v>
          </cell>
          <cell r="K1088" t="str">
            <v>דן שטייניץ</v>
          </cell>
          <cell r="N1088" t="str">
            <v>רגיל</v>
          </cell>
          <cell r="O1088" t="str">
            <v>חט"ב + עליונה</v>
          </cell>
          <cell r="P1088">
            <v>456</v>
          </cell>
          <cell r="Q1088" t="str">
            <v>ממלכתי</v>
          </cell>
          <cell r="R1088" t="str">
            <v>יהודי</v>
          </cell>
          <cell r="T1088" t="str">
            <v>רשימות</v>
          </cell>
        </row>
        <row r="1089">
          <cell r="A1089">
            <v>444612</v>
          </cell>
          <cell r="B1089" t="str">
            <v>דרכא ע"ש מקסים לוי</v>
          </cell>
          <cell r="E1089" t="str">
            <v>בית ספר</v>
          </cell>
          <cell r="F1089" t="str">
            <v>פעיל</v>
          </cell>
          <cell r="G1089" t="str">
            <v>לוד</v>
          </cell>
          <cell r="K1089" t="str">
            <v>אילה קליין</v>
          </cell>
          <cell r="N1089" t="str">
            <v>רגיל</v>
          </cell>
          <cell r="O1089" t="str">
            <v>עליונה בלבד</v>
          </cell>
          <cell r="P1089">
            <v>461</v>
          </cell>
          <cell r="Q1089" t="str">
            <v>ממלכתי</v>
          </cell>
          <cell r="R1089" t="str">
            <v>יהודי</v>
          </cell>
          <cell r="U1089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090">
          <cell r="A1090">
            <v>541680</v>
          </cell>
          <cell r="B1090" t="str">
            <v>סמינר עטרת רחל</v>
          </cell>
          <cell r="E1090" t="str">
            <v>בית ספר</v>
          </cell>
          <cell r="F1090" t="str">
            <v>פעיל</v>
          </cell>
          <cell r="G1090" t="str">
            <v>בני ברק</v>
          </cell>
          <cell r="K1090" t="str">
            <v>צביה בוכריץ</v>
          </cell>
          <cell r="N1090" t="str">
            <v>רגיל</v>
          </cell>
          <cell r="O1090" t="str">
            <v>עליונה בלבד</v>
          </cell>
          <cell r="P1090">
            <v>326</v>
          </cell>
          <cell r="Q1090" t="str">
            <v>חרדי</v>
          </cell>
          <cell r="R1090" t="str">
            <v>יהודי</v>
          </cell>
          <cell r="T1090" t="str">
            <v>מרוכזת</v>
          </cell>
          <cell r="U1090" t="str">
            <v>3 יחידות - כיתה יא' כרך א' אשכול חברה ומדע (שאלון 371)
3 יחידות - כיתה יא' כרך ב' אשכול חברה ומדע (שאלון 371)
4 יחידות - כיתה יא' כרך א' (שאלון 471)
4 יחידות - כיתה יא' כרך ב' (שאלון 471)
471 א'- לכיתה י' מהדורה חרדית
471 ב'- לכיתה י"א מהדורה חרדית
471 ב'- לכיתה י' מהדורה חרדית
471 ג'- לכיתה י' מהדורה חרדית
801
804 ג
804 ד
804/806 א
804/806 ב'
804/806 נספח א' גיאומטריה המעגל
804/806 נספח ב' פונקציות רציונליות
805
806 ג
806 ד
807 א
807 ב
חוברת קדם אנליזה</v>
          </cell>
        </row>
        <row r="1091">
          <cell r="A1091">
            <v>260497</v>
          </cell>
          <cell r="B1091" t="str">
            <v>ברנקו וייס אופק מעלה אדומים</v>
          </cell>
          <cell r="E1091" t="str">
            <v>בית ספר</v>
          </cell>
          <cell r="F1091" t="str">
            <v>פעיל</v>
          </cell>
          <cell r="G1091" t="str">
            <v>מעלה אדומים</v>
          </cell>
          <cell r="K1091" t="str">
            <v>אפרת ביטון</v>
          </cell>
          <cell r="N1091" t="str">
            <v>רגיל</v>
          </cell>
          <cell r="O1091" t="str">
            <v>עליונה בלבד</v>
          </cell>
          <cell r="P1091">
            <v>98</v>
          </cell>
          <cell r="Q1091" t="str">
            <v>ממלכתי</v>
          </cell>
          <cell r="R1091" t="str">
            <v>יהודי</v>
          </cell>
          <cell r="S1091" t="str">
            <v>בני גורן</v>
          </cell>
          <cell r="U1091" t="str">
            <v>3 יחידות - כיתה יא' כרך א' אשכול חברה ומדע (שאלון 371)
3 יחידות - כיתה יא' כרך ב' אשכול חברה ומדע (שאלון 371)</v>
          </cell>
        </row>
        <row r="1092">
          <cell r="A1092">
            <v>540518</v>
          </cell>
          <cell r="B1092" t="str">
            <v>עירוני יא'</v>
          </cell>
          <cell r="E1092" t="str">
            <v>בית ספר</v>
          </cell>
          <cell r="F1092" t="str">
            <v>פעיל</v>
          </cell>
          <cell r="G1092" t="str">
            <v>תל אביב - יפו</v>
          </cell>
          <cell r="K1092" t="str">
            <v>דרור איסרוב</v>
          </cell>
          <cell r="N1092" t="str">
            <v>רגיל</v>
          </cell>
          <cell r="O1092" t="str">
            <v>עליונה בלבד</v>
          </cell>
          <cell r="P1092">
            <v>62</v>
          </cell>
          <cell r="Q1092" t="str">
            <v>ממלכתי</v>
          </cell>
          <cell r="R1092" t="str">
            <v>יהודי</v>
          </cell>
          <cell r="T1092" t="str">
            <v>השאלה</v>
          </cell>
          <cell r="U1092" t="str">
            <v>801
802
802 נספח
803
804/806 א
804/806 ב'
804/806 נספח א' גיאומטריה המעגל
804/806 נספח ב' פונקציות רציונליות</v>
          </cell>
        </row>
        <row r="1093">
          <cell r="A1093">
            <v>344200</v>
          </cell>
          <cell r="B1093" t="str">
            <v>אולפ' בנ"ע מ. ברוך</v>
          </cell>
          <cell r="E1093" t="str">
            <v>בית ספר</v>
          </cell>
          <cell r="F1093" t="str">
            <v>פעיל</v>
          </cell>
          <cell r="G1093" t="str">
            <v>חדרה</v>
          </cell>
          <cell r="H1093" t="str">
            <v>שכ יצחק</v>
          </cell>
          <cell r="K1093" t="str">
            <v>דן פנחס דינר</v>
          </cell>
          <cell r="N1093" t="str">
            <v>רגיל</v>
          </cell>
          <cell r="O1093" t="str">
            <v>חט"ב + עליונה</v>
          </cell>
          <cell r="P1093">
            <v>223</v>
          </cell>
          <cell r="Q1093" t="str">
            <v>ממלכתי דתי</v>
          </cell>
          <cell r="R1093" t="str">
            <v>יהודי</v>
          </cell>
          <cell r="T1093" t="str">
            <v>רשימות</v>
          </cell>
          <cell r="U1093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802
802 נספח
803
804 ג
804 ד
804/806 א
804/806 ב'
804/806 נספח א' גיאומטריה המעגל
804/806 נספח ב' פונקציות רציונליות
805
806 ג
806 ד
807 א
807 ב</v>
          </cell>
        </row>
        <row r="1094">
          <cell r="A1094">
            <v>140079</v>
          </cell>
          <cell r="B1094" t="str">
            <v>הגמנסיה העברית</v>
          </cell>
          <cell r="E1094" t="str">
            <v>בית ספר</v>
          </cell>
          <cell r="F1094" t="str">
            <v>פעיל</v>
          </cell>
          <cell r="G1094" t="str">
            <v>ירושלים</v>
          </cell>
          <cell r="K1094" t="str">
            <v>דניאל לייבוביץ</v>
          </cell>
          <cell r="N1094" t="str">
            <v>רגיל</v>
          </cell>
          <cell r="O1094" t="str">
            <v>חט"ב + עליונה</v>
          </cell>
          <cell r="P1094">
            <v>552</v>
          </cell>
          <cell r="Q1094" t="str">
            <v>ממלכתי</v>
          </cell>
          <cell r="R1094" t="str">
            <v>יהודי</v>
          </cell>
          <cell r="T1094" t="str">
            <v>השאלה</v>
          </cell>
          <cell r="U1094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חוברת קדם אנליזה</v>
          </cell>
        </row>
        <row r="1095">
          <cell r="A1095">
            <v>160580</v>
          </cell>
          <cell r="B1095" t="str">
            <v>אולפנת בנ"ע ראש צורים</v>
          </cell>
          <cell r="E1095" t="str">
            <v>בית ספר</v>
          </cell>
          <cell r="F1095" t="str">
            <v>פעיל</v>
          </cell>
          <cell r="G1095" t="str">
            <v>ראש צורים</v>
          </cell>
          <cell r="K1095" t="str">
            <v>אביגיל נבו</v>
          </cell>
          <cell r="N1095" t="str">
            <v>רגיל</v>
          </cell>
          <cell r="O1095" t="str">
            <v>עליונה בלבד</v>
          </cell>
          <cell r="P1095">
            <v>99</v>
          </cell>
          <cell r="Q1095" t="str">
            <v>ממלכתי דתי</v>
          </cell>
          <cell r="R1095" t="str">
            <v>יהודי</v>
          </cell>
          <cell r="T1095" t="str">
            <v>רשימות</v>
          </cell>
          <cell r="U1095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803
804 ג
804 ד
804/806 א
804/806 ב'
804/806 נספח א' גיאומטריה המעגל
804/806 נספח ב' פונקציות רציונליות
805
806 ג
806 ד
חוברת קדם אנליזה</v>
          </cell>
        </row>
        <row r="1096">
          <cell r="A1096">
            <v>160242</v>
          </cell>
          <cell r="B1096" t="str">
            <v>מקיף קשת</v>
          </cell>
          <cell r="E1096" t="str">
            <v>בית ספר</v>
          </cell>
          <cell r="F1096" t="str">
            <v>פעיל</v>
          </cell>
          <cell r="G1096" t="str">
            <v>ירושלים</v>
          </cell>
          <cell r="K1096" t="str">
            <v>אורית צילה סומר</v>
          </cell>
          <cell r="N1096" t="str">
            <v>רגיל</v>
          </cell>
          <cell r="O1096" t="str">
            <v>חט"ב + עליונה</v>
          </cell>
          <cell r="P1096">
            <v>390</v>
          </cell>
          <cell r="Q1096" t="str">
            <v>ממלכתי</v>
          </cell>
          <cell r="R1096" t="str">
            <v>יהודי</v>
          </cell>
          <cell r="T1096" t="str">
            <v>רשימות</v>
          </cell>
          <cell r="U1096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חוברת קדם אנליזה</v>
          </cell>
        </row>
        <row r="1097">
          <cell r="A1097">
            <v>440594</v>
          </cell>
          <cell r="B1097" t="str">
            <v>ברנקו וייס מודיעין</v>
          </cell>
          <cell r="E1097" t="str">
            <v>בית ספר</v>
          </cell>
          <cell r="F1097" t="str">
            <v>פעיל</v>
          </cell>
          <cell r="G1097" t="str">
            <v>מודיעין-מכבים-רעות</v>
          </cell>
          <cell r="K1097" t="str">
            <v>אריאל יהודה פריאנטה</v>
          </cell>
          <cell r="N1097" t="str">
            <v>רגיל</v>
          </cell>
          <cell r="O1097" t="str">
            <v>עליונה בלבד</v>
          </cell>
          <cell r="P1097">
            <v>121</v>
          </cell>
          <cell r="Q1097" t="str">
            <v>ממלכתי</v>
          </cell>
          <cell r="R1097" t="str">
            <v>יהודי</v>
          </cell>
          <cell r="U1097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</v>
          </cell>
        </row>
        <row r="1098">
          <cell r="A1098">
            <v>240630</v>
          </cell>
          <cell r="B1098" t="str">
            <v>רגבים בגולן</v>
          </cell>
          <cell r="E1098" t="str">
            <v>בית ספר</v>
          </cell>
          <cell r="F1098" t="str">
            <v>פעיל</v>
          </cell>
          <cell r="G1098" t="str">
            <v>רמת מגשימים</v>
          </cell>
          <cell r="K1098" t="str">
            <v>משה שלמה עופר</v>
          </cell>
          <cell r="N1098" t="str">
            <v>רגיל</v>
          </cell>
          <cell r="O1098" t="str">
            <v>עליונה בלבד</v>
          </cell>
          <cell r="P1098">
            <v>200</v>
          </cell>
          <cell r="Q1098" t="str">
            <v>ממלכתי דתי</v>
          </cell>
          <cell r="R1098" t="str">
            <v>יהודי</v>
          </cell>
          <cell r="T1098" t="str">
            <v>השאלה</v>
          </cell>
          <cell r="U1098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</v>
          </cell>
        </row>
        <row r="1099">
          <cell r="A1099">
            <v>570044</v>
          </cell>
          <cell r="B1099" t="str">
            <v>רב תחומי עמל הולץ חיל האויר</v>
          </cell>
          <cell r="E1099" t="str">
            <v>בית ספר</v>
          </cell>
          <cell r="F1099" t="str">
            <v>פעיל</v>
          </cell>
          <cell r="G1099" t="str">
            <v>תל אביב - יפו</v>
          </cell>
          <cell r="K1099" t="str">
            <v>שרית מלמד</v>
          </cell>
          <cell r="N1099" t="str">
            <v>רגיל</v>
          </cell>
          <cell r="O1099" t="str">
            <v>עליונה בלבד</v>
          </cell>
          <cell r="P1099">
            <v>705</v>
          </cell>
          <cell r="Q1099" t="str">
            <v>ממלכתי</v>
          </cell>
          <cell r="R1099" t="str">
            <v>יהודי</v>
          </cell>
          <cell r="S1099" t="str">
            <v>בני גורן</v>
          </cell>
          <cell r="U1099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100">
          <cell r="A1100">
            <v>372953</v>
          </cell>
          <cell r="B1100" t="str">
            <v>מעיינות בית רבקה</v>
          </cell>
          <cell r="E1100" t="str">
            <v>בית ספר</v>
          </cell>
          <cell r="F1100" t="str">
            <v>פעיל</v>
          </cell>
          <cell r="G1100" t="str">
            <v>ביתר עילית</v>
          </cell>
          <cell r="K1100" t="str">
            <v>שולמית ברכה לנדאו</v>
          </cell>
          <cell r="N1100" t="str">
            <v>רגיל</v>
          </cell>
          <cell r="O1100" t="str">
            <v>עליונה בלבד</v>
          </cell>
          <cell r="P1100">
            <v>102</v>
          </cell>
          <cell r="Q1100" t="str">
            <v>חרדי</v>
          </cell>
          <cell r="R1100" t="str">
            <v>יהודי</v>
          </cell>
          <cell r="T1100" t="str">
            <v>השאלה</v>
          </cell>
          <cell r="U1100" t="str">
            <v>4 יחידות - כיתה יא' כרך א' (שאלון 471)
4 יחידות - כיתה יא' כרך ב' (שאלון 471)
802
802 נספח
803
804 ג
804 ד
804/806 א
804/806 ב'
804/806 נספח א' גיאומטריה המעגל
804/806 נספח ב' פונקציות רציונליות
805
חוברת קדם אנליזה</v>
          </cell>
        </row>
        <row r="1101">
          <cell r="A1101">
            <v>440172</v>
          </cell>
          <cell r="B1101" t="str">
            <v>תיכון כצנלסון</v>
          </cell>
          <cell r="E1101" t="str">
            <v>בית ספר</v>
          </cell>
          <cell r="F1101" t="str">
            <v>פעיל</v>
          </cell>
          <cell r="G1101" t="str">
            <v>כפר סבא</v>
          </cell>
          <cell r="K1101" t="str">
            <v>טוביה רוזנברג-מלליס</v>
          </cell>
          <cell r="N1101" t="str">
            <v>רגיל</v>
          </cell>
          <cell r="O1101" t="str">
            <v>עליונה בלבד</v>
          </cell>
          <cell r="P1101">
            <v>734</v>
          </cell>
          <cell r="Q1101" t="str">
            <v>ממלכתי</v>
          </cell>
          <cell r="R1101" t="str">
            <v>יהודי</v>
          </cell>
          <cell r="T1101" t="str">
            <v>רשימות</v>
          </cell>
          <cell r="U1101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</v>
          </cell>
        </row>
        <row r="1102">
          <cell r="A1102">
            <v>420042</v>
          </cell>
          <cell r="B1102" t="str">
            <v>אורט אלון עפולה</v>
          </cell>
          <cell r="E1102" t="str">
            <v>בית ספר</v>
          </cell>
          <cell r="F1102" t="str">
            <v>פעיל</v>
          </cell>
          <cell r="G1102" t="str">
            <v>עפולה</v>
          </cell>
          <cell r="K1102" t="str">
            <v>איריס קרל</v>
          </cell>
          <cell r="N1102" t="str">
            <v>רגיל</v>
          </cell>
          <cell r="O1102" t="str">
            <v>חט"ב + עליונה</v>
          </cell>
          <cell r="P1102">
            <v>1278</v>
          </cell>
          <cell r="Q1102" t="str">
            <v>ממלכתי</v>
          </cell>
          <cell r="R1102" t="str">
            <v>יהודי</v>
          </cell>
          <cell r="U1102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103">
          <cell r="A1103">
            <v>442137</v>
          </cell>
          <cell r="B1103" t="str">
            <v>בית יעקב מאורות</v>
          </cell>
          <cell r="E1103" t="str">
            <v>בית ספר</v>
          </cell>
          <cell r="F1103" t="str">
            <v>פעיל</v>
          </cell>
          <cell r="G1103" t="str">
            <v>ראשון לציון</v>
          </cell>
          <cell r="K1103" t="str">
            <v>יהודית יפרח</v>
          </cell>
          <cell r="N1103" t="str">
            <v>רגיל</v>
          </cell>
          <cell r="O1103" t="str">
            <v>עליונה בלבד</v>
          </cell>
          <cell r="P1103">
            <v>113</v>
          </cell>
          <cell r="Q1103" t="str">
            <v>חרדי</v>
          </cell>
          <cell r="R1103" t="str">
            <v>יהודי</v>
          </cell>
          <cell r="U1103" t="str">
            <v>3 יחידות - כיתה יא' כרך ב' אשכול חברה ומדע (שאלון 371)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</v>
          </cell>
        </row>
        <row r="1104">
          <cell r="A1104">
            <v>270041</v>
          </cell>
          <cell r="B1104" t="str">
            <v>ק. חינוך אורט עפולה</v>
          </cell>
          <cell r="E1104" t="str">
            <v>בית ספר</v>
          </cell>
          <cell r="F1104" t="str">
            <v>פעיל</v>
          </cell>
          <cell r="G1104" t="str">
            <v>עפולה</v>
          </cell>
          <cell r="K1104" t="str">
            <v>איריס אהרון דוד</v>
          </cell>
          <cell r="N1104" t="str">
            <v>רגיל</v>
          </cell>
          <cell r="O1104" t="str">
            <v>חט"ב + עליונה</v>
          </cell>
          <cell r="P1104">
            <v>953</v>
          </cell>
          <cell r="Q1104" t="str">
            <v>ממלכתי</v>
          </cell>
          <cell r="R1104" t="str">
            <v>יהודי</v>
          </cell>
          <cell r="T1104" t="str">
            <v>השאלה</v>
          </cell>
          <cell r="U1104" t="str">
            <v>803</v>
          </cell>
        </row>
        <row r="1105">
          <cell r="A1105">
            <v>640185</v>
          </cell>
          <cell r="B1105" t="str">
            <v>ישיבת אור עציון</v>
          </cell>
          <cell r="E1105" t="str">
            <v>בית ספר</v>
          </cell>
          <cell r="F1105" t="str">
            <v>פעיל</v>
          </cell>
          <cell r="G1105" t="str">
            <v>מרכז שפירא</v>
          </cell>
          <cell r="K1105" t="str">
            <v>ערן פרינס</v>
          </cell>
          <cell r="N1105" t="str">
            <v>רגיל</v>
          </cell>
          <cell r="O1105" t="str">
            <v>חט"ב + עליונה</v>
          </cell>
          <cell r="P1105">
            <v>555</v>
          </cell>
          <cell r="Q1105" t="str">
            <v>ממלכתי דתי</v>
          </cell>
          <cell r="R1105" t="str">
            <v>יהודי</v>
          </cell>
          <cell r="T1105" t="str">
            <v>השאלה</v>
          </cell>
          <cell r="U1105" t="str">
            <v>801
802
802 נספח
803
804 ג
804 ד
804/806 א
804/806 ב'
804/806 נספח א' גיאומטריה המעגל
804/806 נספח ב' פונקציות רציונליות
805
806 ג
806 ד
807 א
807 ב</v>
          </cell>
        </row>
        <row r="1106">
          <cell r="A1106">
            <v>570085</v>
          </cell>
          <cell r="B1106" t="str">
            <v>בית חינוך קהילתי גאולה</v>
          </cell>
          <cell r="E1106" t="str">
            <v>בית ספר</v>
          </cell>
          <cell r="F1106" t="str">
            <v>פעיל</v>
          </cell>
          <cell r="G1106" t="str">
            <v>תל אביב - יפו</v>
          </cell>
          <cell r="K1106" t="str">
            <v>סני ניסן כרמלי</v>
          </cell>
          <cell r="N1106" t="str">
            <v>רגיל</v>
          </cell>
          <cell r="O1106" t="str">
            <v>עליונה בלבד</v>
          </cell>
          <cell r="P1106">
            <v>151</v>
          </cell>
          <cell r="Q1106" t="str">
            <v>ממלכתי</v>
          </cell>
          <cell r="R1106" t="str">
            <v>יהודי</v>
          </cell>
          <cell r="T1106" t="str">
            <v>רשימות</v>
          </cell>
          <cell r="U1106" t="str">
            <v>804 ג
804 ד
804/806 א
804/806 ב'
804/806 נספח א' גיאומטריה המעגל
804/806 נספח ב' פונקציות רציונליות
805
806 ג
806 ד
807 א
807 ב</v>
          </cell>
        </row>
        <row r="1107">
          <cell r="A1107">
            <v>141028</v>
          </cell>
          <cell r="B1107" t="str">
            <v>ישיבת מקור חיים</v>
          </cell>
          <cell r="E1107" t="str">
            <v>בית ספר</v>
          </cell>
          <cell r="F1107" t="str">
            <v>פעיל</v>
          </cell>
          <cell r="G1107" t="str">
            <v>כפר עציון</v>
          </cell>
          <cell r="K1107" t="str">
            <v>גילעד רוזנברג</v>
          </cell>
          <cell r="N1107" t="str">
            <v>רגיל</v>
          </cell>
          <cell r="O1107" t="str">
            <v>עליונה בלבד</v>
          </cell>
          <cell r="P1107">
            <v>311</v>
          </cell>
          <cell r="Q1107" t="str">
            <v>ממלכתי דתי</v>
          </cell>
          <cell r="R1107" t="str">
            <v>יהודי</v>
          </cell>
          <cell r="S1107" t="str">
            <v>בני גורן</v>
          </cell>
        </row>
        <row r="1108">
          <cell r="A1108">
            <v>338541</v>
          </cell>
          <cell r="B1108" t="str">
            <v>תיכון גבעול</v>
          </cell>
          <cell r="E1108" t="str">
            <v>בית ספר</v>
          </cell>
          <cell r="F1108" t="str">
            <v>פעיל</v>
          </cell>
          <cell r="G1108" t="str">
            <v>חדרה</v>
          </cell>
          <cell r="H1108" t="str">
            <v>מבצע עזרא 7</v>
          </cell>
          <cell r="K1108" t="str">
            <v>רשף בורדה</v>
          </cell>
          <cell r="N1108" t="str">
            <v>רגיל</v>
          </cell>
          <cell r="O1108" t="str">
            <v>חט"ב + עליונה</v>
          </cell>
          <cell r="P1108">
            <v>87</v>
          </cell>
          <cell r="Q1108" t="str">
            <v>ממלכתי</v>
          </cell>
          <cell r="R1108" t="str">
            <v>יהודי</v>
          </cell>
        </row>
        <row r="1109">
          <cell r="A1109">
            <v>112458</v>
          </cell>
          <cell r="B1109" t="str">
            <v>משכנותיך ישראל</v>
          </cell>
          <cell r="E1109" t="str">
            <v>בית ספר</v>
          </cell>
          <cell r="F1109" t="str">
            <v>פעיל</v>
          </cell>
          <cell r="G1109" t="str">
            <v>בית שמש</v>
          </cell>
          <cell r="H1109" t="str">
            <v>רמב"ם 21</v>
          </cell>
          <cell r="N1109" t="str">
            <v>רגיל</v>
          </cell>
          <cell r="O1109" t="str">
            <v>חט"ב + עליונה</v>
          </cell>
          <cell r="Q1109" t="str">
            <v>חרדי</v>
          </cell>
          <cell r="R1109" t="str">
            <v>יהודי</v>
          </cell>
          <cell r="S1109" t="str">
            <v>בני גורן</v>
          </cell>
          <cell r="U1109" t="str">
            <v>801
802
802 נספח
803</v>
          </cell>
        </row>
        <row r="1110">
          <cell r="A1110">
            <v>615351</v>
          </cell>
          <cell r="B1110" t="str">
            <v>שפתי רננות</v>
          </cell>
          <cell r="E1110" t="str">
            <v>בית ספר</v>
          </cell>
          <cell r="F1110" t="str">
            <v>פעיל</v>
          </cell>
          <cell r="G1110" t="str">
            <v>נתיבות</v>
          </cell>
          <cell r="K1110" t="str">
            <v>אושרת בלו</v>
          </cell>
          <cell r="N1110" t="str">
            <v>רגיל</v>
          </cell>
          <cell r="O1110" t="str">
            <v>עליונה בלבד</v>
          </cell>
          <cell r="P1110">
            <v>180</v>
          </cell>
          <cell r="Q1110" t="str">
            <v>חרדי</v>
          </cell>
          <cell r="R1110" t="str">
            <v>יהודי</v>
          </cell>
          <cell r="T1110" t="str">
            <v>מרוכזת</v>
          </cell>
          <cell r="U1110" t="str">
            <v>801
802
802 נספח
803</v>
          </cell>
        </row>
        <row r="1111">
          <cell r="A1111">
            <v>680025</v>
          </cell>
          <cell r="B1111" t="str">
            <v>אשל הנשיא</v>
          </cell>
          <cell r="E1111" t="str">
            <v>בית ספר</v>
          </cell>
          <cell r="F1111" t="str">
            <v>פעיל</v>
          </cell>
          <cell r="G1111" t="str">
            <v>אשל הנשיא</v>
          </cell>
          <cell r="K1111" t="str">
            <v>בת חן פלד כהן</v>
          </cell>
          <cell r="N1111" t="str">
            <v>רגיל</v>
          </cell>
          <cell r="O1111" t="str">
            <v>חט"ב + עליונה</v>
          </cell>
          <cell r="P1111">
            <v>1122</v>
          </cell>
          <cell r="Q1111" t="str">
            <v>ממלכתי</v>
          </cell>
          <cell r="R1111" t="str">
            <v>יהודי</v>
          </cell>
          <cell r="T1111" t="str">
            <v>השאלה</v>
          </cell>
          <cell r="U1111" t="str">
            <v>4 יחידות - כיתה י' כרך א' (שאלון 471)
4 יחידות - כיתה י' כרך ב' (שאלון 471)
4 יחידות - כיתה י' כרך ג' (שאלון 471)
4 יחידות - כיתה יא' כרך ב' (שאלון 471)
804 ג
804 ד
804/806 א
804/806 ב'
804/806 נספח א' גיאומטריה המעגל
804/806 נספח ב' פונקציות רציונליות
805
806 ג
806 ד</v>
          </cell>
        </row>
        <row r="1112">
          <cell r="A1112">
            <v>248690</v>
          </cell>
          <cell r="B1112" t="str">
            <v>אל אוסקופיה</v>
          </cell>
          <cell r="E1112" t="str">
            <v>בית ספר</v>
          </cell>
          <cell r="F1112" t="str">
            <v>פעיל</v>
          </cell>
          <cell r="G1112" t="str">
            <v>שפרעם</v>
          </cell>
          <cell r="K1112" t="str">
            <v>פארוק פרהוד</v>
          </cell>
          <cell r="N1112" t="str">
            <v>רגיל</v>
          </cell>
          <cell r="O1112" t="str">
            <v>עליונה בלבד</v>
          </cell>
          <cell r="P1112">
            <v>530</v>
          </cell>
          <cell r="Q1112" t="str">
            <v>ממלכתי</v>
          </cell>
          <cell r="R1112" t="str">
            <v>ערבי</v>
          </cell>
        </row>
        <row r="1113">
          <cell r="A1113">
            <v>141499</v>
          </cell>
          <cell r="B1113" t="str">
            <v>אור תורה סטון לבנים</v>
          </cell>
          <cell r="E1113" t="str">
            <v>בית ספר</v>
          </cell>
          <cell r="F1113" t="str">
            <v>פעיל</v>
          </cell>
          <cell r="G1113" t="str">
            <v>ירושלים</v>
          </cell>
          <cell r="K1113" t="str">
            <v>יובל פרזון</v>
          </cell>
          <cell r="N1113" t="str">
            <v>רגיל</v>
          </cell>
          <cell r="O1113" t="str">
            <v>חט"ב + עליונה</v>
          </cell>
          <cell r="P1113">
            <v>282</v>
          </cell>
          <cell r="Q1113" t="str">
            <v>ממלכתי דתי</v>
          </cell>
          <cell r="R1113" t="str">
            <v>יהודי</v>
          </cell>
          <cell r="T1113" t="str">
            <v>רשימות</v>
          </cell>
          <cell r="U1113" t="str">
            <v>801
802
802 נספח
803</v>
          </cell>
        </row>
        <row r="1114">
          <cell r="A1114">
            <v>470120</v>
          </cell>
          <cell r="B1114" t="str">
            <v>אורט לוד ע"ש זייל</v>
          </cell>
          <cell r="E1114" t="str">
            <v>בית ספר</v>
          </cell>
          <cell r="F1114" t="str">
            <v>פעיל</v>
          </cell>
          <cell r="G1114" t="str">
            <v>לוד</v>
          </cell>
          <cell r="K1114" t="str">
            <v>אפרת שלום</v>
          </cell>
          <cell r="N1114" t="str">
            <v>רגיל</v>
          </cell>
          <cell r="O1114" t="str">
            <v>עליונה בלבד</v>
          </cell>
          <cell r="P1114">
            <v>403</v>
          </cell>
          <cell r="Q1114" t="str">
            <v>ממלכתי</v>
          </cell>
          <cell r="R1114" t="str">
            <v>יהודי</v>
          </cell>
          <cell r="T1114" t="str">
            <v>רשימות</v>
          </cell>
          <cell r="U1114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 ג
804 ד
804/806 א
804/806 ב'
804/806 נספח א' גיאומטריה המעגל
804/806 נספח ב' פונקציות רציונליות
805
806 ג
806 ד
807 א
807 ב
חוברת קדם אנליזה</v>
          </cell>
        </row>
        <row r="1115">
          <cell r="A1115">
            <v>141390</v>
          </cell>
          <cell r="B1115" t="str">
            <v>אולפנא ת. לאומנויות</v>
          </cell>
          <cell r="E1115" t="str">
            <v>בית ספר</v>
          </cell>
          <cell r="F1115" t="str">
            <v>פעיל</v>
          </cell>
          <cell r="G1115" t="str">
            <v>ירושלים</v>
          </cell>
          <cell r="K1115" t="str">
            <v>הדס גודמן</v>
          </cell>
          <cell r="N1115" t="str">
            <v>רגיל</v>
          </cell>
          <cell r="O1115" t="str">
            <v>חט"ב + עליונה</v>
          </cell>
          <cell r="P1115">
            <v>199</v>
          </cell>
          <cell r="Q1115" t="str">
            <v>ממלכתי דתי</v>
          </cell>
          <cell r="R1115" t="str">
            <v>יהודי</v>
          </cell>
          <cell r="T1115" t="str">
            <v>רשימות</v>
          </cell>
          <cell r="U1115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116">
          <cell r="A1116">
            <v>714857</v>
          </cell>
          <cell r="B1116" t="str">
            <v>תיכון בית יעקב תל אב</v>
          </cell>
          <cell r="E1116" t="str">
            <v>בית ספר</v>
          </cell>
          <cell r="F1116" t="str">
            <v>פעיל</v>
          </cell>
          <cell r="G1116" t="str">
            <v>תל אביב - יפו</v>
          </cell>
          <cell r="K1116" t="str">
            <v>מרים רוטנברג</v>
          </cell>
          <cell r="N1116" t="str">
            <v>רגיל</v>
          </cell>
          <cell r="O1116" t="str">
            <v>עליונה בלבד</v>
          </cell>
          <cell r="P1116">
            <v>62</v>
          </cell>
          <cell r="Q1116" t="str">
            <v>חרדי</v>
          </cell>
          <cell r="R1116" t="str">
            <v>יהודי</v>
          </cell>
          <cell r="U1116" t="str">
            <v>4 יחידות - כיתה י' כרך א' (שאלון 471)
4 יחידות - כיתה י' כרך ב' (שאלון 471)
4 יחידות - כיתה י' כרך ג' (שאלון 471)
801
802
802 נספח
803
804 ג
804 ד
804/806 א
804/806 ב'
804/806 נספח א' גיאומטריה המעגל
804/806 נספח ב' פונקציות רציונליות
805
806 ג
806 ד
807 א
807 ב</v>
          </cell>
        </row>
        <row r="1117">
          <cell r="A1117">
            <v>540351</v>
          </cell>
          <cell r="B1117" t="str">
            <v>עירוני א' חשמונאים</v>
          </cell>
          <cell r="E1117" t="str">
            <v>בית ספר</v>
          </cell>
          <cell r="F1117" t="str">
            <v>פעיל</v>
          </cell>
          <cell r="G1117" t="str">
            <v>בת ים</v>
          </cell>
          <cell r="K1117" t="str">
            <v>מלכה אביוב</v>
          </cell>
          <cell r="N1117" t="str">
            <v>רגיל</v>
          </cell>
          <cell r="O1117" t="str">
            <v>חט"ב + עליונה</v>
          </cell>
          <cell r="P1117">
            <v>1167</v>
          </cell>
          <cell r="Q1117" t="str">
            <v>ממלכתי</v>
          </cell>
          <cell r="R1117" t="str">
            <v>יהודי</v>
          </cell>
          <cell r="T1117" t="str">
            <v>רשימות</v>
          </cell>
          <cell r="U1117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118">
          <cell r="A1118">
            <v>756619</v>
          </cell>
          <cell r="B1118" t="str">
            <v>שובו מיטב נתניה</v>
          </cell>
          <cell r="E1118" t="str">
            <v>בית ספר</v>
          </cell>
          <cell r="F1118" t="str">
            <v>פעיל</v>
          </cell>
          <cell r="G1118" t="str">
            <v>נתניה</v>
          </cell>
          <cell r="K1118" t="str">
            <v>ישי שולמן</v>
          </cell>
          <cell r="N1118" t="str">
            <v>רגיל</v>
          </cell>
          <cell r="O1118" t="str">
            <v>עליונה בלבד</v>
          </cell>
          <cell r="P1118">
            <v>81</v>
          </cell>
          <cell r="Q1118" t="str">
            <v>חרדי</v>
          </cell>
          <cell r="R1118" t="str">
            <v>יהודי</v>
          </cell>
          <cell r="T1118" t="str">
            <v>רשימות</v>
          </cell>
          <cell r="U1118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119">
          <cell r="A1119">
            <v>640649</v>
          </cell>
          <cell r="B1119" t="str">
            <v>אולפנת נוה דקלים</v>
          </cell>
          <cell r="E1119" t="str">
            <v>בית ספר</v>
          </cell>
          <cell r="F1119" t="str">
            <v>פעיל</v>
          </cell>
          <cell r="G1119" t="str">
            <v>ניצן</v>
          </cell>
          <cell r="K1119" t="str">
            <v>יעקב קובי כהן</v>
          </cell>
          <cell r="N1119" t="str">
            <v>רגיל</v>
          </cell>
          <cell r="O1119" t="str">
            <v>חט"ב + עליונה</v>
          </cell>
          <cell r="P1119">
            <v>227</v>
          </cell>
          <cell r="Q1119" t="str">
            <v>ממלכתי דתי</v>
          </cell>
          <cell r="R1119" t="str">
            <v>יהודי</v>
          </cell>
          <cell r="T1119" t="str">
            <v>השאלה</v>
          </cell>
          <cell r="U1119" t="str">
            <v>3 יחידות - כיתה יא' כרך א' אשכול חברה ומדע (שאלון 371)
4 יחידות - כיתה יא' כרך ב' (שאלון 471)
804 ג
804 ד
804/806 א
804/806 ב'
804/806 נספח א' גיאומטריה המעגל
804/806 נספח ב' פונקציות רציונליות</v>
          </cell>
        </row>
        <row r="1120">
          <cell r="A1120">
            <v>140160</v>
          </cell>
          <cell r="B1120" t="str">
            <v>ישיבת ים לצעירים</v>
          </cell>
          <cell r="E1120" t="str">
            <v>בית ספר</v>
          </cell>
          <cell r="F1120" t="str">
            <v>פעיל</v>
          </cell>
          <cell r="G1120" t="str">
            <v>ירושלים</v>
          </cell>
          <cell r="K1120" t="str">
            <v>דוד שמחון</v>
          </cell>
          <cell r="N1120" t="str">
            <v>רגיל</v>
          </cell>
          <cell r="O1120" t="str">
            <v>חט"ב + עליונה</v>
          </cell>
          <cell r="P1120">
            <v>392</v>
          </cell>
          <cell r="Q1120" t="str">
            <v>ממלכתי דתי</v>
          </cell>
          <cell r="R1120" t="str">
            <v>יהודי</v>
          </cell>
          <cell r="S1120" t="str">
            <v>משבצת</v>
          </cell>
          <cell r="T1120" t="str">
            <v>השאלה</v>
          </cell>
          <cell r="U1120" t="str">
            <v>4 יחידות - כיתה יא' כרך ב' (שאלון 471)</v>
          </cell>
        </row>
        <row r="1121">
          <cell r="A1121">
            <v>344382</v>
          </cell>
          <cell r="B1121" t="str">
            <v>תכון חדרה בית-אליעזר</v>
          </cell>
          <cell r="E1121" t="str">
            <v>בית ספר</v>
          </cell>
          <cell r="F1121" t="str">
            <v>פעיל</v>
          </cell>
          <cell r="G1121" t="str">
            <v>חדרה</v>
          </cell>
          <cell r="H1121" t="str">
            <v>הר הנגב</v>
          </cell>
          <cell r="K1121" t="str">
            <v>גלי לוברמן</v>
          </cell>
          <cell r="N1121" t="str">
            <v>רגיל</v>
          </cell>
          <cell r="O1121" t="str">
            <v>חט"ב + עליונה</v>
          </cell>
          <cell r="P1121">
            <v>570</v>
          </cell>
          <cell r="Q1121" t="str">
            <v>ממלכתי</v>
          </cell>
          <cell r="R1121" t="str">
            <v>יהודי</v>
          </cell>
          <cell r="T1121" t="str">
            <v>רשימות</v>
          </cell>
          <cell r="U1121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 ג
804 ד
804/806 א
804/806 ב'
804/806 נספח א' גיאומטריה המעגל
804/806 נספח ב' פונקציות רציונליות
805</v>
          </cell>
        </row>
        <row r="1122">
          <cell r="A1122">
            <v>240176</v>
          </cell>
          <cell r="B1122" t="str">
            <v>ישיבת בני עקיבא תקות יעקב</v>
          </cell>
          <cell r="E1122" t="str">
            <v>בית ספר</v>
          </cell>
          <cell r="F1122" t="str">
            <v>פעיל</v>
          </cell>
          <cell r="G1122" t="str">
            <v>שדה יעקב</v>
          </cell>
          <cell r="K1122" t="str">
            <v>מלאכי קאופמן</v>
          </cell>
          <cell r="N1122" t="str">
            <v>רגיל</v>
          </cell>
          <cell r="O1122" t="str">
            <v>חט"ב + עליונה</v>
          </cell>
          <cell r="P1122">
            <v>345</v>
          </cell>
          <cell r="Q1122" t="str">
            <v>ממלכתי דתי</v>
          </cell>
          <cell r="R1122" t="str">
            <v>יהודי</v>
          </cell>
          <cell r="T1122" t="str">
            <v>השאלה</v>
          </cell>
          <cell r="U1122" t="str">
            <v>3 יחידות - כיתה יא' כרך א' אשכול חברה ומדע (שאלון 371)
3 יחידות - כיתה יא' כרך ב' אשכול חברה ומדע (שאלון 371)
803</v>
          </cell>
        </row>
        <row r="1123">
          <cell r="A1123">
            <v>448324</v>
          </cell>
          <cell r="B1123" t="str">
            <v>אלהודא</v>
          </cell>
          <cell r="E1123" t="str">
            <v>בית ספר</v>
          </cell>
          <cell r="F1123" t="str">
            <v>פעיל</v>
          </cell>
          <cell r="G1123" t="str">
            <v>רמלה</v>
          </cell>
          <cell r="K1123" t="str">
            <v>עבד אל אילה עאזם</v>
          </cell>
          <cell r="N1123" t="str">
            <v>רגיל</v>
          </cell>
          <cell r="O1123" t="str">
            <v>עליונה בלבד</v>
          </cell>
          <cell r="P1123">
            <v>151</v>
          </cell>
          <cell r="Q1123" t="str">
            <v>ממלכתי</v>
          </cell>
          <cell r="R1123" t="str">
            <v>ערבי</v>
          </cell>
          <cell r="U1123" t="str">
            <v>3 יחידות - כיתה יא' כרך א' אשכול חברה ומדע (שאלון 371)
3 יחידות - כיתה יא' כרך ב' אשכול חברה ומדע (שאלון 371)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</v>
          </cell>
        </row>
        <row r="1124">
          <cell r="A1124">
            <v>441584</v>
          </cell>
          <cell r="B1124" t="str">
            <v>אולפנת צביה לוד</v>
          </cell>
          <cell r="E1124" t="str">
            <v>בית ספר</v>
          </cell>
          <cell r="F1124" t="str">
            <v>פעיל</v>
          </cell>
          <cell r="G1124" t="str">
            <v>לוד</v>
          </cell>
          <cell r="K1124" t="str">
            <v>גלית זאגא</v>
          </cell>
          <cell r="N1124" t="str">
            <v>רגיל</v>
          </cell>
          <cell r="O1124" t="str">
            <v>חט"ב + עליונה</v>
          </cell>
          <cell r="P1124">
            <v>444</v>
          </cell>
          <cell r="Q1124" t="str">
            <v>ממלכתי דתי</v>
          </cell>
          <cell r="R1124" t="str">
            <v>יהודי</v>
          </cell>
          <cell r="T1124" t="str">
            <v>השאלה</v>
          </cell>
          <cell r="U1124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125">
          <cell r="A1125">
            <v>770297</v>
          </cell>
          <cell r="B1125" t="str">
            <v>עירוני יד'</v>
          </cell>
          <cell r="E1125" t="str">
            <v>בית ספר</v>
          </cell>
          <cell r="F1125" t="str">
            <v>פעיל</v>
          </cell>
          <cell r="G1125" t="str">
            <v>תל אביב - יפו</v>
          </cell>
          <cell r="K1125" t="str">
            <v>יעל איילון</v>
          </cell>
          <cell r="N1125" t="str">
            <v>רגיל</v>
          </cell>
          <cell r="O1125" t="str">
            <v>חט"ב + עליונה</v>
          </cell>
          <cell r="P1125">
            <v>1339</v>
          </cell>
          <cell r="Q1125" t="str">
            <v>ממלכתי</v>
          </cell>
          <cell r="R1125" t="str">
            <v>יהודי</v>
          </cell>
          <cell r="S1125" t="str">
            <v>בני גורן</v>
          </cell>
          <cell r="T1125" t="str">
            <v>רשימות</v>
          </cell>
          <cell r="U1125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</v>
          </cell>
        </row>
        <row r="1126">
          <cell r="A1126">
            <v>441378</v>
          </cell>
          <cell r="B1126" t="str">
            <v>תיכון דתי איתן חדש</v>
          </cell>
          <cell r="E1126" t="str">
            <v>בית ספר</v>
          </cell>
          <cell r="F1126" t="str">
            <v>פעיל</v>
          </cell>
          <cell r="G1126" t="str">
            <v>רמלה</v>
          </cell>
          <cell r="K1126" t="str">
            <v>שי אפשטיין</v>
          </cell>
          <cell r="N1126" t="str">
            <v>רגיל</v>
          </cell>
          <cell r="O1126" t="str">
            <v>חט"ב + עליונה</v>
          </cell>
          <cell r="P1126">
            <v>189</v>
          </cell>
          <cell r="Q1126" t="str">
            <v>ממלכתי דתי</v>
          </cell>
          <cell r="R1126" t="str">
            <v>יהודי</v>
          </cell>
          <cell r="U1126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127">
          <cell r="A1127">
            <v>471037</v>
          </cell>
          <cell r="B1127" t="str">
            <v>אורט התעשיה האווירית</v>
          </cell>
          <cell r="E1127" t="str">
            <v>בית ספר</v>
          </cell>
          <cell r="F1127" t="str">
            <v>פעיל</v>
          </cell>
          <cell r="G1127" t="str">
            <v>לוד</v>
          </cell>
          <cell r="K1127" t="str">
            <v>חדוה גלזר</v>
          </cell>
          <cell r="N1127" t="str">
            <v>רגיל</v>
          </cell>
          <cell r="O1127" t="str">
            <v>עליונה בלבד</v>
          </cell>
          <cell r="P1127">
            <v>62</v>
          </cell>
          <cell r="Q1127" t="str">
            <v>ממלכתי</v>
          </cell>
          <cell r="R1127" t="str">
            <v>יהודי</v>
          </cell>
          <cell r="T1127" t="str">
            <v>רשימות</v>
          </cell>
          <cell r="U1127" t="str">
            <v>4 יחידות - כיתה י' כרך א' (שאלון 471)
4 יחידות - כיתה י' כרך ב' (שאלון 471)
4 יחידות - כיתה י' כרך ג' (שאלון 471)
801
802
802 נספח
803
804 ג
804 ד
804/806 א
804/806 ב'
804/806 נספח א' גיאומטריה המעגל
804/806 נספח ב' פונקציות רציונליות
805
806 ג
806 ד
807 א
807 ב</v>
          </cell>
        </row>
        <row r="1128">
          <cell r="A1128">
            <v>640672</v>
          </cell>
          <cell r="B1128" t="str">
            <v>מקיף ה' כללי</v>
          </cell>
          <cell r="E1128" t="str">
            <v>בית ספר</v>
          </cell>
          <cell r="F1128" t="str">
            <v>פעיל</v>
          </cell>
          <cell r="G1128" t="str">
            <v>אשדוד</v>
          </cell>
          <cell r="K1128" t="str">
            <v>שלמה פייער</v>
          </cell>
          <cell r="N1128" t="str">
            <v>רגיל</v>
          </cell>
          <cell r="O1128" t="str">
            <v>חט"ב + עליונה</v>
          </cell>
          <cell r="P1128">
            <v>1033</v>
          </cell>
          <cell r="Q1128" t="str">
            <v>ממלכתי</v>
          </cell>
          <cell r="R1128" t="str">
            <v>יהודי</v>
          </cell>
          <cell r="T1128" t="str">
            <v>השאלה</v>
          </cell>
          <cell r="U1128" t="str">
            <v>3 יחידות - כיתה יא' כרך א' אשכול חברה ומדע (שאלון 371)
3 יחידות - כיתה יא' כרך ב' אשכול חברה ומדע (שאלון 371)
4 יחידות - כיתה י' כרך ג' (שאלון 471)
4 יחידות - כיתה יא' כרך א' (שאלון 471)
804 ג
804 ד
804/806 א
804/806 ב'
804/806 נספח א' גיאומטריה המעגל
804/806 נספח ב' פונקציות רציונליות
805
806 ג
806 ד
807 א
807 ב</v>
          </cell>
        </row>
        <row r="1129">
          <cell r="A1129">
            <v>540112</v>
          </cell>
          <cell r="B1129" t="str">
            <v>עירוני א' לאמנויות</v>
          </cell>
          <cell r="E1129" t="str">
            <v>בית ספר</v>
          </cell>
          <cell r="F1129" t="str">
            <v>פעיל</v>
          </cell>
          <cell r="G1129" t="str">
            <v>תל אביב - יפו</v>
          </cell>
          <cell r="K1129" t="str">
            <v>יואב פרידן</v>
          </cell>
          <cell r="N1129" t="str">
            <v>רגיל</v>
          </cell>
          <cell r="O1129" t="str">
            <v>חט"ב + עליונה</v>
          </cell>
          <cell r="P1129">
            <v>1428</v>
          </cell>
          <cell r="Q1129" t="str">
            <v>ממלכתי</v>
          </cell>
          <cell r="R1129" t="str">
            <v>יהודי</v>
          </cell>
          <cell r="T1129" t="str">
            <v>רשימות</v>
          </cell>
          <cell r="U1129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803
804 ג
804 ד
804/806 א
804/806 ב'
804/806 נספח א' גיאומטריה המעגל
804/806 נספח ב' פונקציות רציונליות
805
806 ג
806 ד
807 א
807 ב
חוברת קדם אנליזה</v>
          </cell>
        </row>
        <row r="1130">
          <cell r="A1130">
            <v>140129</v>
          </cell>
          <cell r="B1130" t="str">
            <v>קרית נוער ירושלים</v>
          </cell>
          <cell r="E1130" t="str">
            <v>בית ספר</v>
          </cell>
          <cell r="F1130" t="str">
            <v>פעיל</v>
          </cell>
          <cell r="G1130" t="str">
            <v>ירושלים</v>
          </cell>
          <cell r="K1130" t="str">
            <v>דורון טייב</v>
          </cell>
          <cell r="N1130" t="str">
            <v>רגיל</v>
          </cell>
          <cell r="O1130" t="str">
            <v>חט"ב + עליונה</v>
          </cell>
          <cell r="P1130">
            <v>611</v>
          </cell>
          <cell r="Q1130" t="str">
            <v>ממלכתי דתי</v>
          </cell>
          <cell r="R1130" t="str">
            <v>יהודי</v>
          </cell>
          <cell r="T1130" t="str">
            <v>השאלה</v>
          </cell>
        </row>
        <row r="1131">
          <cell r="A1131">
            <v>470443</v>
          </cell>
          <cell r="B1131" t="str">
            <v>רמות ים</v>
          </cell>
          <cell r="E1131" t="str">
            <v>בית ספר</v>
          </cell>
          <cell r="F1131" t="str">
            <v>פעיל</v>
          </cell>
          <cell r="G1131" t="str">
            <v>מכמורת</v>
          </cell>
          <cell r="K1131" t="str">
            <v>אשר קסו</v>
          </cell>
          <cell r="N1131" t="str">
            <v>רגיל</v>
          </cell>
          <cell r="O1131" t="str">
            <v>חט"ב + עליונה</v>
          </cell>
          <cell r="P1131">
            <v>790</v>
          </cell>
          <cell r="Q1131" t="str">
            <v>ממלכתי</v>
          </cell>
          <cell r="R1131" t="str">
            <v>יהודי</v>
          </cell>
          <cell r="T1131" t="str">
            <v>השאלה</v>
          </cell>
          <cell r="U1131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802
802 נספח
803
806 ג
חוברת קדם אנליזה</v>
          </cell>
        </row>
        <row r="1132">
          <cell r="A1132">
            <v>240010</v>
          </cell>
          <cell r="B1132" t="str">
            <v>דרכא דנציגר</v>
          </cell>
          <cell r="E1132" t="str">
            <v>בית ספר</v>
          </cell>
          <cell r="F1132" t="str">
            <v>פעיל</v>
          </cell>
          <cell r="G1132" t="str">
            <v>קרית שמונה</v>
          </cell>
          <cell r="K1132" t="str">
            <v>חניתה מעוז</v>
          </cell>
          <cell r="N1132" t="str">
            <v>רגיל</v>
          </cell>
          <cell r="O1132" t="str">
            <v>חט"ב + עליונה</v>
          </cell>
          <cell r="P1132">
            <v>1272</v>
          </cell>
          <cell r="Q1132" t="str">
            <v>ממלכתי</v>
          </cell>
          <cell r="R1132" t="str">
            <v>יהודי</v>
          </cell>
          <cell r="T1132" t="str">
            <v>השאלה</v>
          </cell>
          <cell r="U1132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802
802 נספח
803
804 ג
804 ד
804/806 א
804/806 ב'
804/806 נספח א' גיאומטריה המעגל
804/806 נספח ב' פונקציות רציונליות
805
806 ג
806 ד
807 א
807 ב</v>
          </cell>
        </row>
        <row r="1133">
          <cell r="A1133">
            <v>380048</v>
          </cell>
          <cell r="B1133" t="str">
            <v>כפר הנוער הדתי</v>
          </cell>
          <cell r="E1133" t="str">
            <v>בית ספר</v>
          </cell>
          <cell r="F1133" t="str">
            <v>פעיל</v>
          </cell>
          <cell r="G1133" t="str">
            <v>כפר הנוער הדתי</v>
          </cell>
          <cell r="K1133" t="str">
            <v>יצחק זורע</v>
          </cell>
          <cell r="N1133" t="str">
            <v>רגיל</v>
          </cell>
          <cell r="O1133" t="str">
            <v>חט"ב + עליונה</v>
          </cell>
          <cell r="P1133">
            <v>449</v>
          </cell>
          <cell r="Q1133" t="str">
            <v>ממלכתי דתי</v>
          </cell>
          <cell r="R1133" t="str">
            <v>יהודי</v>
          </cell>
          <cell r="S1133" t="str">
            <v>בני גורן</v>
          </cell>
          <cell r="U1133" t="str">
            <v>804/806 א
804/806 ב'
804/806 נספח א' גיאומטריה המעגל
804/806 נספח ב' פונקציות רציונליות</v>
          </cell>
        </row>
        <row r="1134">
          <cell r="A1134">
            <v>771089</v>
          </cell>
          <cell r="B1134" t="str">
            <v>התיכון הניסויי</v>
          </cell>
          <cell r="E1134" t="str">
            <v>בית ספר</v>
          </cell>
          <cell r="F1134" t="str">
            <v>פעיל</v>
          </cell>
          <cell r="G1134" t="str">
            <v>ירושלים</v>
          </cell>
          <cell r="K1134" t="str">
            <v>אורי גבע</v>
          </cell>
          <cell r="N1134" t="str">
            <v>רגיל</v>
          </cell>
          <cell r="O1134" t="str">
            <v>חט"ב + עליונה</v>
          </cell>
          <cell r="P1134">
            <v>497</v>
          </cell>
          <cell r="Q1134" t="str">
            <v>ממלכתי</v>
          </cell>
          <cell r="R1134" t="str">
            <v>יהודי</v>
          </cell>
          <cell r="T1134" t="str">
            <v>רשימות</v>
          </cell>
          <cell r="U1134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801
802
802 נספח
803
804 ג
804 ד
804/806 א
804/806 ב'
804/806 נספח א' גיאומטריה המעגל
804/806 נספח ב' פונקציות רציונליות
805
806 ג
806 ד
807 א
807 ב</v>
          </cell>
        </row>
        <row r="1135">
          <cell r="A1135">
            <v>140038</v>
          </cell>
          <cell r="B1135" t="str">
            <v>עירוני דתי רוטשילד</v>
          </cell>
          <cell r="E1135" t="str">
            <v>בית ספר</v>
          </cell>
          <cell r="F1135" t="str">
            <v>פעיל</v>
          </cell>
          <cell r="G1135" t="str">
            <v>ירושלים</v>
          </cell>
          <cell r="J1135" t="str">
            <v>עדינה רכזת תקשוב</v>
          </cell>
          <cell r="K1135" t="str">
            <v>בוורלי גריבץ</v>
          </cell>
          <cell r="L1135" t="str">
            <v>052-4710706</v>
          </cell>
          <cell r="M1135" t="str">
            <v>adina.luber@t-edr.org</v>
          </cell>
          <cell r="N1135" t="str">
            <v>רגיל</v>
          </cell>
          <cell r="O1135" t="str">
            <v>חט"ב + עליונה</v>
          </cell>
          <cell r="P1135">
            <v>386</v>
          </cell>
          <cell r="Q1135" t="str">
            <v>ממלכתי דתי</v>
          </cell>
          <cell r="R1135" t="str">
            <v>יהודי</v>
          </cell>
          <cell r="S1135" t="str">
            <v>אתי עוזרי</v>
          </cell>
          <cell r="T1135" t="str">
            <v>השאלה,רשימות</v>
          </cell>
          <cell r="U1135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 ג
804 ד
804/806 א
804/806 ב'
804/806 נספח א' גיאומטריה המעגל
804/806 נספח ב' פונקציות רציונליות
805
806 ג
806 ד
807 א
807 ב
חוברת קדם אנליזה</v>
          </cell>
        </row>
        <row r="1136">
          <cell r="A1136">
            <v>140186</v>
          </cell>
          <cell r="B1136" t="str">
            <v>תורני ע"ש פ. הימלפרב</v>
          </cell>
          <cell r="E1136" t="str">
            <v>בית ספר</v>
          </cell>
          <cell r="F1136" t="str">
            <v>פעיל</v>
          </cell>
          <cell r="G1136" t="str">
            <v>ירושלים</v>
          </cell>
          <cell r="K1136" t="str">
            <v>שלמה דנינו</v>
          </cell>
          <cell r="N1136" t="str">
            <v>רגיל</v>
          </cell>
          <cell r="O1136" t="str">
            <v>חט"ב + עליונה</v>
          </cell>
          <cell r="P1136">
            <v>804</v>
          </cell>
          <cell r="Q1136" t="str">
            <v>ממלכתי דתי</v>
          </cell>
          <cell r="R1136" t="str">
            <v>יהודי</v>
          </cell>
          <cell r="T1136" t="str">
            <v>השאלה</v>
          </cell>
          <cell r="U1136" t="str">
            <v>4 יחידות - כיתה יא' כרך א' (שאלון 471)
4 יחידות - כיתה יא' כרך ב' (שאלון 471)</v>
          </cell>
        </row>
        <row r="1137">
          <cell r="A1137">
            <v>370304</v>
          </cell>
          <cell r="B1137" t="str">
            <v>אזורי דתי לבנות</v>
          </cell>
          <cell r="E1137" t="str">
            <v>בית ספר</v>
          </cell>
          <cell r="F1137" t="str">
            <v>פעיל</v>
          </cell>
          <cell r="G1137" t="str">
            <v>פרדס חנה-כרכור</v>
          </cell>
          <cell r="K1137" t="str">
            <v>יעל דוקוב</v>
          </cell>
          <cell r="N1137" t="str">
            <v>רגיל</v>
          </cell>
          <cell r="O1137" t="str">
            <v>חט"ב + עליונה</v>
          </cell>
          <cell r="P1137">
            <v>402</v>
          </cell>
          <cell r="Q1137" t="str">
            <v>ממלכתי דתי</v>
          </cell>
          <cell r="R1137" t="str">
            <v>יהודי</v>
          </cell>
          <cell r="T1137" t="str">
            <v>השאלה</v>
          </cell>
          <cell r="U1137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יא' כרך א' (שאלון 471)
4 יחידות - כיתה יא' כרך ב' (שאלון 471)
804/806 א
804/806 ב'
804/806 נספח א' גיאומטריה המעגל
804/806 נספח ב' פונקציות רציונליות
חוברת קדם אנליזה</v>
          </cell>
        </row>
        <row r="1138">
          <cell r="A1138">
            <v>680033</v>
          </cell>
          <cell r="B1138" t="str">
            <v>מקיף כפר סילבר</v>
          </cell>
          <cell r="E1138" t="str">
            <v>בית ספר</v>
          </cell>
          <cell r="F1138" t="str">
            <v>פעיל</v>
          </cell>
          <cell r="G1138" t="str">
            <v>כפר סילבר</v>
          </cell>
          <cell r="K1138" t="str">
            <v>אהרן עטיה</v>
          </cell>
          <cell r="N1138" t="str">
            <v>רגיל</v>
          </cell>
          <cell r="O1138" t="str">
            <v>חט"ב + עליונה</v>
          </cell>
          <cell r="P1138">
            <v>452</v>
          </cell>
          <cell r="Q1138" t="str">
            <v>ממלכתי</v>
          </cell>
          <cell r="R1138" t="str">
            <v>יהודי</v>
          </cell>
          <cell r="T1138" t="str">
            <v>השאלה</v>
          </cell>
          <cell r="U1138" t="str">
            <v>801
802
802 נספח
803
804 ג
804 ד
804/806 א
804/806 ב'
804/806 נספח א' גיאומטריה המעגל
804/806 נספח ב' פונקציות רציונליות
805
806 ג
806 ד
807 א
807 ב</v>
          </cell>
        </row>
        <row r="1139">
          <cell r="A1139">
            <v>770941</v>
          </cell>
          <cell r="B1139" t="str">
            <v>תיכון לחינוך סביבתי</v>
          </cell>
          <cell r="E1139" t="str">
            <v>בית ספר</v>
          </cell>
          <cell r="F1139" t="str">
            <v>פעיל</v>
          </cell>
          <cell r="G1139" t="str">
            <v>מדרשת בן גוריון</v>
          </cell>
          <cell r="K1139" t="str">
            <v>אופיר בן-פורת</v>
          </cell>
          <cell r="N1139" t="str">
            <v>רגיל</v>
          </cell>
          <cell r="O1139" t="str">
            <v>עליונה בלבד</v>
          </cell>
          <cell r="P1139">
            <v>365</v>
          </cell>
          <cell r="Q1139" t="str">
            <v>ממלכתי</v>
          </cell>
          <cell r="R1139" t="str">
            <v>יהודי</v>
          </cell>
          <cell r="S1139" t="str">
            <v>בני גורן</v>
          </cell>
          <cell r="T1139" t="str">
            <v>השאלה</v>
          </cell>
          <cell r="U1139" t="str">
            <v>801
802
802 נספח
803
804 ג
804 ד
804/806 א
804/806 ב'
804/806 נספח א' גיאומטריה המעגל
804/806 נספח ב' פונקציות רציונליות
805
806 ג
806 ד
807 א
807 ב</v>
          </cell>
        </row>
        <row r="1140">
          <cell r="A1140">
            <v>580019</v>
          </cell>
          <cell r="B1140" t="str">
            <v>חקלאי הכפר הירוק</v>
          </cell>
          <cell r="E1140" t="str">
            <v>בית ספר</v>
          </cell>
          <cell r="F1140" t="str">
            <v>פעיל</v>
          </cell>
          <cell r="G1140" t="str">
            <v>רמת השרון</v>
          </cell>
          <cell r="K1140" t="str">
            <v>נעמי אלישיב</v>
          </cell>
          <cell r="N1140" t="str">
            <v>רגיל</v>
          </cell>
          <cell r="O1140" t="str">
            <v>חט"ב + עליונה</v>
          </cell>
          <cell r="P1140">
            <v>2510</v>
          </cell>
          <cell r="Q1140" t="str">
            <v>ממלכתי</v>
          </cell>
          <cell r="R1140" t="str">
            <v>יהודי</v>
          </cell>
          <cell r="T1140" t="str">
            <v>השאלה</v>
          </cell>
          <cell r="U1140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141">
          <cell r="A1141">
            <v>515502</v>
          </cell>
          <cell r="B1141" t="str">
            <v>תיכונט ע"ש אלתרמן</v>
          </cell>
          <cell r="E1141" t="str">
            <v>בית ספר</v>
          </cell>
          <cell r="F1141" t="str">
            <v>פעיל</v>
          </cell>
          <cell r="G1141" t="str">
            <v>תל אביב - יפו</v>
          </cell>
          <cell r="K1141" t="str">
            <v>רם כהן</v>
          </cell>
          <cell r="N1141" t="str">
            <v>רגיל</v>
          </cell>
          <cell r="O1141" t="str">
            <v>חט"ב + עליונה</v>
          </cell>
          <cell r="P1141">
            <v>1476</v>
          </cell>
          <cell r="Q1141" t="str">
            <v>ממלכתי</v>
          </cell>
          <cell r="R1141" t="str">
            <v>יהודי</v>
          </cell>
          <cell r="S1141" t="str">
            <v>בני גורן</v>
          </cell>
          <cell r="T1141" t="str">
            <v>רשימות</v>
          </cell>
          <cell r="U1141" t="str">
            <v>4 יחידות - כיתה י' כרך א' (שאלון 471)
4 יחידות - כיתה י' כרך ב' (שאלון 471)
4 יחידות - כיתה י' כרך ג' (שאלון 471)
4 יחידות - כיתה יא' כרך ב' (שאלון 471)
801
802
802 נספח
803
804 ג
804 ד
804/806 א
804/806 ב'
804/806 נספח א' גיאומטריה המעגל
804/806 נספח ב' פונקציות רציונליות
805
806 ג
806 ד</v>
          </cell>
        </row>
        <row r="1142">
          <cell r="A1142">
            <v>384198</v>
          </cell>
          <cell r="B1142" t="str">
            <v>באר מרים (384198)</v>
          </cell>
          <cell r="E1142" t="str">
            <v>בית ספר</v>
          </cell>
          <cell r="F1142" t="str">
            <v>פעיל</v>
          </cell>
          <cell r="G1142" t="str">
            <v>חדרה</v>
          </cell>
          <cell r="H1142" t="str">
            <v>הנשיא וייצמן 27</v>
          </cell>
          <cell r="K1142" t="str">
            <v>מיכל-אסתר מור</v>
          </cell>
          <cell r="N1142" t="str">
            <v>רגיל</v>
          </cell>
          <cell r="O1142" t="str">
            <v>עליונה בלבד</v>
          </cell>
          <cell r="P1142">
            <v>146</v>
          </cell>
          <cell r="Q1142" t="str">
            <v>חרדי</v>
          </cell>
          <cell r="R1142" t="str">
            <v>יהודי</v>
          </cell>
          <cell r="T1142" t="str">
            <v>רשימות</v>
          </cell>
          <cell r="U1142" t="str">
            <v>4 יחידות - כיתה יא' כרך ב' (שאלון 471)
801
802
802 נספח
803
804 ג
804 ד
804/806 א
804/806 ב'
804/806 נספח א' גיאומטריה המעגל
804/806 נספח ב' פונקציות רציונליות
805
806 ג
806 ד</v>
          </cell>
        </row>
        <row r="1143">
          <cell r="A1143">
            <v>320119</v>
          </cell>
          <cell r="B1143" t="str">
            <v>ברכ"ה - כתות חולים</v>
          </cell>
          <cell r="E1143" t="str">
            <v>בית ספר</v>
          </cell>
          <cell r="F1143" t="str">
            <v>פעיל</v>
          </cell>
          <cell r="G1143" t="str">
            <v>חיפה</v>
          </cell>
          <cell r="K1143" t="str">
            <v>אילנה לוי</v>
          </cell>
          <cell r="N1143" t="str">
            <v>מיוחד</v>
          </cell>
          <cell r="O1143" t="str">
            <v>יסודי חט"ב ועליונה</v>
          </cell>
          <cell r="Q1143" t="str">
            <v>ממלכתי</v>
          </cell>
          <cell r="R1143" t="str">
            <v>יהודי</v>
          </cell>
          <cell r="T1143" t="str">
            <v>רשימות</v>
          </cell>
          <cell r="U1143" t="str">
            <v>801
802
802 נספח
803
804 ג
804 ד
804/806 א
804/806 ב'
804/806 נספח א' גיאומטריה המעגל
804/806 נספח ב' פונקציות רציונליות
805
806 ג
806 ד
807 א
807 ב</v>
          </cell>
        </row>
        <row r="1144">
          <cell r="A1144">
            <v>640045</v>
          </cell>
          <cell r="B1144" t="str">
            <v>אולפנת אמי"ת</v>
          </cell>
          <cell r="E1144" t="str">
            <v>בית ספר</v>
          </cell>
          <cell r="F1144" t="str">
            <v>פעיל</v>
          </cell>
          <cell r="G1144" t="str">
            <v>באר שבע</v>
          </cell>
          <cell r="K1144" t="str">
            <v>אברהם ויצמן</v>
          </cell>
          <cell r="N1144" t="str">
            <v>רגיל</v>
          </cell>
          <cell r="O1144" t="str">
            <v>חט"ב + עליונה</v>
          </cell>
          <cell r="P1144">
            <v>467</v>
          </cell>
          <cell r="Q1144" t="str">
            <v>ממלכתי דתי</v>
          </cell>
          <cell r="R1144" t="str">
            <v>יהודי</v>
          </cell>
          <cell r="T1144" t="str">
            <v>רשימות</v>
          </cell>
          <cell r="U1144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חוברת קדם אנליזה</v>
          </cell>
        </row>
        <row r="1145">
          <cell r="A1145">
            <v>660324</v>
          </cell>
          <cell r="B1145" t="str">
            <v>נופי הבשור</v>
          </cell>
          <cell r="E1145" t="str">
            <v>בית ספר</v>
          </cell>
          <cell r="F1145" t="str">
            <v>פעיל</v>
          </cell>
          <cell r="G1145" t="str">
            <v>מגן</v>
          </cell>
          <cell r="K1145" t="str">
            <v>זמירה בן יוסף</v>
          </cell>
          <cell r="N1145" t="str">
            <v>רגיל</v>
          </cell>
          <cell r="O1145" t="str">
            <v>חט"ב + עליונה</v>
          </cell>
          <cell r="P1145">
            <v>1150</v>
          </cell>
          <cell r="Q1145" t="str">
            <v>ממלכתי</v>
          </cell>
          <cell r="R1145" t="str">
            <v>יהודי</v>
          </cell>
          <cell r="T1145" t="str">
            <v>השאלה</v>
          </cell>
          <cell r="U1145" t="str">
            <v>3 יחידות - כיתה יא' כרך א' אשכול חברה ומדע (שאלון 371)
4 יחידות - כיתה י' כרך א' (שאלון 471)
4 יחידות - כיתה י' כרך ב' (שאלון 471)
4 יחידות - כיתה י' כרך ג' (שאלון 471)
801
802
802 נספח
803
804 ג
804 ד
804/806 א
804/806 ב'
804/806 נספח א' גיאומטריה המעגל
804/806 נספח ב' פונקציות רציונליות
805
806 ג
806 ד
807 א
807 ב</v>
          </cell>
        </row>
        <row r="1146">
          <cell r="A1146">
            <v>442780</v>
          </cell>
          <cell r="B1146" t="str">
            <v>אמי"ת בנות מודיעין</v>
          </cell>
          <cell r="E1146" t="str">
            <v>בית ספר</v>
          </cell>
          <cell r="F1146" t="str">
            <v>פעיל</v>
          </cell>
          <cell r="G1146" t="str">
            <v>מודיעין-מכבים-רעות</v>
          </cell>
          <cell r="K1146" t="str">
            <v>ליאת כהן וגשל</v>
          </cell>
          <cell r="N1146" t="str">
            <v>רגיל</v>
          </cell>
          <cell r="O1146" t="str">
            <v>חט"ב + עליונה</v>
          </cell>
          <cell r="P1146">
            <v>546</v>
          </cell>
          <cell r="Q1146" t="str">
            <v>ממלכתי דתי</v>
          </cell>
          <cell r="R1146" t="str">
            <v>יהודי</v>
          </cell>
          <cell r="T1146" t="str">
            <v>רשימות</v>
          </cell>
        </row>
        <row r="1147">
          <cell r="A1147">
            <v>340653</v>
          </cell>
          <cell r="B1147" t="str">
            <v>גימנסיה חדרה</v>
          </cell>
          <cell r="E1147" t="str">
            <v>בית ספר</v>
          </cell>
          <cell r="F1147" t="str">
            <v>פעיל</v>
          </cell>
          <cell r="G1147" t="str">
            <v>חדרה</v>
          </cell>
          <cell r="H1147" t="str">
            <v>הרצל 73</v>
          </cell>
          <cell r="K1147" t="str">
            <v>קטי קקון</v>
          </cell>
          <cell r="N1147" t="str">
            <v>רגיל</v>
          </cell>
          <cell r="O1147" t="str">
            <v>עליונה בלבד</v>
          </cell>
          <cell r="P1147">
            <v>100</v>
          </cell>
          <cell r="Q1147" t="str">
            <v>ממלכתי</v>
          </cell>
          <cell r="R1147" t="str">
            <v>יהודי</v>
          </cell>
          <cell r="U1147" t="str">
            <v>3 יחידות - כיתה יא' כרך א' אשכול חברה ומדע (שאלון 371)
3 יחידות - כיתה יא' כרך ב' אשכול חברה ומדע (שאלון 371)
801
802
802 נספח
803
804/806 א
804/806 ב'
804/806 נספח א' גיאומטריה המעגל
804/806 נספח ב' פונקציות רציונליות</v>
          </cell>
        </row>
        <row r="1148">
          <cell r="A1148">
            <v>540203</v>
          </cell>
          <cell r="B1148" t="str">
            <v>תיכון אהל שם</v>
          </cell>
          <cell r="E1148" t="str">
            <v>בית ספר</v>
          </cell>
          <cell r="F1148" t="str">
            <v>פעיל</v>
          </cell>
          <cell r="G1148" t="str">
            <v>רמת גן</v>
          </cell>
          <cell r="K1148" t="str">
            <v>ישראל וילוז'ני</v>
          </cell>
          <cell r="N1148" t="str">
            <v>רגיל</v>
          </cell>
          <cell r="O1148" t="str">
            <v>עליונה בלבד</v>
          </cell>
          <cell r="P1148">
            <v>1394</v>
          </cell>
          <cell r="Q1148" t="str">
            <v>ממלכתי</v>
          </cell>
          <cell r="R1148" t="str">
            <v>יהודי</v>
          </cell>
          <cell r="T1148" t="str">
            <v>רשימות</v>
          </cell>
          <cell r="U1148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149">
          <cell r="A1149">
            <v>440370</v>
          </cell>
          <cell r="B1149" t="str">
            <v>ישיבת בנ"ע רעננה</v>
          </cell>
          <cell r="E1149" t="str">
            <v>בית ספר</v>
          </cell>
          <cell r="F1149" t="str">
            <v>פעיל</v>
          </cell>
          <cell r="G1149" t="str">
            <v>רעננה</v>
          </cell>
          <cell r="K1149" t="str">
            <v>ניר שקורי</v>
          </cell>
          <cell r="N1149" t="str">
            <v>רגיל</v>
          </cell>
          <cell r="O1149" t="str">
            <v>חט"ב + עליונה</v>
          </cell>
          <cell r="P1149">
            <v>456</v>
          </cell>
          <cell r="Q1149" t="str">
            <v>ממלכתי דתי</v>
          </cell>
          <cell r="R1149" t="str">
            <v>יהודי</v>
          </cell>
          <cell r="T1149" t="str">
            <v>רשימות</v>
          </cell>
          <cell r="U1149" t="str">
            <v>4 יחידות - כיתה י' כרך א' (שאלון 471)
4 יחידות - כיתה י' כרך ב' (שאלון 471)
4 יחידות - כיתה י' כרך ג'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</v>
          </cell>
        </row>
        <row r="1150">
          <cell r="A1150">
            <v>770453</v>
          </cell>
          <cell r="B1150" t="str">
            <v>תיכון ע"ש קציר</v>
          </cell>
          <cell r="E1150" t="str">
            <v>בית ספר</v>
          </cell>
          <cell r="F1150" t="str">
            <v>פעיל</v>
          </cell>
          <cell r="G1150" t="str">
            <v>רחובות</v>
          </cell>
          <cell r="K1150" t="str">
            <v>יהודית פלבנר</v>
          </cell>
          <cell r="N1150" t="str">
            <v>רגיל</v>
          </cell>
          <cell r="O1150" t="str">
            <v>חט"ב + עליונה</v>
          </cell>
          <cell r="P1150">
            <v>1266</v>
          </cell>
          <cell r="Q1150" t="str">
            <v>ממלכתי</v>
          </cell>
          <cell r="R1150" t="str">
            <v>יהודי</v>
          </cell>
          <cell r="T1150" t="str">
            <v>רשימות</v>
          </cell>
          <cell r="U1150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חוברת קדם אנליזה</v>
          </cell>
        </row>
        <row r="1151">
          <cell r="A1151">
            <v>711770</v>
          </cell>
          <cell r="B1151" t="str">
            <v>בית הספר השיטה</v>
          </cell>
          <cell r="E1151" t="str">
            <v>בית ספר</v>
          </cell>
          <cell r="F1151" t="str">
            <v>פעיל</v>
          </cell>
          <cell r="G1151" t="str">
            <v>רחובות</v>
          </cell>
          <cell r="K1151" t="str">
            <v>גילי אלון</v>
          </cell>
          <cell r="N1151" t="str">
            <v>רגיל</v>
          </cell>
          <cell r="O1151" t="str">
            <v>חט"ב + עליונה</v>
          </cell>
          <cell r="P1151">
            <v>232</v>
          </cell>
          <cell r="Q1151" t="str">
            <v>ממלכתי</v>
          </cell>
          <cell r="R1151" t="str">
            <v>יהודי</v>
          </cell>
          <cell r="U1151" t="str">
            <v>801
802
802 נספח
803
804 ג
804 ד
804/806 א
804/806 ב'
804/806 נספח א' גיאומטריה המעגל
804/806 נספח ב' פונקציות רציונליות
805
806 ג
806 ד
807 א
807 ב</v>
          </cell>
        </row>
        <row r="1152">
          <cell r="A1152">
            <v>640607</v>
          </cell>
          <cell r="B1152" t="str">
            <v>חט"ב אלפורעה</v>
          </cell>
          <cell r="E1152" t="str">
            <v>בית ספר</v>
          </cell>
          <cell r="F1152" t="str">
            <v>פעיל</v>
          </cell>
          <cell r="G1152" t="str">
            <v>דריג'את</v>
          </cell>
          <cell r="K1152" t="str">
            <v>מוסה אלחמאיסה</v>
          </cell>
          <cell r="N1152" t="str">
            <v>רגיל</v>
          </cell>
          <cell r="O1152" t="str">
            <v>חט"ב + עליונה</v>
          </cell>
          <cell r="P1152">
            <v>931</v>
          </cell>
          <cell r="Q1152" t="str">
            <v>ממלכתי</v>
          </cell>
          <cell r="R1152" t="str">
            <v>בדואי</v>
          </cell>
          <cell r="T1152" t="str">
            <v>מרוכזת</v>
          </cell>
          <cell r="U1152" t="str">
            <v>804 ג
804 ד
804/806 א
804/806 ב'
804/806 נספח א' גיאומטריה המעגל
804/806 נספח ב' פונקציות רציונליות
805</v>
          </cell>
        </row>
        <row r="1153">
          <cell r="A1153">
            <v>640359</v>
          </cell>
          <cell r="B1153" t="str">
            <v>אולפנת בנ"ע חן במדבר</v>
          </cell>
          <cell r="E1153" t="str">
            <v>בית ספר</v>
          </cell>
          <cell r="F1153" t="str">
            <v>פעיל</v>
          </cell>
          <cell r="G1153" t="str">
            <v>באר שבע</v>
          </cell>
          <cell r="K1153" t="str">
            <v>יונתן סמואל</v>
          </cell>
          <cell r="N1153" t="str">
            <v>רגיל</v>
          </cell>
          <cell r="O1153" t="str">
            <v>חט"ב + עליונה</v>
          </cell>
          <cell r="P1153">
            <v>609</v>
          </cell>
          <cell r="Q1153" t="str">
            <v>ממלכתי דתי</v>
          </cell>
          <cell r="R1153" t="str">
            <v>יהודי</v>
          </cell>
          <cell r="U1153" t="str">
            <v>803
804/806 א
804/806 ב'
804/806 נספח א' גיאומטריה המעגל
804/806 נספח ב' פונקציות רציונליות</v>
          </cell>
        </row>
        <row r="1154">
          <cell r="A1154">
            <v>644377</v>
          </cell>
          <cell r="B1154" t="str">
            <v>מקיף ז'</v>
          </cell>
          <cell r="E1154" t="str">
            <v>בית ספר</v>
          </cell>
          <cell r="F1154" t="str">
            <v>פעיל</v>
          </cell>
          <cell r="G1154" t="str">
            <v>אשדוד</v>
          </cell>
          <cell r="K1154" t="str">
            <v>עליזה סבג</v>
          </cell>
          <cell r="N1154" t="str">
            <v>רגיל</v>
          </cell>
          <cell r="O1154" t="str">
            <v>חט"ב + עליונה</v>
          </cell>
          <cell r="P1154">
            <v>1440</v>
          </cell>
          <cell r="Q1154" t="str">
            <v>ממלכתי</v>
          </cell>
          <cell r="R1154" t="str">
            <v>יהודי</v>
          </cell>
          <cell r="S1154" t="str">
            <v>גבי יקואל</v>
          </cell>
          <cell r="T1154" t="str">
            <v>רשימות</v>
          </cell>
          <cell r="U1154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 ג
804 ד
804/806 א
804/806 ב'
804/806 נספח א' גיאומטריה המעגל
804/806 נספח ב' פונקציות רציונליות
805
806 ג
806 ד
807 א
807 ב
חוברת קדם אנליזה</v>
          </cell>
        </row>
        <row r="1155">
          <cell r="A1155">
            <v>733584</v>
          </cell>
          <cell r="B1155" t="str">
            <v>דמוקרטי בעמק- התיכון</v>
          </cell>
          <cell r="E1155" t="str">
            <v>בית ספר</v>
          </cell>
          <cell r="F1155" t="str">
            <v>פעיל</v>
          </cell>
          <cell r="G1155" t="str">
            <v>נהלל</v>
          </cell>
          <cell r="K1155" t="str">
            <v>אורי שמעון אלסר</v>
          </cell>
          <cell r="N1155" t="str">
            <v>רגיל</v>
          </cell>
          <cell r="O1155" t="str">
            <v>חט"ב + עליונה</v>
          </cell>
          <cell r="P1155">
            <v>140</v>
          </cell>
          <cell r="Q1155" t="str">
            <v>ממלכתי</v>
          </cell>
          <cell r="R1155" t="str">
            <v>יהודי</v>
          </cell>
          <cell r="T1155" t="str">
            <v>מרוכזת</v>
          </cell>
          <cell r="U1155" t="str">
            <v>801
802
802 נספח
803
804 ג
804 ד
804/806 א
804/806 ב'
804/806 נספח א' גיאומטריה המעגל
804/806 נספח ב' פונקציות רציונליות
805
806 ג
806 ד
807 א
807 ב</v>
          </cell>
        </row>
        <row r="1156">
          <cell r="A1156">
            <v>141176</v>
          </cell>
          <cell r="B1156" t="str">
            <v>אולפנת צביה מ. אדומים</v>
          </cell>
          <cell r="E1156" t="str">
            <v>בית ספר</v>
          </cell>
          <cell r="F1156" t="str">
            <v>פעיל</v>
          </cell>
          <cell r="G1156" t="str">
            <v>מעלה אדומים</v>
          </cell>
          <cell r="K1156" t="str">
            <v>שלמה נריה ירושלים</v>
          </cell>
          <cell r="N1156" t="str">
            <v>רגיל</v>
          </cell>
          <cell r="O1156" t="str">
            <v>חט"ב + עליונה</v>
          </cell>
          <cell r="P1156">
            <v>690</v>
          </cell>
          <cell r="Q1156" t="str">
            <v>ממלכתי דתי</v>
          </cell>
          <cell r="R1156" t="str">
            <v>יהודי</v>
          </cell>
          <cell r="T1156" t="str">
            <v>השאלה</v>
          </cell>
          <cell r="U1156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804 ג
804 ד
804/806 א
804/806 ב'
804/806 נספח א' גיאומטריה המעגל
804/806 נספח ב' פונקציות רציונליות
805
806 ד
חוברת קדם אנליזה</v>
          </cell>
        </row>
        <row r="1157">
          <cell r="A1157">
            <v>441204</v>
          </cell>
          <cell r="B1157" t="str">
            <v>ישיבת דרכי נעם</v>
          </cell>
          <cell r="E1157" t="str">
            <v>בית ספר</v>
          </cell>
          <cell r="F1157" t="str">
            <v>פעיל</v>
          </cell>
          <cell r="G1157" t="str">
            <v>פתח תקווה</v>
          </cell>
          <cell r="K1157" t="str">
            <v>משה רפאל מן</v>
          </cell>
          <cell r="N1157" t="str">
            <v>רגיל</v>
          </cell>
          <cell r="O1157" t="str">
            <v>יסודי ועליונה</v>
          </cell>
          <cell r="P1157">
            <v>291</v>
          </cell>
          <cell r="Q1157" t="str">
            <v>חרדי</v>
          </cell>
          <cell r="R1157" t="str">
            <v>יהודי</v>
          </cell>
          <cell r="T1157" t="str">
            <v>רשימות</v>
          </cell>
          <cell r="U1157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</v>
          </cell>
        </row>
        <row r="1158">
          <cell r="A1158">
            <v>508424</v>
          </cell>
          <cell r="B1158" t="str">
            <v>אולפנת הללי לאמנות</v>
          </cell>
          <cell r="E1158" t="str">
            <v>בית ספר</v>
          </cell>
          <cell r="F1158" t="str">
            <v>פעיל</v>
          </cell>
          <cell r="G1158" t="str">
            <v>בית רבן</v>
          </cell>
          <cell r="K1158" t="str">
            <v>תירצה בן יצחק</v>
          </cell>
          <cell r="N1158" t="str">
            <v>רגיל</v>
          </cell>
          <cell r="O1158" t="str">
            <v>עליונה בלבד</v>
          </cell>
          <cell r="P1158">
            <v>141</v>
          </cell>
          <cell r="Q1158" t="str">
            <v>ממלכתי דתי</v>
          </cell>
          <cell r="R1158" t="str">
            <v>יהודי</v>
          </cell>
          <cell r="T1158" t="str">
            <v>השאלה</v>
          </cell>
          <cell r="U1158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 ג
804 ד
804/806 א
804/806 ב'
804/806 נספח א' גיאומטריה המעגל
804/806 נספח ב' פונקציות רציונליות
806 ג
806 ד
807 א
807 ב</v>
          </cell>
        </row>
        <row r="1159">
          <cell r="A1159">
            <v>170035</v>
          </cell>
          <cell r="B1159" t="str">
            <v>מקצועי בית יעקב</v>
          </cell>
          <cell r="E1159" t="str">
            <v>בית ספר</v>
          </cell>
          <cell r="F1159" t="str">
            <v>פעיל</v>
          </cell>
          <cell r="G1159" t="str">
            <v>ירושלים</v>
          </cell>
          <cell r="K1159" t="str">
            <v>חיים רוזנצווייג</v>
          </cell>
          <cell r="N1159" t="str">
            <v>רגיל</v>
          </cell>
          <cell r="O1159" t="str">
            <v>עליונה בלבד</v>
          </cell>
          <cell r="P1159">
            <v>88</v>
          </cell>
          <cell r="Q1159" t="str">
            <v>חרדי</v>
          </cell>
          <cell r="R1159" t="str">
            <v>יהודי</v>
          </cell>
          <cell r="T1159" t="str">
            <v>השאלה,רשימות</v>
          </cell>
          <cell r="U1159" t="str">
            <v>3 יחידות - כיתה יא' כרך ב' אשכול חברה ומדע (שאלון 371)
4 יחידות - כיתה י' כרך א' (שאלון 471)
4 יחידות - כיתה י' כרך ב' (שאלון 471)
4 יחידות - כיתה י' כרך ג' (שאלון 471)
801
802
802 נספח
804 ג
804 ד
804/806 א
804/806 ב'
804/806 נספח א' גיאומטריה המעגל
804/806 נספח ב' פונקציות רציונליות
805</v>
          </cell>
        </row>
        <row r="1160">
          <cell r="A1160">
            <v>140731</v>
          </cell>
          <cell r="B1160" t="str">
            <v>מקיף גילה</v>
          </cell>
          <cell r="E1160" t="str">
            <v>בית ספר</v>
          </cell>
          <cell r="F1160" t="str">
            <v>פעיל</v>
          </cell>
          <cell r="G1160" t="str">
            <v>ירושלים</v>
          </cell>
          <cell r="K1160" t="str">
            <v>אייל רייכמן</v>
          </cell>
          <cell r="N1160" t="str">
            <v>רגיל</v>
          </cell>
          <cell r="O1160" t="str">
            <v>חט"ב + עליונה</v>
          </cell>
          <cell r="P1160">
            <v>747</v>
          </cell>
          <cell r="Q1160" t="str">
            <v>ממלכתי</v>
          </cell>
          <cell r="R1160" t="str">
            <v>יהודי</v>
          </cell>
          <cell r="T1160" t="str">
            <v>רשימות</v>
          </cell>
          <cell r="U1160" t="str">
            <v>801
802
802 נספח
803
804 ג
804 ד
804/806 א
804/806 ב'
804/806 נספח א' גיאומטריה המעגל
804/806 נספח ב' פונקציות רציונליות
805
806 ג
806 ד
807 א
807 ב</v>
          </cell>
        </row>
        <row r="1161">
          <cell r="A1161">
            <v>841262</v>
          </cell>
          <cell r="B1161" t="str">
            <v>מקיף הר טוב</v>
          </cell>
          <cell r="E1161" t="str">
            <v>בית ספר</v>
          </cell>
          <cell r="F1161" t="str">
            <v>פעיל</v>
          </cell>
          <cell r="G1161" t="str">
            <v>צרעה</v>
          </cell>
          <cell r="K1161" t="str">
            <v>דנה אלון</v>
          </cell>
          <cell r="N1161" t="str">
            <v>רגיל</v>
          </cell>
          <cell r="O1161" t="str">
            <v>חט"ב + עליונה</v>
          </cell>
          <cell r="P1161">
            <v>907</v>
          </cell>
          <cell r="Q1161" t="str">
            <v>ממלכתי</v>
          </cell>
          <cell r="R1161" t="str">
            <v>יהודי</v>
          </cell>
          <cell r="T1161" t="str">
            <v>השאלה</v>
          </cell>
          <cell r="U1161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803
804/806 א
804/806 ב'
חוברת קדם אנליזה</v>
          </cell>
        </row>
        <row r="1162">
          <cell r="A1162">
            <v>440016</v>
          </cell>
          <cell r="B1162" t="str">
            <v>תיכון דה שליט</v>
          </cell>
          <cell r="E1162" t="str">
            <v>בית ספר</v>
          </cell>
          <cell r="F1162" t="str">
            <v>פעיל</v>
          </cell>
          <cell r="G1162" t="str">
            <v>רחובות</v>
          </cell>
          <cell r="K1162" t="str">
            <v>אבי קיש</v>
          </cell>
          <cell r="N1162" t="str">
            <v>רגיל</v>
          </cell>
          <cell r="O1162" t="str">
            <v>חט"ב + עליונה</v>
          </cell>
          <cell r="P1162">
            <v>1101</v>
          </cell>
          <cell r="Q1162" t="str">
            <v>ממלכתי</v>
          </cell>
          <cell r="R1162" t="str">
            <v>יהודי</v>
          </cell>
          <cell r="S1162" t="str">
            <v>בני גורן</v>
          </cell>
          <cell r="T1162" t="str">
            <v>רשימות</v>
          </cell>
          <cell r="U1162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163">
          <cell r="A1163">
            <v>475871</v>
          </cell>
          <cell r="B1163" t="str">
            <v>רועי קריב מרכז להורא</v>
          </cell>
          <cell r="E1163" t="str">
            <v>בית ספר</v>
          </cell>
          <cell r="F1163" t="str">
            <v>פעיל</v>
          </cell>
          <cell r="G1163" t="str">
            <v>תל אביב - יפו</v>
          </cell>
          <cell r="K1163" t="str">
            <v>רועי-יוחנן קריב</v>
          </cell>
          <cell r="N1163" t="str">
            <v>רגיל</v>
          </cell>
          <cell r="O1163" t="str">
            <v>עליונה בלבד</v>
          </cell>
          <cell r="Q1163" t="str">
            <v>ממלכתי</v>
          </cell>
          <cell r="R1163" t="str">
            <v>יהודי</v>
          </cell>
          <cell r="U1163" t="str">
            <v>801
802
802 נספח
803
804 ג
804 ד
804/806 א
804/806 ב'
804/806 נספח א' גיאומטריה המעגל
804/806 נספח ב' פונקציות רציונליות
805
806 ג
806 ד
807 א
807 ב</v>
          </cell>
        </row>
        <row r="1164">
          <cell r="A1164">
            <v>240481</v>
          </cell>
          <cell r="B1164" t="str">
            <v>מקיף משגב</v>
          </cell>
          <cell r="E1164" t="str">
            <v>בית ספר</v>
          </cell>
          <cell r="F1164" t="str">
            <v>פעיל</v>
          </cell>
          <cell r="G1164" t="str">
            <v>עצמון שגב</v>
          </cell>
          <cell r="K1164" t="str">
            <v>דוד פרידמן</v>
          </cell>
          <cell r="N1164" t="str">
            <v>רגיל</v>
          </cell>
          <cell r="O1164" t="str">
            <v>חט"ב + עליונה</v>
          </cell>
          <cell r="P1164">
            <v>958</v>
          </cell>
          <cell r="Q1164" t="str">
            <v>ממלכתי</v>
          </cell>
          <cell r="R1164" t="str">
            <v>יהודי</v>
          </cell>
          <cell r="T1164" t="str">
            <v>השאלה</v>
          </cell>
          <cell r="U1164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804/806 א
804/806 ב'
804/806 נספח א' גיאומטריה המעגל
804/806 נספח ב' פונקציות רציונליות</v>
          </cell>
        </row>
        <row r="1165">
          <cell r="A1165">
            <v>541169</v>
          </cell>
          <cell r="B1165" t="str">
            <v>מקיף היובל</v>
          </cell>
          <cell r="E1165" t="str">
            <v>בית ספר</v>
          </cell>
          <cell r="F1165" t="str">
            <v>פעיל</v>
          </cell>
          <cell r="G1165" t="str">
            <v>הרצליה</v>
          </cell>
          <cell r="K1165" t="str">
            <v>עפר משה אילות</v>
          </cell>
          <cell r="N1165" t="str">
            <v>רגיל</v>
          </cell>
          <cell r="O1165" t="str">
            <v>עליונה בלבד</v>
          </cell>
          <cell r="P1165">
            <v>829</v>
          </cell>
          <cell r="Q1165" t="str">
            <v>ממלכתי</v>
          </cell>
          <cell r="R1165" t="str">
            <v>יהודי</v>
          </cell>
          <cell r="T1165" t="str">
            <v>השאלה</v>
          </cell>
          <cell r="U1165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802
802 נספח
803
804 ג
804 ד
804/806 א
804/806 ב'
804/806 נספח א' גיאומטריה המעגל
804/806 נספח ב' פונקציות רציונליות
805
806 ג
806 ד
807 א
807 ב</v>
          </cell>
        </row>
        <row r="1166">
          <cell r="A1166">
            <v>270298</v>
          </cell>
          <cell r="B1166" t="str">
            <v>מדעים ואמנויות</v>
          </cell>
          <cell r="E1166" t="str">
            <v>בית ספר</v>
          </cell>
          <cell r="F1166" t="str">
            <v>פעיל</v>
          </cell>
          <cell r="G1166" t="str">
            <v>נהריה</v>
          </cell>
          <cell r="K1166" t="str">
            <v>דורית חילאי</v>
          </cell>
          <cell r="N1166" t="str">
            <v>רגיל</v>
          </cell>
          <cell r="O1166" t="str">
            <v>חט"ב + עליונה</v>
          </cell>
          <cell r="P1166">
            <v>1405</v>
          </cell>
          <cell r="Q1166" t="str">
            <v>ממלכתי</v>
          </cell>
          <cell r="R1166" t="str">
            <v>יהודי</v>
          </cell>
          <cell r="T1166" t="str">
            <v>רשימות</v>
          </cell>
          <cell r="U1166" t="str">
            <v>3 יחידות - כיתה יא' כרך א' אשכול חברה ומדע (שאלון 371)
3 יחידות - כיתה יא' כרך ב' אשכול חברה ומדע (שאלון 371)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</v>
          </cell>
        </row>
        <row r="1167">
          <cell r="A1167">
            <v>244384</v>
          </cell>
          <cell r="B1167" t="str">
            <v>הישיבה אורט טבריה</v>
          </cell>
          <cell r="E1167" t="str">
            <v>בית ספר</v>
          </cell>
          <cell r="F1167" t="str">
            <v>פעיל</v>
          </cell>
          <cell r="G1167" t="str">
            <v>טבריה</v>
          </cell>
          <cell r="K1167" t="str">
            <v>גלעד מסינג</v>
          </cell>
          <cell r="N1167" t="str">
            <v>רגיל</v>
          </cell>
          <cell r="O1167" t="str">
            <v>חט"ב + עליונה</v>
          </cell>
          <cell r="P1167">
            <v>392</v>
          </cell>
          <cell r="Q1167" t="str">
            <v>ממלכתי דתי</v>
          </cell>
          <cell r="R1167" t="str">
            <v>יהודי</v>
          </cell>
          <cell r="T1167" t="str">
            <v>רשימות</v>
          </cell>
          <cell r="U1167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חוברת קדם אנליזה</v>
          </cell>
        </row>
        <row r="1168">
          <cell r="A1168">
            <v>140723</v>
          </cell>
          <cell r="B1168" t="str">
            <v>מקיף ע"ש זיו</v>
          </cell>
          <cell r="E1168" t="str">
            <v>בית ספר</v>
          </cell>
          <cell r="F1168" t="str">
            <v>פעיל</v>
          </cell>
          <cell r="G1168" t="str">
            <v>ירושלים</v>
          </cell>
          <cell r="K1168" t="str">
            <v>יורם חיים</v>
          </cell>
          <cell r="N1168" t="str">
            <v>רגיל</v>
          </cell>
          <cell r="O1168" t="str">
            <v>חט"ב + עליונה</v>
          </cell>
          <cell r="P1168">
            <v>1107</v>
          </cell>
          <cell r="Q1168" t="str">
            <v>ממלכתי</v>
          </cell>
          <cell r="R1168" t="str">
            <v>יהודי</v>
          </cell>
          <cell r="S1168" t="str">
            <v>בני גורן</v>
          </cell>
          <cell r="T1168" t="str">
            <v>טאבלט</v>
          </cell>
          <cell r="U1168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 ג
804 ד
804/806 א
804/806 ב'
חוברת קדם אנליזה</v>
          </cell>
        </row>
        <row r="1169">
          <cell r="A1169">
            <v>755223</v>
          </cell>
          <cell r="B1169" t="str">
            <v>תיכון קורצ'אק '</v>
          </cell>
          <cell r="E1169" t="str">
            <v>בית ספר</v>
          </cell>
          <cell r="F1169" t="str">
            <v>פעיל</v>
          </cell>
          <cell r="G1169" t="str">
            <v>באר שבע</v>
          </cell>
          <cell r="K1169" t="str">
            <v>זהר ירום</v>
          </cell>
          <cell r="N1169" t="str">
            <v>רגיל</v>
          </cell>
          <cell r="O1169" t="str">
            <v>עליונה בלבד</v>
          </cell>
          <cell r="P1169">
            <v>69</v>
          </cell>
          <cell r="Q1169" t="str">
            <v>ממלכתי</v>
          </cell>
          <cell r="R1169" t="str">
            <v>יהודי</v>
          </cell>
          <cell r="T1169" t="str">
            <v>רשימות</v>
          </cell>
          <cell r="U1169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</v>
          </cell>
        </row>
        <row r="1170">
          <cell r="A1170">
            <v>540294</v>
          </cell>
          <cell r="B1170" t="str">
            <v>עירוני עש פנחס אילון</v>
          </cell>
          <cell r="E1170" t="str">
            <v>בית ספר</v>
          </cell>
          <cell r="F1170" t="str">
            <v>פעיל</v>
          </cell>
          <cell r="G1170" t="str">
            <v>חולון</v>
          </cell>
          <cell r="K1170" t="str">
            <v>שושנה גרגי</v>
          </cell>
          <cell r="N1170" t="str">
            <v>רגיל</v>
          </cell>
          <cell r="O1170" t="str">
            <v>חט"ב + עליונה</v>
          </cell>
          <cell r="P1170">
            <v>651</v>
          </cell>
          <cell r="Q1170" t="str">
            <v>ממלכתי</v>
          </cell>
          <cell r="R1170" t="str">
            <v>יהודי</v>
          </cell>
          <cell r="U1170" t="str">
            <v>3 יחידות - כיתה יא' כרך א' אשכול חברה ומדע (שאלון 371)
801
802
802 נספח
803
804 ג
804 ד
804/806 א
804/806 ב'
804/806 נספח א' גיאומטריה המעגל
804/806 נספח ב' פונקציות רציונליות
805
806 ג
806 ד
807 א
807 ב</v>
          </cell>
        </row>
        <row r="1171">
          <cell r="A1171">
            <v>540120</v>
          </cell>
          <cell r="B1171" t="str">
            <v>עירוני תורני ב' ג'</v>
          </cell>
          <cell r="E1171" t="str">
            <v>בית ספר</v>
          </cell>
          <cell r="F1171" t="str">
            <v>פעיל</v>
          </cell>
          <cell r="G1171" t="str">
            <v>תל אביב - יפו</v>
          </cell>
          <cell r="K1171" t="str">
            <v>רבקה אילוז</v>
          </cell>
          <cell r="N1171" t="str">
            <v>רגיל</v>
          </cell>
          <cell r="O1171" t="str">
            <v>חט"ב + עליונה</v>
          </cell>
          <cell r="P1171">
            <v>414</v>
          </cell>
          <cell r="Q1171" t="str">
            <v>ממלכתי דתי</v>
          </cell>
          <cell r="R1171" t="str">
            <v>יהודי</v>
          </cell>
          <cell r="S1171" t="str">
            <v>בני גורן</v>
          </cell>
          <cell r="T1171" t="str">
            <v>השאלה</v>
          </cell>
          <cell r="U1171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</v>
          </cell>
        </row>
        <row r="1172">
          <cell r="A1172">
            <v>644484</v>
          </cell>
          <cell r="B1172" t="str">
            <v>מקיף ח'</v>
          </cell>
          <cell r="E1172" t="str">
            <v>בית ספר</v>
          </cell>
          <cell r="F1172" t="str">
            <v>פעיל</v>
          </cell>
          <cell r="G1172" t="str">
            <v>אשדוד</v>
          </cell>
          <cell r="K1172" t="str">
            <v>צוריאל דביר</v>
          </cell>
          <cell r="N1172" t="str">
            <v>רגיל</v>
          </cell>
          <cell r="O1172" t="str">
            <v>חט"ב + עליונה</v>
          </cell>
          <cell r="P1172">
            <v>1351</v>
          </cell>
          <cell r="Q1172" t="str">
            <v>ממלכתי</v>
          </cell>
          <cell r="R1172" t="str">
            <v>יהודי</v>
          </cell>
          <cell r="T1172" t="str">
            <v>רשימות</v>
          </cell>
        </row>
        <row r="1173">
          <cell r="A1173">
            <v>144766</v>
          </cell>
          <cell r="B1173" t="str">
            <v>ישיבת בנ"ע נר תמיד חשמונאים</v>
          </cell>
          <cell r="E1173" t="str">
            <v>בית ספר</v>
          </cell>
          <cell r="F1173" t="str">
            <v>פעיל</v>
          </cell>
          <cell r="G1173" t="str">
            <v>חשמונאים</v>
          </cell>
          <cell r="K1173" t="str">
            <v>איתמר ליברמן</v>
          </cell>
          <cell r="N1173" t="str">
            <v>רגיל</v>
          </cell>
          <cell r="O1173" t="str">
            <v>חט"ב + עליונה</v>
          </cell>
          <cell r="P1173">
            <v>354</v>
          </cell>
          <cell r="Q1173" t="str">
            <v>ממלכתי דתי</v>
          </cell>
          <cell r="R1173" t="str">
            <v>יהודי</v>
          </cell>
          <cell r="T1173" t="str">
            <v>השאלה</v>
          </cell>
          <cell r="U1173" t="str">
            <v>4 יחידות - כיתה י' כרך א' (שאלון 471)
4 יחידות - כיתה י' כרך ב' (שאלון 471)
4 יחידות - כיתה י' כרך ג' (שאלון 471)
804 ג
804 ד
804/806 א
804/806 ב'
804/806 נספח א' גיאומטריה המעגל
804/806 נספח ב' פונקציות רציונליות
805</v>
          </cell>
        </row>
        <row r="1174">
          <cell r="A1174">
            <v>542027</v>
          </cell>
          <cell r="B1174" t="str">
            <v>תיכון בית יעקב (542027)</v>
          </cell>
          <cell r="E1174" t="str">
            <v>בית ספר</v>
          </cell>
          <cell r="F1174" t="str">
            <v>פעיל</v>
          </cell>
          <cell r="G1174" t="str">
            <v>אור יהודה</v>
          </cell>
          <cell r="K1174" t="str">
            <v>אסתר ליכטיג</v>
          </cell>
          <cell r="N1174" t="str">
            <v>רגיל</v>
          </cell>
          <cell r="O1174" t="str">
            <v>עליונה בלבד</v>
          </cell>
          <cell r="P1174">
            <v>138</v>
          </cell>
          <cell r="Q1174" t="str">
            <v>חרדי</v>
          </cell>
          <cell r="R1174" t="str">
            <v>יהודי</v>
          </cell>
          <cell r="T1174" t="str">
            <v>מרוכזת</v>
          </cell>
          <cell r="U1174" t="str">
            <v>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</v>
          </cell>
        </row>
        <row r="1175">
          <cell r="A1175">
            <v>571174</v>
          </cell>
          <cell r="B1175" t="str">
            <v>אורט רמת יוסף</v>
          </cell>
          <cell r="E1175" t="str">
            <v>בית ספר</v>
          </cell>
          <cell r="F1175" t="str">
            <v>פעיל</v>
          </cell>
          <cell r="G1175" t="str">
            <v>בת ים</v>
          </cell>
          <cell r="K1175" t="str">
            <v>יהודית לוי</v>
          </cell>
          <cell r="N1175" t="str">
            <v>רגיל</v>
          </cell>
          <cell r="O1175" t="str">
            <v>חט"ב + עליונה</v>
          </cell>
          <cell r="P1175">
            <v>806</v>
          </cell>
          <cell r="Q1175" t="str">
            <v>ממלכתי</v>
          </cell>
          <cell r="R1175" t="str">
            <v>יהודי</v>
          </cell>
          <cell r="U1175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176">
          <cell r="A1176">
            <v>680066</v>
          </cell>
          <cell r="B1176" t="str">
            <v>חקלאי כנות</v>
          </cell>
          <cell r="E1176" t="str">
            <v>בית ספר</v>
          </cell>
          <cell r="F1176" t="str">
            <v>פעיל</v>
          </cell>
          <cell r="G1176" t="str">
            <v>כנות</v>
          </cell>
          <cell r="K1176" t="str">
            <v>זהבית רותם</v>
          </cell>
          <cell r="N1176" t="str">
            <v>רגיל</v>
          </cell>
          <cell r="O1176" t="str">
            <v>חט"ב + עליונה</v>
          </cell>
          <cell r="P1176">
            <v>646</v>
          </cell>
          <cell r="Q1176" t="str">
            <v>ממלכתי</v>
          </cell>
          <cell r="R1176" t="str">
            <v>יהודי</v>
          </cell>
          <cell r="T1176" t="str">
            <v>השאלה</v>
          </cell>
          <cell r="U1176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 ג
804 ד
804/806 א
804/806 ב'
804/806 נספח א' גיאומטריה המעגל
804/806 נספח ב' פונקציות רציונליות
805
806 ג
806 ד
807 א
807 ב
חוברת קדם אנליזה</v>
          </cell>
        </row>
        <row r="1177">
          <cell r="A1177">
            <v>713594</v>
          </cell>
          <cell r="B1177" t="str">
            <v>רגבים בעמק</v>
          </cell>
          <cell r="E1177" t="str">
            <v>בית ספר</v>
          </cell>
          <cell r="F1177" t="str">
            <v>פעיל</v>
          </cell>
          <cell r="G1177" t="str">
            <v>טירת צבי</v>
          </cell>
          <cell r="K1177" t="str">
            <v>עוזי אברהם רמון</v>
          </cell>
          <cell r="N1177" t="str">
            <v>רגיל</v>
          </cell>
          <cell r="O1177" t="str">
            <v>עליונה בלבד</v>
          </cell>
          <cell r="P1177">
            <v>125</v>
          </cell>
          <cell r="Q1177" t="str">
            <v>ממלכתי דתי</v>
          </cell>
          <cell r="R1177" t="str">
            <v>יהודי</v>
          </cell>
          <cell r="U1177" t="str">
            <v>4 יחידות - כיתה י' כרך א' (שאלון 471)
4 יחידות - כיתה י' כרך ב' (שאלון 471)
4 יחידות - כיתה י' כרך ג'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178">
          <cell r="A1178">
            <v>280115</v>
          </cell>
          <cell r="B1178" t="str">
            <v>מקיף אנה פרנק</v>
          </cell>
          <cell r="E1178" t="str">
            <v>בית ספר</v>
          </cell>
          <cell r="F1178" t="str">
            <v>פעיל</v>
          </cell>
          <cell r="G1178" t="str">
            <v>סאסא</v>
          </cell>
          <cell r="K1178" t="str">
            <v>מדין ויקסלבאום</v>
          </cell>
          <cell r="N1178" t="str">
            <v>רגיל</v>
          </cell>
          <cell r="O1178" t="str">
            <v>חט"ב + עליונה</v>
          </cell>
          <cell r="P1178">
            <v>446</v>
          </cell>
          <cell r="Q1178" t="str">
            <v>ממלכתי</v>
          </cell>
          <cell r="R1178" t="str">
            <v>יהודי</v>
          </cell>
          <cell r="U1178" t="str">
            <v>4 יחידות - כיתה י' כרך א' (שאלון 471)
4 יחידות - כיתה י' כרך ב' (שאלון 471)
4 יחידות - כיתה י' כרך ג' (שאלון 471)
חוברת קדם אנליזה</v>
          </cell>
        </row>
        <row r="1179">
          <cell r="A1179">
            <v>440917</v>
          </cell>
          <cell r="B1179" t="str">
            <v>עירוני ה' מקיף</v>
          </cell>
          <cell r="E1179" t="str">
            <v>בית ספר</v>
          </cell>
          <cell r="F1179" t="str">
            <v>פעיל</v>
          </cell>
          <cell r="G1179" t="str">
            <v>ראשון לציון</v>
          </cell>
          <cell r="K1179" t="str">
            <v>אסתר וינקלר</v>
          </cell>
          <cell r="N1179" t="str">
            <v>רגיל</v>
          </cell>
          <cell r="O1179" t="str">
            <v>חט"ב + עליונה</v>
          </cell>
          <cell r="P1179">
            <v>1140</v>
          </cell>
          <cell r="Q1179" t="str">
            <v>ממלכתי</v>
          </cell>
          <cell r="R1179" t="str">
            <v>יהודי</v>
          </cell>
          <cell r="S1179" t="str">
            <v>בני גורן</v>
          </cell>
          <cell r="T1179" t="str">
            <v>רשימות</v>
          </cell>
          <cell r="U1179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807 א
807 ב
חוברת קדם אנליזה</v>
          </cell>
        </row>
        <row r="1180">
          <cell r="A1180">
            <v>140061</v>
          </cell>
          <cell r="B1180" t="str">
            <v>תכון ליד האוניברסיטה</v>
          </cell>
          <cell r="E1180" t="str">
            <v>בית ספר</v>
          </cell>
          <cell r="F1180" t="str">
            <v>פעיל</v>
          </cell>
          <cell r="G1180" t="str">
            <v>ירושלים</v>
          </cell>
          <cell r="K1180" t="str">
            <v>גלעד שמואל אמיר</v>
          </cell>
          <cell r="N1180" t="str">
            <v>רגיל</v>
          </cell>
          <cell r="O1180" t="str">
            <v>חט"ב + עליונה</v>
          </cell>
          <cell r="P1180">
            <v>1136</v>
          </cell>
          <cell r="Q1180" t="str">
            <v>ממלכתי</v>
          </cell>
          <cell r="R1180" t="str">
            <v>יהודי</v>
          </cell>
          <cell r="T1180" t="str">
            <v>רשימות</v>
          </cell>
          <cell r="U1180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חוברת קדם אנליזה</v>
          </cell>
        </row>
        <row r="1181">
          <cell r="A1181">
            <v>189084</v>
          </cell>
          <cell r="B1181" t="str">
            <v>סמינר בית יעקב (189084)</v>
          </cell>
          <cell r="E1181" t="str">
            <v>בית ספר</v>
          </cell>
          <cell r="F1181" t="str">
            <v>פעיל</v>
          </cell>
          <cell r="G1181" t="str">
            <v>ירושלים</v>
          </cell>
          <cell r="K1181" t="str">
            <v>אסתר הלל</v>
          </cell>
          <cell r="N1181" t="str">
            <v>רגיל</v>
          </cell>
          <cell r="O1181" t="str">
            <v>עליונה בלבד</v>
          </cell>
          <cell r="P1181">
            <v>1228</v>
          </cell>
          <cell r="Q1181" t="str">
            <v>חרדי</v>
          </cell>
          <cell r="R1181" t="str">
            <v>יהודי</v>
          </cell>
          <cell r="T1181" t="str">
            <v>השאלה</v>
          </cell>
          <cell r="U1181" t="str">
            <v>801
802
802 נספח
803
804 ג
804 ד
804/806 א
804/806 ב'
804/806 נספח א' גיאומטריה המעגל
804/806 נספח ב' פונקציות רציונליות
805
806 ג
806 ד
807 א
807 ב</v>
          </cell>
        </row>
        <row r="1182">
          <cell r="A1182">
            <v>140970</v>
          </cell>
          <cell r="B1182" t="str">
            <v>אולפנא עופרה</v>
          </cell>
          <cell r="E1182" t="str">
            <v>בית ספר</v>
          </cell>
          <cell r="F1182" t="str">
            <v>פעיל</v>
          </cell>
          <cell r="G1182" t="str">
            <v>עופרה</v>
          </cell>
          <cell r="K1182" t="str">
            <v>אביה זאב ששר</v>
          </cell>
          <cell r="N1182" t="str">
            <v>רגיל</v>
          </cell>
          <cell r="O1182" t="str">
            <v>חט"ב + עליונה</v>
          </cell>
          <cell r="P1182">
            <v>967</v>
          </cell>
          <cell r="Q1182" t="str">
            <v>ממלכתי דתי</v>
          </cell>
          <cell r="R1182" t="str">
            <v>יהודי</v>
          </cell>
          <cell r="S1182" t="str">
            <v>בני גורן</v>
          </cell>
          <cell r="T1182" t="str">
            <v>רשימות</v>
          </cell>
          <cell r="U1182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ב' (שאלון 471)
803
חוברת קדם אנליזה</v>
          </cell>
        </row>
        <row r="1183">
          <cell r="A1183">
            <v>644542</v>
          </cell>
          <cell r="B1183" t="str">
            <v>מקיף דתי חדש לבנות</v>
          </cell>
          <cell r="E1183" t="str">
            <v>בית ספר</v>
          </cell>
          <cell r="F1183" t="str">
            <v>פעיל</v>
          </cell>
          <cell r="G1183" t="str">
            <v>נתיבות</v>
          </cell>
          <cell r="K1183" t="str">
            <v>אסף מרדכי ירחי</v>
          </cell>
          <cell r="N1183" t="str">
            <v>רגיל</v>
          </cell>
          <cell r="O1183" t="str">
            <v>חט"ב + עליונה</v>
          </cell>
          <cell r="P1183">
            <v>526</v>
          </cell>
          <cell r="Q1183" t="str">
            <v>ממלכתי דתי</v>
          </cell>
          <cell r="R1183" t="str">
            <v>יהודי</v>
          </cell>
          <cell r="T1183" t="str">
            <v>רשימות</v>
          </cell>
          <cell r="U1183" t="str">
            <v>804 ג
804 ד
804/806 א
804/806 ב'
804/806 נספח א' גיאומטריה המעגל
804/806 נספח ב' פונקציות רציונליות</v>
          </cell>
        </row>
        <row r="1184">
          <cell r="A1184">
            <v>570051</v>
          </cell>
          <cell r="B1184" t="str">
            <v>עמל שבח מופת ת"א</v>
          </cell>
          <cell r="E1184" t="str">
            <v>בית ספר</v>
          </cell>
          <cell r="F1184" t="str">
            <v>פעיל</v>
          </cell>
          <cell r="G1184" t="str">
            <v>תל אביב - יפו</v>
          </cell>
          <cell r="K1184" t="str">
            <v>מקס סיון</v>
          </cell>
          <cell r="N1184" t="str">
            <v>רגיל</v>
          </cell>
          <cell r="O1184" t="str">
            <v>חט"ב + עליונה</v>
          </cell>
          <cell r="P1184">
            <v>770</v>
          </cell>
          <cell r="Q1184" t="str">
            <v>ממלכתי</v>
          </cell>
          <cell r="R1184" t="str">
            <v>יהודי</v>
          </cell>
          <cell r="T1184" t="str">
            <v>השאלה</v>
          </cell>
          <cell r="U1184" t="str">
            <v>801
802
802 נספח
803
804 ג
804 ד
804/806 א
804/806 ב'
804/806 נספח א' גיאומטריה המעגל
804/806 נספח ב' פונקציות רציונליות
805
806 ג
806 ד
807 א
807 ב</v>
          </cell>
        </row>
        <row r="1185">
          <cell r="A1185">
            <v>770875</v>
          </cell>
          <cell r="B1185" t="str">
            <v>מכללת אורט</v>
          </cell>
          <cell r="E1185" t="str">
            <v>בית ספר</v>
          </cell>
          <cell r="F1185" t="str">
            <v>פעיל</v>
          </cell>
          <cell r="G1185" t="str">
            <v>ירושלים</v>
          </cell>
          <cell r="K1185" t="str">
            <v>דוד הנרי גרקו</v>
          </cell>
          <cell r="N1185" t="str">
            <v>רגיל</v>
          </cell>
          <cell r="O1185" t="str">
            <v>עליונה בלבד</v>
          </cell>
          <cell r="P1185">
            <v>600</v>
          </cell>
          <cell r="Q1185" t="str">
            <v>ממלכתי</v>
          </cell>
          <cell r="R1185" t="str">
            <v>יהודי</v>
          </cell>
          <cell r="T1185" t="str">
            <v>השאלה,רשימות</v>
          </cell>
          <cell r="U1185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186">
          <cell r="A1186">
            <v>141309</v>
          </cell>
          <cell r="B1186" t="str">
            <v>עירוני פסגת זאב</v>
          </cell>
          <cell r="E1186" t="str">
            <v>בית ספר</v>
          </cell>
          <cell r="F1186" t="str">
            <v>פעיל</v>
          </cell>
          <cell r="G1186" t="str">
            <v>ירושלים</v>
          </cell>
          <cell r="K1186" t="str">
            <v>סוניה רפאלי</v>
          </cell>
          <cell r="N1186" t="str">
            <v>רגיל</v>
          </cell>
          <cell r="O1186" t="str">
            <v>חט"ב + עליונה</v>
          </cell>
          <cell r="P1186">
            <v>700</v>
          </cell>
          <cell r="Q1186" t="str">
            <v>ממלכתי</v>
          </cell>
          <cell r="R1186" t="str">
            <v>יהודי</v>
          </cell>
          <cell r="T1186" t="str">
            <v>רשימות</v>
          </cell>
          <cell r="U1186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187">
          <cell r="A1187">
            <v>140087</v>
          </cell>
          <cell r="B1187" t="str">
            <v>רנה קסין דרכא</v>
          </cell>
          <cell r="E1187" t="str">
            <v>בית ספר</v>
          </cell>
          <cell r="F1187" t="str">
            <v>פעיל</v>
          </cell>
          <cell r="G1187" t="str">
            <v>ירושלים</v>
          </cell>
          <cell r="K1187" t="str">
            <v>שגיא כהן</v>
          </cell>
          <cell r="N1187" t="str">
            <v>רגיל</v>
          </cell>
          <cell r="O1187" t="str">
            <v>חט"ב + עליונה</v>
          </cell>
          <cell r="P1187">
            <v>473</v>
          </cell>
          <cell r="Q1187" t="str">
            <v>ממלכתי</v>
          </cell>
          <cell r="R1187" t="str">
            <v>יהודי</v>
          </cell>
          <cell r="T1187" t="str">
            <v>רשימות</v>
          </cell>
          <cell r="U1187" t="str">
            <v>3 יחידות - כיתה יא' כרך א' אשכול חברה ומדע (שאלון 371)
4 יחידות - כיתה י' כרך א' (שאלון 471)
4 יחידות - כיתה י' כרך ב' (שאלון 471)
4 יחידות - כיתה י' כרך ג' (שאלון 471)
801
802
802 נספח
803
804 ג
804 ד
804/806 א
804/806 ב'
804/806 נספח א' גיאומטריה המעגל
804/806 נספח ב' פונקציות רציונליות
805
806 ג
806 ד
807 א
807 ב</v>
          </cell>
        </row>
        <row r="1188">
          <cell r="A1188">
            <v>340174</v>
          </cell>
          <cell r="B1188" t="str">
            <v>עירוני א'</v>
          </cell>
          <cell r="E1188" t="str">
            <v>בית ספר</v>
          </cell>
          <cell r="F1188" t="str">
            <v>פעיל</v>
          </cell>
          <cell r="G1188" t="str">
            <v>חיפה</v>
          </cell>
          <cell r="K1188" t="str">
            <v>יפית כהן</v>
          </cell>
          <cell r="N1188" t="str">
            <v>רגיל</v>
          </cell>
          <cell r="O1188" t="str">
            <v>חט"ב + עליונה</v>
          </cell>
          <cell r="P1188">
            <v>857</v>
          </cell>
          <cell r="Q1188" t="str">
            <v>ממלכתי</v>
          </cell>
          <cell r="R1188" t="str">
            <v>יהודי</v>
          </cell>
          <cell r="S1188" t="str">
            <v>בני גורן</v>
          </cell>
          <cell r="T1188" t="str">
            <v>השאלה</v>
          </cell>
          <cell r="U1188" t="str">
            <v>3 יחידות - כיתה יא' כרך א' אשכול חברה ומדע (שאלון 371)
3 יחידות - כיתה יא' כרך ב' אשכול חברה ומדע (שאלון 371)
801
802
802 נספח
803
804 ג
804 ד
804/806 א
804/806 ב'
804/806 נספח א' גיאומטריה המעגל
804/806 נספח ב' פונקציות רציונליות
805</v>
          </cell>
        </row>
        <row r="1189">
          <cell r="A1189">
            <v>441287</v>
          </cell>
          <cell r="B1189" t="str">
            <v>מקיף עירוני ח'</v>
          </cell>
          <cell r="E1189" t="str">
            <v>בית ספר</v>
          </cell>
          <cell r="F1189" t="str">
            <v>פעיל</v>
          </cell>
          <cell r="G1189" t="str">
            <v>ראשון לציון</v>
          </cell>
          <cell r="K1189" t="str">
            <v>רויטל הירשפלד</v>
          </cell>
          <cell r="N1189" t="str">
            <v>רגיל</v>
          </cell>
          <cell r="O1189" t="str">
            <v>חט"ב + עליונה</v>
          </cell>
          <cell r="P1189">
            <v>1343</v>
          </cell>
          <cell r="Q1189" t="str">
            <v>ממלכתי</v>
          </cell>
          <cell r="R1189" t="str">
            <v>יהודי</v>
          </cell>
          <cell r="T1189" t="str">
            <v>השאלה</v>
          </cell>
          <cell r="U1189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190">
          <cell r="A1190">
            <v>240085</v>
          </cell>
          <cell r="B1190" t="str">
            <v>עמל אולפנת הראל נהריה</v>
          </cell>
          <cell r="E1190" t="str">
            <v>בית ספר</v>
          </cell>
          <cell r="F1190" t="str">
            <v>פעיל</v>
          </cell>
          <cell r="G1190" t="str">
            <v>נהריה</v>
          </cell>
          <cell r="K1190" t="str">
            <v>איילת כהן</v>
          </cell>
          <cell r="N1190" t="str">
            <v>רגיל</v>
          </cell>
          <cell r="O1190" t="str">
            <v>חט"ב + עליונה</v>
          </cell>
          <cell r="P1190">
            <v>237</v>
          </cell>
          <cell r="Q1190" t="str">
            <v>ממלכתי דתי</v>
          </cell>
          <cell r="R1190" t="str">
            <v>יהודי</v>
          </cell>
        </row>
        <row r="1191">
          <cell r="A1191">
            <v>476382</v>
          </cell>
          <cell r="B1191" t="str">
            <v>476382</v>
          </cell>
          <cell r="E1191" t="str">
            <v>בית ספר</v>
          </cell>
          <cell r="F1191" t="str">
            <v>פעיל</v>
          </cell>
          <cell r="U1191" t="str">
            <v>801
802
802 נספח</v>
          </cell>
        </row>
        <row r="1192">
          <cell r="A1192">
            <v>340216</v>
          </cell>
          <cell r="B1192" t="str">
            <v>התיכון הריאלי העברי</v>
          </cell>
          <cell r="E1192" t="str">
            <v>בית ספר</v>
          </cell>
          <cell r="F1192" t="str">
            <v>פעיל</v>
          </cell>
          <cell r="G1192" t="str">
            <v>חיפה</v>
          </cell>
          <cell r="K1192" t="str">
            <v>מנדי מנחם רבינוביץ</v>
          </cell>
          <cell r="N1192" t="str">
            <v>רגיל</v>
          </cell>
          <cell r="O1192" t="str">
            <v>עליונה בלבד</v>
          </cell>
          <cell r="P1192">
            <v>1816</v>
          </cell>
          <cell r="Q1192" t="str">
            <v>ממלכתי</v>
          </cell>
          <cell r="R1192" t="str">
            <v>יהודי</v>
          </cell>
          <cell r="T1192" t="str">
            <v>רשימות</v>
          </cell>
          <cell r="U1192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805
806 ג
806 ד
807 א
807 ב
חוברת קדם אנליזה</v>
          </cell>
        </row>
        <row r="1193">
          <cell r="A1193">
            <v>440255</v>
          </cell>
          <cell r="B1193" t="str">
            <v>תיכון בית חנה</v>
          </cell>
          <cell r="E1193" t="str">
            <v>בית ספר</v>
          </cell>
          <cell r="F1193" t="str">
            <v>פעיל</v>
          </cell>
          <cell r="G1193" t="str">
            <v>נתניה</v>
          </cell>
          <cell r="K1193" t="str">
            <v>שמואל שר</v>
          </cell>
          <cell r="N1193" t="str">
            <v>רגיל</v>
          </cell>
          <cell r="O1193" t="str">
            <v>עליונה בלבד</v>
          </cell>
          <cell r="P1193">
            <v>289</v>
          </cell>
          <cell r="Q1193" t="str">
            <v>ממלכתי דתי</v>
          </cell>
          <cell r="R1193" t="str">
            <v>יהודי</v>
          </cell>
          <cell r="T1193" t="str">
            <v>מרוכזת</v>
          </cell>
          <cell r="U1193" t="str">
            <v>801
803
804 ג
804 ד
804/806 א
804/806 ב'
804/806 נספח א' גיאומטריה המעגל
804/806 נספח ב' פונקציות רציונליות
805</v>
          </cell>
        </row>
        <row r="1194">
          <cell r="A1194">
            <v>248047</v>
          </cell>
          <cell r="B1194" t="str">
            <v>מקיף ראמה</v>
          </cell>
          <cell r="E1194" t="str">
            <v>בית ספר</v>
          </cell>
          <cell r="F1194" t="str">
            <v>פעיל</v>
          </cell>
          <cell r="G1194" t="str">
            <v>ראמה</v>
          </cell>
          <cell r="K1194" t="str">
            <v>מאגד קאסם</v>
          </cell>
          <cell r="N1194" t="str">
            <v>רגיל</v>
          </cell>
          <cell r="O1194" t="str">
            <v>חט"ב + עליונה</v>
          </cell>
          <cell r="P1194">
            <v>602</v>
          </cell>
          <cell r="Q1194" t="str">
            <v>ממלכתי</v>
          </cell>
          <cell r="R1194" t="str">
            <v>ערבי</v>
          </cell>
          <cell r="T1194" t="str">
            <v>מרוכזת</v>
          </cell>
        </row>
        <row r="1195">
          <cell r="A1195">
            <v>248260</v>
          </cell>
          <cell r="B1195" t="str">
            <v>מכללת אלביאן</v>
          </cell>
          <cell r="E1195" t="str">
            <v>בית ספר</v>
          </cell>
          <cell r="F1195" t="str">
            <v>פעיל</v>
          </cell>
          <cell r="G1195" t="str">
            <v>בענה</v>
          </cell>
          <cell r="K1195" t="str">
            <v>עלי אבו זיד</v>
          </cell>
          <cell r="N1195" t="str">
            <v>רגיל</v>
          </cell>
          <cell r="O1195" t="str">
            <v>עליונה בלבד</v>
          </cell>
          <cell r="P1195">
            <v>356</v>
          </cell>
          <cell r="Q1195" t="str">
            <v>ממלכתי</v>
          </cell>
          <cell r="R1195" t="str">
            <v>ערבי</v>
          </cell>
        </row>
        <row r="1196">
          <cell r="A1196">
            <v>248443</v>
          </cell>
          <cell r="B1196" t="str">
            <v>מקיף אלרסאלה</v>
          </cell>
          <cell r="E1196" t="str">
            <v>בית ספר</v>
          </cell>
          <cell r="F1196" t="str">
            <v>פעיל</v>
          </cell>
          <cell r="G1196" t="str">
            <v>נחף</v>
          </cell>
          <cell r="K1196" t="str">
            <v>חוסאם עבאס</v>
          </cell>
          <cell r="N1196" t="str">
            <v>רגיל</v>
          </cell>
          <cell r="O1196" t="str">
            <v>חט"ב + עליונה</v>
          </cell>
          <cell r="P1196">
            <v>949</v>
          </cell>
          <cell r="Q1196" t="str">
            <v>ממלכתי</v>
          </cell>
          <cell r="R1196" t="str">
            <v>ערבי</v>
          </cell>
          <cell r="U1196" t="str">
            <v>3 יחידות - כיתה יא' כרך א' אשכול חברה ומדע (שאלון 371)
4 יחידות - כיתה י' כרך א' (שאלון 471)
4 יחידות - כיתה י' כרך ב' (שאלון 471)
4 יחידות - כיתה י' כרך ג' (שאלון 471)</v>
          </cell>
        </row>
        <row r="1197">
          <cell r="A1197">
            <v>248070</v>
          </cell>
          <cell r="B1197" t="str">
            <v>עירוני מקיף שפרעם</v>
          </cell>
          <cell r="E1197" t="str">
            <v>בית ספר</v>
          </cell>
          <cell r="F1197" t="str">
            <v>פעיל</v>
          </cell>
          <cell r="G1197" t="str">
            <v>שפרעם</v>
          </cell>
          <cell r="K1197" t="str">
            <v>עלי מוקבל</v>
          </cell>
          <cell r="N1197" t="str">
            <v>רגיל</v>
          </cell>
          <cell r="O1197" t="str">
            <v>עליונה בלבד</v>
          </cell>
          <cell r="P1197">
            <v>254</v>
          </cell>
          <cell r="Q1197" t="str">
            <v>ממלכתי</v>
          </cell>
          <cell r="R1197" t="str">
            <v>ערבי</v>
          </cell>
        </row>
        <row r="1198">
          <cell r="A1198">
            <v>141168</v>
          </cell>
          <cell r="B1198" t="str">
            <v>תורני לבנות ב.שולמית</v>
          </cell>
          <cell r="E1198" t="str">
            <v>בית ספר</v>
          </cell>
          <cell r="F1198" t="str">
            <v>פעיל</v>
          </cell>
          <cell r="G1198" t="str">
            <v>ירושלים</v>
          </cell>
          <cell r="K1198" t="str">
            <v>אמיתי יצחק שחור</v>
          </cell>
          <cell r="N1198" t="str">
            <v>רגיל</v>
          </cell>
          <cell r="O1198" t="str">
            <v>חט"ב + עליונה</v>
          </cell>
          <cell r="P1198">
            <v>280</v>
          </cell>
          <cell r="Q1198" t="str">
            <v>ממלכתי דתי</v>
          </cell>
          <cell r="R1198" t="str">
            <v>יהודי</v>
          </cell>
          <cell r="T1198" t="str">
            <v>רשימות</v>
          </cell>
          <cell r="U1198" t="str">
            <v>3 יחידות - כיתה יא' כרך א' אשכול חברה ומדע (שאלון 371)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199">
          <cell r="A1199">
            <v>360123</v>
          </cell>
          <cell r="B1199" t="str">
            <v>מקיף גוונים</v>
          </cell>
          <cell r="E1199" t="str">
            <v>בית ספר</v>
          </cell>
          <cell r="F1199" t="str">
            <v>פעיל</v>
          </cell>
          <cell r="G1199" t="str">
            <v>עין שמר</v>
          </cell>
          <cell r="K1199" t="str">
            <v>זהר בן שימול</v>
          </cell>
          <cell r="N1199" t="str">
            <v>רגיל</v>
          </cell>
          <cell r="O1199" t="str">
            <v>חט"ב + עליונה</v>
          </cell>
          <cell r="P1199">
            <v>1124</v>
          </cell>
          <cell r="Q1199" t="str">
            <v>ממלכתי</v>
          </cell>
          <cell r="R1199" t="str">
            <v>יהודי</v>
          </cell>
          <cell r="T1199" t="str">
            <v>השאלה</v>
          </cell>
          <cell r="U1199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200">
          <cell r="A1200">
            <v>260331</v>
          </cell>
          <cell r="B1200" t="str">
            <v>מקיף סולם צור</v>
          </cell>
          <cell r="E1200" t="str">
            <v>בית ספר</v>
          </cell>
          <cell r="F1200" t="str">
            <v>פעיל</v>
          </cell>
          <cell r="G1200" t="str">
            <v>גשר הזיו</v>
          </cell>
          <cell r="K1200" t="str">
            <v>ענת וייס</v>
          </cell>
          <cell r="N1200" t="str">
            <v>רגיל</v>
          </cell>
          <cell r="O1200" t="str">
            <v>חט"ב + עליונה</v>
          </cell>
          <cell r="P1200">
            <v>920</v>
          </cell>
          <cell r="Q1200" t="str">
            <v>ממלכתי</v>
          </cell>
          <cell r="R1200" t="str">
            <v>יהודי</v>
          </cell>
          <cell r="T1200" t="str">
            <v>השאלה</v>
          </cell>
          <cell r="U1200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804/806 א
804/806 ב'
804/806 נספח א' גיאומטריה המעגל
804/806 נספח ב' פונקציות רציונליות
807 א
807 ב
חוברת קדם אנליזה</v>
          </cell>
        </row>
        <row r="1201">
          <cell r="A1201">
            <v>53071</v>
          </cell>
          <cell r="B1201" t="str">
            <v>53071</v>
          </cell>
          <cell r="E1201" t="str">
            <v>בית ספר</v>
          </cell>
          <cell r="F1201" t="str">
            <v>פעיל</v>
          </cell>
          <cell r="T1201" t="str">
            <v>מרוכזת</v>
          </cell>
          <cell r="U1201" t="str">
            <v>804 ג
804 ד
804/806 א
804/806 ב'
804/806 נספח א' גיאומטריה המעגל
804/806 נספח ב' פונקציות רציונליות
806 ג
806 ד</v>
          </cell>
        </row>
        <row r="1202">
          <cell r="A1202">
            <v>244103</v>
          </cell>
          <cell r="B1202" t="str">
            <v>אמי"ת תורני מדעי</v>
          </cell>
          <cell r="E1202" t="str">
            <v>בית ספר</v>
          </cell>
          <cell r="F1202" t="str">
            <v>פעיל</v>
          </cell>
          <cell r="G1202" t="str">
            <v>כרמיאל</v>
          </cell>
          <cell r="K1202" t="str">
            <v>גאי חיים דקל</v>
          </cell>
          <cell r="N1202" t="str">
            <v>רגיל</v>
          </cell>
          <cell r="O1202" t="str">
            <v>חט"ב + עליונה</v>
          </cell>
          <cell r="P1202">
            <v>264</v>
          </cell>
          <cell r="Q1202" t="str">
            <v>ממלכתי דתי</v>
          </cell>
          <cell r="R1202" t="str">
            <v>יהודי</v>
          </cell>
          <cell r="T1202" t="str">
            <v>השאלה</v>
          </cell>
          <cell r="U1202" t="str">
            <v>3 יחידות - כיתה יא' כרך א' אשכול חברה ומדע (שאלון 371)
3 יחידות - כיתה יא' כרך ב' אשכול חברה ומדע (שאלון 371)
4 יחידות - כיתה יא' כרך א' (שאלון 471)
4 יחידות - כיתה יא' כרך ב' (שאלון 471)
804 ג
804 ד
804/806 א
804/806 ב'
804/806 נספח א' גיאומטריה המעגל
804/806 נספח ב' פונקציות רציונליות
805
806 ג
806 ד
807 א
807 ב</v>
          </cell>
        </row>
        <row r="1203">
          <cell r="A1203">
            <v>420976</v>
          </cell>
          <cell r="B1203" t="str">
            <v>טומשין הבית של תמר שפיים</v>
          </cell>
          <cell r="E1203" t="str">
            <v>בית ספר</v>
          </cell>
          <cell r="F1203" t="str">
            <v>פעיל</v>
          </cell>
          <cell r="G1203" t="str">
            <v>שפיים</v>
          </cell>
          <cell r="K1203" t="str">
            <v>יעל בן ארי בידנר</v>
          </cell>
          <cell r="N1203" t="str">
            <v>מיוחד</v>
          </cell>
          <cell r="O1203" t="str">
            <v>יסודי ועליונה</v>
          </cell>
          <cell r="P1203">
            <v>188</v>
          </cell>
          <cell r="Q1203" t="str">
            <v>ממלכתי</v>
          </cell>
          <cell r="R1203" t="str">
            <v>יהודי</v>
          </cell>
          <cell r="T1203" t="str">
            <v>מרוכזת</v>
          </cell>
          <cell r="U1203" t="str">
            <v>3 יחידות - כיתה יא' כרך א' אשכול חברה ומדע (שאלון 371)
3 יחידות - כיתה יא' כרך ב' אשכול חברה ומדע (שאלון 371)
804 ג
804 ד
804/806 א
804/806 ב'
804/806 נספח א' גיאומטריה המעגל
804/806 נספח ב' פונקציות רציונליות</v>
          </cell>
        </row>
        <row r="1204">
          <cell r="A1204">
            <v>544395</v>
          </cell>
          <cell r="B1204" t="str">
            <v>עתיד רזיאל</v>
          </cell>
          <cell r="E1204" t="str">
            <v>בית ספר</v>
          </cell>
          <cell r="F1204" t="str">
            <v>פעיל</v>
          </cell>
          <cell r="G1204" t="str">
            <v>הרצליה</v>
          </cell>
          <cell r="K1204" t="str">
            <v>מלוה רוזנברג לוי</v>
          </cell>
          <cell r="N1204" t="str">
            <v>רגיל</v>
          </cell>
          <cell r="O1204" t="str">
            <v>חט"ב + עליונה</v>
          </cell>
          <cell r="P1204">
            <v>643</v>
          </cell>
          <cell r="Q1204" t="str">
            <v>ממלכתי</v>
          </cell>
          <cell r="R1204" t="str">
            <v>יהודי</v>
          </cell>
          <cell r="T1204" t="str">
            <v>השאלה</v>
          </cell>
          <cell r="U1204" t="str">
            <v>3 יחידות - כיתה יא' כרך ב' אשכול חברה ומדע (שאלון 371)
4 יחידות - כיתה יא' כרך א' (שאלון 471)
801
802
802 נספח
803</v>
          </cell>
        </row>
        <row r="1205">
          <cell r="A1205">
            <v>462929</v>
          </cell>
          <cell r="B1205" t="str">
            <v>תיכון נווה חיה</v>
          </cell>
          <cell r="E1205" t="str">
            <v>בית ספר</v>
          </cell>
          <cell r="F1205" t="str">
            <v>פעיל</v>
          </cell>
          <cell r="G1205" t="str">
            <v>נתיבות</v>
          </cell>
          <cell r="K1205" t="str">
            <v>אושרית אביטבול</v>
          </cell>
          <cell r="N1205" t="str">
            <v>רגיל</v>
          </cell>
          <cell r="O1205" t="str">
            <v>עליונה בלבד</v>
          </cell>
          <cell r="P1205">
            <v>108</v>
          </cell>
          <cell r="Q1205" t="str">
            <v>חרדי</v>
          </cell>
          <cell r="R1205" t="str">
            <v>יהודי</v>
          </cell>
          <cell r="T1205" t="str">
            <v>רשימות</v>
          </cell>
          <cell r="U1205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801
802
802 נספח
803</v>
          </cell>
        </row>
        <row r="1206">
          <cell r="A1206">
            <v>560110</v>
          </cell>
          <cell r="B1206" t="str">
            <v>קהילה</v>
          </cell>
          <cell r="E1206" t="str">
            <v>בית ספר</v>
          </cell>
          <cell r="F1206" t="str">
            <v>פעיל</v>
          </cell>
          <cell r="G1206" t="str">
            <v>תל אביב - יפו</v>
          </cell>
          <cell r="K1206" t="str">
            <v>יעל ס"ט-רשף</v>
          </cell>
          <cell r="N1206" t="str">
            <v>רגיל</v>
          </cell>
          <cell r="O1206" t="str">
            <v>עליונה בלבד</v>
          </cell>
          <cell r="P1206">
            <v>63</v>
          </cell>
          <cell r="Q1206" t="str">
            <v>ממלכתי</v>
          </cell>
          <cell r="R1206" t="str">
            <v>יהודי</v>
          </cell>
          <cell r="T1206" t="str">
            <v>השאלה</v>
          </cell>
          <cell r="U1206" t="str">
            <v>801
802
802 נספח
803
804 ג
804 ד
804/806 א
804/806 ב'
804/806 נספח א' גיאומטריה המעגל
804/806 נספח ב' פונקציות רציונליות
805
806 ג
806 ד
807 א
807 ב</v>
          </cell>
        </row>
        <row r="1207">
          <cell r="A1207">
            <v>144212</v>
          </cell>
          <cell r="B1207" t="str">
            <v>ישיבה תיכונית</v>
          </cell>
          <cell r="E1207" t="str">
            <v>בית ספר</v>
          </cell>
          <cell r="F1207" t="str">
            <v>פעיל</v>
          </cell>
          <cell r="G1207" t="str">
            <v>קרית ארבע</v>
          </cell>
          <cell r="K1207" t="str">
            <v>אבינועם טוביה הורוביץ</v>
          </cell>
          <cell r="N1207" t="str">
            <v>רגיל</v>
          </cell>
          <cell r="O1207" t="str">
            <v>עליונה בלבד</v>
          </cell>
          <cell r="P1207">
            <v>151</v>
          </cell>
          <cell r="Q1207" t="str">
            <v>ממלכתי דתי</v>
          </cell>
          <cell r="R1207" t="str">
            <v>יהודי</v>
          </cell>
          <cell r="T1207" t="str">
            <v>השאלה</v>
          </cell>
          <cell r="U1207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803
חוברת קדם אנליזה</v>
          </cell>
        </row>
        <row r="1208">
          <cell r="A1208">
            <v>340612</v>
          </cell>
          <cell r="B1208" t="str">
            <v>תיכון חיפה</v>
          </cell>
          <cell r="E1208" t="str">
            <v>בית ספר</v>
          </cell>
          <cell r="F1208" t="str">
            <v>פעיל</v>
          </cell>
          <cell r="G1208" t="str">
            <v>חיפה</v>
          </cell>
          <cell r="K1208" t="str">
            <v>צמרת להב</v>
          </cell>
          <cell r="N1208" t="str">
            <v>רגיל</v>
          </cell>
          <cell r="O1208" t="str">
            <v>עליונה בלבד</v>
          </cell>
          <cell r="P1208">
            <v>64</v>
          </cell>
          <cell r="Q1208" t="str">
            <v>ממלכתי</v>
          </cell>
          <cell r="R1208" t="str">
            <v>יהודי</v>
          </cell>
          <cell r="U1208" t="str">
            <v>4 יחידות - כיתה י' כרך א' (שאלון 471)
4 יחידות - כיתה י' כרך ב' (שאלון 471)
4 יחידות - כיתה י' כרך ג' (שאלון 471)
801
802
802 נספח
803
804 ג
804 ד
804/806 א
804/806 ב'
804/806 נספח א' גיאומטריה המעגל
804/806 נספח ב' פונקציות רציונליות
805</v>
          </cell>
        </row>
        <row r="1209">
          <cell r="A1209">
            <v>246983</v>
          </cell>
          <cell r="B1209" t="str">
            <v>מגדל אור בנות שלהבת</v>
          </cell>
          <cell r="E1209" t="str">
            <v>בית ספר</v>
          </cell>
          <cell r="F1209" t="str">
            <v>פעיל</v>
          </cell>
          <cell r="G1209" t="str">
            <v>מגדל העמק</v>
          </cell>
          <cell r="K1209" t="str">
            <v>משה שלמה פרידמן</v>
          </cell>
          <cell r="N1209" t="str">
            <v>רגיל</v>
          </cell>
          <cell r="O1209" t="str">
            <v>עליונה בלבד</v>
          </cell>
          <cell r="P1209">
            <v>183</v>
          </cell>
          <cell r="Q1209" t="str">
            <v>חרדי</v>
          </cell>
          <cell r="R1209" t="str">
            <v>יהודי</v>
          </cell>
          <cell r="T1209" t="str">
            <v>רשימות</v>
          </cell>
          <cell r="U1209" t="str">
            <v>4 יחידות - כיתה י' כרך א' (שאלון 471)
4 יחידות - כיתה י' כרך ב' (שאלון 471)
471 א'- לכיתה י' מהדורה חרדית
471 ב'- לכיתה י"א מהדורה חרדית
471 ב'- לכיתה י' מהדורה חרדית
471 ג'- לכיתה י' מהדורה חרדית
801
802
802 נספח
803
804 ג
804 ד
804/806 א
804/806 ב'
804/806 נספח א' גיאומטריה המעגל
804/806 נספח ב' פונקציות רציונליות
805</v>
          </cell>
        </row>
        <row r="1210">
          <cell r="A1210">
            <v>340042</v>
          </cell>
          <cell r="B1210" t="str">
            <v>מקיף דתי ע"ש לוינסון</v>
          </cell>
          <cell r="E1210" t="str">
            <v>בית ספר</v>
          </cell>
          <cell r="F1210" t="str">
            <v>פעיל</v>
          </cell>
          <cell r="G1210" t="str">
            <v>קרית ים</v>
          </cell>
          <cell r="K1210" t="str">
            <v>שלמה קאפח</v>
          </cell>
          <cell r="N1210" t="str">
            <v>רגיל</v>
          </cell>
          <cell r="O1210" t="str">
            <v>חט"ב + עליונה</v>
          </cell>
          <cell r="P1210">
            <v>218</v>
          </cell>
          <cell r="Q1210" t="str">
            <v>ממלכתי דתי</v>
          </cell>
          <cell r="R1210" t="str">
            <v>יהודי</v>
          </cell>
          <cell r="S1210" t="str">
            <v>גבי יקואל</v>
          </cell>
          <cell r="T1210" t="str">
            <v>השאלה</v>
          </cell>
          <cell r="U1210" t="str">
            <v>803
804 ג
804 ד
804/806 א
804/806 ב'
804/806 נספח א' גיאומטריה המעגל
804/806 נספח ב' פונקציות רציונליות
805
806 ג
806 ד</v>
          </cell>
        </row>
        <row r="1211">
          <cell r="A1211">
            <v>644450</v>
          </cell>
          <cell r="B1211" t="str">
            <v>מקיף ה דרכא</v>
          </cell>
          <cell r="E1211" t="str">
            <v>בית ספר</v>
          </cell>
          <cell r="F1211" t="str">
            <v>פעיל</v>
          </cell>
          <cell r="G1211" t="str">
            <v>אשקלון</v>
          </cell>
          <cell r="K1211" t="str">
            <v>דליה רחמים</v>
          </cell>
          <cell r="N1211" t="str">
            <v>רגיל</v>
          </cell>
          <cell r="O1211" t="str">
            <v>חט"ב + עליונה</v>
          </cell>
          <cell r="P1211">
            <v>1450</v>
          </cell>
          <cell r="Q1211" t="str">
            <v>ממלכתי</v>
          </cell>
          <cell r="R1211" t="str">
            <v>יהודי</v>
          </cell>
          <cell r="U1211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212">
          <cell r="A1212">
            <v>644534</v>
          </cell>
          <cell r="B1212" t="str">
            <v>יצחק רגר</v>
          </cell>
          <cell r="E1212" t="str">
            <v>בית ספר</v>
          </cell>
          <cell r="F1212" t="str">
            <v>פעיל</v>
          </cell>
          <cell r="G1212" t="str">
            <v>באר שבע</v>
          </cell>
          <cell r="K1212" t="str">
            <v>ענת ביביש רוס</v>
          </cell>
          <cell r="N1212" t="str">
            <v>רגיל</v>
          </cell>
          <cell r="O1212" t="str">
            <v>חט"ב + עליונה</v>
          </cell>
          <cell r="P1212">
            <v>1571</v>
          </cell>
          <cell r="Q1212" t="str">
            <v>ממלכתי</v>
          </cell>
          <cell r="R1212" t="str">
            <v>יהודי</v>
          </cell>
          <cell r="U1212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חוברת קדם אנליזה</v>
          </cell>
        </row>
        <row r="1213">
          <cell r="A1213">
            <v>140012</v>
          </cell>
          <cell r="B1213" t="str">
            <v>אולפנא תורנית חורב</v>
          </cell>
          <cell r="E1213" t="str">
            <v>בית ספר</v>
          </cell>
          <cell r="F1213" t="str">
            <v>פעיל</v>
          </cell>
          <cell r="G1213" t="str">
            <v>ירושלים</v>
          </cell>
          <cell r="K1213" t="str">
            <v>עודד עוזיאל מיזליש</v>
          </cell>
          <cell r="N1213" t="str">
            <v>רגיל</v>
          </cell>
          <cell r="O1213" t="str">
            <v>יסודי ועליונה</v>
          </cell>
          <cell r="P1213">
            <v>784</v>
          </cell>
          <cell r="Q1213" t="str">
            <v>ממלכתי דתי</v>
          </cell>
          <cell r="R1213" t="str">
            <v>יהודי</v>
          </cell>
          <cell r="T1213" t="str">
            <v>השאלה</v>
          </cell>
          <cell r="U1213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 ג
804 ד
804/806 א
804/806 ב'
804/806 נספח א' גיאומטריה המעגל
804/806 נספח ב' פונקציות רציונליות
805
חוברת קדם אנליזה</v>
          </cell>
        </row>
        <row r="1214">
          <cell r="A1214">
            <v>640136</v>
          </cell>
          <cell r="B1214" t="str">
            <v>מקיף דתי ע"ש רוגוזין</v>
          </cell>
          <cell r="E1214" t="str">
            <v>בית ספר</v>
          </cell>
          <cell r="F1214" t="str">
            <v>פעיל</v>
          </cell>
          <cell r="G1214" t="str">
            <v>אשדוד</v>
          </cell>
          <cell r="K1214" t="str">
            <v>שמחה פרץ</v>
          </cell>
          <cell r="N1214" t="str">
            <v>רגיל</v>
          </cell>
          <cell r="O1214" t="str">
            <v>עליונה בלבד</v>
          </cell>
          <cell r="P1214">
            <v>92</v>
          </cell>
          <cell r="Q1214" t="str">
            <v>ממלכתי דתי</v>
          </cell>
          <cell r="R1214" t="str">
            <v>יהודי</v>
          </cell>
          <cell r="T1214" t="str">
            <v>השאלה</v>
          </cell>
          <cell r="U1214" t="str">
            <v>804/806 א
804/806 ב'
804/806 נספח א' גיאומטריה המעגל
804/806 נספח ב' פונקציות רציונליות</v>
          </cell>
        </row>
        <row r="1215">
          <cell r="A1215">
            <v>227694</v>
          </cell>
          <cell r="B1215" t="str">
            <v>אורט שלומי</v>
          </cell>
          <cell r="E1215" t="str">
            <v>בית ספר</v>
          </cell>
          <cell r="F1215" t="str">
            <v>פעיל</v>
          </cell>
          <cell r="G1215" t="str">
            <v>שלומי</v>
          </cell>
          <cell r="K1215" t="str">
            <v>אורן דרמון</v>
          </cell>
          <cell r="N1215" t="str">
            <v>רגיל</v>
          </cell>
          <cell r="O1215" t="str">
            <v>חט"ב + עליונה</v>
          </cell>
          <cell r="P1215">
            <v>443</v>
          </cell>
          <cell r="Q1215" t="str">
            <v>ממלכתי</v>
          </cell>
          <cell r="R1215" t="str">
            <v>יהודי</v>
          </cell>
          <cell r="T1215" t="str">
            <v>השאלה</v>
          </cell>
          <cell r="U1215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216">
          <cell r="A1216">
            <v>240267</v>
          </cell>
          <cell r="B1216" t="str">
            <v>עמל נופרים בגליל טבריה</v>
          </cell>
          <cell r="E1216" t="str">
            <v>בית ספר</v>
          </cell>
          <cell r="F1216" t="str">
            <v>פעיל</v>
          </cell>
          <cell r="G1216" t="str">
            <v>טבריה</v>
          </cell>
          <cell r="K1216" t="str">
            <v>דוד סויסה</v>
          </cell>
          <cell r="N1216" t="str">
            <v>רגיל</v>
          </cell>
          <cell r="O1216" t="str">
            <v>חט"ב + עליונה</v>
          </cell>
          <cell r="P1216">
            <v>814</v>
          </cell>
          <cell r="Q1216" t="str">
            <v>ממלכתי</v>
          </cell>
          <cell r="R1216" t="str">
            <v>יהודי</v>
          </cell>
          <cell r="S1216" t="str">
            <v>בני גורן</v>
          </cell>
          <cell r="T1216" t="str">
            <v>רשימות</v>
          </cell>
          <cell r="U1216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217">
          <cell r="A1217">
            <v>470625</v>
          </cell>
          <cell r="B1217" t="str">
            <v>מקיף חוף השרון</v>
          </cell>
          <cell r="E1217" t="str">
            <v>בית ספר</v>
          </cell>
          <cell r="F1217" t="str">
            <v>פעיל</v>
          </cell>
          <cell r="G1217" t="str">
            <v>שפיים</v>
          </cell>
          <cell r="K1217" t="str">
            <v>עירית על-דור שפירא</v>
          </cell>
          <cell r="N1217" t="str">
            <v>רגיל</v>
          </cell>
          <cell r="O1217" t="str">
            <v>חט"ב + עליונה</v>
          </cell>
          <cell r="P1217">
            <v>1350</v>
          </cell>
          <cell r="Q1217" t="str">
            <v>ממלכתי</v>
          </cell>
          <cell r="R1217" t="str">
            <v>יהודי</v>
          </cell>
          <cell r="T1217" t="str">
            <v>השאלה</v>
          </cell>
          <cell r="U1217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218">
          <cell r="A1218">
            <v>248336</v>
          </cell>
          <cell r="B1218" t="str">
            <v>עמל כסרא סמיע</v>
          </cell>
          <cell r="E1218" t="str">
            <v>בית ספר</v>
          </cell>
          <cell r="F1218" t="str">
            <v>פעיל</v>
          </cell>
          <cell r="G1218" t="str">
            <v>כסרא-סמיע</v>
          </cell>
          <cell r="K1218" t="str">
            <v>נזיר רבאח</v>
          </cell>
          <cell r="N1218" t="str">
            <v>רגיל</v>
          </cell>
          <cell r="O1218" t="str">
            <v>חט"ב + עליונה</v>
          </cell>
          <cell r="P1218">
            <v>955</v>
          </cell>
          <cell r="Q1218" t="str">
            <v>ממלכתי</v>
          </cell>
        </row>
        <row r="1219">
          <cell r="A1219">
            <v>247239</v>
          </cell>
          <cell r="B1219" t="str">
            <v>מקיף אעבלין</v>
          </cell>
          <cell r="E1219" t="str">
            <v>בית ספר</v>
          </cell>
          <cell r="F1219" t="str">
            <v>פעיל</v>
          </cell>
          <cell r="G1219" t="str">
            <v>אעבלין</v>
          </cell>
          <cell r="K1219" t="str">
            <v>סאלחה אדריס</v>
          </cell>
          <cell r="N1219" t="str">
            <v>רגיל</v>
          </cell>
          <cell r="O1219" t="str">
            <v>חט"ב + עליונה</v>
          </cell>
          <cell r="P1219">
            <v>685</v>
          </cell>
          <cell r="Q1219" t="str">
            <v>ממלכתי</v>
          </cell>
          <cell r="R1219" t="str">
            <v>ערבי</v>
          </cell>
          <cell r="T1219" t="str">
            <v>רשימות</v>
          </cell>
          <cell r="U1219" t="str">
            <v>806 ג
806 ד
807 א
807 ב</v>
          </cell>
        </row>
        <row r="1220">
          <cell r="A1220">
            <v>471011</v>
          </cell>
          <cell r="B1220" t="str">
            <v>מקיף אורט ע"ש גוטמן</v>
          </cell>
          <cell r="E1220" t="str">
            <v>בית ספר</v>
          </cell>
          <cell r="F1220" t="str">
            <v>פעיל</v>
          </cell>
          <cell r="G1220" t="str">
            <v>נתניה</v>
          </cell>
          <cell r="K1220" t="str">
            <v>טל בר-מעוז</v>
          </cell>
          <cell r="N1220" t="str">
            <v>רגיל</v>
          </cell>
          <cell r="O1220" t="str">
            <v>חט"ב + עליונה</v>
          </cell>
          <cell r="P1220">
            <v>1500</v>
          </cell>
          <cell r="Q1220" t="str">
            <v>ממלכתי</v>
          </cell>
          <cell r="R1220" t="str">
            <v>יהודי</v>
          </cell>
          <cell r="S1220" t="str">
            <v>גבי יקואל</v>
          </cell>
          <cell r="T1220" t="str">
            <v>השאלה,רשימות</v>
          </cell>
          <cell r="U1220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 ג
804 ד
804/806 א
804/806 ב'
804/806 נספח א' גיאומטריה המעגל
804/806 נספח ב' פונקציות רציונליות
805
806 ג
806 ד
807 א
807 ב
חוברת קדם אנליזה</v>
          </cell>
        </row>
        <row r="1221">
          <cell r="A1221">
            <v>580035</v>
          </cell>
          <cell r="B1221" t="str">
            <v>מקוה ישראל כללי</v>
          </cell>
          <cell r="E1221" t="str">
            <v>בית ספר</v>
          </cell>
          <cell r="F1221" t="str">
            <v>פעיל</v>
          </cell>
          <cell r="G1221" t="str">
            <v>מקווה ישראל</v>
          </cell>
          <cell r="K1221" t="str">
            <v>דפנה שניידר</v>
          </cell>
          <cell r="N1221" t="str">
            <v>רגיל</v>
          </cell>
          <cell r="O1221" t="str">
            <v>חט"ב + עליונה</v>
          </cell>
          <cell r="P1221">
            <v>893</v>
          </cell>
          <cell r="Q1221" t="str">
            <v>ממלכתי</v>
          </cell>
          <cell r="R1221" t="str">
            <v>יהודי</v>
          </cell>
          <cell r="S1221" t="str">
            <v>בני גורן</v>
          </cell>
          <cell r="T1221" t="str">
            <v>השאלה,רשימות</v>
          </cell>
          <cell r="U1221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222">
          <cell r="A1222">
            <v>340281</v>
          </cell>
          <cell r="B1222" t="str">
            <v>תיכון חדרה</v>
          </cell>
          <cell r="E1222" t="str">
            <v>בית ספר</v>
          </cell>
          <cell r="F1222" t="str">
            <v>פעיל</v>
          </cell>
          <cell r="G1222" t="str">
            <v>חדרה</v>
          </cell>
          <cell r="H1222" t="str">
            <v>לבזובסקי 6</v>
          </cell>
          <cell r="K1222" t="str">
            <v>יעל פז</v>
          </cell>
          <cell r="N1222" t="str">
            <v>רגיל</v>
          </cell>
          <cell r="O1222" t="str">
            <v>חט"ב + עליונה</v>
          </cell>
          <cell r="P1222">
            <v>818</v>
          </cell>
          <cell r="Q1222" t="str">
            <v>ממלכתי</v>
          </cell>
          <cell r="R1222" t="str">
            <v>יהודי</v>
          </cell>
          <cell r="T1222" t="str">
            <v>רשימות</v>
          </cell>
          <cell r="U1222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803
804 ג
804 ד
804/806 א
804/806 ב'
804/806 נספח א' גיאומטריה המעגל
804/806 נספח ב' פונקציות רציונליות
805</v>
          </cell>
        </row>
        <row r="1223">
          <cell r="A1223">
            <v>440487</v>
          </cell>
          <cell r="B1223" t="str">
            <v>ישיבת בנ"ע נווה הרצוג</v>
          </cell>
          <cell r="E1223" t="str">
            <v>בית ספר</v>
          </cell>
          <cell r="F1223" t="str">
            <v>פעיל</v>
          </cell>
          <cell r="G1223" t="str">
            <v>אשדוד</v>
          </cell>
          <cell r="K1223" t="str">
            <v>מאיר נסים אדרי</v>
          </cell>
          <cell r="N1223" t="str">
            <v>רגיל</v>
          </cell>
          <cell r="O1223" t="str">
            <v>חט"ב + עליונה</v>
          </cell>
          <cell r="P1223">
            <v>253</v>
          </cell>
          <cell r="Q1223" t="str">
            <v>ממלכתי דתי</v>
          </cell>
          <cell r="R1223" t="str">
            <v>יהודי</v>
          </cell>
          <cell r="T1223" t="str">
            <v>השאלה</v>
          </cell>
          <cell r="U1223" t="str">
            <v>804 ג
804 ד
804/806 א
804/806 ב'
804/806 נספח א' גיאומטריה המעגל
804/806 נספח ב' פונקציות רציונליות
805
806 ג
806 ד
807 א
807 ב</v>
          </cell>
        </row>
        <row r="1224">
          <cell r="A1224">
            <v>542092</v>
          </cell>
          <cell r="B1224" t="str">
            <v>ריימונד לאוואן</v>
          </cell>
          <cell r="E1224" t="str">
            <v>בית ספר</v>
          </cell>
          <cell r="F1224" t="str">
            <v>פעיל</v>
          </cell>
          <cell r="G1224" t="str">
            <v>מקווה ישראל</v>
          </cell>
          <cell r="K1224" t="str">
            <v>רות בן סמיאן</v>
          </cell>
          <cell r="N1224" t="str">
            <v>רגיל</v>
          </cell>
          <cell r="O1224" t="str">
            <v>חט"ב + עליונה</v>
          </cell>
          <cell r="P1224">
            <v>455</v>
          </cell>
          <cell r="Q1224" t="str">
            <v>ממלכתי</v>
          </cell>
          <cell r="R1224" t="str">
            <v>יהודי</v>
          </cell>
          <cell r="T1224" t="str">
            <v>רשימות</v>
          </cell>
          <cell r="U1224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225">
          <cell r="A1225">
            <v>741033</v>
          </cell>
          <cell r="B1225" t="str">
            <v>אדם ואדמה</v>
          </cell>
          <cell r="E1225" t="str">
            <v>בית ספר</v>
          </cell>
          <cell r="F1225" t="str">
            <v>פעיל</v>
          </cell>
          <cell r="G1225" t="str">
            <v>חצבה</v>
          </cell>
          <cell r="K1225" t="str">
            <v>יוסף מונטג</v>
          </cell>
          <cell r="N1225" t="str">
            <v>רגיל</v>
          </cell>
          <cell r="O1225" t="str">
            <v>עליונה בלבד</v>
          </cell>
          <cell r="P1225">
            <v>66</v>
          </cell>
          <cell r="Q1225" t="str">
            <v>ממלכתי</v>
          </cell>
          <cell r="R1225" t="str">
            <v>יהודי</v>
          </cell>
          <cell r="U1225" t="str">
            <v>801
802
802 נספח
803
804 ג
804 ד
804/806 א
804/806 ב'
804/806 נספח א' גיאומטריה המעגל
804/806 נספח ב' פונקציות רציונליות
805
806 ג
806 ד
807 א
807 ב</v>
          </cell>
        </row>
        <row r="1226">
          <cell r="A1226">
            <v>460246</v>
          </cell>
          <cell r="B1226" t="str">
            <v>פניני חן</v>
          </cell>
          <cell r="E1226" t="str">
            <v>בית ספר</v>
          </cell>
          <cell r="F1226" t="str">
            <v>פעיל</v>
          </cell>
          <cell r="G1226" t="str">
            <v>בית שמש</v>
          </cell>
          <cell r="H1226" t="str">
            <v>נחל רפאים 19 רמה א'</v>
          </cell>
          <cell r="I1226" t="str">
            <v>029926481</v>
          </cell>
          <cell r="K1226" t="str">
            <v>מיכל פופקא</v>
          </cell>
          <cell r="N1226" t="str">
            <v>רגיל</v>
          </cell>
          <cell r="O1226" t="str">
            <v>עליונה בלבד</v>
          </cell>
          <cell r="P1226">
            <v>199</v>
          </cell>
          <cell r="Q1226" t="str">
            <v>חרדי</v>
          </cell>
          <cell r="R1226" t="str">
            <v>יהודי</v>
          </cell>
          <cell r="T1226" t="str">
            <v>רשימות</v>
          </cell>
          <cell r="U1226" t="str">
            <v>471 א'- לכיתה י' מהדורה חרדית
471 ב'- לכיתה י"א מהדורה חרדית
471 ב'- לכיתה י' מהדורה חרדית
471 ג'- לכיתה י' מהדורה חרדית
801
802
802 נספח
803
804 ג
804 ד
804/806 א
804/806 ב'
804/806 נספח א' גיאומטריה המעגל
804/806 נספח ב' פונקציות רציונליות
805
806 ג
806 ד
807 א
807 ב</v>
          </cell>
        </row>
        <row r="1227">
          <cell r="A1227">
            <v>244608</v>
          </cell>
          <cell r="B1227" t="str">
            <v>בנות תפארת</v>
          </cell>
          <cell r="E1227" t="str">
            <v>בית ספר</v>
          </cell>
          <cell r="F1227" t="str">
            <v>פעיל</v>
          </cell>
          <cell r="G1227" t="str">
            <v>טבריה</v>
          </cell>
          <cell r="K1227" t="str">
            <v>דבורה ברזילי</v>
          </cell>
          <cell r="N1227" t="str">
            <v>רגיל</v>
          </cell>
          <cell r="O1227" t="str">
            <v>עליונה בלבד</v>
          </cell>
          <cell r="P1227">
            <v>225</v>
          </cell>
          <cell r="Q1227" t="str">
            <v>חרדי</v>
          </cell>
          <cell r="R1227" t="str">
            <v>יהודי</v>
          </cell>
          <cell r="S1227" t="str">
            <v>גבי יקואל</v>
          </cell>
          <cell r="T1227" t="str">
            <v>מרוכזת</v>
          </cell>
          <cell r="U1227" t="str">
            <v>801
802
802 נספח
803
804 ג
804 ד
804/806 א
804/806 ב'
804/806 נספח א' גיאומטריה המעגל
804/806 נספח ב' פונקציות רציונליות
805</v>
          </cell>
        </row>
        <row r="1228">
          <cell r="A1228">
            <v>440347</v>
          </cell>
          <cell r="B1228" t="str">
            <v>ישיבת בני עקיבא</v>
          </cell>
          <cell r="E1228" t="str">
            <v>בית ספר</v>
          </cell>
          <cell r="F1228" t="str">
            <v>פעיל</v>
          </cell>
          <cell r="G1228" t="str">
            <v>נתניה</v>
          </cell>
          <cell r="K1228" t="str">
            <v>יאיר חיים שטדלר</v>
          </cell>
          <cell r="N1228" t="str">
            <v>רגיל</v>
          </cell>
          <cell r="O1228" t="str">
            <v>חט"ב + עליונה</v>
          </cell>
          <cell r="P1228">
            <v>333</v>
          </cell>
          <cell r="Q1228" t="str">
            <v>ממלכתי דתי</v>
          </cell>
          <cell r="R1228" t="str">
            <v>יהודי</v>
          </cell>
          <cell r="T1228" t="str">
            <v>השאלה</v>
          </cell>
          <cell r="U1228" t="str">
            <v>4 יחידות - כיתה י' כרך א' (שאלון 471)
4 יחידות - כיתה י' כרך ב' (שאלון 471)
4 יחידות - כיתה י' כרך ג' (שאלון 471)
4 יחידות - כיתה יא' כרך ב' (שאלון 471)
804 ג
804 ד
804/806 א
804/806 ב'
804/806 נספח א' גיאומטריה המעגל
804/806 נספח ב' פונקציות רציונליות
805
806 ג
806 ד
807 א
807 ב</v>
          </cell>
        </row>
        <row r="1229">
          <cell r="A1229">
            <v>644732</v>
          </cell>
          <cell r="B1229" t="str">
            <v>מקיף ע"ש אריה מאיר</v>
          </cell>
          <cell r="E1229" t="str">
            <v>בית ספר</v>
          </cell>
          <cell r="F1229" t="str">
            <v>פעיל</v>
          </cell>
          <cell r="G1229" t="str">
            <v>קרית גת</v>
          </cell>
          <cell r="K1229" t="str">
            <v>רחל שולמרק</v>
          </cell>
          <cell r="N1229" t="str">
            <v>רגיל</v>
          </cell>
          <cell r="O1229" t="str">
            <v>חט"ב + עליונה</v>
          </cell>
          <cell r="P1229">
            <v>1094</v>
          </cell>
          <cell r="Q1229" t="str">
            <v>ממלכתי</v>
          </cell>
          <cell r="R1229" t="str">
            <v>יהודי</v>
          </cell>
          <cell r="T1229" t="str">
            <v>השאלה</v>
          </cell>
          <cell r="U1229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801
802
802 נספח
803
804 ג
804 ד
804/806 א
804/806 ב'
804/806 נספח א' גיאומטריה המעגל
804/806 נספח ב' פונקציות רציונליות
805
806 ג
806 ד
807 א
807 ב</v>
          </cell>
        </row>
        <row r="1230">
          <cell r="A1230">
            <v>460691</v>
          </cell>
          <cell r="B1230" t="str">
            <v>ישיבה תיכונית</v>
          </cell>
          <cell r="E1230" t="str">
            <v>בית ספר</v>
          </cell>
          <cell r="F1230" t="str">
            <v>פעיל</v>
          </cell>
          <cell r="G1230" t="str">
            <v>מעלות-תרשיחא</v>
          </cell>
          <cell r="K1230" t="str">
            <v>איתן-יהושוע כלאף</v>
          </cell>
          <cell r="N1230" t="str">
            <v>רגיל</v>
          </cell>
          <cell r="O1230" t="str">
            <v>חט"ב + עליונה</v>
          </cell>
          <cell r="P1230">
            <v>228</v>
          </cell>
          <cell r="Q1230" t="str">
            <v>ממלכתי דתי</v>
          </cell>
          <cell r="R1230" t="str">
            <v>יהודי</v>
          </cell>
          <cell r="U1230" t="str">
            <v>4 יחידות - כיתה יא' כרך ב' (שאלון 471)</v>
          </cell>
        </row>
        <row r="1231">
          <cell r="A1231">
            <v>244624</v>
          </cell>
          <cell r="B1231" t="str">
            <v>ישיבת בנ"ע בית שאן</v>
          </cell>
          <cell r="E1231" t="str">
            <v>בית ספר</v>
          </cell>
          <cell r="F1231" t="str">
            <v>פעיל</v>
          </cell>
          <cell r="G1231" t="str">
            <v>בית שאן</v>
          </cell>
          <cell r="K1231" t="str">
            <v>מאיר מירו דיין</v>
          </cell>
          <cell r="N1231" t="str">
            <v>רגיל</v>
          </cell>
          <cell r="O1231" t="str">
            <v>חט"ב + עליונה</v>
          </cell>
          <cell r="P1231">
            <v>211</v>
          </cell>
          <cell r="Q1231" t="str">
            <v>ממלכתי דתי</v>
          </cell>
          <cell r="R1231" t="str">
            <v>יהודי</v>
          </cell>
          <cell r="T1231" t="str">
            <v>מרוכזת</v>
          </cell>
          <cell r="U1231" t="str">
            <v>801
802
802 נספח
803
804 ג
804 ד
805
806 ג
806 ד</v>
          </cell>
        </row>
        <row r="1232">
          <cell r="A1232">
            <v>340737</v>
          </cell>
          <cell r="B1232" t="str">
            <v>אולפנת צביה חיפה</v>
          </cell>
          <cell r="E1232" t="str">
            <v>בית ספר</v>
          </cell>
          <cell r="F1232" t="str">
            <v>פעיל</v>
          </cell>
          <cell r="G1232" t="str">
            <v>חיפה</v>
          </cell>
          <cell r="K1232" t="str">
            <v>רחל שינמן</v>
          </cell>
          <cell r="N1232" t="str">
            <v>רגיל</v>
          </cell>
          <cell r="O1232" t="str">
            <v>חט"ב + עליונה</v>
          </cell>
          <cell r="P1232">
            <v>167</v>
          </cell>
          <cell r="Q1232" t="str">
            <v>ממלכתי דתי</v>
          </cell>
          <cell r="R1232" t="str">
            <v>יהודי</v>
          </cell>
          <cell r="U1232" t="str">
            <v>801
802
802 נספח
803</v>
          </cell>
        </row>
        <row r="1233">
          <cell r="A1233">
            <v>344085</v>
          </cell>
          <cell r="B1233" t="str">
            <v>רמת הדסה</v>
          </cell>
          <cell r="E1233" t="str">
            <v>בית ספר</v>
          </cell>
          <cell r="F1233" t="str">
            <v>פעיל</v>
          </cell>
          <cell r="G1233" t="str">
            <v>קרית טבעון</v>
          </cell>
          <cell r="K1233" t="str">
            <v>הילה בן חמו</v>
          </cell>
          <cell r="N1233" t="str">
            <v>רגיל</v>
          </cell>
          <cell r="O1233" t="str">
            <v>חט"ב + עליונה</v>
          </cell>
          <cell r="P1233">
            <v>256</v>
          </cell>
          <cell r="Q1233" t="str">
            <v>ממלכתי</v>
          </cell>
          <cell r="R1233" t="str">
            <v>יהודי</v>
          </cell>
          <cell r="T1233" t="str">
            <v>השאלה</v>
          </cell>
          <cell r="U1233" t="str">
            <v>804 ג
804 ד
805
806 ג
806 ד
807 א
807 ב</v>
          </cell>
        </row>
        <row r="1234">
          <cell r="A1234">
            <v>240093</v>
          </cell>
          <cell r="B1234" t="str">
            <v>אולפנית לבנות</v>
          </cell>
          <cell r="E1234" t="str">
            <v>בית ספר</v>
          </cell>
          <cell r="F1234" t="str">
            <v>פעיל</v>
          </cell>
          <cell r="G1234" t="str">
            <v>טבריה</v>
          </cell>
          <cell r="K1234" t="str">
            <v>שמעיה פנחס כרמל</v>
          </cell>
          <cell r="N1234" t="str">
            <v>רגיל</v>
          </cell>
          <cell r="O1234" t="str">
            <v>חט"ב + עליונה</v>
          </cell>
          <cell r="P1234">
            <v>800</v>
          </cell>
          <cell r="Q1234" t="str">
            <v>ממלכתי דתי</v>
          </cell>
          <cell r="R1234" t="str">
            <v>יהודי</v>
          </cell>
          <cell r="T1234" t="str">
            <v>השאלה,רשימות</v>
          </cell>
          <cell r="U1234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803
804 ג
804 ד
804/806 א
804/806 ב'
804/806 נספח א' גיאומטריה המעגל
804/806 נספח ב' פונקציות רציונליות
805
806 ג
806 ד
807 א
807 ב
חוברת קדם אנליזה</v>
          </cell>
        </row>
        <row r="1235">
          <cell r="A1235">
            <v>441311</v>
          </cell>
          <cell r="B1235" t="str">
            <v>מקיף ט'</v>
          </cell>
          <cell r="E1235" t="str">
            <v>בית ספר</v>
          </cell>
          <cell r="F1235" t="str">
            <v>פעיל</v>
          </cell>
          <cell r="G1235" t="str">
            <v>ראשון לציון</v>
          </cell>
          <cell r="K1235" t="str">
            <v>סופי בן ארצי</v>
          </cell>
          <cell r="N1235" t="str">
            <v>רגיל</v>
          </cell>
          <cell r="O1235" t="str">
            <v>חט"ב + עליונה</v>
          </cell>
          <cell r="P1235">
            <v>1259</v>
          </cell>
          <cell r="Q1235" t="str">
            <v>ממלכתי</v>
          </cell>
          <cell r="R1235" t="str">
            <v>יהודי</v>
          </cell>
          <cell r="T1235" t="str">
            <v>רשימות</v>
          </cell>
          <cell r="U1235" t="str">
            <v>3 יחידות - כיתה יא' כרך א' אשכול חברה ומדע (שאלון 371)
3 יחידות - כיתה יא' כרך ב' אשכול חברה ומדע (שאלון 371)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</v>
          </cell>
        </row>
        <row r="1236">
          <cell r="A1236">
            <v>249151</v>
          </cell>
          <cell r="B1236" t="str">
            <v>חט"ב אכסאל</v>
          </cell>
          <cell r="E1236" t="str">
            <v>בית ספר</v>
          </cell>
          <cell r="F1236" t="str">
            <v>פעיל</v>
          </cell>
          <cell r="G1236" t="str">
            <v>אכסאל</v>
          </cell>
          <cell r="K1236" t="str">
            <v>מאג'ד אבו אלהיג'ה</v>
          </cell>
          <cell r="N1236" t="str">
            <v>רגיל</v>
          </cell>
          <cell r="O1236" t="str">
            <v>חט"ב + עליונה</v>
          </cell>
          <cell r="P1236">
            <v>867</v>
          </cell>
          <cell r="Q1236" t="str">
            <v>ממלכתי</v>
          </cell>
          <cell r="R1236" t="str">
            <v>ערבי</v>
          </cell>
          <cell r="U1236" t="str">
            <v>801
804/806 א
804/806 ב'
804/806 נספח א' גיאומטריה המעגל
804/806 נספח ב' פונקציות רציונליות</v>
          </cell>
        </row>
        <row r="1237">
          <cell r="A1237">
            <v>417204</v>
          </cell>
          <cell r="B1237" t="str">
            <v>תיכון להנדסה ולמדעים אורט ערבי</v>
          </cell>
          <cell r="E1237" t="str">
            <v>בית ספר</v>
          </cell>
          <cell r="F1237" t="str">
            <v>פעיל</v>
          </cell>
          <cell r="G1237" t="str">
            <v>לוד</v>
          </cell>
          <cell r="K1237" t="str">
            <v>שירין חאפי</v>
          </cell>
          <cell r="N1237" t="str">
            <v>רגיל</v>
          </cell>
          <cell r="O1237" t="str">
            <v>חט"ב + עליונה</v>
          </cell>
          <cell r="P1237">
            <v>1363</v>
          </cell>
          <cell r="Q1237" t="str">
            <v>ממלכתי</v>
          </cell>
          <cell r="R1237" t="str">
            <v>ערבי</v>
          </cell>
          <cell r="U1237" t="str">
            <v>4 יחידות - כיתה יא' כרך ב' (שאלון 471)
801
802
802 נספח
803
804 ג
804 ד
804/806 א
804/806 ב'
804/806 נספח א' גיאומטריה המעגל
804/806 נספח ב' פונקציות רציונליות
805
806 ג
806 ד
807 א
807 ב</v>
          </cell>
        </row>
        <row r="1238">
          <cell r="A1238">
            <v>370072</v>
          </cell>
          <cell r="B1238" t="str">
            <v>עמל חדרה למדעים ולאמנויות</v>
          </cell>
          <cell r="E1238" t="str">
            <v>בית ספר</v>
          </cell>
          <cell r="F1238" t="str">
            <v>פעיל</v>
          </cell>
          <cell r="G1238" t="str">
            <v>חדרה</v>
          </cell>
          <cell r="H1238" t="str">
            <v>באר אורה 1</v>
          </cell>
          <cell r="I1238" t="str">
            <v>04-6333991</v>
          </cell>
          <cell r="K1238" t="str">
            <v>אילנה שטרהל</v>
          </cell>
          <cell r="N1238" t="str">
            <v>רגיל</v>
          </cell>
          <cell r="O1238" t="str">
            <v>חט"ב + עליונה</v>
          </cell>
          <cell r="P1238">
            <v>1066</v>
          </cell>
          <cell r="Q1238" t="str">
            <v>ממלכתי</v>
          </cell>
          <cell r="R1238" t="str">
            <v>יהודי</v>
          </cell>
          <cell r="S1238" t="str">
            <v>בני גורן</v>
          </cell>
          <cell r="T1238" t="str">
            <v>רשימות</v>
          </cell>
          <cell r="U1238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239">
          <cell r="A1239">
            <v>470302</v>
          </cell>
          <cell r="B1239" t="str">
            <v>ק.תורנית טכ בית שלמה</v>
          </cell>
          <cell r="E1239" t="str">
            <v>בית ספר</v>
          </cell>
          <cell r="F1239" t="str">
            <v>פעיל</v>
          </cell>
          <cell r="G1239" t="str">
            <v>רחובות</v>
          </cell>
          <cell r="K1239" t="str">
            <v>דוד בוזגלו</v>
          </cell>
          <cell r="N1239" t="str">
            <v>רגיל</v>
          </cell>
          <cell r="O1239" t="str">
            <v>עליונה בלבד</v>
          </cell>
          <cell r="P1239">
            <v>146</v>
          </cell>
          <cell r="Q1239" t="str">
            <v>חרדי</v>
          </cell>
          <cell r="R1239" t="str">
            <v>יהודי</v>
          </cell>
          <cell r="S1239" t="str">
            <v>בני גורן</v>
          </cell>
          <cell r="T1239" t="str">
            <v>מרוכזת</v>
          </cell>
          <cell r="U1239" t="str">
            <v>802
802 נספח
803
804 ג
804 ד
804/806 א
804/806 ב'
804/806 נספח א' גיאומטריה המעגל
804/806 נספח ב' פונקציות רציונליות
805
806 ג
806 ד
807 א
807 ב</v>
          </cell>
        </row>
        <row r="1240">
          <cell r="A1240">
            <v>544692</v>
          </cell>
          <cell r="B1240" t="str">
            <v>ק.חינוך בנ"ע חולון</v>
          </cell>
          <cell r="E1240" t="str">
            <v>בית ספר</v>
          </cell>
          <cell r="F1240" t="str">
            <v>פעיל</v>
          </cell>
          <cell r="G1240" t="str">
            <v>חולון</v>
          </cell>
          <cell r="K1240" t="str">
            <v>איתמר רוזנפלד</v>
          </cell>
          <cell r="N1240" t="str">
            <v>רגיל</v>
          </cell>
          <cell r="O1240" t="str">
            <v>חט"ב + עליונה</v>
          </cell>
          <cell r="P1240">
            <v>366</v>
          </cell>
          <cell r="Q1240" t="str">
            <v>ממלכתי דתי</v>
          </cell>
          <cell r="R1240" t="str">
            <v>יהודי</v>
          </cell>
          <cell r="T1240" t="str">
            <v>רשימות</v>
          </cell>
          <cell r="U1240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801
802
802 נספח
803
804 ג
804 ד
804/806 א
804/806 ב'
804/806 נספח א' גיאומטריה המעגל
804/806 נספח ב' פונקציות רציונליות
805
806 ג
806 ד
807 א
807 ב</v>
          </cell>
        </row>
        <row r="1241">
          <cell r="A1241">
            <v>440495</v>
          </cell>
          <cell r="B1241" t="str">
            <v>תיכון דתי עתיד</v>
          </cell>
          <cell r="E1241" t="str">
            <v>בית ספר</v>
          </cell>
          <cell r="F1241" t="str">
            <v>פעיל</v>
          </cell>
          <cell r="G1241" t="str">
            <v>ראש העין</v>
          </cell>
          <cell r="K1241" t="str">
            <v>טל חריר</v>
          </cell>
          <cell r="N1241" t="str">
            <v>רגיל</v>
          </cell>
          <cell r="O1241" t="str">
            <v>חט"ב + עליונה</v>
          </cell>
          <cell r="P1241">
            <v>220</v>
          </cell>
          <cell r="Q1241" t="str">
            <v>ממלכתי דתי</v>
          </cell>
          <cell r="R1241" t="str">
            <v>יהודי</v>
          </cell>
          <cell r="T1241" t="str">
            <v>השאלה,מרוכזת</v>
          </cell>
          <cell r="U1241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804/806 א
804/806 ב'
806 ג
806 ד
807 א
807 ב
חוברת קדם אנליזה</v>
          </cell>
        </row>
        <row r="1242">
          <cell r="A1242">
            <v>260091</v>
          </cell>
          <cell r="B1242" t="str">
            <v>הרב תחומי עמק חרוד</v>
          </cell>
          <cell r="E1242" t="str">
            <v>בית ספר</v>
          </cell>
          <cell r="F1242" t="str">
            <v>פעיל</v>
          </cell>
          <cell r="G1242" t="str">
            <v>עין חרוד (מאוחד)</v>
          </cell>
          <cell r="K1242" t="str">
            <v>לילך שטיין</v>
          </cell>
          <cell r="N1242" t="str">
            <v>רגיל</v>
          </cell>
          <cell r="O1242" t="str">
            <v>חט"ב + עליונה</v>
          </cell>
          <cell r="P1242">
            <v>1272</v>
          </cell>
          <cell r="Q1242" t="str">
            <v>ממלכתי</v>
          </cell>
          <cell r="R1242" t="str">
            <v>יהודי</v>
          </cell>
          <cell r="T1242" t="str">
            <v>השאלה,טאבלט</v>
          </cell>
          <cell r="U1242" t="str">
            <v>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804/806 ב'
807 א
807 ב</v>
          </cell>
        </row>
        <row r="1243">
          <cell r="A1243">
            <v>640656</v>
          </cell>
          <cell r="B1243" t="str">
            <v>מקיף ע"ש שלאון</v>
          </cell>
          <cell r="E1243" t="str">
            <v>בית ספר</v>
          </cell>
          <cell r="F1243" t="str">
            <v>פעיל</v>
          </cell>
          <cell r="G1243" t="str">
            <v>קרית גת</v>
          </cell>
          <cell r="K1243" t="str">
            <v>אליעזר עוזי פרץ</v>
          </cell>
          <cell r="N1243" t="str">
            <v>רגיל</v>
          </cell>
          <cell r="O1243" t="str">
            <v>חט"ב + עליונה</v>
          </cell>
          <cell r="P1243">
            <v>470</v>
          </cell>
          <cell r="Q1243" t="str">
            <v>ממלכתי</v>
          </cell>
          <cell r="R1243" t="str">
            <v>יהודי</v>
          </cell>
          <cell r="T1243" t="str">
            <v>השאלה</v>
          </cell>
          <cell r="U1243" t="str">
            <v>4 יחידות - כיתה י' כרך א' (שאלון 471)
4 יחידות - כיתה י' כרך ב' (שאלון 471)
4 יחידות - כיתה י' כרך ג' (שאלון 471)</v>
          </cell>
        </row>
        <row r="1244">
          <cell r="A1244">
            <v>142174</v>
          </cell>
          <cell r="B1244" t="str">
            <v>ישיבת בנ"ע אורות יהודה</v>
          </cell>
          <cell r="E1244" t="str">
            <v>בית ספר</v>
          </cell>
          <cell r="F1244" t="str">
            <v>פעיל</v>
          </cell>
          <cell r="G1244" t="str">
            <v>אפרתה</v>
          </cell>
          <cell r="H1244" t="str">
            <v>חנה 3</v>
          </cell>
          <cell r="I1244" t="str">
            <v>02-9933406</v>
          </cell>
          <cell r="K1244" t="str">
            <v>יהודה גייסון</v>
          </cell>
          <cell r="N1244" t="str">
            <v>רגיל</v>
          </cell>
          <cell r="O1244" t="str">
            <v>עליונה בלבד</v>
          </cell>
          <cell r="P1244">
            <v>222</v>
          </cell>
          <cell r="Q1244" t="str">
            <v>ממלכתי דתי</v>
          </cell>
          <cell r="R1244" t="str">
            <v>יהודי</v>
          </cell>
          <cell r="T1244" t="str">
            <v>רשימות</v>
          </cell>
          <cell r="U1244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801
802
802 נספח
803
804 ג
804 ד
804/806 א
804/806 ב'
804/806 נספח א' גיאומטריה המעגל
804/806 נספח ב' פונקציות רציונליות
806 ג
806 ד</v>
          </cell>
        </row>
        <row r="1245">
          <cell r="A1245">
            <v>441899</v>
          </cell>
          <cell r="B1245" t="str">
            <v>בית רבקה נתניה</v>
          </cell>
          <cell r="E1245" t="str">
            <v>בית ספר</v>
          </cell>
          <cell r="F1245" t="str">
            <v>פעיל</v>
          </cell>
          <cell r="G1245" t="str">
            <v>נתניה</v>
          </cell>
          <cell r="K1245" t="str">
            <v>חנה רבקה זלמנוב</v>
          </cell>
          <cell r="N1245" t="str">
            <v>רגיל</v>
          </cell>
          <cell r="O1245" t="str">
            <v>עליונה בלבד</v>
          </cell>
          <cell r="P1245">
            <v>218</v>
          </cell>
          <cell r="Q1245" t="str">
            <v>חרדי</v>
          </cell>
          <cell r="R1245" t="str">
            <v>יהודי</v>
          </cell>
          <cell r="U1245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</v>
          </cell>
        </row>
        <row r="1246">
          <cell r="A1246">
            <v>440198</v>
          </cell>
          <cell r="B1246" t="str">
            <v>דרכא ע"ש מנחם בגין</v>
          </cell>
          <cell r="E1246" t="str">
            <v>בית ספר</v>
          </cell>
          <cell r="F1246" t="str">
            <v>פעיל</v>
          </cell>
          <cell r="G1246" t="str">
            <v>גדרה</v>
          </cell>
          <cell r="K1246" t="str">
            <v>רחל טל</v>
          </cell>
          <cell r="N1246" t="str">
            <v>רגיל</v>
          </cell>
          <cell r="O1246" t="str">
            <v>חט"ב + עליונה</v>
          </cell>
          <cell r="P1246">
            <v>1268</v>
          </cell>
          <cell r="Q1246" t="str">
            <v>ממלכתי</v>
          </cell>
          <cell r="R1246" t="str">
            <v>יהודי</v>
          </cell>
          <cell r="T1246" t="str">
            <v>השאלה</v>
          </cell>
          <cell r="U1246" t="str">
            <v>4 יחידות - כיתה י' כרך א' (שאלון 471)
4 יחידות - כיתה י' כרך ב' (שאלון 471)
4 יחידות - כיתה י' כרך ג' (שאלון 471)
804/806 א
804/806 ב'
804/806 נספח א' גיאומטריה המעגל
804/806 נספח ב' פונקציות רציונליות
805</v>
          </cell>
        </row>
        <row r="1247">
          <cell r="A1247">
            <v>670232</v>
          </cell>
          <cell r="B1247" t="str">
            <v>מקיף דתי</v>
          </cell>
          <cell r="E1247" t="str">
            <v>בית ספר</v>
          </cell>
          <cell r="F1247" t="str">
            <v>פעיל</v>
          </cell>
          <cell r="G1247" t="str">
            <v>שדרות</v>
          </cell>
          <cell r="K1247" t="str">
            <v>אסף בן דוד</v>
          </cell>
          <cell r="N1247" t="str">
            <v>רגיל</v>
          </cell>
          <cell r="O1247" t="str">
            <v>חט"ב + עליונה</v>
          </cell>
          <cell r="P1247">
            <v>728</v>
          </cell>
          <cell r="Q1247" t="str">
            <v>ממלכתי דתי</v>
          </cell>
          <cell r="R1247" t="str">
            <v>יהודי</v>
          </cell>
          <cell r="T1247" t="str">
            <v>השאלה</v>
          </cell>
          <cell r="U1247" t="str">
            <v>4 יחידות - כיתה יא' כרך ב' (שאלון 471)
804 ג
804 ד
804/806 א
804/806 ב'
804/806 נספח א' גיאומטריה המעגל
804/806 נספח ב' פונקציות רציונליות
805
806 ג
806 ד</v>
          </cell>
        </row>
        <row r="1248">
          <cell r="A1248">
            <v>260307</v>
          </cell>
          <cell r="B1248" t="str">
            <v>מקיף הר וגיא</v>
          </cell>
          <cell r="E1248" t="str">
            <v>בית ספר</v>
          </cell>
          <cell r="F1248" t="str">
            <v>פעיל</v>
          </cell>
          <cell r="G1248" t="str">
            <v>דפנה</v>
          </cell>
          <cell r="K1248" t="str">
            <v>רוית רוזנטל פלד</v>
          </cell>
          <cell r="N1248" t="str">
            <v>רגיל</v>
          </cell>
          <cell r="O1248" t="str">
            <v>חט"ב + עליונה</v>
          </cell>
          <cell r="P1248">
            <v>1011</v>
          </cell>
          <cell r="Q1248" t="str">
            <v>ממלכתי</v>
          </cell>
          <cell r="R1248" t="str">
            <v>יהודי</v>
          </cell>
          <cell r="T1248" t="str">
            <v>השאלה</v>
          </cell>
          <cell r="U1248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807 א
807 ב
חוברת קדם אנליזה</v>
          </cell>
        </row>
        <row r="1249">
          <cell r="A1249">
            <v>540062</v>
          </cell>
          <cell r="B1249" t="str">
            <v>גמנסיה עברית הרצליה</v>
          </cell>
          <cell r="E1249" t="str">
            <v>בית ספר</v>
          </cell>
          <cell r="F1249" t="str">
            <v>פעיל</v>
          </cell>
          <cell r="G1249" t="str">
            <v>תל אביב - יפו</v>
          </cell>
          <cell r="K1249" t="str">
            <v>זאב דגני</v>
          </cell>
          <cell r="N1249" t="str">
            <v>רגיל</v>
          </cell>
          <cell r="O1249" t="str">
            <v>חט"ב + עליונה</v>
          </cell>
          <cell r="P1249">
            <v>1870</v>
          </cell>
          <cell r="Q1249" t="str">
            <v>ממלכתי</v>
          </cell>
          <cell r="R1249" t="str">
            <v>יהודי</v>
          </cell>
          <cell r="T1249" t="str">
            <v>רשימות</v>
          </cell>
          <cell r="U1249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250">
          <cell r="A1250">
            <v>770057</v>
          </cell>
          <cell r="B1250" t="str">
            <v>עמל אמירים אופקים</v>
          </cell>
          <cell r="E1250" t="str">
            <v>בית ספר</v>
          </cell>
          <cell r="F1250" t="str">
            <v>פעיל</v>
          </cell>
          <cell r="G1250" t="str">
            <v>אופקים</v>
          </cell>
          <cell r="K1250" t="str">
            <v>משה לוי</v>
          </cell>
          <cell r="N1250" t="str">
            <v>רגיל</v>
          </cell>
          <cell r="O1250" t="str">
            <v>חט"ב + עליונה</v>
          </cell>
          <cell r="P1250">
            <v>924</v>
          </cell>
          <cell r="Q1250" t="str">
            <v>ממלכתי</v>
          </cell>
          <cell r="R1250" t="str">
            <v>יהודי</v>
          </cell>
          <cell r="T1250" t="str">
            <v>השאלה</v>
          </cell>
        </row>
        <row r="1251">
          <cell r="A1251">
            <v>240499</v>
          </cell>
          <cell r="B1251" t="str">
            <v>מקיף נופי גולן</v>
          </cell>
          <cell r="E1251" t="str">
            <v>בית ספר</v>
          </cell>
          <cell r="F1251" t="str">
            <v>פעיל</v>
          </cell>
          <cell r="G1251" t="str">
            <v>קצרין</v>
          </cell>
          <cell r="K1251" t="str">
            <v>הילי מרום</v>
          </cell>
          <cell r="N1251" t="str">
            <v>רגיל</v>
          </cell>
          <cell r="O1251" t="str">
            <v>עליונה בלבד</v>
          </cell>
          <cell r="P1251">
            <v>507</v>
          </cell>
          <cell r="Q1251" t="str">
            <v>ממלכתי</v>
          </cell>
          <cell r="R1251" t="str">
            <v>יהודי</v>
          </cell>
          <cell r="T1251" t="str">
            <v>השאלה</v>
          </cell>
          <cell r="U1251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 ג
804 ד
804/806 א
804/806 ב'
804/806 נספח א' גיאומטריה המעגל
804/806 נספח ב' פונקציות רציונליות
805
806 ג
806 ד
807 א
807 ב
חוברת קדם אנליזה</v>
          </cell>
        </row>
        <row r="1252">
          <cell r="A1252">
            <v>480095</v>
          </cell>
          <cell r="B1252" t="str">
            <v>תיכון איתן</v>
          </cell>
          <cell r="E1252" t="str">
            <v>בית ספר</v>
          </cell>
          <cell r="F1252" t="str">
            <v>פעיל</v>
          </cell>
          <cell r="G1252" t="str">
            <v>סתריה</v>
          </cell>
          <cell r="K1252" t="str">
            <v>סיגל סטרשנוב</v>
          </cell>
          <cell r="N1252" t="str">
            <v>רגיל</v>
          </cell>
          <cell r="O1252" t="str">
            <v>חט"ב + עליונה</v>
          </cell>
          <cell r="P1252">
            <v>758</v>
          </cell>
          <cell r="Q1252" t="str">
            <v>ממלכתי</v>
          </cell>
          <cell r="R1252" t="str">
            <v>יהודי</v>
          </cell>
          <cell r="U1252" t="str">
            <v>4 יחידות - כיתה י' כרך א' (שאלון 471)
4 יחידות - כיתה י' כרך ב' (שאלון 471)
4 יחידות - כיתה י' כרך ג' (שאלון 471)
801
802
802 נספח
803
804 ג
804 ד
804/806 א
804/806 ב'
804/806 נספח א' גיאומטריה המעגל
804/806 נספח ב' פונקציות רציונליות
805
806 ג
806 ד
807 א
807 ב</v>
          </cell>
        </row>
        <row r="1253">
          <cell r="A1253">
            <v>540443</v>
          </cell>
          <cell r="B1253" t="str">
            <v>גמנסיה מודיעים</v>
          </cell>
          <cell r="E1253" t="str">
            <v>בית ספר</v>
          </cell>
          <cell r="F1253" t="str">
            <v>פעיל</v>
          </cell>
          <cell r="G1253" t="str">
            <v>רמת גן</v>
          </cell>
          <cell r="K1253" t="str">
            <v>סימה מאור</v>
          </cell>
          <cell r="N1253" t="str">
            <v>רגיל</v>
          </cell>
          <cell r="O1253" t="str">
            <v>עליונה בלבד</v>
          </cell>
          <cell r="P1253">
            <v>362</v>
          </cell>
          <cell r="Q1253" t="str">
            <v>ממלכתי</v>
          </cell>
          <cell r="R1253" t="str">
            <v>יהודי</v>
          </cell>
          <cell r="T1253" t="str">
            <v>רשימות</v>
          </cell>
          <cell r="U1253" t="str">
            <v>3 יחידות - כיתה יא' כרך א' אשכול חברה ומדע (שאלון 371)
3 יחידות - כיתה יא' כרך ב' אשכול חברה ומדע (שאלון 371)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254">
          <cell r="A1254">
            <v>441857</v>
          </cell>
          <cell r="B1254" t="str">
            <v>ישיבה לצעירים חיצים</v>
          </cell>
          <cell r="E1254" t="str">
            <v>בית ספר</v>
          </cell>
          <cell r="F1254" t="str">
            <v>פעיל</v>
          </cell>
          <cell r="G1254" t="str">
            <v>איתמר</v>
          </cell>
          <cell r="K1254" t="str">
            <v>שי סויסה</v>
          </cell>
          <cell r="N1254" t="str">
            <v>רגיל</v>
          </cell>
          <cell r="O1254" t="str">
            <v>עליונה בלבד</v>
          </cell>
          <cell r="P1254">
            <v>228</v>
          </cell>
          <cell r="Q1254" t="str">
            <v>ממלכתי דתי</v>
          </cell>
          <cell r="R1254" t="str">
            <v>יהודי</v>
          </cell>
          <cell r="T1254" t="str">
            <v>השאלה</v>
          </cell>
          <cell r="U1254" t="str">
            <v>4 יחידות - כיתה י' כרך א' (שאלון 471)
4 יחידות - כיתה י' כרך ב' (שאלון 471)
4 יחידות - כיתה י' כרך ג' (שאלון 471)
804/806 א
804/806 ב'
804/806 נספח א' גיאומטריה המעגל
804/806 נספח ב' פונקציות רציונליות</v>
          </cell>
        </row>
        <row r="1255">
          <cell r="A1255">
            <v>660498</v>
          </cell>
          <cell r="B1255" t="str">
            <v>מקיף שיטים</v>
          </cell>
          <cell r="E1255" t="str">
            <v>בית ספר</v>
          </cell>
          <cell r="F1255" t="str">
            <v>פעיל</v>
          </cell>
          <cell r="G1255" t="str">
            <v>ספיר</v>
          </cell>
          <cell r="K1255" t="str">
            <v>דיתה יהודית בראונשטיין</v>
          </cell>
          <cell r="N1255" t="str">
            <v>רגיל</v>
          </cell>
          <cell r="O1255" t="str">
            <v>חט"ב + עליונה</v>
          </cell>
          <cell r="P1255">
            <v>402</v>
          </cell>
          <cell r="Q1255" t="str">
            <v>ממלכתי</v>
          </cell>
          <cell r="R1255" t="str">
            <v>יהודי</v>
          </cell>
          <cell r="T1255" t="str">
            <v>השאלה</v>
          </cell>
          <cell r="U1255" t="str">
            <v>804 ג
804 ד
804/806 א
804/806 ב'
804/806 נספח א' גיאומטריה המעגל
804/806 נספח ב' פונקציות רציונליות
805
806 ג
806 ד</v>
          </cell>
        </row>
        <row r="1256">
          <cell r="A1256">
            <v>140202</v>
          </cell>
          <cell r="B1256" t="str">
            <v>אמי"ת שחר</v>
          </cell>
          <cell r="E1256" t="str">
            <v>בית ספר</v>
          </cell>
          <cell r="F1256" t="str">
            <v>פעיל</v>
          </cell>
          <cell r="G1256" t="str">
            <v>בית שמש</v>
          </cell>
          <cell r="K1256" t="str">
            <v>סהר סיגאוי</v>
          </cell>
          <cell r="N1256" t="str">
            <v>רגיל</v>
          </cell>
          <cell r="O1256" t="str">
            <v>חט"ב + עליונה</v>
          </cell>
          <cell r="P1256">
            <v>328</v>
          </cell>
          <cell r="Q1256" t="str">
            <v>ממלכתי דתי</v>
          </cell>
          <cell r="R1256" t="str">
            <v>יהודי</v>
          </cell>
          <cell r="T1256" t="str">
            <v>השאלה</v>
          </cell>
          <cell r="U1256" t="str">
            <v>3 יחידות - כיתה יא' כרך א' אשכול חברה ומדע (שאלון 371)
3 יחידות - כיתה יא' כרך ב' אשכול חברה ומדע (שאלון 371)
4 יחידות - כיתה יא' כרך א' (שאלון 471)
4 יחידות - כיתה יא' כרך ב' (שאלון 471)
804 ג
804 ד
804/806 א
804/806 ב'
804/806 נספח א' גיאומטריה המעגל
804/806 נספח ב' פונקציות רציונליות
805
806 ג
806 ד
807 א
807 ב
חוברת קדם אנליזה</v>
          </cell>
        </row>
        <row r="1257">
          <cell r="A1257">
            <v>440883</v>
          </cell>
          <cell r="B1257" t="str">
            <v>אולפנא השומרון</v>
          </cell>
          <cell r="E1257" t="str">
            <v>בית ספר</v>
          </cell>
          <cell r="F1257" t="str">
            <v>פעיל</v>
          </cell>
          <cell r="G1257" t="str">
            <v>אלקנה</v>
          </cell>
          <cell r="K1257" t="str">
            <v>אריה מיליס</v>
          </cell>
          <cell r="N1257" t="str">
            <v>רגיל</v>
          </cell>
          <cell r="O1257" t="str">
            <v>חט"ב + עליונה</v>
          </cell>
          <cell r="P1257">
            <v>582</v>
          </cell>
          <cell r="Q1257" t="str">
            <v>ממלכתי דתי</v>
          </cell>
          <cell r="R1257" t="str">
            <v>יהודי</v>
          </cell>
          <cell r="S1257" t="str">
            <v>בני גורן</v>
          </cell>
          <cell r="T1257" t="str">
            <v>רשימות</v>
          </cell>
          <cell r="U1257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258">
          <cell r="A1258">
            <v>442426</v>
          </cell>
          <cell r="B1258" t="str">
            <v>ישיבה תיכונית אמי"ת אלירז</v>
          </cell>
          <cell r="E1258" t="str">
            <v>בית ספר</v>
          </cell>
          <cell r="F1258" t="str">
            <v>פעיל</v>
          </cell>
          <cell r="G1258" t="str">
            <v>פתח תקווה</v>
          </cell>
          <cell r="K1258" t="str">
            <v>יאיר אשר שטבון</v>
          </cell>
          <cell r="N1258" t="str">
            <v>רגיל</v>
          </cell>
          <cell r="O1258" t="str">
            <v>חט"ב + עליונה</v>
          </cell>
          <cell r="P1258">
            <v>312</v>
          </cell>
          <cell r="Q1258" t="str">
            <v>ממלכתי דתי</v>
          </cell>
          <cell r="R1258" t="str">
            <v>יהודי</v>
          </cell>
          <cell r="T1258" t="str">
            <v>רשימות</v>
          </cell>
          <cell r="U1258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 ג
804 ד
804/806 א
804/806 ב'
804/806 נספח א' גיאומטריה המעגל
804/806 נספח ב' פונקציות רציונליות
805
806 ג
806 ד
807 א
807 ב
חוברת קדם אנליזה</v>
          </cell>
        </row>
        <row r="1259">
          <cell r="A1259">
            <v>620005</v>
          </cell>
          <cell r="B1259" t="str">
            <v>מקיף חדש רובע יז</v>
          </cell>
          <cell r="E1259" t="str">
            <v>בית ספר</v>
          </cell>
          <cell r="F1259" t="str">
            <v>פעיל</v>
          </cell>
          <cell r="G1259" t="str">
            <v>אשדוד</v>
          </cell>
          <cell r="K1259" t="str">
            <v>ליבנת סיסו זיק</v>
          </cell>
          <cell r="N1259" t="str">
            <v>רגיל</v>
          </cell>
          <cell r="O1259" t="str">
            <v>חט"ב + עליונה</v>
          </cell>
          <cell r="P1259">
            <v>464</v>
          </cell>
          <cell r="Q1259" t="str">
            <v>ממלכתי</v>
          </cell>
          <cell r="R1259" t="str">
            <v>יהודי</v>
          </cell>
          <cell r="T1259" t="str">
            <v>השאלה</v>
          </cell>
          <cell r="U1259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</v>
          </cell>
        </row>
        <row r="1260">
          <cell r="A1260">
            <v>770842</v>
          </cell>
          <cell r="B1260" t="str">
            <v>מקיף השרון עש רוטברג</v>
          </cell>
          <cell r="E1260" t="str">
            <v>בית ספר</v>
          </cell>
          <cell r="F1260" t="str">
            <v>פעיל</v>
          </cell>
          <cell r="G1260" t="str">
            <v>רמת השרון</v>
          </cell>
          <cell r="K1260" t="str">
            <v>הדי גור</v>
          </cell>
          <cell r="N1260" t="str">
            <v>רגיל</v>
          </cell>
          <cell r="O1260" t="str">
            <v>עליונה בלבד</v>
          </cell>
          <cell r="P1260">
            <v>846</v>
          </cell>
          <cell r="Q1260" t="str">
            <v>ממלכתי</v>
          </cell>
          <cell r="R1260" t="str">
            <v>יהודי</v>
          </cell>
          <cell r="T1260" t="str">
            <v>רשימות</v>
          </cell>
          <cell r="U1260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261">
          <cell r="A1261">
            <v>644617</v>
          </cell>
          <cell r="B1261" t="str">
            <v>תיכון ברנקו וייס מיתרים</v>
          </cell>
          <cell r="E1261" t="str">
            <v>בית ספר</v>
          </cell>
          <cell r="F1261" t="str">
            <v>פעיל</v>
          </cell>
          <cell r="G1261" t="str">
            <v>מיתר</v>
          </cell>
          <cell r="K1261" t="str">
            <v>עדו חיים ארגמן</v>
          </cell>
          <cell r="N1261" t="str">
            <v>רגיל</v>
          </cell>
          <cell r="O1261" t="str">
            <v>חט"ב + עליונה</v>
          </cell>
          <cell r="P1261">
            <v>1177</v>
          </cell>
          <cell r="Q1261" t="str">
            <v>ממלכתי</v>
          </cell>
          <cell r="R1261" t="str">
            <v>יהודי</v>
          </cell>
          <cell r="T1261" t="str">
            <v>השאלה</v>
          </cell>
          <cell r="U1261" t="str">
            <v>804/806 א
804/806 ב'
804/806 נספח א' גיאומטריה המעגל
804/806 נספח ב' פונקציות רציונליות</v>
          </cell>
        </row>
        <row r="1262">
          <cell r="A1262">
            <v>670067</v>
          </cell>
          <cell r="B1262" t="str">
            <v>אורט אפרידר רונסון</v>
          </cell>
          <cell r="E1262" t="str">
            <v>בית ספר</v>
          </cell>
          <cell r="F1262" t="str">
            <v>פעיל</v>
          </cell>
          <cell r="G1262" t="str">
            <v>אשקלון</v>
          </cell>
          <cell r="K1262" t="str">
            <v>דבורה בוסקילה</v>
          </cell>
          <cell r="N1262" t="str">
            <v>רגיל</v>
          </cell>
          <cell r="O1262" t="str">
            <v>חט"ב + עליונה</v>
          </cell>
          <cell r="P1262">
            <v>1311</v>
          </cell>
          <cell r="Q1262" t="str">
            <v>ממלכתי</v>
          </cell>
          <cell r="R1262" t="str">
            <v>יהודי</v>
          </cell>
          <cell r="T1262" t="str">
            <v>רשימות</v>
          </cell>
          <cell r="U1262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263">
          <cell r="A1263">
            <v>380030</v>
          </cell>
          <cell r="B1263" t="str">
            <v>חקלאי פרדס-חנה</v>
          </cell>
          <cell r="E1263" t="str">
            <v>בית ספר</v>
          </cell>
          <cell r="F1263" t="str">
            <v>פעיל</v>
          </cell>
          <cell r="G1263" t="str">
            <v>פרדס חנה-כרכור</v>
          </cell>
          <cell r="K1263" t="str">
            <v>נטע קוסובסקי</v>
          </cell>
          <cell r="N1263" t="str">
            <v>רגיל</v>
          </cell>
          <cell r="O1263" t="str">
            <v>חט"ב + עליונה</v>
          </cell>
          <cell r="P1263">
            <v>1887</v>
          </cell>
          <cell r="Q1263" t="str">
            <v>ממלכתי</v>
          </cell>
          <cell r="R1263" t="str">
            <v>יהודי</v>
          </cell>
          <cell r="T1263" t="str">
            <v>השאלה</v>
          </cell>
          <cell r="U1263" t="str">
            <v>4 יחידות - כיתה י' כרך א' (שאלון 471)
4 יחידות - כיתה י' כרך ב' (שאלון 471)
4 יחידות - כיתה י' כרך ג' (שאלון 471)
801
802
802 נספח
803
804 ג
804 ד
804/806 א
804/806 ב'
804/806 נספח א' גיאומטריה המעגל
804/806 נספח ב' פונקציות רציונליות
805
806 ג
806 ד
807 א
807 ב</v>
          </cell>
        </row>
        <row r="1264">
          <cell r="A1264">
            <v>540484</v>
          </cell>
          <cell r="B1264" t="str">
            <v>ישיבה תכונית בר אילן</v>
          </cell>
          <cell r="E1264" t="str">
            <v>בית ספר</v>
          </cell>
          <cell r="F1264" t="str">
            <v>פעיל</v>
          </cell>
          <cell r="G1264" t="str">
            <v>תל אביב - יפו</v>
          </cell>
          <cell r="K1264" t="str">
            <v>בנימין זנויל פרל</v>
          </cell>
          <cell r="N1264" t="str">
            <v>רגיל</v>
          </cell>
          <cell r="O1264" t="str">
            <v>חט"ב + עליונה</v>
          </cell>
          <cell r="P1264">
            <v>295</v>
          </cell>
          <cell r="Q1264" t="str">
            <v>ממלכתי דתי</v>
          </cell>
          <cell r="R1264" t="str">
            <v>יהודי</v>
          </cell>
          <cell r="T1264" t="str">
            <v>רשימות</v>
          </cell>
          <cell r="U1264" t="str">
            <v>3 יחידות - כיתה יא' כרך א' אשכול חברה ומדע (שאלון 371)
3 יחידות - כיתה יא' כרך ב' אשכול חברה ומדע (שאלון 371)
801
802
802 נספח
803
804 ג
804 ד
804/806 א
804/806 ב'
804/806 נספח א' גיאומטריה המעגל
804/806 נספח ב' פונקציות רציונליות
805</v>
          </cell>
        </row>
        <row r="1265">
          <cell r="A1265">
            <v>140103</v>
          </cell>
          <cell r="B1265" t="str">
            <v>תיכון ע"ש בויאר</v>
          </cell>
          <cell r="E1265" t="str">
            <v>בית ספר</v>
          </cell>
          <cell r="F1265" t="str">
            <v>פעיל</v>
          </cell>
          <cell r="G1265" t="str">
            <v>ירושלים</v>
          </cell>
          <cell r="K1265" t="str">
            <v>דפנה מנשה-ברוך</v>
          </cell>
          <cell r="N1265" t="str">
            <v>רגיל</v>
          </cell>
          <cell r="O1265" t="str">
            <v>יסודי ועליונה</v>
          </cell>
          <cell r="P1265">
            <v>705</v>
          </cell>
          <cell r="Q1265" t="str">
            <v>ממלכתי</v>
          </cell>
          <cell r="R1265" t="str">
            <v>יהודי</v>
          </cell>
          <cell r="T1265" t="str">
            <v>רשימות</v>
          </cell>
          <cell r="U1265" t="str">
            <v>4 יחידות - כיתה י' כרך א' (שאלון 471)
4 יחידות - כיתה י' כרך ב' (שאלון 471)
4 יחידות - כיתה י' כרך ג' (שאלון 471)
801
802
802 נספח
803
804 ג
804 ד
804/806 א
804/806 ב'
804/806 נספח א' גיאומטריה המעגל
804/806 נספח ב' פונקציות רציונליות
805
806 ג
806 ד
807 א
807 ב</v>
          </cell>
        </row>
        <row r="1266">
          <cell r="A1266">
            <v>53804</v>
          </cell>
          <cell r="B1266" t="str">
            <v>53804</v>
          </cell>
          <cell r="E1266" t="str">
            <v>בית ספר</v>
          </cell>
          <cell r="F1266" t="str">
            <v>פעיל</v>
          </cell>
          <cell r="T1266" t="str">
            <v>רשימות</v>
          </cell>
          <cell r="U1266" t="str">
            <v>802
802 נספח
804 ג
804 ד
805</v>
          </cell>
        </row>
        <row r="1267">
          <cell r="A1267">
            <v>560508</v>
          </cell>
          <cell r="B1267" t="str">
            <v>אולפנת אוריה</v>
          </cell>
          <cell r="E1267" t="str">
            <v>בית ספר</v>
          </cell>
          <cell r="F1267" t="str">
            <v>פעיל</v>
          </cell>
          <cell r="G1267" t="str">
            <v>אלון שבות</v>
          </cell>
          <cell r="K1267" t="str">
            <v>יונת למברגר</v>
          </cell>
          <cell r="N1267" t="str">
            <v>רגיל</v>
          </cell>
          <cell r="O1267" t="str">
            <v>עליונה בלבד</v>
          </cell>
          <cell r="P1267">
            <v>462</v>
          </cell>
          <cell r="Q1267" t="str">
            <v>ממלכתי דתי</v>
          </cell>
          <cell r="R1267" t="str">
            <v>יהודי</v>
          </cell>
          <cell r="T1267" t="str">
            <v>רשימות</v>
          </cell>
          <cell r="U1267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268">
          <cell r="A1268">
            <v>644443</v>
          </cell>
          <cell r="B1268" t="str">
            <v>אולפנת צביה אשקלון</v>
          </cell>
          <cell r="E1268" t="str">
            <v>בית ספר</v>
          </cell>
          <cell r="F1268" t="str">
            <v>פעיל</v>
          </cell>
          <cell r="G1268" t="str">
            <v>אשקלון</v>
          </cell>
          <cell r="K1268" t="str">
            <v>ינון בן דוד</v>
          </cell>
          <cell r="N1268" t="str">
            <v>רגיל</v>
          </cell>
          <cell r="O1268" t="str">
            <v>חט"ב + עליונה</v>
          </cell>
          <cell r="P1268">
            <v>561</v>
          </cell>
          <cell r="Q1268" t="str">
            <v>ממלכתי דתי</v>
          </cell>
          <cell r="R1268" t="str">
            <v>יהודי</v>
          </cell>
          <cell r="T1268" t="str">
            <v>השאלה</v>
          </cell>
          <cell r="U1268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 ג
804 ד
804/806 א
804/806 ב'
804/806 נספח א' גיאומטריה המעגל
804/806 נספח ב' פונקציות רציונליות
805
חוברת קדם אנליזה</v>
          </cell>
        </row>
        <row r="1269">
          <cell r="A1269">
            <v>660084</v>
          </cell>
          <cell r="B1269" t="str">
            <v>מקיף שקמה</v>
          </cell>
          <cell r="E1269" t="str">
            <v>בית ספר</v>
          </cell>
          <cell r="F1269" t="str">
            <v>פעיל</v>
          </cell>
          <cell r="G1269" t="str">
            <v>יד מרדכי</v>
          </cell>
          <cell r="K1269" t="str">
            <v>אופירה זפירה גל</v>
          </cell>
          <cell r="N1269" t="str">
            <v>רגיל</v>
          </cell>
          <cell r="O1269" t="str">
            <v>חט"ב + עליונה</v>
          </cell>
          <cell r="P1269">
            <v>913</v>
          </cell>
          <cell r="Q1269" t="str">
            <v>ממלכתי</v>
          </cell>
          <cell r="R1269" t="str">
            <v>יהודי</v>
          </cell>
          <cell r="T1269" t="str">
            <v>השאלה</v>
          </cell>
          <cell r="U1269" t="str">
            <v>804 ג
804 ד
804/806 א
804/806 ב'
804/806 נספח א' גיאומטריה המעגל
804/806 נספח ב' פונקציות רציונליות
805</v>
          </cell>
        </row>
        <row r="1270">
          <cell r="A1270">
            <v>844076</v>
          </cell>
          <cell r="B1270" t="str">
            <v>קרית חינוך דרור</v>
          </cell>
          <cell r="E1270" t="str">
            <v>בית ספר</v>
          </cell>
          <cell r="F1270" t="str">
            <v>פעיל</v>
          </cell>
          <cell r="G1270" t="str">
            <v>בני דרור</v>
          </cell>
          <cell r="K1270" t="str">
            <v>אריאלה בן ארי</v>
          </cell>
          <cell r="N1270" t="str">
            <v>רגיל</v>
          </cell>
          <cell r="O1270" t="str">
            <v>חט"ב + עליונה</v>
          </cell>
          <cell r="P1270">
            <v>1342</v>
          </cell>
          <cell r="Q1270" t="str">
            <v>ממלכתי</v>
          </cell>
          <cell r="R1270" t="str">
            <v>יהודי</v>
          </cell>
          <cell r="T1270" t="str">
            <v>רשימות</v>
          </cell>
          <cell r="U1270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804/806 א
804/806 ב'
804/806 נספח א' גיאומטריה המעגל
804/806 נספח ב' פונקציות רציונליות</v>
          </cell>
        </row>
        <row r="1271">
          <cell r="A1271">
            <v>444646</v>
          </cell>
          <cell r="B1271" t="str">
            <v>ישיבת בני עקיבא ראשון לציון</v>
          </cell>
          <cell r="E1271" t="str">
            <v>בית ספר</v>
          </cell>
          <cell r="F1271" t="str">
            <v>פעיל</v>
          </cell>
          <cell r="G1271" t="str">
            <v>ראשון לציון</v>
          </cell>
          <cell r="K1271" t="str">
            <v>אריאל רוקח</v>
          </cell>
          <cell r="N1271" t="str">
            <v>רגיל</v>
          </cell>
          <cell r="O1271" t="str">
            <v>חט"ב + עליונה</v>
          </cell>
          <cell r="P1271">
            <v>258</v>
          </cell>
          <cell r="Q1271" t="str">
            <v>ממלכתי דתי</v>
          </cell>
          <cell r="R1271" t="str">
            <v>יהודי</v>
          </cell>
          <cell r="U1271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</v>
          </cell>
        </row>
        <row r="1272">
          <cell r="A1272">
            <v>442186</v>
          </cell>
          <cell r="B1272" t="str">
            <v>בית מרגלית</v>
          </cell>
          <cell r="E1272" t="str">
            <v>בית ספר</v>
          </cell>
          <cell r="F1272" t="str">
            <v>פעיל</v>
          </cell>
          <cell r="G1272" t="str">
            <v>נתניה</v>
          </cell>
          <cell r="K1272" t="str">
            <v>סגלית תורג'מן</v>
          </cell>
          <cell r="N1272" t="str">
            <v>רגיל</v>
          </cell>
          <cell r="O1272" t="str">
            <v>עליונה בלבד</v>
          </cell>
          <cell r="P1272">
            <v>251</v>
          </cell>
          <cell r="Q1272" t="str">
            <v>חרדי</v>
          </cell>
          <cell r="R1272" t="str">
            <v>יהודי</v>
          </cell>
          <cell r="T1272" t="str">
            <v>רשימות</v>
          </cell>
          <cell r="U1272" t="str">
            <v>4 יחידות - כיתה י' כרך א' (שאלון 471)
4 יחידות - כיתה י' כרך ב' (שאלון 471)
4 יחידות - כיתה י' כרך ג' (שאלון 471)
804 ג
804 ד
804/806 א
804/806 ב'
804/806 נספח א' גיאומטריה המעגל
804/806 נספח ב' פונקציות רציונליות
805
806 ג
806 ד
807 א
807 ב
חוברת קדם אנליזה</v>
          </cell>
        </row>
        <row r="1273">
          <cell r="A1273">
            <v>540450</v>
          </cell>
          <cell r="B1273" t="str">
            <v>הייטק היי</v>
          </cell>
          <cell r="E1273" t="str">
            <v>בית ספר</v>
          </cell>
          <cell r="F1273" t="str">
            <v>פעיל</v>
          </cell>
          <cell r="G1273" t="str">
            <v>חולון</v>
          </cell>
          <cell r="K1273" t="str">
            <v>שושנה קיפר</v>
          </cell>
          <cell r="N1273" t="str">
            <v>רגיל</v>
          </cell>
          <cell r="O1273" t="str">
            <v>חט"ב + עליונה</v>
          </cell>
          <cell r="P1273">
            <v>588</v>
          </cell>
          <cell r="Q1273" t="str">
            <v>ממלכתי</v>
          </cell>
          <cell r="R1273" t="str">
            <v>יהודי</v>
          </cell>
          <cell r="U1273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274">
          <cell r="A1274">
            <v>540153</v>
          </cell>
          <cell r="B1274" t="str">
            <v>עירוני ה'</v>
          </cell>
          <cell r="E1274" t="str">
            <v>בית ספר</v>
          </cell>
          <cell r="F1274" t="str">
            <v>פעיל</v>
          </cell>
          <cell r="G1274" t="str">
            <v>תל אביב - יפו</v>
          </cell>
          <cell r="K1274" t="str">
            <v>לימור מילר</v>
          </cell>
          <cell r="N1274" t="str">
            <v>רגיל</v>
          </cell>
          <cell r="O1274" t="str">
            <v>חט"ב + עליונה</v>
          </cell>
          <cell r="P1274">
            <v>724</v>
          </cell>
          <cell r="Q1274" t="str">
            <v>ממלכתי</v>
          </cell>
          <cell r="R1274" t="str">
            <v>יהודי</v>
          </cell>
          <cell r="T1274" t="str">
            <v>מרוכזת</v>
          </cell>
          <cell r="U1274" t="str">
            <v>4 יחידות - כיתה י' כרך א' (שאלון 471)
4 יחידות - כיתה י' כרך ב' (שאלון 471)
4 יחידות - כיתה י' כרך ג'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275">
          <cell r="A1275">
            <v>770222</v>
          </cell>
          <cell r="B1275" t="str">
            <v>אולפנת נווה שרה הרצוג</v>
          </cell>
          <cell r="E1275" t="str">
            <v>בית ספר</v>
          </cell>
          <cell r="F1275" t="str">
            <v>פעיל</v>
          </cell>
          <cell r="G1275" t="str">
            <v>בני ברק</v>
          </cell>
          <cell r="K1275" t="str">
            <v>רחל כרמון</v>
          </cell>
          <cell r="N1275" t="str">
            <v>רגיל</v>
          </cell>
          <cell r="O1275" t="str">
            <v>חט"ב + עליונה</v>
          </cell>
          <cell r="P1275">
            <v>168</v>
          </cell>
          <cell r="Q1275" t="str">
            <v>ממלכתי דתי</v>
          </cell>
          <cell r="R1275" t="str">
            <v>יהודי</v>
          </cell>
          <cell r="T1275" t="str">
            <v>מרוכזת</v>
          </cell>
          <cell r="U1275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יא' כרך א' (שאלון 471)
4 יחידות - כיתה יא' כרך ב' (שאלון 471)
804 ג
804 ד
804/806 א
804/806 ב'
804/806 נספח א' גיאומטריה המעגל
804/806 נספח ב' פונקציות רציונליות
חוברת קדם אנליזה</v>
          </cell>
        </row>
        <row r="1276">
          <cell r="A1276">
            <v>660274</v>
          </cell>
          <cell r="B1276" t="str">
            <v>מבואות הנגב</v>
          </cell>
          <cell r="E1276" t="str">
            <v>בית ספר</v>
          </cell>
          <cell r="F1276" t="str">
            <v>פעיל</v>
          </cell>
          <cell r="G1276" t="str">
            <v>שובל</v>
          </cell>
          <cell r="K1276" t="str">
            <v>אליהו פרץ</v>
          </cell>
          <cell r="N1276" t="str">
            <v>רגיל</v>
          </cell>
          <cell r="O1276" t="str">
            <v>חט"ב + עליונה</v>
          </cell>
          <cell r="P1276">
            <v>1093</v>
          </cell>
          <cell r="Q1276" t="str">
            <v>ממלכתי</v>
          </cell>
          <cell r="R1276" t="str">
            <v>יהודי</v>
          </cell>
          <cell r="T1276" t="str">
            <v>השאלה</v>
          </cell>
          <cell r="U1276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277">
          <cell r="A1277">
            <v>770461</v>
          </cell>
          <cell r="B1277" t="str">
            <v>מקיף ג' ע"ש רוגוזין</v>
          </cell>
          <cell r="E1277" t="str">
            <v>בית ספר</v>
          </cell>
          <cell r="F1277" t="str">
            <v>פעיל</v>
          </cell>
          <cell r="G1277" t="str">
            <v>אשדוד</v>
          </cell>
          <cell r="K1277" t="str">
            <v>גילה שמעוני</v>
          </cell>
          <cell r="N1277" t="str">
            <v>רגיל</v>
          </cell>
          <cell r="O1277" t="str">
            <v>חט"ב + עליונה</v>
          </cell>
          <cell r="P1277">
            <v>1124</v>
          </cell>
          <cell r="Q1277" t="str">
            <v>ממלכתי</v>
          </cell>
          <cell r="R1277" t="str">
            <v>יהודי</v>
          </cell>
          <cell r="T1277" t="str">
            <v>השאלה</v>
          </cell>
          <cell r="U1277" t="str">
            <v>4 יחידות - כיתה י' כרך א' (שאלון 471)
4 יחידות - כיתה י' כרך ב' (שאלון 471)
4 יחידות - כיתה י' כרך ג' (שאלון 471)
804 ג
804 ד
804/806 א
804/806 ב'
804/806 נספח א' גיאומטריה המעגל
804/806 נספח ב' פונקציות רציונליות
805
חוברת קדם אנליזה</v>
          </cell>
        </row>
        <row r="1278">
          <cell r="A1278">
            <v>641316</v>
          </cell>
          <cell r="B1278" t="str">
            <v>תיכון ישיבתי נרייה</v>
          </cell>
          <cell r="E1278" t="str">
            <v>בית ספר</v>
          </cell>
          <cell r="F1278" t="str">
            <v>פעיל</v>
          </cell>
          <cell r="G1278" t="str">
            <v>בית הגדי</v>
          </cell>
          <cell r="K1278" t="str">
            <v>יצחק בן נעים</v>
          </cell>
          <cell r="N1278" t="str">
            <v>רגיל</v>
          </cell>
          <cell r="O1278" t="str">
            <v>חט"ב + עליונה</v>
          </cell>
          <cell r="P1278">
            <v>250</v>
          </cell>
          <cell r="Q1278" t="str">
            <v>ממלכתי דתי</v>
          </cell>
          <cell r="R1278" t="str">
            <v>יהודי</v>
          </cell>
          <cell r="T1278" t="str">
            <v>השאלה</v>
          </cell>
          <cell r="U1278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</v>
          </cell>
        </row>
        <row r="1279">
          <cell r="A1279">
            <v>240051</v>
          </cell>
          <cell r="B1279" t="str">
            <v>מקיף דתי יהודה</v>
          </cell>
          <cell r="E1279" t="str">
            <v>בית ספר</v>
          </cell>
          <cell r="F1279" t="str">
            <v>פעיל</v>
          </cell>
          <cell r="G1279" t="str">
            <v>עפולה</v>
          </cell>
          <cell r="K1279" t="str">
            <v>יהונתן חזי</v>
          </cell>
          <cell r="N1279" t="str">
            <v>רגיל</v>
          </cell>
          <cell r="O1279" t="str">
            <v>חט"ב + עליונה</v>
          </cell>
          <cell r="P1279">
            <v>235</v>
          </cell>
          <cell r="Q1279" t="str">
            <v>ממלכתי דתי</v>
          </cell>
          <cell r="R1279" t="str">
            <v>יהודי</v>
          </cell>
          <cell r="T1279" t="str">
            <v>השאלה</v>
          </cell>
          <cell r="U1279" t="str">
            <v>801
802
802 נספח
803
804 ג
804 ד
804/806 א
804/806 ב'
804/806 נספח א' גיאומטריה המעגל
804/806 נספח ב' פונקציות רציונליות
805
806 ג
806 ד
807 א
807 ב</v>
          </cell>
        </row>
        <row r="1280">
          <cell r="A1280">
            <v>640243</v>
          </cell>
          <cell r="B1280" t="str">
            <v>עמל אפלמן דימונה</v>
          </cell>
          <cell r="E1280" t="str">
            <v>בית ספר</v>
          </cell>
          <cell r="F1280" t="str">
            <v>פעיל</v>
          </cell>
          <cell r="G1280" t="str">
            <v>דימונה</v>
          </cell>
          <cell r="K1280" t="str">
            <v>יעקב מאדי</v>
          </cell>
          <cell r="N1280" t="str">
            <v>רגיל</v>
          </cell>
          <cell r="O1280" t="str">
            <v>חט"ב + עליונה</v>
          </cell>
          <cell r="P1280">
            <v>293</v>
          </cell>
          <cell r="Q1280" t="str">
            <v>ממלכתי דתי</v>
          </cell>
          <cell r="R1280" t="str">
            <v>יהודי</v>
          </cell>
          <cell r="T1280" t="str">
            <v>השאלה</v>
          </cell>
          <cell r="U1280" t="str">
            <v>4 יחידות - כיתה יא' כרך ב' (שאלון 471)
804 ג
804 ד
804/806 א
804/806 ב'
804/806 נספח א' גיאומטריה המעגל
804/806 נספח ב' פונקציות רציונליות
805
806 ג
806 ד
807 א
807 ב</v>
          </cell>
        </row>
        <row r="1281">
          <cell r="A1281">
            <v>544312</v>
          </cell>
          <cell r="B1281" t="str">
            <v>אולפנת צביה הרצליה</v>
          </cell>
          <cell r="E1281" t="str">
            <v>בית ספר</v>
          </cell>
          <cell r="F1281" t="str">
            <v>פעיל</v>
          </cell>
          <cell r="G1281" t="str">
            <v>הרצליה</v>
          </cell>
          <cell r="K1281" t="str">
            <v>אפרת שינמן</v>
          </cell>
          <cell r="N1281" t="str">
            <v>רגיל</v>
          </cell>
          <cell r="O1281" t="str">
            <v>חט"ב + עליונה</v>
          </cell>
          <cell r="P1281">
            <v>198</v>
          </cell>
          <cell r="Q1281" t="str">
            <v>ממלכתי דתי</v>
          </cell>
          <cell r="R1281" t="str">
            <v>יהודי</v>
          </cell>
          <cell r="T1281" t="str">
            <v>השאלה</v>
          </cell>
          <cell r="U1281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804/806 א
804/806 ב'
804/806 נספח א' גיאומטריה המעגל
804/806 נספח ב' פונקציות רציונליות
806 ג
806 ד
807 א
807 ב</v>
          </cell>
        </row>
        <row r="1282">
          <cell r="A1282">
            <v>360040</v>
          </cell>
          <cell r="B1282" t="str">
            <v>מקיף מבואות עירון</v>
          </cell>
          <cell r="E1282" t="str">
            <v>בית ספר</v>
          </cell>
          <cell r="F1282" t="str">
            <v>פעיל</v>
          </cell>
          <cell r="G1282" t="str">
            <v>עין שמר</v>
          </cell>
          <cell r="K1282" t="str">
            <v>אלן אילנה אבישר</v>
          </cell>
          <cell r="N1282" t="str">
            <v>רגיל</v>
          </cell>
          <cell r="O1282" t="str">
            <v>חט"ב + עליונה</v>
          </cell>
          <cell r="P1282">
            <v>1051</v>
          </cell>
          <cell r="Q1282" t="str">
            <v>ממלכתי</v>
          </cell>
          <cell r="R1282" t="str">
            <v>יהודי</v>
          </cell>
          <cell r="T1282" t="str">
            <v>השאלה</v>
          </cell>
          <cell r="U1282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804/806 א
804/806 ב'
804/806 נספח א' גיאומטריה המעגל
804/806 נספח ב' פונקציות רציונליות
805
807 א
807 ב
חוברת קדם אנליזה</v>
          </cell>
        </row>
        <row r="1283">
          <cell r="A1283">
            <v>340018</v>
          </cell>
          <cell r="B1283" t="str">
            <v>מקיף ליאו בק</v>
          </cell>
          <cell r="E1283" t="str">
            <v>בית ספר</v>
          </cell>
          <cell r="F1283" t="str">
            <v>פעיל</v>
          </cell>
          <cell r="G1283" t="str">
            <v>חיפה</v>
          </cell>
          <cell r="K1283" t="str">
            <v>אופק מאיר</v>
          </cell>
          <cell r="N1283" t="str">
            <v>רגיל</v>
          </cell>
          <cell r="O1283" t="str">
            <v>עליונה בלבד</v>
          </cell>
          <cell r="P1283">
            <v>1156</v>
          </cell>
          <cell r="Q1283" t="str">
            <v>ממלכתי</v>
          </cell>
          <cell r="R1283" t="str">
            <v>יהודי</v>
          </cell>
          <cell r="T1283" t="str">
            <v>רשימות</v>
          </cell>
          <cell r="U1283" t="str">
            <v>4 יחידות - כיתה י' כרך א' (שאלון 471)
4 יחידות - כיתה י' כרך ב' (שאלון 471)
4 יחידות - כיתה י' כרך ג' (שאלון 471)
801
802
803
חוברת קדם אנליזה</v>
          </cell>
        </row>
        <row r="1284">
          <cell r="A1284">
            <v>340208</v>
          </cell>
          <cell r="B1284" t="str">
            <v>עירוני חוגים</v>
          </cell>
          <cell r="E1284" t="str">
            <v>בית ספר</v>
          </cell>
          <cell r="F1284" t="str">
            <v>פעיל</v>
          </cell>
          <cell r="G1284" t="str">
            <v>חיפה</v>
          </cell>
          <cell r="K1284" t="str">
            <v>מילנה מירון</v>
          </cell>
          <cell r="N1284" t="str">
            <v>רגיל</v>
          </cell>
          <cell r="O1284" t="str">
            <v>חט"ב + עליונה</v>
          </cell>
          <cell r="P1284">
            <v>1191</v>
          </cell>
          <cell r="Q1284" t="str">
            <v>ממלכתי</v>
          </cell>
          <cell r="R1284" t="str">
            <v>יהודי</v>
          </cell>
          <cell r="T1284" t="str">
            <v>השאלה</v>
          </cell>
          <cell r="U1284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807 א
807 ב
חוברת קדם אנליזה</v>
          </cell>
        </row>
        <row r="1285">
          <cell r="A1285">
            <v>640482</v>
          </cell>
          <cell r="B1285" t="str">
            <v>מקיף ד'</v>
          </cell>
          <cell r="E1285" t="str">
            <v>בית ספר</v>
          </cell>
          <cell r="F1285" t="str">
            <v>פעיל</v>
          </cell>
          <cell r="G1285" t="str">
            <v>אשדוד</v>
          </cell>
          <cell r="K1285" t="str">
            <v>יהודית ביטון</v>
          </cell>
          <cell r="N1285" t="str">
            <v>רגיל</v>
          </cell>
          <cell r="O1285" t="str">
            <v>חט"ב + עליונה</v>
          </cell>
          <cell r="P1285">
            <v>1027</v>
          </cell>
          <cell r="Q1285" t="str">
            <v>ממלכתי</v>
          </cell>
          <cell r="R1285" t="str">
            <v>יהודי</v>
          </cell>
          <cell r="S1285" t="str">
            <v>בני גורן</v>
          </cell>
          <cell r="T1285" t="str">
            <v>השאלה</v>
          </cell>
          <cell r="U1285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</v>
          </cell>
        </row>
        <row r="1286">
          <cell r="A1286">
            <v>541656</v>
          </cell>
          <cell r="B1286" t="str">
            <v>אור חנה (541656)</v>
          </cell>
          <cell r="E1286" t="str">
            <v>בית ספר</v>
          </cell>
          <cell r="F1286" t="str">
            <v>פעיל</v>
          </cell>
          <cell r="G1286" t="str">
            <v>אור יהודה</v>
          </cell>
          <cell r="K1286" t="str">
            <v>לאה אשכנזי</v>
          </cell>
          <cell r="N1286" t="str">
            <v>רגיל</v>
          </cell>
          <cell r="O1286" t="str">
            <v>חט"ב + עליונה</v>
          </cell>
          <cell r="P1286">
            <v>151</v>
          </cell>
          <cell r="Q1286" t="str">
            <v>ממלכתי דתי</v>
          </cell>
          <cell r="R1286" t="str">
            <v>יהודי</v>
          </cell>
          <cell r="T1286" t="str">
            <v>רשימות</v>
          </cell>
          <cell r="U1286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</v>
          </cell>
        </row>
        <row r="1287">
          <cell r="A1287">
            <v>460428</v>
          </cell>
          <cell r="B1287" t="str">
            <v>אולפנת שעלבים</v>
          </cell>
          <cell r="E1287" t="str">
            <v>בית ספר</v>
          </cell>
          <cell r="F1287" t="str">
            <v>פעיל</v>
          </cell>
          <cell r="G1287" t="str">
            <v>שעלבים</v>
          </cell>
          <cell r="K1287" t="str">
            <v>גרשון ישי מאיר</v>
          </cell>
          <cell r="N1287" t="str">
            <v>רגיל</v>
          </cell>
          <cell r="O1287" t="str">
            <v>חט"ב + עליונה</v>
          </cell>
          <cell r="P1287">
            <v>573</v>
          </cell>
          <cell r="Q1287" t="str">
            <v>ממלכתי דתי</v>
          </cell>
          <cell r="R1287" t="str">
            <v>יהודי</v>
          </cell>
          <cell r="T1287" t="str">
            <v>רשימות</v>
          </cell>
          <cell r="U1287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288">
          <cell r="A1288">
            <v>640318</v>
          </cell>
          <cell r="B1288" t="str">
            <v>מקיף ע"ש גוטוירט</v>
          </cell>
          <cell r="E1288" t="str">
            <v>בית ספר</v>
          </cell>
          <cell r="F1288" t="str">
            <v>פעיל</v>
          </cell>
          <cell r="G1288" t="str">
            <v>שדרות</v>
          </cell>
          <cell r="K1288" t="str">
            <v>יוסף יצחק אדגר דגן</v>
          </cell>
          <cell r="N1288" t="str">
            <v>רגיל</v>
          </cell>
          <cell r="O1288" t="str">
            <v>חט"ב + עליונה</v>
          </cell>
          <cell r="P1288">
            <v>935</v>
          </cell>
          <cell r="Q1288" t="str">
            <v>ממלכתי</v>
          </cell>
          <cell r="R1288" t="str">
            <v>יהודי</v>
          </cell>
          <cell r="T1288" t="str">
            <v>השאלה</v>
          </cell>
          <cell r="U1288" t="str">
            <v>801
802
802 נספח
803
804 ג
804 ד
804/806 א
804/806 ב'
804/806 נספח א' גיאומטריה המעגל
804/806 נספח ב' פונקציות רציונליות
805
806 ג
806 ד
807 א
807 ב</v>
          </cell>
        </row>
        <row r="1289">
          <cell r="A1289">
            <v>441733</v>
          </cell>
          <cell r="B1289" t="str">
            <v>441733</v>
          </cell>
          <cell r="E1289" t="str">
            <v>בית ספר</v>
          </cell>
          <cell r="F1289" t="str">
            <v>פעיל</v>
          </cell>
        </row>
        <row r="1290">
          <cell r="A1290">
            <v>460147</v>
          </cell>
          <cell r="B1290" t="str">
            <v>ישיבת שפע חיים צאנז</v>
          </cell>
          <cell r="E1290" t="str">
            <v>בית ספר</v>
          </cell>
          <cell r="F1290" t="str">
            <v>פעיל</v>
          </cell>
          <cell r="G1290" t="str">
            <v>ירושלים</v>
          </cell>
          <cell r="K1290" t="str">
            <v>יעקב הלברשטם</v>
          </cell>
          <cell r="N1290" t="str">
            <v>רגיל</v>
          </cell>
          <cell r="O1290" t="str">
            <v>עליונה בלבד</v>
          </cell>
          <cell r="P1290">
            <v>93</v>
          </cell>
          <cell r="Q1290" t="str">
            <v>חרדי</v>
          </cell>
          <cell r="R1290" t="str">
            <v>יהודי</v>
          </cell>
          <cell r="S1290" t="str">
            <v>בני גורן</v>
          </cell>
          <cell r="T1290" t="str">
            <v>רשימות</v>
          </cell>
          <cell r="U1290" t="str">
            <v>802
802 נספח
803</v>
          </cell>
        </row>
        <row r="1291">
          <cell r="A1291">
            <v>240631</v>
          </cell>
          <cell r="B1291" t="str">
            <v>רגבים בגולן1</v>
          </cell>
          <cell r="E1291" t="str">
            <v>בית ספר</v>
          </cell>
          <cell r="F1291" t="str">
            <v>פעיל</v>
          </cell>
          <cell r="Q1291" t="str">
            <v>ממלכתי</v>
          </cell>
          <cell r="T1291" t="str">
            <v>השאלה</v>
          </cell>
          <cell r="U1291" t="str">
            <v>801
802
802 נספח
803
804 ג
804 ד
804/806 א
804/806 ב'
804/806 נספח א' גיאומטריה המעגל
804/806 נספח ב' פונקציות רציונליות
805
806 ג
806 ד
807 א
807 ב</v>
          </cell>
        </row>
        <row r="1292">
          <cell r="A1292">
            <v>455188</v>
          </cell>
          <cell r="B1292" t="str">
            <v>משיבים פתח תקווה</v>
          </cell>
          <cell r="E1292" t="str">
            <v>בית ספר</v>
          </cell>
          <cell r="F1292" t="str">
            <v>פעיל</v>
          </cell>
          <cell r="G1292" t="str">
            <v>פתח תקווה</v>
          </cell>
          <cell r="K1292" t="str">
            <v>יצחק ירמיהו אוירבך</v>
          </cell>
          <cell r="N1292" t="str">
            <v>רגיל</v>
          </cell>
          <cell r="O1292" t="str">
            <v>עליונה בלבד</v>
          </cell>
          <cell r="P1292">
            <v>155</v>
          </cell>
          <cell r="Q1292" t="str">
            <v>חרדי</v>
          </cell>
          <cell r="R1292" t="str">
            <v>יהודי</v>
          </cell>
          <cell r="T1292" t="str">
            <v>רשימות</v>
          </cell>
          <cell r="U1292" t="str">
            <v>801
802
802 נספח
803
804 ג
804 ד
804/806 א
804/806 ב'
804/806 נספח א' גיאומטריה המעגל
804/806 נספח ב' פונקציות רציונליות
805</v>
          </cell>
        </row>
        <row r="1293">
          <cell r="A1293">
            <v>644492</v>
          </cell>
          <cell r="B1293" t="str">
            <v>מקיף ע"ש מנחם בגין</v>
          </cell>
          <cell r="E1293" t="str">
            <v>בית ספר</v>
          </cell>
          <cell r="F1293" t="str">
            <v>פעיל</v>
          </cell>
          <cell r="G1293" t="str">
            <v>אילת</v>
          </cell>
          <cell r="K1293" t="str">
            <v>אלדד חיימוביץ</v>
          </cell>
          <cell r="N1293" t="str">
            <v>רגיל</v>
          </cell>
          <cell r="O1293" t="str">
            <v>חט"ב + עליונה</v>
          </cell>
          <cell r="P1293">
            <v>1128</v>
          </cell>
          <cell r="Q1293" t="str">
            <v>ממלכתי</v>
          </cell>
          <cell r="R1293" t="str">
            <v>יהודי</v>
          </cell>
          <cell r="T1293" t="str">
            <v>השאלה</v>
          </cell>
          <cell r="U1293" t="str">
            <v>4 יחידות - כיתה יא' כרך א' (שאלון 471)</v>
          </cell>
        </row>
        <row r="1294">
          <cell r="A1294">
            <v>640003</v>
          </cell>
          <cell r="B1294" t="str">
            <v>ישיבה תיכונית חדשה</v>
          </cell>
          <cell r="E1294" t="str">
            <v>בית ספר</v>
          </cell>
          <cell r="F1294" t="str">
            <v>פעיל</v>
          </cell>
          <cell r="G1294" t="str">
            <v>אשדוד</v>
          </cell>
          <cell r="K1294" t="str">
            <v>שלום מלול</v>
          </cell>
          <cell r="N1294" t="str">
            <v>רגיל</v>
          </cell>
          <cell r="O1294" t="str">
            <v>חט"ב + עליונה</v>
          </cell>
          <cell r="P1294">
            <v>380</v>
          </cell>
          <cell r="Q1294" t="str">
            <v>ממלכתי דתי</v>
          </cell>
          <cell r="R1294" t="str">
            <v>יהודי</v>
          </cell>
          <cell r="U1294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803
804 ג
804 ד
804/806 א
804/806 ב'
804/806 נספח א' גיאומטריה המעגל
804/806 נספח ב' פונקציות רציונליות
805
806 ג
806 ד
807 א
807 ב
חוברת קדם אנליזה</v>
          </cell>
        </row>
        <row r="1295">
          <cell r="A1295">
            <v>244285</v>
          </cell>
          <cell r="B1295" t="str">
            <v>אורט פסגות</v>
          </cell>
          <cell r="E1295" t="str">
            <v>בית ספר</v>
          </cell>
          <cell r="F1295" t="str">
            <v>פעיל</v>
          </cell>
          <cell r="G1295" t="str">
            <v>כרמיאל</v>
          </cell>
          <cell r="K1295" t="str">
            <v>שרה עובד</v>
          </cell>
          <cell r="N1295" t="str">
            <v>רגיל</v>
          </cell>
          <cell r="O1295" t="str">
            <v>חט"ב + עליונה</v>
          </cell>
          <cell r="P1295">
            <v>1362</v>
          </cell>
          <cell r="Q1295" t="str">
            <v>ממלכתי</v>
          </cell>
          <cell r="R1295" t="str">
            <v>יהודי</v>
          </cell>
          <cell r="T1295" t="str">
            <v>השאלה,רשימות</v>
          </cell>
          <cell r="U1295" t="str">
            <v>802
802 נספח
803
804 ג
804 ד
804/806 א
804/806 ב'
804/806 נספח א' גיאומטריה המעגל
804/806 נספח ב' פונקציות רציונליות
805
806 ג
806 ד
807 א
807 ב</v>
          </cell>
        </row>
        <row r="1296">
          <cell r="A1296">
            <v>310516</v>
          </cell>
          <cell r="B1296" t="str">
            <v>הריאלי העברי חיפה</v>
          </cell>
          <cell r="E1296" t="str">
            <v>בית ספר</v>
          </cell>
          <cell r="F1296" t="str">
            <v>פעיל</v>
          </cell>
          <cell r="Q1296" t="str">
            <v>ממלכתי</v>
          </cell>
        </row>
        <row r="1297">
          <cell r="A1297">
            <v>214098</v>
          </cell>
          <cell r="B1297" t="str">
            <v>ישיבת אביר יעקב</v>
          </cell>
          <cell r="E1297" t="str">
            <v>בית ספר</v>
          </cell>
          <cell r="F1297" t="str">
            <v>פעיל</v>
          </cell>
          <cell r="G1297" t="str">
            <v>נהריה</v>
          </cell>
          <cell r="K1297" t="str">
            <v>יחזקאל רפאלי</v>
          </cell>
          <cell r="N1297" t="str">
            <v>רגיל</v>
          </cell>
          <cell r="O1297" t="str">
            <v>יסודי ועליונה</v>
          </cell>
          <cell r="P1297">
            <v>251</v>
          </cell>
          <cell r="Q1297" t="str">
            <v>ממלכתי דתי</v>
          </cell>
          <cell r="R1297" t="str">
            <v>יהודי</v>
          </cell>
        </row>
        <row r="1298">
          <cell r="A1298">
            <v>260232</v>
          </cell>
          <cell r="B1298" t="str">
            <v>מקיף עמק החולה</v>
          </cell>
          <cell r="E1298" t="str">
            <v>בית ספר</v>
          </cell>
          <cell r="F1298" t="str">
            <v>פעיל</v>
          </cell>
          <cell r="G1298" t="str">
            <v>כפר בלום</v>
          </cell>
          <cell r="K1298" t="str">
            <v>עדנה בז</v>
          </cell>
          <cell r="N1298" t="str">
            <v>רגיל</v>
          </cell>
          <cell r="O1298" t="str">
            <v>חט"ב + עליונה</v>
          </cell>
          <cell r="P1298">
            <v>1146</v>
          </cell>
          <cell r="Q1298" t="str">
            <v>ממלכתי</v>
          </cell>
          <cell r="R1298" t="str">
            <v>יהודי</v>
          </cell>
          <cell r="S1298" t="str">
            <v>בני גורן</v>
          </cell>
          <cell r="T1298" t="str">
            <v>השאלה</v>
          </cell>
          <cell r="U1298" t="str">
            <v>3 יחידות - כיתה יא' כרך א' אשכול חברה ומדע (שאלון 371)
3 יחידות - כיתה יא' כרך ב' אשכול חברה ומדע (שאלון 371)
801
802
802 נספח
803
804/806 א
804/806 ב'
804/806 נספח א' גיאומטריה המעגל
804/806 נספח ב' פונקציות רציונליות</v>
          </cell>
        </row>
        <row r="1299">
          <cell r="A1299">
            <v>240598</v>
          </cell>
          <cell r="B1299" t="str">
            <v>נוה חוה</v>
          </cell>
          <cell r="E1299" t="str">
            <v>בית ספר</v>
          </cell>
          <cell r="F1299" t="str">
            <v>פעיל</v>
          </cell>
          <cell r="G1299" t="str">
            <v>כרמיאל</v>
          </cell>
          <cell r="K1299" t="str">
            <v>חיה שרה דיאמנט</v>
          </cell>
          <cell r="N1299" t="str">
            <v>רגיל</v>
          </cell>
          <cell r="O1299" t="str">
            <v>עליונה בלבד</v>
          </cell>
          <cell r="P1299">
            <v>115</v>
          </cell>
          <cell r="Q1299" t="str">
            <v>חרדי</v>
          </cell>
          <cell r="R1299" t="str">
            <v>יהודי</v>
          </cell>
          <cell r="U1299" t="str">
            <v>3 יחידות - כיתה יא' כרך א' אשכול חברה ומדע (שאלון 371)
3 יחידות - כיתה יא' כרך ב' אשכול חברה ומדע (שאלון 371)
4 יחידות - כיתה יא' כרך א' (שאלון 471)
471 ב'- לכיתה י"א מהדורה חרדית
801
802
802 נספח
803
804 ג
804 ד
804/806 א
804/806 ב'
804/806 נספח א' גיאומטריה המעגל
804/806 נספח ב' פונקציות רציונליות
805
806 ג
806 ד
חוברת קדם אנליזה</v>
          </cell>
        </row>
        <row r="1300">
          <cell r="A1300">
            <v>640052</v>
          </cell>
          <cell r="B1300" t="str">
            <v>מקיף עירוני גולדווטר</v>
          </cell>
          <cell r="E1300" t="str">
            <v>בית ספר</v>
          </cell>
          <cell r="F1300" t="str">
            <v>פעיל</v>
          </cell>
          <cell r="G1300" t="str">
            <v>אילת</v>
          </cell>
          <cell r="K1300" t="str">
            <v>אפרת זקס</v>
          </cell>
          <cell r="N1300" t="str">
            <v>רגיל</v>
          </cell>
          <cell r="O1300" t="str">
            <v>חט"ב + עליונה</v>
          </cell>
          <cell r="P1300">
            <v>1129</v>
          </cell>
          <cell r="Q1300" t="str">
            <v>ממלכתי</v>
          </cell>
          <cell r="R1300" t="str">
            <v>יהודי</v>
          </cell>
          <cell r="T1300" t="str">
            <v>השאלה</v>
          </cell>
          <cell r="U1300" t="str">
            <v>3 יחידות - כיתה יא' כרך א' אשכול חברה ומדע (שאלון 371)
3 יחידות - כיתה יא' כרך ב' אשכול חברה ומדע (שאלון 371)
801
802
802 נספח
803
804 ג
804 ד
804/806 א
804/806 ב'
804/806 נספח א' גיאומטריה המעגל
804/806 נספח ב' פונקציות רציונליות
805
806 ג
806 ד
807 א
807 ב</v>
          </cell>
        </row>
        <row r="1301">
          <cell r="A1301">
            <v>338616</v>
          </cell>
          <cell r="B1301" t="str">
            <v>שש שנתי אמי"ת בנות</v>
          </cell>
          <cell r="E1301" t="str">
            <v>בית ספר</v>
          </cell>
          <cell r="F1301" t="str">
            <v>פעיל</v>
          </cell>
          <cell r="G1301" t="str">
            <v>מעלה אדומים</v>
          </cell>
          <cell r="K1301" t="str">
            <v>רוחמה ווגל</v>
          </cell>
          <cell r="N1301" t="str">
            <v>רגיל</v>
          </cell>
          <cell r="O1301" t="str">
            <v>חט"ב + עליונה</v>
          </cell>
          <cell r="P1301">
            <v>376</v>
          </cell>
          <cell r="Q1301" t="str">
            <v>ממלכתי דתי</v>
          </cell>
          <cell r="R1301" t="str">
            <v>יהודי</v>
          </cell>
          <cell r="S1301" t="str">
            <v>בני גורן</v>
          </cell>
          <cell r="U1301" t="str">
            <v>4 יחידות - כיתה יא' כרך ב' (שאלון 471)
801
802
802 נספח
803
804 ג
804 ד
804/806 א
804/806 ב'
804/806 נספח א' גיאומטריה המעגל
804/806 נספח ב' פונקציות רציונליות
805
806 ג
806 ד
807 א
807 ב</v>
          </cell>
        </row>
        <row r="1302">
          <cell r="A1302">
            <v>440321</v>
          </cell>
          <cell r="B1302" t="str">
            <v>ישיבת בנ"ע כפר הרואה</v>
          </cell>
          <cell r="E1302" t="str">
            <v>בית ספר</v>
          </cell>
          <cell r="F1302" t="str">
            <v>פעיל</v>
          </cell>
          <cell r="G1302" t="str">
            <v>כפר הרא"ה</v>
          </cell>
          <cell r="K1302" t="str">
            <v>עופר אסולין</v>
          </cell>
          <cell r="N1302" t="str">
            <v>רגיל</v>
          </cell>
          <cell r="O1302" t="str">
            <v>עליונה בלבד</v>
          </cell>
          <cell r="P1302">
            <v>199</v>
          </cell>
          <cell r="Q1302" t="str">
            <v>ממלכתי דתי</v>
          </cell>
          <cell r="R1302" t="str">
            <v>יהודי</v>
          </cell>
          <cell r="S1302" t="str">
            <v>בני גורן</v>
          </cell>
          <cell r="T1302" t="str">
            <v>השאלה</v>
          </cell>
          <cell r="U1302" t="str">
            <v>4 יחידות - כיתה יא' כרך ב' (שאלון 471)
803
804 ג
804 ד
804/806 א
804/806 ב'
804/806 נספח א' גיאומטריה המעגל
804/806 נספח ב' פונקציות רציונליות
805
806 ג
806 ד
807 א
807 ב</v>
          </cell>
        </row>
        <row r="1303">
          <cell r="A1303">
            <v>442806</v>
          </cell>
          <cell r="B1303" t="str">
            <v>עתיד נווה נחום</v>
          </cell>
          <cell r="E1303" t="str">
            <v>בית ספר</v>
          </cell>
          <cell r="F1303" t="str">
            <v>פעיל</v>
          </cell>
          <cell r="G1303" t="str">
            <v>באר יעקב</v>
          </cell>
          <cell r="K1303" t="str">
            <v>יהל שחר</v>
          </cell>
          <cell r="N1303" t="str">
            <v>רגיל</v>
          </cell>
          <cell r="O1303" t="str">
            <v>חט"ב + עליונה</v>
          </cell>
          <cell r="P1303">
            <v>1092</v>
          </cell>
          <cell r="Q1303" t="str">
            <v>ממלכתי</v>
          </cell>
          <cell r="R1303" t="str">
            <v>יהודי</v>
          </cell>
          <cell r="T1303" t="str">
            <v>רשימות</v>
          </cell>
          <cell r="U1303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</v>
          </cell>
        </row>
        <row r="1304">
          <cell r="A1304">
            <v>480087</v>
          </cell>
          <cell r="B1304" t="str">
            <v>חקלאי נחלת יהודה</v>
          </cell>
          <cell r="E1304" t="str">
            <v>בית ספר</v>
          </cell>
          <cell r="F1304" t="str">
            <v>פעיל</v>
          </cell>
          <cell r="G1304" t="str">
            <v>ראשון לציון</v>
          </cell>
          <cell r="K1304" t="str">
            <v>חגי בן אברהם</v>
          </cell>
          <cell r="N1304" t="str">
            <v>רגיל</v>
          </cell>
          <cell r="O1304" t="str">
            <v>חט"ב + עליונה</v>
          </cell>
          <cell r="P1304">
            <v>395</v>
          </cell>
          <cell r="Q1304" t="str">
            <v>ממלכתי</v>
          </cell>
          <cell r="R1304" t="str">
            <v>יהודי</v>
          </cell>
          <cell r="T1304" t="str">
            <v>השאלה</v>
          </cell>
          <cell r="U1304" t="str">
            <v>801
802
802 נספח
803
804 ג
804 ד
804/806 א
804/806 ב'
804/806 נספח א' גיאומטריה המעגל
804/806 נספח ב' פונקציות רציונליות
805
806 ג
806 ד
807 א
807 ב</v>
          </cell>
        </row>
        <row r="1305">
          <cell r="A1305">
            <v>440925</v>
          </cell>
          <cell r="B1305" t="str">
            <v>מקיף אריאל</v>
          </cell>
          <cell r="E1305" t="str">
            <v>בית ספר</v>
          </cell>
          <cell r="F1305" t="str">
            <v>פעיל</v>
          </cell>
          <cell r="G1305" t="str">
            <v>אריאל</v>
          </cell>
          <cell r="K1305" t="str">
            <v>אביגיל סאמין</v>
          </cell>
          <cell r="N1305" t="str">
            <v>רגיל</v>
          </cell>
          <cell r="O1305" t="str">
            <v>חט"ב + עליונה</v>
          </cell>
          <cell r="P1305">
            <v>1004</v>
          </cell>
          <cell r="Q1305" t="str">
            <v>ממלכתי</v>
          </cell>
          <cell r="R1305" t="str">
            <v>יהודי</v>
          </cell>
          <cell r="T1305" t="str">
            <v>רשימות</v>
          </cell>
          <cell r="U1305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803
804 ג
804 ד
804/806 א
804/806 ב'
804/806 נספח א' גיאומטריה המעגל
804/806 נספח ב' פונקציות רציונליות
805
806 ג
806 ד
807 א
807 ב
חוברת קדם אנליזה</v>
          </cell>
        </row>
        <row r="1306">
          <cell r="A1306">
            <v>240234</v>
          </cell>
          <cell r="B1306" t="str">
            <v>ישיבה תיכונית אמי"ת צפת</v>
          </cell>
          <cell r="E1306" t="str">
            <v>בית ספר</v>
          </cell>
          <cell r="F1306" t="str">
            <v>פעיל</v>
          </cell>
          <cell r="G1306" t="str">
            <v>צפת</v>
          </cell>
          <cell r="H1306" t="str">
            <v>כ"ב ילדי מעלות 15</v>
          </cell>
          <cell r="K1306" t="str">
            <v>יצחק נדביה נאה</v>
          </cell>
          <cell r="N1306" t="str">
            <v>רגיל</v>
          </cell>
          <cell r="O1306" t="str">
            <v>חט"ב + עליונה</v>
          </cell>
          <cell r="P1306">
            <v>478</v>
          </cell>
          <cell r="Q1306" t="str">
            <v>ממלכתי דתי</v>
          </cell>
          <cell r="R1306" t="str">
            <v>יהודי</v>
          </cell>
          <cell r="S1306" t="str">
            <v>בני גורן</v>
          </cell>
          <cell r="T1306" t="str">
            <v>רשימות</v>
          </cell>
          <cell r="U1306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307">
          <cell r="A1307">
            <v>420240</v>
          </cell>
          <cell r="B1307" t="str">
            <v>מרכז חינוכי שניידר</v>
          </cell>
          <cell r="E1307" t="str">
            <v>בית ספר</v>
          </cell>
          <cell r="F1307" t="str">
            <v>פעיל</v>
          </cell>
          <cell r="G1307" t="str">
            <v>פתח תקווה</v>
          </cell>
          <cell r="K1307" t="str">
            <v>משכית גילן שוחט</v>
          </cell>
          <cell r="N1307" t="str">
            <v>מיוחד</v>
          </cell>
          <cell r="O1307" t="str">
            <v>יסודי חט"ב ועליונה</v>
          </cell>
          <cell r="Q1307" t="str">
            <v>ממלכתי</v>
          </cell>
          <cell r="R1307" t="str">
            <v>יהודי</v>
          </cell>
          <cell r="U1307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308">
          <cell r="A1308">
            <v>420521</v>
          </cell>
          <cell r="B1308" t="str">
            <v>בי"ח גהה נעורים</v>
          </cell>
          <cell r="E1308" t="str">
            <v>בית ספר</v>
          </cell>
          <cell r="F1308" t="str">
            <v>פעיל</v>
          </cell>
          <cell r="G1308" t="str">
            <v>פתח תקווה</v>
          </cell>
          <cell r="K1308" t="str">
            <v>נעה עופר</v>
          </cell>
          <cell r="N1308" t="str">
            <v>מיוחד</v>
          </cell>
          <cell r="O1308" t="str">
            <v>יסודי חט"ב ועליונה</v>
          </cell>
          <cell r="Q1308" t="str">
            <v>ממלכתי</v>
          </cell>
          <cell r="R1308" t="str">
            <v>יהודי</v>
          </cell>
          <cell r="U1308" t="str">
            <v>3 יחידות - כיתה יא' כרך א' אשכול חברה ומדע (שאלון 371)
4 יחידות - כיתה י' כרך א' (שאלון 471)
4 יחידות - כיתה י' כרך ב' (שאלון 471)
4 יחידות - כיתה י' כרך ג'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</v>
          </cell>
        </row>
        <row r="1309">
          <cell r="A1309">
            <v>770826</v>
          </cell>
          <cell r="B1309" t="str">
            <v>עירוני ו' מקיף</v>
          </cell>
          <cell r="E1309" t="str">
            <v>בית ספר</v>
          </cell>
          <cell r="F1309" t="str">
            <v>פעיל</v>
          </cell>
          <cell r="G1309" t="str">
            <v>באר שבע</v>
          </cell>
          <cell r="K1309" t="str">
            <v>מתי מינדלין</v>
          </cell>
          <cell r="N1309" t="str">
            <v>רגיל</v>
          </cell>
          <cell r="O1309" t="str">
            <v>חט"ב + עליונה</v>
          </cell>
          <cell r="P1309">
            <v>1871</v>
          </cell>
          <cell r="Q1309" t="str">
            <v>ממלכתי</v>
          </cell>
          <cell r="R1309" t="str">
            <v>יהודי</v>
          </cell>
          <cell r="S1309" t="str">
            <v>בני גורן</v>
          </cell>
          <cell r="T1309" t="str">
            <v>השאלה</v>
          </cell>
          <cell r="U1309" t="str">
            <v>3 יחידות - כיתה יא' כרך א' אשכול חברה ומדע (שאלון 371)
801
802
802 נספח
803</v>
          </cell>
        </row>
        <row r="1310">
          <cell r="A1310">
            <v>444836</v>
          </cell>
          <cell r="B1310" t="str">
            <v>קרית חינוך ע"ש רבין</v>
          </cell>
          <cell r="E1310" t="str">
            <v>בית ספר</v>
          </cell>
          <cell r="F1310" t="str">
            <v>פעיל</v>
          </cell>
          <cell r="G1310" t="str">
            <v>גן יבנה</v>
          </cell>
          <cell r="K1310" t="str">
            <v>מרים שפונט</v>
          </cell>
          <cell r="N1310" t="str">
            <v>רגיל</v>
          </cell>
          <cell r="O1310" t="str">
            <v>חט"ב + עליונה</v>
          </cell>
          <cell r="P1310">
            <v>1207</v>
          </cell>
          <cell r="Q1310" t="str">
            <v>ממלכתי</v>
          </cell>
          <cell r="R1310" t="str">
            <v>יהודי</v>
          </cell>
          <cell r="T1310" t="str">
            <v>השאלה</v>
          </cell>
          <cell r="U1310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 ג
804 ד
804/806 א
804/806 ב'
804/806 נספח א' גיאומטריה המעגל
804/806 נספח ב' פונקציות רציונליות
806 ג
806 ד
חוברת קדם אנליזה</v>
          </cell>
        </row>
        <row r="1311">
          <cell r="A1311">
            <v>540377</v>
          </cell>
          <cell r="B1311" t="str">
            <v>עירוני כללי</v>
          </cell>
          <cell r="E1311" t="str">
            <v>בית ספר</v>
          </cell>
          <cell r="F1311" t="str">
            <v>פעיל</v>
          </cell>
          <cell r="G1311" t="str">
            <v>בני ברק</v>
          </cell>
          <cell r="K1311" t="str">
            <v>רבקה חסקלוביץ</v>
          </cell>
          <cell r="N1311" t="str">
            <v>רגיל</v>
          </cell>
          <cell r="O1311" t="str">
            <v>חט"ב + עליונה</v>
          </cell>
          <cell r="P1311">
            <v>151</v>
          </cell>
          <cell r="Q1311" t="str">
            <v>ממלכתי</v>
          </cell>
          <cell r="R1311" t="str">
            <v>יהודי</v>
          </cell>
          <cell r="T1311" t="str">
            <v>רשימות</v>
          </cell>
          <cell r="U1311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 ג
804 ד
804/806 א
804/806 ב'
804/806 נספח א' גיאומטריה המעגל
804/806 נספח ב' פונקציות רציונליות
805
806 ג
806 ד</v>
          </cell>
        </row>
        <row r="1312">
          <cell r="A1312">
            <v>841254</v>
          </cell>
          <cell r="B1312" t="str">
            <v>בית חינוך ירקון</v>
          </cell>
          <cell r="E1312" t="str">
            <v>בית ספר</v>
          </cell>
          <cell r="F1312" t="str">
            <v>פעיל</v>
          </cell>
          <cell r="G1312" t="str">
            <v>נווה ירק</v>
          </cell>
          <cell r="K1312" t="str">
            <v>עליזה מגן</v>
          </cell>
          <cell r="N1312" t="str">
            <v>רגיל</v>
          </cell>
          <cell r="O1312" t="str">
            <v>חט"ב + עליונה</v>
          </cell>
          <cell r="P1312">
            <v>1449</v>
          </cell>
          <cell r="Q1312" t="str">
            <v>ממלכתי</v>
          </cell>
          <cell r="R1312" t="str">
            <v>יהודי</v>
          </cell>
          <cell r="T1312" t="str">
            <v>רשימות</v>
          </cell>
          <cell r="U1312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804/806 א
804/806 ב'
804/806 נספח א' גיאומטריה המעגל
804/806 נספח ב' פונקציות רציונליות
חוברת קדם אנליזה</v>
          </cell>
        </row>
        <row r="1313">
          <cell r="A1313">
            <v>240127</v>
          </cell>
          <cell r="B1313" t="str">
            <v>אורט אמירים</v>
          </cell>
          <cell r="E1313" t="str">
            <v>בית ספר</v>
          </cell>
          <cell r="F1313" t="str">
            <v>פעיל</v>
          </cell>
          <cell r="G1313" t="str">
            <v>בית שאן</v>
          </cell>
          <cell r="K1313" t="str">
            <v>מירב אלבז</v>
          </cell>
          <cell r="N1313" t="str">
            <v>רגיל</v>
          </cell>
          <cell r="O1313" t="str">
            <v>חט"ב + עליונה</v>
          </cell>
          <cell r="P1313">
            <v>509</v>
          </cell>
          <cell r="Q1313" t="str">
            <v>ממלכתי</v>
          </cell>
          <cell r="R1313" t="str">
            <v>יהודי</v>
          </cell>
          <cell r="T1313" t="str">
            <v>השאלה</v>
          </cell>
          <cell r="U1313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314">
          <cell r="A1314">
            <v>734061</v>
          </cell>
          <cell r="B1314" t="str">
            <v>מעלות שמחה</v>
          </cell>
          <cell r="E1314" t="str">
            <v>בית ספר</v>
          </cell>
          <cell r="F1314" t="str">
            <v>פעיל</v>
          </cell>
          <cell r="G1314" t="str">
            <v>חצור הגלילית</v>
          </cell>
          <cell r="K1314" t="str">
            <v>נטע מלכה</v>
          </cell>
          <cell r="N1314" t="str">
            <v>רגיל</v>
          </cell>
          <cell r="O1314" t="str">
            <v>עליונה בלבד</v>
          </cell>
          <cell r="P1314">
            <v>31</v>
          </cell>
          <cell r="Q1314" t="str">
            <v>חרדי</v>
          </cell>
          <cell r="R1314" t="str">
            <v>יהודי</v>
          </cell>
          <cell r="T1314" t="str">
            <v>רשימות</v>
          </cell>
          <cell r="U1314" t="str">
            <v>471 ב'- לכיתה י"א מהדורה חרדית
471 ג'- לכיתה י' מהדורה חרדית
801
802
802 נספח
803
804 ג
804 ד
804/806 א
804/806 ב'
804/806 נספח א' גיאומטריה המעגל
804/806 נספח ב' פונקציות רציונליות
805</v>
          </cell>
        </row>
        <row r="1315">
          <cell r="A1315">
            <v>660266</v>
          </cell>
          <cell r="B1315" t="str">
            <v>בני יששכר</v>
          </cell>
          <cell r="E1315" t="str">
            <v>בית ספר</v>
          </cell>
          <cell r="F1315" t="str">
            <v>פעיל</v>
          </cell>
          <cell r="G1315" t="str">
            <v>באר גנים</v>
          </cell>
          <cell r="K1315" t="str">
            <v>משה חיים ויצמן</v>
          </cell>
          <cell r="N1315" t="str">
            <v>רגיל</v>
          </cell>
          <cell r="O1315" t="str">
            <v>חט"ב + עליונה</v>
          </cell>
          <cell r="P1315">
            <v>69</v>
          </cell>
          <cell r="Q1315" t="str">
            <v>ממלכתי דתי</v>
          </cell>
          <cell r="R1315" t="str">
            <v>יהודי</v>
          </cell>
          <cell r="U1315" t="str">
            <v>4 יחידות - כיתה י' כרך א' (שאלון 471)
4 יחידות - כיתה י' כרך ב' (שאלון 471)
4 יחידות - כיתה י' כרך ג' (שאלון 471)
4 יחידות - כיתה יא' כרך א' (שאלון 471)
804 ג
804 ד
804/806 א
804/806 ב'
804/806 נספח א' גיאומטריה המעגל
804/806 נספח ב' פונקציות רציונליות
805
806 ג
806 ד
807 א
807 ב
חוברת קדם אנליזה</v>
          </cell>
        </row>
        <row r="1316">
          <cell r="A1316">
            <v>144717</v>
          </cell>
          <cell r="B1316" t="str">
            <v>אולפנת בנ"ע אורות מודיעין</v>
          </cell>
          <cell r="E1316" t="str">
            <v>בית ספר</v>
          </cell>
          <cell r="F1316" t="str">
            <v>פעיל</v>
          </cell>
          <cell r="G1316" t="str">
            <v>מודיעין-מכבים-רעות</v>
          </cell>
          <cell r="K1316" t="str">
            <v>סגלית נחום</v>
          </cell>
          <cell r="N1316" t="str">
            <v>רגיל</v>
          </cell>
          <cell r="O1316" t="str">
            <v>חט"ב + עליונה</v>
          </cell>
          <cell r="P1316">
            <v>444</v>
          </cell>
          <cell r="Q1316" t="str">
            <v>ממלכתי דתי</v>
          </cell>
          <cell r="R1316" t="str">
            <v>יהודי</v>
          </cell>
          <cell r="T1316" t="str">
            <v>רשימות</v>
          </cell>
          <cell r="U1316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803
804 ג
804 ד
804/806 א
804/806 ב'
804/806 נספח א' גיאומטריה המעגל
804/806 נספח ב' פונקציות רציונליות
805
חוברת קדם אנליזה</v>
          </cell>
        </row>
        <row r="1317">
          <cell r="A1317">
            <v>189001</v>
          </cell>
          <cell r="B1317" t="str">
            <v>אולפנת נחלה דרכא</v>
          </cell>
          <cell r="E1317" t="str">
            <v>בית ספר</v>
          </cell>
          <cell r="F1317" t="str">
            <v>פעיל</v>
          </cell>
          <cell r="G1317" t="str">
            <v>אלעד</v>
          </cell>
          <cell r="K1317" t="str">
            <v>יעל צמח</v>
          </cell>
          <cell r="N1317" t="str">
            <v>רגיל</v>
          </cell>
          <cell r="O1317" t="str">
            <v>חט"ב + עליונה</v>
          </cell>
          <cell r="P1317">
            <v>135</v>
          </cell>
          <cell r="Q1317" t="str">
            <v>ממלכתי דתי</v>
          </cell>
          <cell r="R1317" t="str">
            <v>יהודי</v>
          </cell>
          <cell r="U1317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חוברת קדם אנליזה</v>
          </cell>
        </row>
        <row r="1318">
          <cell r="A1318">
            <v>244483</v>
          </cell>
          <cell r="B1318" t="str">
            <v>בית הספר אמירים כפר ורדים</v>
          </cell>
          <cell r="E1318" t="str">
            <v>בית ספר</v>
          </cell>
          <cell r="F1318" t="str">
            <v>פעיל</v>
          </cell>
          <cell r="G1318" t="str">
            <v>כפר ורדים</v>
          </cell>
          <cell r="K1318" t="str">
            <v>שרון בינדר</v>
          </cell>
          <cell r="N1318" t="str">
            <v>רגיל</v>
          </cell>
          <cell r="O1318" t="str">
            <v>חט"ב + עליונה</v>
          </cell>
          <cell r="P1318">
            <v>502</v>
          </cell>
          <cell r="Q1318" t="str">
            <v>ממלכתי</v>
          </cell>
          <cell r="R1318" t="str">
            <v>יהודי</v>
          </cell>
          <cell r="T1318" t="str">
            <v>השאלה</v>
          </cell>
          <cell r="U1318" t="str">
            <v>3 יחידות - כיתה יא' כרך א' אשכול חברה ומדע (שאלון 371)
801
802
802 נספח
803
804/806 א
804/806 ב'
804/806 נספח א' גיאומטריה המעגל
804/806 נספח ב' פונקציות רציונליות</v>
          </cell>
        </row>
        <row r="1319">
          <cell r="A1319">
            <v>560342</v>
          </cell>
          <cell r="B1319" t="str">
            <v>סמינר תורני בית יעקב</v>
          </cell>
          <cell r="E1319" t="str">
            <v>בית ספר</v>
          </cell>
          <cell r="F1319" t="str">
            <v>פעיל</v>
          </cell>
          <cell r="G1319" t="str">
            <v>בני ברק</v>
          </cell>
          <cell r="K1319" t="str">
            <v>יוכבד חדוה גברא</v>
          </cell>
          <cell r="N1319" t="str">
            <v>רגיל</v>
          </cell>
          <cell r="O1319" t="str">
            <v>עליונה בלבד</v>
          </cell>
          <cell r="P1319">
            <v>443</v>
          </cell>
          <cell r="Q1319" t="str">
            <v>חרדי</v>
          </cell>
          <cell r="R1319" t="str">
            <v>יהודי</v>
          </cell>
          <cell r="T1319" t="str">
            <v>רשימות</v>
          </cell>
          <cell r="U1319" t="str">
            <v>801
802
802 נספח
803
804 ג
804 ד
804/806 א
804/806 ב'
804/806 נספח א' גיאומטריה המעגל
804/806 נספח ב' פונקציות רציונליות
805
806 ג
806 ד
807 א
807 ב</v>
          </cell>
        </row>
        <row r="1320">
          <cell r="A1320">
            <v>440560</v>
          </cell>
          <cell r="B1320" t="str">
            <v>תיכון גבעת ושינגטון</v>
          </cell>
          <cell r="E1320" t="str">
            <v>בית ספר</v>
          </cell>
          <cell r="F1320" t="str">
            <v>פעיל</v>
          </cell>
          <cell r="G1320" t="str">
            <v>בית רבן</v>
          </cell>
          <cell r="K1320" t="str">
            <v>חיים שמואל מנחם שרקי</v>
          </cell>
          <cell r="N1320" t="str">
            <v>רגיל</v>
          </cell>
          <cell r="O1320" t="str">
            <v>חט"ב + עליונה</v>
          </cell>
          <cell r="P1320">
            <v>280</v>
          </cell>
          <cell r="Q1320" t="str">
            <v>ממלכתי דתי</v>
          </cell>
          <cell r="R1320" t="str">
            <v>יהודי</v>
          </cell>
          <cell r="S1320" t="str">
            <v>בני גורן,אתי עוזרי,שלו</v>
          </cell>
          <cell r="T1320" t="str">
            <v>השאלה</v>
          </cell>
          <cell r="U1320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יא' כרך א' (שאלון 471)
4 יחידות - כיתה יא' כרך ב' (שאלון 471)
801
802
802 נספח
803
חוברת קדם אנליזה</v>
          </cell>
        </row>
        <row r="1321">
          <cell r="A1321">
            <v>541110</v>
          </cell>
          <cell r="B1321" t="str">
            <v>מקיף שש שנתי ק. שרת</v>
          </cell>
          <cell r="E1321" t="str">
            <v>בית ספר</v>
          </cell>
          <cell r="F1321" t="str">
            <v>פעיל</v>
          </cell>
          <cell r="G1321" t="str">
            <v>חולון</v>
          </cell>
          <cell r="K1321" t="str">
            <v>טל דרור</v>
          </cell>
          <cell r="N1321" t="str">
            <v>רגיל</v>
          </cell>
          <cell r="O1321" t="str">
            <v>חט"ב + עליונה</v>
          </cell>
          <cell r="P1321">
            <v>1827</v>
          </cell>
          <cell r="Q1321" t="str">
            <v>ממלכתי</v>
          </cell>
          <cell r="R1321" t="str">
            <v>יהודי</v>
          </cell>
          <cell r="T1321" t="str">
            <v>רשימות</v>
          </cell>
          <cell r="U1321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322">
          <cell r="A1322">
            <v>440875</v>
          </cell>
          <cell r="B1322" t="str">
            <v>עירוני ד' גן נחום</v>
          </cell>
          <cell r="E1322" t="str">
            <v>בית ספר</v>
          </cell>
          <cell r="F1322" t="str">
            <v>פעיל</v>
          </cell>
          <cell r="G1322" t="str">
            <v>ראשון לציון</v>
          </cell>
          <cell r="K1322" t="str">
            <v>דוד נמרוד-סימרוט</v>
          </cell>
          <cell r="N1322" t="str">
            <v>רגיל</v>
          </cell>
          <cell r="O1322" t="str">
            <v>חט"ב + עליונה</v>
          </cell>
          <cell r="P1322">
            <v>1384</v>
          </cell>
          <cell r="Q1322" t="str">
            <v>ממלכתי</v>
          </cell>
          <cell r="R1322" t="str">
            <v>יהודי</v>
          </cell>
          <cell r="S1322" t="str">
            <v>בני גורן</v>
          </cell>
          <cell r="T1322" t="str">
            <v>רשימות</v>
          </cell>
          <cell r="U1322" t="str">
            <v>801
802
802 נספח
803</v>
          </cell>
        </row>
        <row r="1323">
          <cell r="A1323">
            <v>470138</v>
          </cell>
          <cell r="B1323" t="str">
            <v>מקיף ע"ש מוסינזון</v>
          </cell>
          <cell r="E1323" t="str">
            <v>בית ספר</v>
          </cell>
          <cell r="F1323" t="str">
            <v>פעיל</v>
          </cell>
          <cell r="G1323" t="str">
            <v>הוד השרון</v>
          </cell>
          <cell r="K1323" t="str">
            <v>רמי אגוזי</v>
          </cell>
          <cell r="N1323" t="str">
            <v>רגיל</v>
          </cell>
          <cell r="O1323" t="str">
            <v>עליונה בלבד</v>
          </cell>
          <cell r="P1323">
            <v>1047</v>
          </cell>
          <cell r="Q1323" t="str">
            <v>ממלכתי</v>
          </cell>
          <cell r="R1323" t="str">
            <v>יהודי</v>
          </cell>
          <cell r="S1323" t="str">
            <v>בני גורן</v>
          </cell>
          <cell r="T1323" t="str">
            <v>רשימות</v>
          </cell>
          <cell r="U1323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324">
          <cell r="A1324">
            <v>490037</v>
          </cell>
          <cell r="B1324" t="str">
            <v>עירוני משה שרת</v>
          </cell>
          <cell r="E1324" t="str">
            <v>בית ספר</v>
          </cell>
          <cell r="F1324" t="str">
            <v>פעיל</v>
          </cell>
          <cell r="G1324" t="str">
            <v>נתניה</v>
          </cell>
          <cell r="K1324" t="str">
            <v>רון חיים גבאי</v>
          </cell>
          <cell r="N1324" t="str">
            <v>רגיל</v>
          </cell>
          <cell r="O1324" t="str">
            <v>חט"ב + עליונה</v>
          </cell>
          <cell r="P1324">
            <v>1312</v>
          </cell>
          <cell r="Q1324" t="str">
            <v>ממלכתי</v>
          </cell>
          <cell r="R1324" t="str">
            <v>יהודי</v>
          </cell>
          <cell r="T1324" t="str">
            <v>השאלה</v>
          </cell>
          <cell r="U1324" t="str">
            <v>4 יחידות - כיתה יא' כרך ב' (שאלון 471)
803
804 ג
804 ד
804/806 א
804/806 ב'
804/806 נספח א' גיאומטריה המעגל
804/806 נספח ב' פונקציות רציונליות
806 ג
806 ד
807 א
807 ב</v>
          </cell>
        </row>
        <row r="1325">
          <cell r="A1325">
            <v>140236</v>
          </cell>
          <cell r="B1325" t="str">
            <v>תורני נסויי בנות פלך</v>
          </cell>
          <cell r="E1325" t="str">
            <v>בית ספר</v>
          </cell>
          <cell r="F1325" t="str">
            <v>פעיל</v>
          </cell>
          <cell r="G1325" t="str">
            <v>ירושלים</v>
          </cell>
          <cell r="K1325" t="str">
            <v>יעל-סופי פפר</v>
          </cell>
          <cell r="N1325" t="str">
            <v>רגיל</v>
          </cell>
          <cell r="O1325" t="str">
            <v>חט"ב + עליונה</v>
          </cell>
          <cell r="P1325">
            <v>393</v>
          </cell>
          <cell r="Q1325" t="str">
            <v>ממלכתי דתי</v>
          </cell>
          <cell r="R1325" t="str">
            <v>יהודי</v>
          </cell>
          <cell r="T1325" t="str">
            <v>השאלה</v>
          </cell>
          <cell r="U1325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 ג
804 ד
804/806 א
804/806 ב'
804/806 נספח א' גיאומטריה המעגל
804/806 נספח ב' פונקציות רציונליות
805
806 ג
806 ד
807 א
807 ב
חוברת קדם אנליזה</v>
          </cell>
        </row>
        <row r="1326">
          <cell r="A1326">
            <v>440248</v>
          </cell>
          <cell r="B1326" t="str">
            <v>בן-גוריון נס-ציונה</v>
          </cell>
          <cell r="E1326" t="str">
            <v>בית ספר</v>
          </cell>
          <cell r="F1326" t="str">
            <v>פעיל</v>
          </cell>
          <cell r="G1326" t="str">
            <v>נס ציונה</v>
          </cell>
          <cell r="K1326" t="str">
            <v>איריס (דורון (והבה</v>
          </cell>
          <cell r="N1326" t="str">
            <v>רגיל</v>
          </cell>
          <cell r="O1326" t="str">
            <v>חט"ב + עליונה</v>
          </cell>
          <cell r="P1326">
            <v>1288</v>
          </cell>
          <cell r="Q1326" t="str">
            <v>ממלכתי</v>
          </cell>
          <cell r="R1326" t="str">
            <v>יהודי</v>
          </cell>
          <cell r="T1326" t="str">
            <v>השאלה</v>
          </cell>
          <cell r="U1326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 ג
804 ד
804/806 א
804/806 ב'
804/806 נספח א' גיאומטריה המעגל
804/806 נספח ב' פונקציות רציונליות
806 ג
806 ד</v>
          </cell>
        </row>
        <row r="1327">
          <cell r="A1327">
            <v>442376</v>
          </cell>
          <cell r="B1327" t="str">
            <v>אמית מדעי תורני כפר בתיה</v>
          </cell>
          <cell r="E1327" t="str">
            <v>בית ספר</v>
          </cell>
          <cell r="F1327" t="str">
            <v>פעיל</v>
          </cell>
          <cell r="G1327" t="str">
            <v>רעננה</v>
          </cell>
          <cell r="K1327" t="str">
            <v>יונתן ברלין</v>
          </cell>
          <cell r="N1327" t="str">
            <v>רגיל</v>
          </cell>
          <cell r="O1327" t="str">
            <v>חט"ב + עליונה</v>
          </cell>
          <cell r="P1327">
            <v>735</v>
          </cell>
          <cell r="Q1327" t="str">
            <v>ממלכתי דתי</v>
          </cell>
          <cell r="R1327" t="str">
            <v>יהודי</v>
          </cell>
          <cell r="S1327" t="str">
            <v>בני גורן</v>
          </cell>
          <cell r="T1327" t="str">
            <v>השאלה,רשימות</v>
          </cell>
          <cell r="U1327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804/806 א
804/806 ב'
804/806 נספח א' גיאומטריה המעגל
804/806 נספח ב' פונקציות רציונליות
805
806 ג
806 ד
חוברת קדם אנליזה</v>
          </cell>
        </row>
        <row r="1328">
          <cell r="A1328">
            <v>680082</v>
          </cell>
          <cell r="B1328" t="str">
            <v>אולפנת מרכז שפירא</v>
          </cell>
          <cell r="E1328" t="str">
            <v>בית ספר</v>
          </cell>
          <cell r="F1328" t="str">
            <v>פעיל</v>
          </cell>
          <cell r="G1328" t="str">
            <v>מרכז שפירא</v>
          </cell>
          <cell r="K1328" t="str">
            <v>בן ציון שטראוסמן</v>
          </cell>
          <cell r="N1328" t="str">
            <v>רגיל</v>
          </cell>
          <cell r="O1328" t="str">
            <v>חט"ב + עליונה</v>
          </cell>
          <cell r="P1328">
            <v>507</v>
          </cell>
          <cell r="Q1328" t="str">
            <v>ממלכתי דתי</v>
          </cell>
          <cell r="R1328" t="str">
            <v>יהודי</v>
          </cell>
          <cell r="T1328" t="str">
            <v>רשימות</v>
          </cell>
          <cell r="U1328" t="str">
            <v>3 יחידות - כיתה יא' כרך א' אשכול חברה ומדע (שאלון 371)
4 יחידות - כיתה י' כרך א' (שאלון 471)
4 יחידות - כיתה י' כרך ב' (שאלון 471)
4 יחידות - כיתה י' כרך ג' (שאלון 471)
804 ג
804 ד
804/806 א
804/806 ב'
804/806 נספח א' גיאומטריה המעגל
804/806 נספח ב' פונקציות רציונליות
806 ג
806 ד</v>
          </cell>
        </row>
        <row r="1329">
          <cell r="A1329">
            <v>540310</v>
          </cell>
          <cell r="B1329" t="str">
            <v>מקיף שש שנתי קוגל</v>
          </cell>
          <cell r="E1329" t="str">
            <v>בית ספר</v>
          </cell>
          <cell r="F1329" t="str">
            <v>פעיל</v>
          </cell>
          <cell r="G1329" t="str">
            <v>חולון</v>
          </cell>
          <cell r="K1329" t="str">
            <v>ורד כהן דוד</v>
          </cell>
          <cell r="N1329" t="str">
            <v>רגיל</v>
          </cell>
          <cell r="O1329" t="str">
            <v>חט"ב + עליונה</v>
          </cell>
          <cell r="P1329">
            <v>611</v>
          </cell>
          <cell r="Q1329" t="str">
            <v>ממלכתי</v>
          </cell>
          <cell r="R1329" t="str">
            <v>יהודי</v>
          </cell>
          <cell r="T1329" t="str">
            <v>רשימות</v>
          </cell>
          <cell r="U1329" t="str">
            <v>801
802
802 נספח
803
804 ג
804 ד
804/806 א
804/806 ב'
804/806 נספח א' גיאומטריה המעגל
804/806 נספח ב' פונקציות רציונליות
806 ג
806 ד</v>
          </cell>
        </row>
        <row r="1330">
          <cell r="A1330">
            <v>440107</v>
          </cell>
          <cell r="B1330" t="str">
            <v>שש שנתי אחד העם</v>
          </cell>
          <cell r="E1330" t="str">
            <v>בית ספר</v>
          </cell>
          <cell r="F1330" t="str">
            <v>פעיל</v>
          </cell>
          <cell r="G1330" t="str">
            <v>פתח תקווה</v>
          </cell>
          <cell r="K1330" t="str">
            <v>יעל בצלאל זלזני</v>
          </cell>
          <cell r="N1330" t="str">
            <v>רגיל</v>
          </cell>
          <cell r="O1330" t="str">
            <v>חט"ב + עליונה</v>
          </cell>
          <cell r="P1330">
            <v>1734</v>
          </cell>
          <cell r="Q1330" t="str">
            <v>ממלכתי</v>
          </cell>
          <cell r="R1330" t="str">
            <v>יהודי</v>
          </cell>
          <cell r="T1330" t="str">
            <v>רשימות</v>
          </cell>
          <cell r="U1330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331">
          <cell r="A1331">
            <v>480046</v>
          </cell>
          <cell r="B1331" t="str">
            <v>קרית חינוך בן גוריון</v>
          </cell>
          <cell r="E1331" t="str">
            <v>בית ספר</v>
          </cell>
          <cell r="F1331" t="str">
            <v>פעיל</v>
          </cell>
          <cell r="G1331" t="str">
            <v>מדרשת רופין</v>
          </cell>
          <cell r="K1331" t="str">
            <v>יהודה אטיאס</v>
          </cell>
          <cell r="N1331" t="str">
            <v>רגיל</v>
          </cell>
          <cell r="O1331" t="str">
            <v>חט"ב + עליונה</v>
          </cell>
          <cell r="P1331">
            <v>1753</v>
          </cell>
          <cell r="Q1331" t="str">
            <v>ממלכתי</v>
          </cell>
          <cell r="R1331" t="str">
            <v>יהודי</v>
          </cell>
          <cell r="T1331" t="str">
            <v>השאלה</v>
          </cell>
          <cell r="U1331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804 ג
804 ד
804/806 א
804/806 ב'
804/806 נספח א' גיאומטריה המעגל
804/806 נספח ב' פונקציות רציונליות
חוברת קדם אנליזה</v>
          </cell>
        </row>
        <row r="1332">
          <cell r="A1332">
            <v>170282</v>
          </cell>
          <cell r="B1332" t="str">
            <v>בית עולות</v>
          </cell>
          <cell r="E1332" t="str">
            <v>בית ספר</v>
          </cell>
          <cell r="F1332" t="str">
            <v>פעיל</v>
          </cell>
          <cell r="G1332" t="str">
            <v>ירושלים</v>
          </cell>
          <cell r="K1332" t="str">
            <v>שרה קרוק</v>
          </cell>
          <cell r="N1332" t="str">
            <v>רגיל</v>
          </cell>
          <cell r="O1332" t="str">
            <v>עליונה בלבד</v>
          </cell>
          <cell r="P1332">
            <v>52</v>
          </cell>
          <cell r="Q1332" t="str">
            <v>חרדי</v>
          </cell>
          <cell r="R1332" t="str">
            <v>יהודי</v>
          </cell>
          <cell r="U1332" t="str">
            <v>801
803</v>
          </cell>
        </row>
        <row r="1333">
          <cell r="A1333">
            <v>140962</v>
          </cell>
          <cell r="B1333" t="str">
            <v>עירוני מסורתי</v>
          </cell>
          <cell r="E1333" t="str">
            <v>בית ספר</v>
          </cell>
          <cell r="F1333" t="str">
            <v>פעיל</v>
          </cell>
          <cell r="G1333" t="str">
            <v>ירושלים</v>
          </cell>
          <cell r="K1333" t="str">
            <v>יעל הימן</v>
          </cell>
          <cell r="N1333" t="str">
            <v>רגיל</v>
          </cell>
          <cell r="O1333" t="str">
            <v>חט"ב + עליונה</v>
          </cell>
          <cell r="P1333">
            <v>584</v>
          </cell>
          <cell r="Q1333" t="str">
            <v>ממלכתי</v>
          </cell>
          <cell r="R1333" t="str">
            <v>יהודי</v>
          </cell>
          <cell r="T1333" t="str">
            <v>רשימות</v>
          </cell>
          <cell r="U1333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334">
          <cell r="A1334">
            <v>510065</v>
          </cell>
          <cell r="B1334" t="str">
            <v>אור מנחם</v>
          </cell>
          <cell r="E1334" t="str">
            <v>בית ספר</v>
          </cell>
          <cell r="F1334" t="str">
            <v>פעיל</v>
          </cell>
          <cell r="G1334" t="str">
            <v>אור יהודה</v>
          </cell>
          <cell r="H1334" t="str">
            <v>ירושלים 9</v>
          </cell>
          <cell r="I1334" t="str">
            <v>03-5334482</v>
          </cell>
          <cell r="K1334" t="str">
            <v>גאולה מרגלית פרלשטין</v>
          </cell>
          <cell r="N1334" t="str">
            <v>רגיל</v>
          </cell>
          <cell r="Q1334" t="str">
            <v>ממלכתי דתי</v>
          </cell>
          <cell r="R1334" t="str">
            <v>יהודי</v>
          </cell>
          <cell r="U1334" t="str">
            <v>801
802
802 נספח
803
804 ג
804 ד
804/806 א
804/806 ב'
804/806 נספח א' גיאומטריה המעגל
804/806 נספח ב' פונקציות רציונליות
805</v>
          </cell>
        </row>
        <row r="1335">
          <cell r="A1335">
            <v>360768</v>
          </cell>
          <cell r="B1335" t="str">
            <v>בית מלכה</v>
          </cell>
          <cell r="E1335" t="str">
            <v>בית ספר</v>
          </cell>
          <cell r="F1335" t="str">
            <v>פעיל</v>
          </cell>
          <cell r="G1335" t="str">
            <v>יבנאל</v>
          </cell>
          <cell r="K1335" t="str">
            <v>עידית סולימן</v>
          </cell>
          <cell r="N1335" t="str">
            <v>רגיל</v>
          </cell>
          <cell r="O1335" t="str">
            <v>עליונה בלבד</v>
          </cell>
          <cell r="P1335">
            <v>94</v>
          </cell>
          <cell r="Q1335" t="str">
            <v>חרדי</v>
          </cell>
          <cell r="R1335" t="str">
            <v>יהודי</v>
          </cell>
          <cell r="T1335" t="str">
            <v>מרוכזת,רשימות</v>
          </cell>
          <cell r="U1335" t="str">
            <v>4 יחידות - כיתה י' כרך א' (שאלון 471)
4 יחידות - כיתה י' כרך ב' (שאלון 471)
4 יחידות - כיתה י' כרך ג' (שאלון 471)
471 א'- לכיתה י' מהדורה חרדית
471 ב'- לכיתה י' מהדורה חרדית
471 ג'- לכיתה י' מהדורה חרדית
801
802
802 נספח
803
804 ג
804 ד
804/806 א
804/806 ב'
804/806 נספח א' גיאומטריה המעגל
804/806 נספח ב' פונקציות רציונליות
805</v>
          </cell>
        </row>
        <row r="1336">
          <cell r="A1336">
            <v>770073</v>
          </cell>
          <cell r="B1336" t="str">
            <v>מקיף חוף הכרמל</v>
          </cell>
          <cell r="E1336" t="str">
            <v>בית ספר</v>
          </cell>
          <cell r="F1336" t="str">
            <v>פעיל</v>
          </cell>
          <cell r="G1336" t="str">
            <v>מעגן מיכאל</v>
          </cell>
          <cell r="K1336" t="str">
            <v>אלדד שלום פורת</v>
          </cell>
          <cell r="N1336" t="str">
            <v>רגיל</v>
          </cell>
          <cell r="O1336" t="str">
            <v>חט"ב + עליונה</v>
          </cell>
          <cell r="P1336">
            <v>1329</v>
          </cell>
          <cell r="Q1336" t="str">
            <v>ממלכתי</v>
          </cell>
          <cell r="R1336" t="str">
            <v>יהודי</v>
          </cell>
          <cell r="T1336" t="str">
            <v>השאלה</v>
          </cell>
          <cell r="U1336" t="str">
            <v>4 יחידות - כיתה יא' כרך א' (שאלון 471)
801
802
802 נספח
803
804 ג
804 ד
804/806 א
804/806 ב'
804/806 נספח א' גיאומטריה המעגל
804/806 נספח ב' פונקציות רציונליות
805
806 ג
806 ד
807 א
807 ב</v>
          </cell>
        </row>
        <row r="1337">
          <cell r="A1337">
            <v>440958</v>
          </cell>
          <cell r="B1337" t="str">
            <v>ישיבת בני עקיבא השומרון</v>
          </cell>
          <cell r="E1337" t="str">
            <v>בית ספר</v>
          </cell>
          <cell r="F1337" t="str">
            <v>פעיל</v>
          </cell>
          <cell r="G1337" t="str">
            <v>קרני שומרון</v>
          </cell>
          <cell r="K1337" t="str">
            <v>יעקב מאיר מייטליס</v>
          </cell>
          <cell r="N1337" t="str">
            <v>רגיל</v>
          </cell>
          <cell r="O1337" t="str">
            <v>חט"ב + עליונה</v>
          </cell>
          <cell r="P1337">
            <v>796</v>
          </cell>
          <cell r="Q1337" t="str">
            <v>ממלכתי דתי</v>
          </cell>
          <cell r="R1337" t="str">
            <v>יהודי</v>
          </cell>
          <cell r="T1337" t="str">
            <v>השאלה</v>
          </cell>
          <cell r="U1337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804 ג
804 ד
804/806 א
804/806 ב'
804/806 נספח א' גיאומטריה המעגל
804/806 נספח ב' פונקציות רציונליות
805
806 ג
806 ד
807 א
807 ב
חוברת קדם אנליזה</v>
          </cell>
        </row>
        <row r="1338">
          <cell r="A1338">
            <v>340158</v>
          </cell>
          <cell r="B1338" t="str">
            <v>עירוני ג'</v>
          </cell>
          <cell r="E1338" t="str">
            <v>בית ספר</v>
          </cell>
          <cell r="F1338" t="str">
            <v>פעיל</v>
          </cell>
          <cell r="G1338" t="str">
            <v>חיפה</v>
          </cell>
          <cell r="K1338" t="str">
            <v>לילך שני רומאנו</v>
          </cell>
          <cell r="N1338" t="str">
            <v>רגיל</v>
          </cell>
          <cell r="O1338" t="str">
            <v>חט"ב + עליונה</v>
          </cell>
          <cell r="P1338">
            <v>764</v>
          </cell>
          <cell r="Q1338" t="str">
            <v>ממלכתי</v>
          </cell>
          <cell r="R1338" t="str">
            <v>יהודי</v>
          </cell>
          <cell r="T1338" t="str">
            <v>השאלה</v>
          </cell>
          <cell r="U1338" t="str">
            <v>4 יחידות - כיתה י' כרך א' (שאלון 471)
4 יחידות - כיתה י' כרך ב' (שאלון 471)
4 יחידות - כיתה י' כרך ג' (שאלון 471)
801
802
802 נספח
803
804 ג
804 ד
804/806 א
804/806 ב'
804/806 נספח א' גיאומטריה המעגל
804/806 נספח ב' פונקציות רציונליות
805
806 ג
806 ד
807 א
807 ב</v>
          </cell>
        </row>
        <row r="1339">
          <cell r="A1339">
            <v>644062</v>
          </cell>
          <cell r="B1339" t="str">
            <v>עמל זינמן דימונה</v>
          </cell>
          <cell r="E1339" t="str">
            <v>בית ספר</v>
          </cell>
          <cell r="F1339" t="str">
            <v>פעיל</v>
          </cell>
          <cell r="G1339" t="str">
            <v>דימונה</v>
          </cell>
          <cell r="K1339" t="str">
            <v>ורד פלמנבאום</v>
          </cell>
          <cell r="N1339" t="str">
            <v>רגיל</v>
          </cell>
          <cell r="O1339" t="str">
            <v>חט"ב + עליונה</v>
          </cell>
          <cell r="P1339">
            <v>1111</v>
          </cell>
          <cell r="Q1339" t="str">
            <v>ממלכתי</v>
          </cell>
          <cell r="R1339" t="str">
            <v>יהודי</v>
          </cell>
          <cell r="T1339" t="str">
            <v>השאלה</v>
          </cell>
          <cell r="U1339" t="str">
            <v>4 יחידות - כיתה י' כרך א' (שאלון 471)
4 יחידות - כיתה י' כרך ב' (שאלון 471)
4 יחידות - כיתה י' כרך ג' (שאלון 471)
4 יחידות - כיתה יא' כרך א' (שאלון 471)
חוברות בגרויות 24-25</v>
          </cell>
        </row>
        <row r="1340">
          <cell r="A1340">
            <v>370049</v>
          </cell>
          <cell r="B1340" t="str">
            <v>בית הספר רעות לאמנויות</v>
          </cell>
          <cell r="E1340" t="str">
            <v>בית ספר</v>
          </cell>
          <cell r="F1340" t="str">
            <v>פעיל</v>
          </cell>
          <cell r="G1340" t="str">
            <v>חיפה</v>
          </cell>
          <cell r="K1340" t="str">
            <v>חנה אבין</v>
          </cell>
          <cell r="N1340" t="str">
            <v>רגיל</v>
          </cell>
          <cell r="O1340" t="str">
            <v>חט"ב + עליונה</v>
          </cell>
          <cell r="P1340">
            <v>815</v>
          </cell>
          <cell r="Q1340" t="str">
            <v>ממלכתי</v>
          </cell>
          <cell r="R1340" t="str">
            <v>יהודי</v>
          </cell>
          <cell r="T1340" t="str">
            <v>השאלה</v>
          </cell>
          <cell r="U1340" t="str">
            <v>3 יחידות - כיתה יא' כרך א' אשכול חברה ומדע (שאלון 371)
3 יחידות - כיתה יא' כרך ב' אשכול חברה ומדע (שאלון 371)
801
803
804 ג
804 ד
804/806 א
804/806 ב'
804/806 נספח א' גיאומטריה המעגל
804/806 נספח ב' פונקציות רציונליות
805
806 ג
806 ד
807 א
807 ב
חוברת קדם אנליזה</v>
          </cell>
        </row>
        <row r="1341">
          <cell r="A1341">
            <v>570192</v>
          </cell>
          <cell r="B1341" t="str">
            <v>התיכון העירוני החדש</v>
          </cell>
          <cell r="E1341" t="str">
            <v>בית ספר</v>
          </cell>
          <cell r="F1341" t="str">
            <v>פעיל</v>
          </cell>
          <cell r="G1341" t="str">
            <v>הרצליה</v>
          </cell>
          <cell r="K1341" t="str">
            <v>יהונתן אפרים אורון</v>
          </cell>
          <cell r="N1341" t="str">
            <v>רגיל</v>
          </cell>
          <cell r="O1341" t="str">
            <v>עליונה בלבד</v>
          </cell>
          <cell r="P1341">
            <v>674</v>
          </cell>
          <cell r="Q1341" t="str">
            <v>ממלכתי</v>
          </cell>
          <cell r="R1341" t="str">
            <v>יהודי</v>
          </cell>
          <cell r="S1341" t="str">
            <v>בני גורן</v>
          </cell>
          <cell r="T1341" t="str">
            <v>השאלה</v>
          </cell>
          <cell r="U1341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471 ג'- לכיתה י' מהדורה חרדית
801
802
802 נספח
803
804 ג
804 ד
804/806 א
804/806 ב'
804/806 נספח א' גיאומטריה המעגל
804/806 נספח ב' פונקציות רציונליות
805
חוברת קדם אנליזה</v>
          </cell>
        </row>
        <row r="1342">
          <cell r="A1342">
            <v>244368</v>
          </cell>
          <cell r="B1342" t="str">
            <v>מקיף אורט כרמים</v>
          </cell>
          <cell r="E1342" t="str">
            <v>בית ספר</v>
          </cell>
          <cell r="F1342" t="str">
            <v>פעיל</v>
          </cell>
          <cell r="G1342" t="str">
            <v>כרמיאל</v>
          </cell>
          <cell r="K1342" t="str">
            <v>אילן פרסטר</v>
          </cell>
          <cell r="N1342" t="str">
            <v>רגיל</v>
          </cell>
          <cell r="O1342" t="str">
            <v>חט"ב + עליונה</v>
          </cell>
          <cell r="P1342">
            <v>1294</v>
          </cell>
          <cell r="Q1342" t="str">
            <v>ממלכתי</v>
          </cell>
          <cell r="R1342" t="str">
            <v>יהודי</v>
          </cell>
          <cell r="T1342" t="str">
            <v>השאלה</v>
          </cell>
          <cell r="U1342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</v>
          </cell>
        </row>
        <row r="1343">
          <cell r="A1343">
            <v>144675</v>
          </cell>
          <cell r="B1343" t="str">
            <v>ע"ש יצחק רבין עי"ס</v>
          </cell>
          <cell r="E1343" t="str">
            <v>בית ספר</v>
          </cell>
          <cell r="F1343" t="str">
            <v>פעיל</v>
          </cell>
          <cell r="G1343" t="str">
            <v>מודיעין-מכבים-רעות</v>
          </cell>
          <cell r="K1343" t="str">
            <v>רבקה ריקי נגרי</v>
          </cell>
          <cell r="N1343" t="str">
            <v>רגיל</v>
          </cell>
          <cell r="O1343" t="str">
            <v>חט"ב + עליונה</v>
          </cell>
          <cell r="P1343">
            <v>1367</v>
          </cell>
          <cell r="Q1343" t="str">
            <v>ממלכתי</v>
          </cell>
          <cell r="R1343" t="str">
            <v>יהודי</v>
          </cell>
          <cell r="T1343" t="str">
            <v>רשימות</v>
          </cell>
          <cell r="U1343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804/806 א
804/806 ב'
805
806 ג
806 ד
חוברת קדם אנליזה</v>
          </cell>
        </row>
        <row r="1344">
          <cell r="A1344">
            <v>260182</v>
          </cell>
          <cell r="B1344" t="str">
            <v>מקיף עמקים-תבור</v>
          </cell>
          <cell r="E1344" t="str">
            <v>בית ספר</v>
          </cell>
          <cell r="F1344" t="str">
            <v>פעיל</v>
          </cell>
          <cell r="G1344" t="str">
            <v>מזרע</v>
          </cell>
          <cell r="K1344" t="str">
            <v>דוד גורן</v>
          </cell>
          <cell r="N1344" t="str">
            <v>רגיל</v>
          </cell>
          <cell r="O1344" t="str">
            <v>חט"ב + עליונה</v>
          </cell>
          <cell r="P1344">
            <v>1023</v>
          </cell>
          <cell r="Q1344" t="str">
            <v>ממלכתי</v>
          </cell>
          <cell r="R1344" t="str">
            <v>יהודי</v>
          </cell>
          <cell r="T1344" t="str">
            <v>השאלה</v>
          </cell>
          <cell r="U1344" t="str">
            <v>4 יחידות - כיתה י' כרך א' (שאלון 471)
4 יחידות - כיתה י' כרך ב' (שאלון 471)
4 יחידות - כיתה י' כרך ג' (שאלון 471)
804 ג
804 ד
804/806 א
804/806 ב'
804/806 נספח א' גיאומטריה המעגל
804/806 נספח ב' פונקציות רציונליות
806 ג
806 ד</v>
          </cell>
        </row>
        <row r="1345">
          <cell r="A1345">
            <v>770586</v>
          </cell>
          <cell r="B1345" t="str">
            <v>עירוני ע"ש שזר</v>
          </cell>
          <cell r="E1345" t="str">
            <v>בית ספר</v>
          </cell>
          <cell r="F1345" t="str">
            <v>פעיל</v>
          </cell>
          <cell r="G1345" t="str">
            <v>בת ים</v>
          </cell>
          <cell r="K1345" t="str">
            <v>שימרית שי</v>
          </cell>
          <cell r="N1345" t="str">
            <v>רגיל</v>
          </cell>
          <cell r="O1345" t="str">
            <v>חט"ב + עליונה</v>
          </cell>
          <cell r="P1345">
            <v>780</v>
          </cell>
          <cell r="Q1345" t="str">
            <v>ממלכתי</v>
          </cell>
          <cell r="R1345" t="str">
            <v>יהודי</v>
          </cell>
          <cell r="T1345" t="str">
            <v>רשימות</v>
          </cell>
          <cell r="U1345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803
804 ג
804 ד
804/806 א
804/806 ב'
804/806 נספח א' גיאומטריה המעגל
804/806 נספח ב' פונקציות רציונליות
805
806 ג
806 ד
807 א
807 ב
חוברת קדם אנליזה</v>
          </cell>
        </row>
        <row r="1346">
          <cell r="A1346">
            <v>540070</v>
          </cell>
          <cell r="B1346" t="str">
            <v>תיכון חדש ע"ש רבין</v>
          </cell>
          <cell r="E1346" t="str">
            <v>בית ספר</v>
          </cell>
          <cell r="F1346" t="str">
            <v>פעיל</v>
          </cell>
          <cell r="G1346" t="str">
            <v>תל אביב - יפו</v>
          </cell>
          <cell r="K1346" t="str">
            <v>לימור מרקנזון</v>
          </cell>
          <cell r="N1346" t="str">
            <v>רגיל</v>
          </cell>
          <cell r="O1346" t="str">
            <v>חט"ב + עליונה</v>
          </cell>
          <cell r="P1346">
            <v>1391</v>
          </cell>
          <cell r="Q1346" t="str">
            <v>ממלכתי</v>
          </cell>
          <cell r="R1346" t="str">
            <v>יהודי</v>
          </cell>
          <cell r="S1346" t="str">
            <v>בני גורן</v>
          </cell>
          <cell r="T1346" t="str">
            <v>השאלה</v>
          </cell>
          <cell r="U1346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חוברת קדם אנליזה</v>
          </cell>
        </row>
        <row r="1347">
          <cell r="A1347">
            <v>570606</v>
          </cell>
          <cell r="B1347" t="str">
            <v>בית יעקב (570606)</v>
          </cell>
          <cell r="E1347" t="str">
            <v>בית ספר</v>
          </cell>
          <cell r="F1347" t="str">
            <v>פעיל</v>
          </cell>
          <cell r="G1347" t="str">
            <v>תל אביב - יפו</v>
          </cell>
          <cell r="K1347" t="str">
            <v>מלכה רובינשטיין</v>
          </cell>
          <cell r="N1347" t="str">
            <v>רגיל</v>
          </cell>
          <cell r="O1347" t="str">
            <v>עליונה בלבד</v>
          </cell>
          <cell r="P1347">
            <v>524</v>
          </cell>
          <cell r="Q1347" t="str">
            <v>חרדי</v>
          </cell>
          <cell r="R1347" t="str">
            <v>יהודי</v>
          </cell>
          <cell r="T1347" t="str">
            <v>מרוכזת</v>
          </cell>
          <cell r="U1347" t="str">
            <v>4 יחידות - כיתה יא' כרך ב' (שאלון 471)
801
802
802 נספח
803
804 ג
804 ד
804/806 א
804/806 ב'
804/806 נספח א' גיאומטריה המעגל
804/806 נספח ב' פונקציות רציונליות
805
806 ג
806 ד</v>
          </cell>
        </row>
        <row r="1348">
          <cell r="A1348">
            <v>420026</v>
          </cell>
          <cell r="B1348" t="str">
            <v>ישיבת מערב שומרון</v>
          </cell>
          <cell r="E1348" t="str">
            <v>בית ספר</v>
          </cell>
          <cell r="F1348" t="str">
            <v>פעיל</v>
          </cell>
          <cell r="G1348" t="str">
            <v>אלקנה</v>
          </cell>
          <cell r="K1348" t="str">
            <v>אהוד סט</v>
          </cell>
          <cell r="N1348" t="str">
            <v>רגיל</v>
          </cell>
          <cell r="O1348" t="str">
            <v>חט"ב + עליונה</v>
          </cell>
          <cell r="P1348">
            <v>523</v>
          </cell>
          <cell r="Q1348" t="str">
            <v>ממלכתי דתי</v>
          </cell>
          <cell r="R1348" t="str">
            <v>יהודי</v>
          </cell>
          <cell r="T1348" t="str">
            <v>רשימות</v>
          </cell>
          <cell r="U1348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349">
          <cell r="A1349">
            <v>144683</v>
          </cell>
          <cell r="B1349" t="str">
            <v>עירוני א'</v>
          </cell>
          <cell r="E1349" t="str">
            <v>בית ספר</v>
          </cell>
          <cell r="F1349" t="str">
            <v>פעיל</v>
          </cell>
          <cell r="G1349" t="str">
            <v>מודיעין-מכבים-רעות</v>
          </cell>
          <cell r="K1349" t="str">
            <v>דביר שלומי</v>
          </cell>
          <cell r="N1349" t="str">
            <v>רגיל</v>
          </cell>
          <cell r="O1349" t="str">
            <v>חט"ב + עליונה</v>
          </cell>
          <cell r="P1349">
            <v>1369</v>
          </cell>
          <cell r="Q1349" t="str">
            <v>ממלכתי</v>
          </cell>
          <cell r="R1349" t="str">
            <v>יהודי</v>
          </cell>
          <cell r="T1349" t="str">
            <v>רשימות</v>
          </cell>
          <cell r="U1349" t="str">
            <v>3 יחידות - כיתה יא' כרך ב' אשכול חברה ומדע (שאלון 371)
4 יחידות - כיתה יא' כרך א' (שאלון 471)
801
802
802 נספח
803
804 ג
804 ד
804/806 א
804/806 ב'
804/806 נספח א' גיאומטריה המעגל
804/806 נספח ב' פונקציות רציונליות
805
806 ג
806 ד
807 א
807 ב</v>
          </cell>
        </row>
        <row r="1350">
          <cell r="A1350">
            <v>640664</v>
          </cell>
          <cell r="B1350" t="str">
            <v>בית יעקב נווה יוכבד</v>
          </cell>
          <cell r="E1350" t="str">
            <v>בית ספר</v>
          </cell>
          <cell r="F1350" t="str">
            <v>פעיל</v>
          </cell>
          <cell r="G1350" t="str">
            <v>אופקים</v>
          </cell>
          <cell r="K1350" t="str">
            <v>בסי בן מנחם</v>
          </cell>
          <cell r="N1350" t="str">
            <v>רגיל</v>
          </cell>
          <cell r="O1350" t="str">
            <v>עליונה בלבד</v>
          </cell>
          <cell r="P1350">
            <v>605</v>
          </cell>
          <cell r="Q1350" t="str">
            <v>חרדי</v>
          </cell>
          <cell r="R1350" t="str">
            <v>יהודי</v>
          </cell>
          <cell r="T1350" t="str">
            <v>מרוכזת</v>
          </cell>
          <cell r="U1350" t="str">
            <v>3 יחידות - כיתה יא' כרך א' אשכול חברה ומדע (שאלון 371)
4 יחידות - כיתה י' כרך א' (שאלון 471)
4 יחידות - כיתה י' כרך ב' (שאלון 471)
4 יחידות - כיתה י' כרך ג' (שאלון 471)
4 יחידות - כיתה יא' כרך ב' (שאלון 471)
471 ב'- לכיתה יא' כרך ב' מהדורה חרדית
471 ג'- לכיתה י' מהדורה חרדית
803
804 ג
804 ד
804/806 א
804/806 ב'
804/806 נספח א' גיאומטריה המעגל
804/806 נספח ב' פונקציות רציונליות</v>
          </cell>
        </row>
        <row r="1351">
          <cell r="A1351">
            <v>541268</v>
          </cell>
          <cell r="B1351" t="str">
            <v>תיכון אלון</v>
          </cell>
          <cell r="E1351" t="str">
            <v>בית ספר</v>
          </cell>
          <cell r="F1351" t="str">
            <v>פעיל</v>
          </cell>
          <cell r="G1351" t="str">
            <v>רמת גן</v>
          </cell>
          <cell r="K1351" t="str">
            <v>עירן ירושלמי</v>
          </cell>
          <cell r="N1351" t="str">
            <v>רגיל</v>
          </cell>
          <cell r="O1351" t="str">
            <v>עליונה בלבד</v>
          </cell>
          <cell r="P1351">
            <v>397</v>
          </cell>
          <cell r="Q1351" t="str">
            <v>ממלכתי</v>
          </cell>
          <cell r="R1351" t="str">
            <v>יהודי</v>
          </cell>
          <cell r="S1351" t="str">
            <v>שלו</v>
          </cell>
          <cell r="T1351" t="str">
            <v>מרוכזת</v>
          </cell>
          <cell r="U1351" t="str">
            <v>801
802
802 נספח
803
804 ג
804 ד
804/806 א
804/806 ב'
804/806 נספח א' גיאומטריה המעגל
804/806 נספח ב' פונקציות רציונליות
805</v>
          </cell>
        </row>
        <row r="1352">
          <cell r="A1352">
            <v>470187</v>
          </cell>
          <cell r="B1352" t="str">
            <v>תיכון תמר אריאל</v>
          </cell>
          <cell r="E1352" t="str">
            <v>בית ספר</v>
          </cell>
          <cell r="F1352" t="str">
            <v>פעיל</v>
          </cell>
          <cell r="G1352" t="str">
            <v>נתניה</v>
          </cell>
          <cell r="K1352" t="str">
            <v>חיה רובינשטין</v>
          </cell>
          <cell r="N1352" t="str">
            <v>רגיל</v>
          </cell>
          <cell r="O1352" t="str">
            <v>חט"ב + עליונה</v>
          </cell>
          <cell r="P1352">
            <v>1098</v>
          </cell>
          <cell r="Q1352" t="str">
            <v>ממלכתי דתי</v>
          </cell>
          <cell r="R1352" t="str">
            <v>יהודי</v>
          </cell>
          <cell r="T1352" t="str">
            <v>השאלה</v>
          </cell>
          <cell r="U1352" t="str">
            <v>804 ג
804 ד
804/806 א
804/806 ב'
804/806 נספח א' גיאומטריה המעגל
804/806 נספח ב' פונקציות רציונליות
805
806 ג
806 ד
807 א
807 ב</v>
          </cell>
        </row>
        <row r="1353">
          <cell r="A1353">
            <v>770602</v>
          </cell>
          <cell r="B1353" t="str">
            <v>מעלה שחרות</v>
          </cell>
          <cell r="E1353" t="str">
            <v>בית ספר</v>
          </cell>
          <cell r="F1353" t="str">
            <v>פעיל</v>
          </cell>
          <cell r="G1353" t="str">
            <v>יטבתה</v>
          </cell>
          <cell r="K1353" t="str">
            <v>אפרת אדר</v>
          </cell>
          <cell r="N1353" t="str">
            <v>רגיל</v>
          </cell>
          <cell r="O1353" t="str">
            <v>חט"ב + עליונה</v>
          </cell>
          <cell r="P1353">
            <v>446</v>
          </cell>
          <cell r="Q1353" t="str">
            <v>ממלכתי</v>
          </cell>
          <cell r="R1353" t="str">
            <v>יהודי</v>
          </cell>
          <cell r="T1353" t="str">
            <v>השאלה</v>
          </cell>
          <cell r="U1353" t="str">
            <v>4 יחידות - כיתה יא' כרך ב' (שאלון 471)
801
802
802 נספח
803
804 ג
804 ד
804/806 א
804/806 ב'
804/806 נספח א' גיאומטריה המעגל
804/806 נספח ב' פונקציות רציונליות
805
806 ג
806 ד
807 א
807 ב</v>
          </cell>
        </row>
        <row r="1354">
          <cell r="A1354">
            <v>641233</v>
          </cell>
          <cell r="B1354" t="str">
            <v>יש' תיכונית בלבב שלם</v>
          </cell>
          <cell r="E1354" t="str">
            <v>בית ספר</v>
          </cell>
          <cell r="F1354" t="str">
            <v>פעיל</v>
          </cell>
          <cell r="G1354" t="str">
            <v>ירוחם</v>
          </cell>
          <cell r="K1354" t="str">
            <v>יאיר פנחס יעקבי שווילי</v>
          </cell>
          <cell r="N1354" t="str">
            <v>רגיל</v>
          </cell>
          <cell r="O1354" t="str">
            <v>חט"ב + עליונה</v>
          </cell>
          <cell r="P1354">
            <v>400</v>
          </cell>
          <cell r="Q1354" t="str">
            <v>ממלכתי דתי</v>
          </cell>
          <cell r="R1354" t="str">
            <v>יהודי</v>
          </cell>
          <cell r="T1354" t="str">
            <v>השאלה</v>
          </cell>
          <cell r="U1354" t="str">
            <v>4 יחידות - כיתה יא' כרך א' (שאלון 471)
4 יחידות - כיתה יא' כרך ב' (שאלון 471)
804 ג
804 ד
804/806 א
804/806 ב'
804/806 נספח א' גיאומטריה המעגל
804/806 נספח ב' פונקציות רציונליות
805
806 ג
806 ד
807 א
807 ב</v>
          </cell>
        </row>
        <row r="1355">
          <cell r="A1355">
            <v>540088</v>
          </cell>
          <cell r="B1355" t="str">
            <v>עירוני י' אליאנס</v>
          </cell>
          <cell r="E1355" t="str">
            <v>בית ספר</v>
          </cell>
          <cell r="F1355" t="str">
            <v>פעיל</v>
          </cell>
          <cell r="G1355" t="str">
            <v>תל אביב - יפו</v>
          </cell>
          <cell r="K1355" t="str">
            <v>ורדה יהודית כגן</v>
          </cell>
          <cell r="N1355" t="str">
            <v>רגיל</v>
          </cell>
          <cell r="O1355" t="str">
            <v>חט"ב + עליונה</v>
          </cell>
          <cell r="P1355">
            <v>1635</v>
          </cell>
          <cell r="Q1355" t="str">
            <v>ממלכתי</v>
          </cell>
          <cell r="R1355" t="str">
            <v>יהודי</v>
          </cell>
          <cell r="T1355" t="str">
            <v>רשימות</v>
          </cell>
          <cell r="U1355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801
802
802 נספח
803</v>
          </cell>
        </row>
        <row r="1356">
          <cell r="A1356">
            <v>140491</v>
          </cell>
          <cell r="B1356" t="str">
            <v>אולפנת צביה ירושלים</v>
          </cell>
          <cell r="E1356" t="str">
            <v>בית ספר</v>
          </cell>
          <cell r="F1356" t="str">
            <v>פעיל</v>
          </cell>
          <cell r="G1356" t="str">
            <v>ירושלים</v>
          </cell>
          <cell r="K1356" t="str">
            <v>יוסף זלצמן</v>
          </cell>
          <cell r="N1356" t="str">
            <v>רגיל</v>
          </cell>
          <cell r="O1356" t="str">
            <v>חט"ב + עליונה</v>
          </cell>
          <cell r="P1356">
            <v>397</v>
          </cell>
          <cell r="Q1356" t="str">
            <v>ממלכתי דתי</v>
          </cell>
          <cell r="R1356" t="str">
            <v>יהודי</v>
          </cell>
          <cell r="T1356" t="str">
            <v>רשימות</v>
          </cell>
          <cell r="U1356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357">
          <cell r="A1357">
            <v>644559</v>
          </cell>
          <cell r="B1357" t="str">
            <v>מקיף עירוני ד'</v>
          </cell>
          <cell r="E1357" t="str">
            <v>בית ספר</v>
          </cell>
          <cell r="F1357" t="str">
            <v>פעיל</v>
          </cell>
          <cell r="G1357" t="str">
            <v>אשקלון</v>
          </cell>
          <cell r="K1357" t="str">
            <v>שרה מצרפי</v>
          </cell>
          <cell r="N1357" t="str">
            <v>רגיל</v>
          </cell>
          <cell r="O1357" t="str">
            <v>חט"ב + עליונה</v>
          </cell>
          <cell r="P1357">
            <v>1342</v>
          </cell>
          <cell r="Q1357" t="str">
            <v>ממלכתי</v>
          </cell>
          <cell r="R1357" t="str">
            <v>יהודי</v>
          </cell>
          <cell r="S1357" t="str">
            <v>בני גורן</v>
          </cell>
          <cell r="T1357" t="str">
            <v>רשימות</v>
          </cell>
          <cell r="U1357" t="str">
            <v>801
802
802 נספח
803</v>
          </cell>
        </row>
        <row r="1358">
          <cell r="A1358">
            <v>260489</v>
          </cell>
          <cell r="B1358" t="str">
            <v>מקיף גליל מערבי</v>
          </cell>
          <cell r="E1358" t="str">
            <v>בית ספר</v>
          </cell>
          <cell r="F1358" t="str">
            <v>פעיל</v>
          </cell>
          <cell r="G1358" t="str">
            <v>גורנות הגליל</v>
          </cell>
          <cell r="K1358" t="str">
            <v>חיה ויקטוריה פלדמן</v>
          </cell>
          <cell r="N1358" t="str">
            <v>רגיל</v>
          </cell>
          <cell r="O1358" t="str">
            <v>חט"ב + עליונה</v>
          </cell>
          <cell r="P1358">
            <v>1064</v>
          </cell>
          <cell r="Q1358" t="str">
            <v>ממלכתי</v>
          </cell>
          <cell r="R1358" t="str">
            <v>יהודי</v>
          </cell>
          <cell r="T1358" t="str">
            <v>השאלה</v>
          </cell>
          <cell r="U1358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359">
          <cell r="A1359">
            <v>440990</v>
          </cell>
          <cell r="B1359" t="str">
            <v>אולפנאת זבולון</v>
          </cell>
          <cell r="E1359" t="str">
            <v>בית ספר</v>
          </cell>
          <cell r="F1359" t="str">
            <v>פעיל</v>
          </cell>
          <cell r="G1359" t="str">
            <v>ראש העין</v>
          </cell>
          <cell r="K1359" t="str">
            <v>רחל רדא</v>
          </cell>
          <cell r="N1359" t="str">
            <v>רגיל</v>
          </cell>
          <cell r="O1359" t="str">
            <v>חט"ב + עליונה</v>
          </cell>
          <cell r="P1359">
            <v>154</v>
          </cell>
          <cell r="Q1359" t="str">
            <v>ממלכתי דתי</v>
          </cell>
          <cell r="R1359" t="str">
            <v>יהודי</v>
          </cell>
          <cell r="T1359" t="str">
            <v>השאלה</v>
          </cell>
          <cell r="U1359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360">
          <cell r="A1360">
            <v>440180</v>
          </cell>
          <cell r="B1360" t="str">
            <v>מקיף הדסים</v>
          </cell>
          <cell r="E1360" t="str">
            <v>בית ספר</v>
          </cell>
          <cell r="F1360" t="str">
            <v>פעיל</v>
          </cell>
          <cell r="G1360" t="str">
            <v>אבן יהודה</v>
          </cell>
          <cell r="K1360" t="str">
            <v>אליהו בצלאל</v>
          </cell>
          <cell r="N1360" t="str">
            <v>רגיל</v>
          </cell>
          <cell r="O1360" t="str">
            <v>חט"ב + עליונה</v>
          </cell>
          <cell r="P1360">
            <v>1347</v>
          </cell>
          <cell r="Q1360" t="str">
            <v>ממלכתי</v>
          </cell>
          <cell r="R1360" t="str">
            <v>יהודי</v>
          </cell>
          <cell r="T1360" t="str">
            <v>השאלה</v>
          </cell>
          <cell r="U1360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 ג
804 ד
804/806 א
804/806 ב'
804/806 נספח א' גיאומטריה המעגל
804/806 נספח ב' פונקציות רציונליות
805
806 ג
806 ד
807 א
807 ב
חוברת קדם אנליזה</v>
          </cell>
        </row>
        <row r="1361">
          <cell r="A1361">
            <v>453605</v>
          </cell>
          <cell r="B1361" t="str">
            <v>אמית בר אילן</v>
          </cell>
          <cell r="E1361" t="str">
            <v>בית ספר</v>
          </cell>
          <cell r="F1361" t="str">
            <v>פעיל</v>
          </cell>
          <cell r="G1361" t="str">
            <v>נתניה</v>
          </cell>
          <cell r="K1361" t="str">
            <v>אליהו-שמואל ניסנהולץ</v>
          </cell>
          <cell r="N1361" t="str">
            <v>רגיל</v>
          </cell>
          <cell r="O1361" t="str">
            <v>חט"ב + עליונה</v>
          </cell>
          <cell r="P1361">
            <v>518</v>
          </cell>
          <cell r="Q1361" t="str">
            <v>ממלכתי דתי</v>
          </cell>
          <cell r="R1361" t="str">
            <v>יהודי</v>
          </cell>
          <cell r="T1361" t="str">
            <v>רשימות</v>
          </cell>
          <cell r="U1361" t="str">
            <v>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</v>
          </cell>
        </row>
        <row r="1362">
          <cell r="A1362">
            <v>444844</v>
          </cell>
          <cell r="B1362" t="str">
            <v>מקיף דתי אזורי</v>
          </cell>
          <cell r="E1362" t="str">
            <v>בית ספר</v>
          </cell>
          <cell r="F1362" t="str">
            <v>פעיל</v>
          </cell>
          <cell r="G1362" t="str">
            <v>שוהם</v>
          </cell>
          <cell r="K1362" t="str">
            <v>אבי פינגרהוט</v>
          </cell>
          <cell r="N1362" t="str">
            <v>רגיל</v>
          </cell>
          <cell r="O1362" t="str">
            <v>חט"ב + עליונה</v>
          </cell>
          <cell r="P1362">
            <v>277</v>
          </cell>
          <cell r="Q1362" t="str">
            <v>ממלכתי דתי</v>
          </cell>
          <cell r="R1362" t="str">
            <v>יהודי</v>
          </cell>
          <cell r="T1362" t="str">
            <v>השאלה,רשימות</v>
          </cell>
          <cell r="U1362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</v>
          </cell>
        </row>
        <row r="1363">
          <cell r="A1363">
            <v>441808</v>
          </cell>
          <cell r="B1363" t="str">
            <v>תיכון אביב</v>
          </cell>
          <cell r="E1363" t="str">
            <v>בית ספר</v>
          </cell>
          <cell r="F1363" t="str">
            <v>פעיל</v>
          </cell>
          <cell r="G1363" t="str">
            <v>רעננה</v>
          </cell>
          <cell r="K1363" t="str">
            <v>אורנה אהרון</v>
          </cell>
          <cell r="N1363" t="str">
            <v>רגיל</v>
          </cell>
          <cell r="O1363" t="str">
            <v>עליונה בלבד</v>
          </cell>
          <cell r="P1363">
            <v>568</v>
          </cell>
          <cell r="Q1363" t="str">
            <v>ממלכתי</v>
          </cell>
          <cell r="R1363" t="str">
            <v>יהודי</v>
          </cell>
          <cell r="S1363" t="str">
            <v>בני גורן,אתי עוזרי</v>
          </cell>
          <cell r="T1363" t="str">
            <v>רשימות</v>
          </cell>
          <cell r="U1363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803
חוברת קדם אנליזה</v>
          </cell>
        </row>
        <row r="1364">
          <cell r="A1364">
            <v>240572</v>
          </cell>
          <cell r="B1364" t="str">
            <v>מקיף ולדורף הרדוף</v>
          </cell>
          <cell r="E1364" t="str">
            <v>בית ספר</v>
          </cell>
          <cell r="F1364" t="str">
            <v>פעיל</v>
          </cell>
          <cell r="G1364" t="str">
            <v>הרדוף</v>
          </cell>
          <cell r="K1364" t="str">
            <v>אורית לפידות</v>
          </cell>
          <cell r="N1364" t="str">
            <v>רגיל</v>
          </cell>
          <cell r="O1364" t="str">
            <v>חט"ב + עליונה</v>
          </cell>
          <cell r="P1364">
            <v>448</v>
          </cell>
          <cell r="Q1364" t="str">
            <v>ממלכתי</v>
          </cell>
          <cell r="R1364" t="str">
            <v>יהודי</v>
          </cell>
          <cell r="T1364" t="str">
            <v>השאלה</v>
          </cell>
          <cell r="U1364" t="str">
            <v>802
802 נספח
803
804 ג
804 ד
804/806 א
804/806 ב'
804/806 נספח א' גיאומטריה המעגל
804/806 נספח ב' פונקציות רציונליות
805
806 ג
806 ד
807 א
807 ב</v>
          </cell>
        </row>
        <row r="1365">
          <cell r="A1365">
            <v>540500</v>
          </cell>
          <cell r="B1365" t="str">
            <v>ע"ש יצחק נבון מודיעין</v>
          </cell>
          <cell r="E1365" t="str">
            <v>בית ספר</v>
          </cell>
          <cell r="F1365" t="str">
            <v>פעיל</v>
          </cell>
          <cell r="G1365" t="str">
            <v>מודיעין-מכבים-רעות</v>
          </cell>
          <cell r="K1365" t="str">
            <v>ליאת אפלבוים</v>
          </cell>
          <cell r="N1365" t="str">
            <v>רגיל</v>
          </cell>
          <cell r="O1365" t="str">
            <v>חט"ב + עליונה</v>
          </cell>
          <cell r="P1365">
            <v>1141</v>
          </cell>
          <cell r="Q1365" t="str">
            <v>ממלכתי</v>
          </cell>
          <cell r="R1365" t="str">
            <v>יהודי</v>
          </cell>
          <cell r="T1365" t="str">
            <v>רשימות</v>
          </cell>
          <cell r="U1365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</v>
          </cell>
        </row>
        <row r="1366">
          <cell r="A1366">
            <v>442301</v>
          </cell>
          <cell r="B1366" t="str">
            <v>תיכון במעלה אדר</v>
          </cell>
          <cell r="E1366" t="str">
            <v>בית ספר</v>
          </cell>
          <cell r="F1366" t="str">
            <v>פעיל</v>
          </cell>
          <cell r="G1366" t="str">
            <v>פתח תקווה</v>
          </cell>
          <cell r="K1366" t="str">
            <v>צבי אהרון בירנבאום</v>
          </cell>
          <cell r="N1366" t="str">
            <v>רגיל</v>
          </cell>
          <cell r="O1366" t="str">
            <v>עליונה בלבד</v>
          </cell>
          <cell r="P1366">
            <v>168</v>
          </cell>
          <cell r="Q1366" t="str">
            <v>ממלכתי דתי</v>
          </cell>
          <cell r="R1366" t="str">
            <v>יהודי</v>
          </cell>
          <cell r="T1366" t="str">
            <v>רשימות</v>
          </cell>
          <cell r="U1366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367">
          <cell r="A1367">
            <v>240440</v>
          </cell>
          <cell r="B1367" t="str">
            <v>אזורי ירדן</v>
          </cell>
          <cell r="E1367" t="str">
            <v>בית ספר</v>
          </cell>
          <cell r="F1367" t="str">
            <v>פעיל</v>
          </cell>
          <cell r="G1367" t="str">
            <v>מעלה אפרים</v>
          </cell>
          <cell r="K1367" t="str">
            <v>אילנית הללי יהודה</v>
          </cell>
          <cell r="N1367" t="str">
            <v>רגיל</v>
          </cell>
          <cell r="O1367" t="str">
            <v>חט"ב + עליונה</v>
          </cell>
          <cell r="P1367">
            <v>270</v>
          </cell>
          <cell r="Q1367" t="str">
            <v>ממלכתי</v>
          </cell>
          <cell r="R1367" t="str">
            <v>יהודי</v>
          </cell>
          <cell r="S1367" t="str">
            <v>בני גורן</v>
          </cell>
          <cell r="T1367" t="str">
            <v>רשימות</v>
          </cell>
          <cell r="U1367" t="str">
            <v>803
804 ג
804 ד
חוברת קדם אנליזה</v>
          </cell>
        </row>
        <row r="1368">
          <cell r="A1368">
            <v>342352</v>
          </cell>
          <cell r="B1368" t="str">
            <v>תיכון קטאין אלשומר</v>
          </cell>
          <cell r="E1368" t="str">
            <v>בית ספר</v>
          </cell>
          <cell r="F1368" t="str">
            <v>פעיל</v>
          </cell>
          <cell r="G1368" t="str">
            <v>אום אל-פחם</v>
          </cell>
          <cell r="K1368" t="str">
            <v>מוחמד ג'בארין</v>
          </cell>
          <cell r="N1368" t="str">
            <v>רגיל</v>
          </cell>
          <cell r="O1368" t="str">
            <v>עליונה בלבד</v>
          </cell>
          <cell r="P1368">
            <v>478</v>
          </cell>
          <cell r="Q1368" t="str">
            <v>ממלכתי</v>
          </cell>
          <cell r="R1368" t="str">
            <v>ערבי</v>
          </cell>
          <cell r="U1368" t="str">
            <v>3 יחידות - כיתה יא' כרך א' אשכול חברה ומדע (שאלון 371)
4 יחידות - כיתה יא' כרך ב' (שאלון 471)
804/806 א
804/806 ב'
804/806 נספח א' גיאומטריה המעגל
804/806 נספח ב' פונקציות רציונליות</v>
          </cell>
        </row>
        <row r="1369">
          <cell r="A1369">
            <v>348276</v>
          </cell>
          <cell r="B1369" t="str">
            <v>מקיף נחל עירון</v>
          </cell>
          <cell r="E1369" t="str">
            <v>בית ספר</v>
          </cell>
          <cell r="F1369" t="str">
            <v>פעיל</v>
          </cell>
          <cell r="Q1369" t="str">
            <v>ממלכתי</v>
          </cell>
        </row>
        <row r="1370">
          <cell r="A1370">
            <v>348318</v>
          </cell>
          <cell r="B1370" t="str">
            <v>תיכון מעלה עירון</v>
          </cell>
          <cell r="E1370" t="str">
            <v>בית ספר</v>
          </cell>
          <cell r="F1370" t="str">
            <v>פעיל</v>
          </cell>
          <cell r="G1370" t="str">
            <v>מעלה עירון</v>
          </cell>
          <cell r="K1370" t="str">
            <v>ח'אלד אגבאריה</v>
          </cell>
          <cell r="N1370" t="str">
            <v>רגיל</v>
          </cell>
          <cell r="O1370" t="str">
            <v>חט"ב + עליונה</v>
          </cell>
          <cell r="P1370">
            <v>627</v>
          </cell>
          <cell r="Q1370" t="str">
            <v>ממלכתי</v>
          </cell>
          <cell r="R1370" t="str">
            <v>ערבי</v>
          </cell>
          <cell r="S1370" t="str">
            <v>בני גורן</v>
          </cell>
        </row>
        <row r="1371">
          <cell r="A1371">
            <v>490052</v>
          </cell>
          <cell r="B1371" t="str">
            <v>עירוני ע"ש בן גוריון</v>
          </cell>
          <cell r="E1371" t="str">
            <v>בית ספר</v>
          </cell>
          <cell r="F1371" t="str">
            <v>פעיל</v>
          </cell>
          <cell r="G1371" t="str">
            <v>פתח תקווה</v>
          </cell>
          <cell r="K1371" t="str">
            <v>מיכל אפרתי</v>
          </cell>
          <cell r="N1371" t="str">
            <v>רגיל</v>
          </cell>
          <cell r="O1371" t="str">
            <v>חט"ב + עליונה</v>
          </cell>
          <cell r="P1371">
            <v>1642</v>
          </cell>
          <cell r="Q1371" t="str">
            <v>ממלכתי</v>
          </cell>
          <cell r="R1371" t="str">
            <v>יהודי</v>
          </cell>
          <cell r="S1371" t="str">
            <v>בני גורן</v>
          </cell>
          <cell r="T1371" t="str">
            <v>השאלה</v>
          </cell>
          <cell r="U1371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חוברת קדם אנליזה</v>
          </cell>
        </row>
        <row r="1372">
          <cell r="A1372">
            <v>340596</v>
          </cell>
          <cell r="B1372" t="str">
            <v>הדמוקרטי חדרה</v>
          </cell>
          <cell r="E1372" t="str">
            <v>בית ספר</v>
          </cell>
          <cell r="F1372" t="str">
            <v>פעיל</v>
          </cell>
          <cell r="G1372" t="str">
            <v>חדרה</v>
          </cell>
          <cell r="H1372" t="str">
            <v>ברנדיס</v>
          </cell>
          <cell r="K1372" t="str">
            <v>רותם רונן</v>
          </cell>
          <cell r="N1372" t="str">
            <v>רגיל</v>
          </cell>
          <cell r="O1372" t="str">
            <v>עליונה בלבד</v>
          </cell>
          <cell r="P1372">
            <v>123</v>
          </cell>
          <cell r="Q1372" t="str">
            <v>ממלכתי</v>
          </cell>
          <cell r="R1372" t="str">
            <v>יהודי</v>
          </cell>
          <cell r="T1372" t="str">
            <v>השאלה</v>
          </cell>
          <cell r="U1372" t="str">
            <v>3 יחידות - כיתה יא' כרך א' אשכול חברה ומדע (שאלון 371)
4 יחידות - כיתה י' כרך א' (שאלון 471)
4 יחידות - כיתה י' כרך ב' (שאלון 471)
4 יחידות - כיתה י' כרך ג' (שאלון 471)
4 יחידות - כיתה יא' כרך ב' (שאלון 471)
801
802
802 נספח
803
804 ג
804 ד
804/806 א
804/806 ב'
804/806 נספח א' גיאומטריה המעגל
804/806 נספח ב' פונקציות רציונליות</v>
          </cell>
        </row>
        <row r="1373">
          <cell r="A1373">
            <v>640029</v>
          </cell>
          <cell r="B1373" t="str">
            <v>ק. ח. ע"ש זאב בוים</v>
          </cell>
          <cell r="E1373" t="str">
            <v>בית ספר</v>
          </cell>
          <cell r="F1373" t="str">
            <v>פעיל</v>
          </cell>
          <cell r="G1373" t="str">
            <v>קרית גת</v>
          </cell>
          <cell r="K1373" t="str">
            <v>צפורה בן טולילה גוט</v>
          </cell>
          <cell r="N1373" t="str">
            <v>רגיל</v>
          </cell>
          <cell r="O1373" t="str">
            <v>חט"ב + עליונה</v>
          </cell>
          <cell r="P1373">
            <v>774</v>
          </cell>
          <cell r="Q1373" t="str">
            <v>ממלכתי</v>
          </cell>
          <cell r="R1373" t="str">
            <v>יהודי</v>
          </cell>
          <cell r="T1373" t="str">
            <v>השאלה</v>
          </cell>
        </row>
        <row r="1374">
          <cell r="A1374">
            <v>344440</v>
          </cell>
          <cell r="B1374" t="str">
            <v>תיכון עתידים</v>
          </cell>
          <cell r="E1374" t="str">
            <v>בית ספר</v>
          </cell>
          <cell r="F1374" t="str">
            <v>פעיל</v>
          </cell>
          <cell r="G1374" t="str">
            <v>אור עקיבא</v>
          </cell>
          <cell r="K1374" t="str">
            <v>אסתר מלכה לארדו</v>
          </cell>
          <cell r="N1374" t="str">
            <v>רגיל</v>
          </cell>
          <cell r="O1374" t="str">
            <v>חט"ב + עליונה</v>
          </cell>
          <cell r="P1374">
            <v>1024</v>
          </cell>
          <cell r="Q1374" t="str">
            <v>ממלכתי</v>
          </cell>
          <cell r="R1374" t="str">
            <v>יהודי</v>
          </cell>
          <cell r="T1374" t="str">
            <v>רשימות</v>
          </cell>
          <cell r="U1374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 ג
804 ד
804/806 א
804/806 ב'
804/806 נספח א' גיאומטריה המעגל
804/806 נספח ב' פונקציות רציונליות
805
806 ג
806 ד
807 א
807 ב
חוברת קדם אנליזה</v>
          </cell>
        </row>
        <row r="1375">
          <cell r="A1375">
            <v>441667</v>
          </cell>
          <cell r="B1375" t="str">
            <v>חט"ב ממ"ד בנים המר</v>
          </cell>
          <cell r="E1375" t="str">
            <v>בית ספר</v>
          </cell>
          <cell r="F1375" t="str">
            <v>פעיל</v>
          </cell>
          <cell r="G1375" t="str">
            <v>כפר סבא</v>
          </cell>
          <cell r="K1375" t="str">
            <v>חיים חי חדד</v>
          </cell>
          <cell r="N1375" t="str">
            <v>רגיל</v>
          </cell>
          <cell r="O1375" t="str">
            <v>חט"ב + עליונה</v>
          </cell>
          <cell r="P1375">
            <v>334</v>
          </cell>
          <cell r="Q1375" t="str">
            <v>ממלכתי דתי</v>
          </cell>
          <cell r="R1375" t="str">
            <v>יהודי</v>
          </cell>
          <cell r="U1375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 ג
804 ד
805
806 ג
806 ד
807 א
807 ב
חוברת קדם אנליזה</v>
          </cell>
        </row>
        <row r="1376">
          <cell r="A1376">
            <v>544528</v>
          </cell>
          <cell r="B1376" t="str">
            <v>מקיף ע"ש יצחק נבון</v>
          </cell>
          <cell r="E1376" t="str">
            <v>בית ספר</v>
          </cell>
          <cell r="F1376" t="str">
            <v>פעיל</v>
          </cell>
          <cell r="G1376" t="str">
            <v>חולון</v>
          </cell>
          <cell r="K1376" t="str">
            <v>אורי בנימין לס</v>
          </cell>
          <cell r="N1376" t="str">
            <v>רגיל</v>
          </cell>
          <cell r="O1376" t="str">
            <v>חט"ב + עליונה</v>
          </cell>
          <cell r="P1376">
            <v>1074</v>
          </cell>
          <cell r="Q1376" t="str">
            <v>ממלכתי</v>
          </cell>
          <cell r="R1376" t="str">
            <v>יהודי</v>
          </cell>
          <cell r="T1376" t="str">
            <v>רשימות</v>
          </cell>
          <cell r="U1376" t="str">
            <v>3 יחידות - כיתה יא' כרך א' אשכול חברה ומדע (שאלון 371)
804/806 א
804/806 ב'
805
806 ג
806 ד</v>
          </cell>
        </row>
        <row r="1377">
          <cell r="A1377">
            <v>441006</v>
          </cell>
          <cell r="B1377" t="str">
            <v>תיכון הדרים</v>
          </cell>
          <cell r="E1377" t="str">
            <v>בית ספר</v>
          </cell>
          <cell r="F1377" t="str">
            <v>פעיל</v>
          </cell>
          <cell r="G1377" t="str">
            <v>הוד השרון</v>
          </cell>
          <cell r="K1377" t="str">
            <v>עירית קרס</v>
          </cell>
          <cell r="N1377" t="str">
            <v>רגיל</v>
          </cell>
          <cell r="O1377" t="str">
            <v>עליונה בלבד</v>
          </cell>
          <cell r="P1377">
            <v>958</v>
          </cell>
          <cell r="Q1377" t="str">
            <v>ממלכתי</v>
          </cell>
          <cell r="R1377" t="str">
            <v>יהודי</v>
          </cell>
          <cell r="S1377" t="str">
            <v>בני גורן</v>
          </cell>
          <cell r="T1377" t="str">
            <v>רשימות</v>
          </cell>
          <cell r="U1377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378">
          <cell r="A1378">
            <v>340133</v>
          </cell>
          <cell r="B1378" t="str">
            <v>מקיף עירוני ק. חיים</v>
          </cell>
          <cell r="E1378" t="str">
            <v>בית ספר</v>
          </cell>
          <cell r="F1378" t="str">
            <v>פעיל</v>
          </cell>
          <cell r="G1378" t="str">
            <v>חיפה</v>
          </cell>
          <cell r="K1378" t="str">
            <v>חנה גרינברג</v>
          </cell>
          <cell r="N1378" t="str">
            <v>רגיל</v>
          </cell>
          <cell r="O1378" t="str">
            <v>חט"ב + עליונה</v>
          </cell>
          <cell r="P1378">
            <v>1233</v>
          </cell>
          <cell r="Q1378" t="str">
            <v>ממלכתי</v>
          </cell>
          <cell r="R1378" t="str">
            <v>יהודי</v>
          </cell>
          <cell r="T1378" t="str">
            <v>השאלה</v>
          </cell>
          <cell r="U1378" t="str">
            <v>801
802
802 נספח
803
804 ג
804 ד
804/806 א
804/806 ב'
804/806 נספח א' גיאומטריה המעגל
804/806 נספח ב' פונקציות רציונליות
805
806 ג
806 ד
807 א
807 ב</v>
          </cell>
        </row>
        <row r="1379">
          <cell r="A1379">
            <v>722272</v>
          </cell>
          <cell r="B1379" t="str">
            <v>אור משה</v>
          </cell>
          <cell r="E1379" t="str">
            <v>בית ספר</v>
          </cell>
          <cell r="F1379" t="str">
            <v>פעיל</v>
          </cell>
          <cell r="G1379" t="str">
            <v>בית שמש</v>
          </cell>
          <cell r="K1379" t="str">
            <v>אברהם זאב ליפמן</v>
          </cell>
          <cell r="N1379" t="str">
            <v>מיוחד</v>
          </cell>
          <cell r="O1379" t="str">
            <v>יסודי ועליונה</v>
          </cell>
          <cell r="P1379">
            <v>76</v>
          </cell>
          <cell r="Q1379" t="str">
            <v>חרדי</v>
          </cell>
          <cell r="R1379" t="str">
            <v>יהודי</v>
          </cell>
          <cell r="T1379" t="str">
            <v>השאלה</v>
          </cell>
          <cell r="U1379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804/806 א
804/806 ב'
804/806 נספח א' גיאומטריה המעגל
804/806 נספח ב' פונקציות רציונליות</v>
          </cell>
        </row>
        <row r="1380">
          <cell r="A1380">
            <v>544494</v>
          </cell>
          <cell r="B1380" t="str">
            <v>ישיבה תיכונית בנים</v>
          </cell>
          <cell r="E1380" t="str">
            <v>בית ספר</v>
          </cell>
          <cell r="F1380" t="str">
            <v>פעיל</v>
          </cell>
          <cell r="G1380" t="str">
            <v>רמת גן</v>
          </cell>
          <cell r="K1380" t="str">
            <v>פתחיה ישראל זיו-אור</v>
          </cell>
          <cell r="N1380" t="str">
            <v>רגיל</v>
          </cell>
          <cell r="O1380" t="str">
            <v>חט"ב + עליונה</v>
          </cell>
          <cell r="P1380">
            <v>593</v>
          </cell>
          <cell r="Q1380" t="str">
            <v>ממלכתי דתי</v>
          </cell>
          <cell r="R1380" t="str">
            <v>יהודי</v>
          </cell>
          <cell r="T1380" t="str">
            <v>רשימות</v>
          </cell>
          <cell r="U1380" t="str">
            <v>801
802
802 נספח
803
804/806 א
804/806 ב'
804/806 נספח א' גיאומטריה המעגל
804/806 נספח ב' פונקציות רציונליות</v>
          </cell>
        </row>
        <row r="1381">
          <cell r="A1381">
            <v>540211</v>
          </cell>
          <cell r="B1381" t="str">
            <v>עירוני ע"ש בליך</v>
          </cell>
          <cell r="E1381" t="str">
            <v>בית ספר</v>
          </cell>
          <cell r="F1381" t="str">
            <v>פעיל</v>
          </cell>
          <cell r="G1381" t="str">
            <v>רמת גן</v>
          </cell>
          <cell r="K1381" t="str">
            <v>הילה זגזג-רומש</v>
          </cell>
          <cell r="N1381" t="str">
            <v>רגיל</v>
          </cell>
          <cell r="O1381" t="str">
            <v>עליונה בלבד</v>
          </cell>
          <cell r="P1381">
            <v>2302</v>
          </cell>
          <cell r="Q1381" t="str">
            <v>ממלכתי</v>
          </cell>
          <cell r="R1381" t="str">
            <v>יהודי</v>
          </cell>
          <cell r="T1381" t="str">
            <v>רשימות</v>
          </cell>
          <cell r="U1381" t="str">
            <v>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803
804/806 א
804/806 ב'
804/806 נספח א' גיאומטריה המעגל
804/806 נספח ב' פונקציות רציונליות
חוברת קדם אנליזה</v>
          </cell>
        </row>
        <row r="1382">
          <cell r="A1382">
            <v>140046</v>
          </cell>
          <cell r="B1382" t="str">
            <v>עירוני ג' (140046)</v>
          </cell>
          <cell r="E1382" t="str">
            <v>בית ספר</v>
          </cell>
          <cell r="F1382" t="str">
            <v>פעיל</v>
          </cell>
          <cell r="G1382" t="str">
            <v>ירושלים</v>
          </cell>
          <cell r="K1382" t="str">
            <v>שלמה בניטה</v>
          </cell>
          <cell r="N1382" t="str">
            <v>רגיל</v>
          </cell>
          <cell r="O1382" t="str">
            <v>חט"ב + עליונה</v>
          </cell>
          <cell r="P1382">
            <v>286</v>
          </cell>
          <cell r="Q1382" t="str">
            <v>ממלכתי</v>
          </cell>
          <cell r="R1382" t="str">
            <v>יהודי</v>
          </cell>
          <cell r="T1382" t="str">
            <v>רשימות</v>
          </cell>
          <cell r="U1382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805
806 ג
806 ד
807 א
807 ב
חוברת קדם אנליזה</v>
          </cell>
        </row>
        <row r="1383">
          <cell r="A1383">
            <v>456913</v>
          </cell>
          <cell r="B1383" t="str">
            <v>תיכון שש שנתי</v>
          </cell>
          <cell r="E1383" t="str">
            <v>בית ספר</v>
          </cell>
          <cell r="F1383" t="str">
            <v>פעיל</v>
          </cell>
          <cell r="G1383" t="str">
            <v>רמלה</v>
          </cell>
          <cell r="K1383" t="str">
            <v>שלמה גולנזר</v>
          </cell>
          <cell r="N1383" t="str">
            <v>רגיל</v>
          </cell>
          <cell r="O1383" t="str">
            <v>חט"ב + עליונה</v>
          </cell>
          <cell r="P1383">
            <v>782</v>
          </cell>
          <cell r="Q1383" t="str">
            <v>ממלכתי</v>
          </cell>
          <cell r="R1383" t="str">
            <v>יהודי</v>
          </cell>
          <cell r="T1383" t="str">
            <v>רשימות</v>
          </cell>
          <cell r="U1383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384">
          <cell r="A1384">
            <v>444026</v>
          </cell>
          <cell r="B1384" t="str">
            <v>קריית חינוך נתיבי נועם דרכא</v>
          </cell>
          <cell r="E1384" t="str">
            <v>בית ספר</v>
          </cell>
          <cell r="F1384" t="str">
            <v>פעיל</v>
          </cell>
          <cell r="G1384" t="str">
            <v>גדרה</v>
          </cell>
          <cell r="K1384" t="str">
            <v>שמואל חי כורש</v>
          </cell>
          <cell r="N1384" t="str">
            <v>רגיל</v>
          </cell>
          <cell r="O1384" t="str">
            <v>חט"ב + עליונה</v>
          </cell>
          <cell r="P1384">
            <v>239</v>
          </cell>
          <cell r="Q1384" t="str">
            <v>ממלכתי דתי</v>
          </cell>
          <cell r="R1384" t="str">
            <v>יהודי</v>
          </cell>
        </row>
        <row r="1385">
          <cell r="A1385">
            <v>470963</v>
          </cell>
          <cell r="B1385" t="str">
            <v>קרית חינוך ע"ש גינסבורג</v>
          </cell>
          <cell r="E1385" t="str">
            <v>בית ספר</v>
          </cell>
          <cell r="F1385" t="str">
            <v>פעיל</v>
          </cell>
          <cell r="G1385" t="str">
            <v>יבנה</v>
          </cell>
          <cell r="K1385" t="str">
            <v>אורית גור כהן</v>
          </cell>
          <cell r="N1385" t="str">
            <v>רגיל</v>
          </cell>
          <cell r="O1385" t="str">
            <v>חט"ב + עליונה</v>
          </cell>
          <cell r="P1385">
            <v>2150</v>
          </cell>
          <cell r="Q1385" t="str">
            <v>ממלכתי</v>
          </cell>
          <cell r="R1385" t="str">
            <v>יהודי</v>
          </cell>
          <cell r="T1385" t="str">
            <v>רשימות</v>
          </cell>
          <cell r="U1385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</v>
          </cell>
        </row>
        <row r="1386">
          <cell r="A1386">
            <v>670323</v>
          </cell>
          <cell r="B1386" t="str">
            <v>מרכז חנוך משיבי חיים</v>
          </cell>
          <cell r="E1386" t="str">
            <v>בית ספר</v>
          </cell>
          <cell r="F1386" t="str">
            <v>פעיל</v>
          </cell>
          <cell r="G1386" t="str">
            <v>אשדוד</v>
          </cell>
          <cell r="K1386" t="str">
            <v>יצחק מאיר קמינר</v>
          </cell>
          <cell r="N1386" t="str">
            <v>רגיל</v>
          </cell>
          <cell r="O1386" t="str">
            <v>עליונה בלבד</v>
          </cell>
          <cell r="P1386">
            <v>244</v>
          </cell>
          <cell r="Q1386" t="str">
            <v>חרדי</v>
          </cell>
          <cell r="R1386" t="str">
            <v>יהודי</v>
          </cell>
          <cell r="T1386" t="str">
            <v>מרוכזת</v>
          </cell>
          <cell r="U1386" t="str">
            <v>801
802
802 נספח
803
804 ג
804 ד
804/806 א
804/806 ב'
804/806 נספח א' גיאומטריה המעגל
804/806 נספח ב' פונקציות רציונליות
805</v>
          </cell>
        </row>
        <row r="1387">
          <cell r="A1387">
            <v>460097</v>
          </cell>
          <cell r="B1387" t="str">
            <v>תיכון תורני דרך אבות</v>
          </cell>
          <cell r="E1387" t="str">
            <v>בית ספר</v>
          </cell>
          <cell r="F1387" t="str">
            <v>פעיל</v>
          </cell>
          <cell r="G1387" t="str">
            <v>אפרתה</v>
          </cell>
          <cell r="K1387" t="str">
            <v>יהונתן הולנדר</v>
          </cell>
          <cell r="N1387" t="str">
            <v>רגיל</v>
          </cell>
          <cell r="O1387" t="str">
            <v>חט"ב + עליונה</v>
          </cell>
          <cell r="P1387">
            <v>508</v>
          </cell>
          <cell r="Q1387" t="str">
            <v>ממלכתי דתי</v>
          </cell>
          <cell r="R1387" t="str">
            <v>יהודי</v>
          </cell>
          <cell r="T1387" t="str">
            <v>השאלה</v>
          </cell>
          <cell r="U1387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804/806 א
804/806 ב'
804/806 נספח א' גיאומטריה המעגל
804/806 נספח ב' פונקציות רציונליות
חוברת קדם אנליזה</v>
          </cell>
        </row>
        <row r="1388">
          <cell r="A1388">
            <v>353581</v>
          </cell>
          <cell r="B1388" t="str">
            <v>אולפנא אמי"ת</v>
          </cell>
          <cell r="E1388" t="str">
            <v>בית ספר</v>
          </cell>
          <cell r="F1388" t="str">
            <v>פעיל</v>
          </cell>
          <cell r="G1388" t="str">
            <v>צפת</v>
          </cell>
          <cell r="K1388" t="str">
            <v>יפה שמש</v>
          </cell>
          <cell r="N1388" t="str">
            <v>רגיל</v>
          </cell>
          <cell r="O1388" t="str">
            <v>חט"ב + עליונה</v>
          </cell>
          <cell r="P1388">
            <v>418</v>
          </cell>
          <cell r="Q1388" t="str">
            <v>ממלכתי דתי</v>
          </cell>
          <cell r="R1388" t="str">
            <v>יהודי</v>
          </cell>
          <cell r="S1388" t="str">
            <v>בני גורן</v>
          </cell>
          <cell r="U1388" t="str">
            <v>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389">
          <cell r="A1389">
            <v>340356</v>
          </cell>
          <cell r="B1389" t="str">
            <v>ישיבת בנ"ע חדרה</v>
          </cell>
          <cell r="E1389" t="str">
            <v>בית ספר</v>
          </cell>
          <cell r="F1389" t="str">
            <v>פעיל</v>
          </cell>
          <cell r="G1389" t="str">
            <v>חדרה</v>
          </cell>
          <cell r="H1389" t="str">
            <v>השלום 403</v>
          </cell>
          <cell r="I1389" t="str">
            <v>04-6332753</v>
          </cell>
          <cell r="K1389" t="str">
            <v>מרדכי מאיר קורקוס איש ימיני</v>
          </cell>
          <cell r="N1389" t="str">
            <v>רגיל</v>
          </cell>
          <cell r="O1389" t="str">
            <v>חט"ב + עליונה</v>
          </cell>
          <cell r="P1389">
            <v>114</v>
          </cell>
          <cell r="Q1389" t="str">
            <v>ממלכתי דתי</v>
          </cell>
          <cell r="R1389" t="str">
            <v>יהודי</v>
          </cell>
          <cell r="T1389" t="str">
            <v>השאלה</v>
          </cell>
          <cell r="U1389" t="str">
            <v>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חוברת קדם אנליזה</v>
          </cell>
        </row>
        <row r="1390">
          <cell r="A1390">
            <v>270140</v>
          </cell>
          <cell r="B1390" t="str">
            <v>קמפוס פרס חדשנות ומנהיגות</v>
          </cell>
          <cell r="E1390" t="str">
            <v>בית ספר</v>
          </cell>
          <cell r="F1390" t="str">
            <v>פעיל</v>
          </cell>
          <cell r="G1390" t="str">
            <v>יקנעם עילית</v>
          </cell>
          <cell r="K1390" t="str">
            <v>עדה אברכהן שמש</v>
          </cell>
          <cell r="N1390" t="str">
            <v>רגיל</v>
          </cell>
          <cell r="O1390" t="str">
            <v>חט"ב + עליונה</v>
          </cell>
          <cell r="P1390">
            <v>1090</v>
          </cell>
          <cell r="Q1390" t="str">
            <v>ממלכתי</v>
          </cell>
          <cell r="R1390" t="str">
            <v>יהודי</v>
          </cell>
          <cell r="T1390" t="str">
            <v>רשימות</v>
          </cell>
          <cell r="U1390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804/806 ב'
805
806 ג
806 ד
חוברת קדם אנליזה</v>
          </cell>
        </row>
        <row r="1391">
          <cell r="A1391">
            <v>342170</v>
          </cell>
          <cell r="B1391" t="str">
            <v>אולפנית אמי"ת או"ע</v>
          </cell>
          <cell r="E1391" t="str">
            <v>בית ספר</v>
          </cell>
          <cell r="F1391" t="str">
            <v>פעיל</v>
          </cell>
          <cell r="G1391" t="str">
            <v>אור עקיבא</v>
          </cell>
          <cell r="K1391" t="str">
            <v>בלהה בוסי</v>
          </cell>
          <cell r="N1391" t="str">
            <v>רגיל</v>
          </cell>
          <cell r="O1391" t="str">
            <v>חט"ב + עליונה</v>
          </cell>
          <cell r="P1391">
            <v>171</v>
          </cell>
          <cell r="Q1391" t="str">
            <v>ממלכתי דתי</v>
          </cell>
          <cell r="R1391" t="str">
            <v>יהודי</v>
          </cell>
          <cell r="U1391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392">
          <cell r="A1392">
            <v>640904</v>
          </cell>
          <cell r="B1392" t="str">
            <v>תפארת שרה</v>
          </cell>
          <cell r="E1392" t="str">
            <v>בית ספר</v>
          </cell>
          <cell r="F1392" t="str">
            <v>פעיל</v>
          </cell>
          <cell r="G1392" t="str">
            <v>נתיבות</v>
          </cell>
          <cell r="K1392" t="str">
            <v>יפה ביטון</v>
          </cell>
          <cell r="N1392" t="str">
            <v>רגיל</v>
          </cell>
          <cell r="O1392" t="str">
            <v>עליונה בלבד</v>
          </cell>
          <cell r="P1392">
            <v>101</v>
          </cell>
          <cell r="Q1392" t="str">
            <v>חרדי</v>
          </cell>
          <cell r="R1392" t="str">
            <v>יהודי</v>
          </cell>
          <cell r="S1392" t="str">
            <v>בני גורן</v>
          </cell>
          <cell r="T1392" t="str">
            <v>מרוכזת</v>
          </cell>
          <cell r="U1392" t="str">
            <v>4 יחידות - כיתה י' כרך ב' (שאלון 471)
4 יחידות - כיתה י' כרך ג' (שאלון 471)
4 יחידות - כיתה יא' כרך א' (שאלון 471) מהדורה חרדית
471 א'- לכיתה י' מהדורה חרדית
471 ב'- לכיתה י"א מהדורה חרדית
471 ב'- לכיתה י' מהדורה חרדית
471 ב'- לכיתה יא' כרך ב' מהדורה חרדית
471 ג'- לכיתה י' מהדורה חרדית
801
802
802 נספח
803
804 ג
804 ד
804/806 א
804/806 ב'
804/806 נספח א' גיאומטריה המעגל
804/806 נספח ב' פונקציות רציונליות
805</v>
          </cell>
        </row>
        <row r="1393">
          <cell r="A1393">
            <v>380055</v>
          </cell>
          <cell r="B1393" t="str">
            <v>כפר גלים</v>
          </cell>
          <cell r="E1393" t="str">
            <v>בית ספר</v>
          </cell>
          <cell r="F1393" t="str">
            <v>פעיל</v>
          </cell>
          <cell r="G1393" t="str">
            <v>כפר גלים</v>
          </cell>
          <cell r="K1393" t="str">
            <v>איריס חזיזה</v>
          </cell>
          <cell r="N1393" t="str">
            <v>רגיל</v>
          </cell>
          <cell r="O1393" t="str">
            <v>חט"ב + עליונה</v>
          </cell>
          <cell r="P1393">
            <v>1439</v>
          </cell>
          <cell r="Q1393" t="str">
            <v>ממלכתי</v>
          </cell>
          <cell r="R1393" t="str">
            <v>יהודי</v>
          </cell>
          <cell r="S1393" t="str">
            <v>בני גורן</v>
          </cell>
          <cell r="T1393" t="str">
            <v>השאלה</v>
          </cell>
          <cell r="U1393" t="str">
            <v>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</v>
          </cell>
        </row>
        <row r="1394">
          <cell r="A1394">
            <v>340034</v>
          </cell>
          <cell r="B1394" t="str">
            <v>מקיף אורט</v>
          </cell>
          <cell r="E1394" t="str">
            <v>בית ספר</v>
          </cell>
          <cell r="F1394" t="str">
            <v>פעיל</v>
          </cell>
          <cell r="G1394" t="str">
            <v>קרית מוצקין</v>
          </cell>
          <cell r="K1394" t="str">
            <v>שרה פינטו</v>
          </cell>
          <cell r="N1394" t="str">
            <v>רגיל</v>
          </cell>
          <cell r="O1394" t="str">
            <v>עליונה בלבד</v>
          </cell>
          <cell r="P1394">
            <v>1148</v>
          </cell>
          <cell r="Q1394" t="str">
            <v>ממלכתי</v>
          </cell>
          <cell r="R1394" t="str">
            <v>יהודי</v>
          </cell>
          <cell r="T1394" t="str">
            <v>השאלה</v>
          </cell>
          <cell r="U1394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</v>
          </cell>
        </row>
        <row r="1395">
          <cell r="A1395">
            <v>540302</v>
          </cell>
          <cell r="B1395" t="str">
            <v>עירוני דתי יבנה</v>
          </cell>
          <cell r="E1395" t="str">
            <v>בית ספר</v>
          </cell>
          <cell r="F1395" t="str">
            <v>פעיל</v>
          </cell>
          <cell r="G1395" t="str">
            <v>חולון</v>
          </cell>
          <cell r="K1395" t="str">
            <v>שרה קניגסברג</v>
          </cell>
          <cell r="N1395" t="str">
            <v>רגיל</v>
          </cell>
          <cell r="O1395" t="str">
            <v>חט"ב + עליונה</v>
          </cell>
          <cell r="P1395">
            <v>389</v>
          </cell>
          <cell r="Q1395" t="str">
            <v>ממלכתי דתי</v>
          </cell>
          <cell r="R1395" t="str">
            <v>יהודי</v>
          </cell>
          <cell r="T1395" t="str">
            <v>רשימות</v>
          </cell>
          <cell r="U1395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</v>
          </cell>
        </row>
        <row r="1396">
          <cell r="A1396">
            <v>440081</v>
          </cell>
          <cell r="B1396" t="str">
            <v>אולפנית ישורון</v>
          </cell>
          <cell r="E1396" t="str">
            <v>בית ספר</v>
          </cell>
          <cell r="F1396" t="str">
            <v>פעיל</v>
          </cell>
          <cell r="G1396" t="str">
            <v>פתח תקווה</v>
          </cell>
          <cell r="K1396" t="str">
            <v>יניב כהן</v>
          </cell>
          <cell r="N1396" t="str">
            <v>רגיל</v>
          </cell>
          <cell r="O1396" t="str">
            <v>חט"ב + עליונה</v>
          </cell>
          <cell r="P1396">
            <v>523</v>
          </cell>
          <cell r="Q1396" t="str">
            <v>ממלכתי דתי</v>
          </cell>
          <cell r="R1396" t="str">
            <v>יהודי</v>
          </cell>
          <cell r="T1396" t="str">
            <v>רשימות</v>
          </cell>
          <cell r="U1396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397">
          <cell r="A1397">
            <v>444562</v>
          </cell>
          <cell r="B1397" t="str">
            <v>תיכון 'מור' מטרו-ווסט</v>
          </cell>
          <cell r="E1397" t="str">
            <v>בית ספר</v>
          </cell>
          <cell r="F1397" t="str">
            <v>פעיל</v>
          </cell>
          <cell r="G1397" t="str">
            <v>רעננה</v>
          </cell>
          <cell r="K1397" t="str">
            <v>ניצה חן</v>
          </cell>
          <cell r="N1397" t="str">
            <v>רגיל</v>
          </cell>
          <cell r="O1397" t="str">
            <v>עליונה בלבד</v>
          </cell>
          <cell r="P1397">
            <v>1107</v>
          </cell>
          <cell r="Q1397" t="str">
            <v>ממלכתי</v>
          </cell>
          <cell r="R1397" t="str">
            <v>יהודי</v>
          </cell>
          <cell r="T1397" t="str">
            <v>רשימות</v>
          </cell>
          <cell r="U1397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807 א
807 ב
חוברת קדם אנליזה</v>
          </cell>
        </row>
        <row r="1398">
          <cell r="A1398">
            <v>560136</v>
          </cell>
          <cell r="B1398" t="str">
            <v>זומר</v>
          </cell>
          <cell r="E1398" t="str">
            <v>בית ספר</v>
          </cell>
          <cell r="F1398" t="str">
            <v>פעיל</v>
          </cell>
          <cell r="G1398" t="str">
            <v>רמת גן</v>
          </cell>
          <cell r="K1398" t="str">
            <v>ישראל אדם פיגנבלט</v>
          </cell>
          <cell r="N1398" t="str">
            <v>רגיל</v>
          </cell>
          <cell r="O1398" t="str">
            <v>עליונה בלבד</v>
          </cell>
          <cell r="P1398">
            <v>267</v>
          </cell>
          <cell r="Q1398" t="str">
            <v>ממלכתי</v>
          </cell>
          <cell r="R1398" t="str">
            <v>יהודי</v>
          </cell>
          <cell r="U1398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399">
          <cell r="A1399">
            <v>148080</v>
          </cell>
          <cell r="B1399" t="str">
            <v>מקיף אבו גוש</v>
          </cell>
          <cell r="E1399" t="str">
            <v>בית ספר</v>
          </cell>
          <cell r="F1399" t="str">
            <v>פעיל</v>
          </cell>
          <cell r="G1399" t="str">
            <v>אבו גוש</v>
          </cell>
          <cell r="K1399" t="str">
            <v>עבדאלה מרעי</v>
          </cell>
          <cell r="N1399" t="str">
            <v>רגיל</v>
          </cell>
          <cell r="O1399" t="str">
            <v>חט"ב + עליונה</v>
          </cell>
          <cell r="P1399">
            <v>560</v>
          </cell>
          <cell r="Q1399" t="str">
            <v>ממלכתי</v>
          </cell>
          <cell r="R1399" t="str">
            <v>ערבי</v>
          </cell>
          <cell r="T1399" t="str">
            <v>רשימות</v>
          </cell>
          <cell r="U1399" t="str">
            <v>803
804 ג
804 ד
804/806 א
804/806 ב'
804/806 נספח א' גיאומטריה המעגל
804/806 נספח ב' פונקציות רציונליות
805
806 ג
806 ד
807 א
807 ב</v>
          </cell>
        </row>
        <row r="1400">
          <cell r="A1400">
            <v>640383</v>
          </cell>
          <cell r="B1400" t="str">
            <v>אולפנת קרית גת</v>
          </cell>
          <cell r="E1400" t="str">
            <v>בית ספר</v>
          </cell>
          <cell r="F1400" t="str">
            <v>פעיל</v>
          </cell>
          <cell r="G1400" t="str">
            <v>קרית גת</v>
          </cell>
          <cell r="K1400" t="str">
            <v>סגלית יעקב</v>
          </cell>
          <cell r="N1400" t="str">
            <v>רגיל</v>
          </cell>
          <cell r="O1400" t="str">
            <v>חט"ב + עליונה</v>
          </cell>
          <cell r="P1400">
            <v>237</v>
          </cell>
          <cell r="Q1400" t="str">
            <v>ממלכתי דתי</v>
          </cell>
          <cell r="R1400" t="str">
            <v>יהודי</v>
          </cell>
          <cell r="T1400" t="str">
            <v>השאלה</v>
          </cell>
        </row>
        <row r="1401">
          <cell r="A1401">
            <v>237354</v>
          </cell>
          <cell r="B1401" t="str">
            <v>תיכון יחד</v>
          </cell>
          <cell r="E1401" t="str">
            <v>בית ספר</v>
          </cell>
          <cell r="F1401" t="str">
            <v>פעיל</v>
          </cell>
          <cell r="G1401" t="str">
            <v>מודיעין-מכבים-רעות</v>
          </cell>
          <cell r="K1401" t="str">
            <v>שגיב אלבז</v>
          </cell>
          <cell r="N1401" t="str">
            <v>רגיל</v>
          </cell>
          <cell r="O1401" t="str">
            <v>חט"ב + עליונה</v>
          </cell>
          <cell r="P1401">
            <v>775</v>
          </cell>
          <cell r="Q1401" t="str">
            <v>ממלכתי</v>
          </cell>
          <cell r="R1401" t="str">
            <v>יהודי</v>
          </cell>
          <cell r="T1401" t="str">
            <v>רשימות</v>
          </cell>
          <cell r="U1401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 ג
804 ד
805</v>
          </cell>
        </row>
        <row r="1402">
          <cell r="A1402">
            <v>770990</v>
          </cell>
          <cell r="B1402" t="str">
            <v>מקיף אזורי מרחבים</v>
          </cell>
          <cell r="E1402" t="str">
            <v>בית ספר</v>
          </cell>
          <cell r="F1402" t="str">
            <v>פעיל</v>
          </cell>
          <cell r="G1402" t="str">
            <v>בתי ספר של מרחבים</v>
          </cell>
          <cell r="K1402" t="str">
            <v>רחל סיני</v>
          </cell>
          <cell r="N1402" t="str">
            <v>רגיל</v>
          </cell>
          <cell r="O1402" t="str">
            <v>חט"ב + עליונה</v>
          </cell>
          <cell r="P1402">
            <v>954</v>
          </cell>
          <cell r="Q1402" t="str">
            <v>ממלכתי</v>
          </cell>
          <cell r="R1402" t="str">
            <v>יהודי</v>
          </cell>
          <cell r="U1402" t="str">
            <v>4 יחידות - כיתה י' כרך א' (שאלון 471)
4 יחידות - כיתה י' כרך ב' (שאלון 471)
4 יחידות - כיתה י' כרך ג' (שאלון 471)</v>
          </cell>
        </row>
        <row r="1403">
          <cell r="A1403">
            <v>420489</v>
          </cell>
          <cell r="B1403" t="str">
            <v>מקיף י"א</v>
          </cell>
          <cell r="E1403" t="str">
            <v>בית ספר</v>
          </cell>
          <cell r="F1403" t="str">
            <v>פעיל</v>
          </cell>
          <cell r="G1403" t="str">
            <v>ראשון לציון</v>
          </cell>
          <cell r="K1403" t="str">
            <v>ליזה סורדו</v>
          </cell>
          <cell r="N1403" t="str">
            <v>רגיל</v>
          </cell>
          <cell r="O1403" t="str">
            <v>חט"ב + עליונה</v>
          </cell>
          <cell r="P1403">
            <v>1007</v>
          </cell>
          <cell r="Q1403" t="str">
            <v>ממלכתי</v>
          </cell>
          <cell r="R1403" t="str">
            <v>יהודי</v>
          </cell>
          <cell r="U1403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404">
          <cell r="A1404">
            <v>644708</v>
          </cell>
          <cell r="B1404" t="str">
            <v>מקיף ע. דוד טוביהו</v>
          </cell>
          <cell r="E1404" t="str">
            <v>בית ספר</v>
          </cell>
          <cell r="F1404" t="str">
            <v>פעיל</v>
          </cell>
          <cell r="G1404" t="str">
            <v>באר שבע</v>
          </cell>
          <cell r="K1404" t="str">
            <v>עופרה פרוינד</v>
          </cell>
          <cell r="N1404" t="str">
            <v>רגיל</v>
          </cell>
          <cell r="O1404" t="str">
            <v>חט"ב + עליונה</v>
          </cell>
          <cell r="P1404">
            <v>585</v>
          </cell>
          <cell r="Q1404" t="str">
            <v>ממלכתי</v>
          </cell>
          <cell r="R1404" t="str">
            <v>יהודי</v>
          </cell>
          <cell r="S1404" t="str">
            <v>בני גורן</v>
          </cell>
          <cell r="T1404" t="str">
            <v>רשימות</v>
          </cell>
          <cell r="U1404" t="str">
            <v>4 יחידות - כיתה יא' כרך א' (שאלון 471)
4 יחידות - כיתה יא' כרך ב' (שאלון 471)
804 ג
804 ד
804/806 א
804/806 ב'
804/806 נספח א' גיאומטריה המעגל
804/806 נספח ב' פונקציות רציונליות
805
806 ג
806 ד
807 א
807 ב</v>
          </cell>
        </row>
        <row r="1405">
          <cell r="A1405">
            <v>248575</v>
          </cell>
          <cell r="B1405" t="str">
            <v>מקיף אבן ח'לדון</v>
          </cell>
          <cell r="E1405" t="str">
            <v>בית ספר</v>
          </cell>
          <cell r="F1405" t="str">
            <v>פעיל</v>
          </cell>
          <cell r="G1405" t="str">
            <v>עראבה</v>
          </cell>
          <cell r="K1405" t="str">
            <v>עבד אל כרים טאהא</v>
          </cell>
          <cell r="N1405" t="str">
            <v>רגיל</v>
          </cell>
          <cell r="O1405" t="str">
            <v>חט"ב + עליונה</v>
          </cell>
          <cell r="P1405">
            <v>376</v>
          </cell>
          <cell r="Q1405" t="str">
            <v>ממלכתי</v>
          </cell>
          <cell r="R1405" t="str">
            <v>ערבי</v>
          </cell>
          <cell r="T1405" t="str">
            <v>רשימות</v>
          </cell>
          <cell r="U1405" t="str">
            <v>4 יחידות - כיתה י' כרך א' (שאלון 471)
4 יחידות - כיתה י' כרך ב' (שאלון 471)
4 יחידות - כיתה י' כרך ג' (שאלון 471)
801
802
802 נספח
803
804 ג
804 ד
804/806 א
804/806 ב'
804/806 נספח א' גיאומטריה המעגל
804/806 נספח ב' פונקציות רציונליות
805
806 ג
806 ד
807 א
807 ב</v>
          </cell>
        </row>
        <row r="1406">
          <cell r="A1406">
            <v>770305</v>
          </cell>
          <cell r="B1406" t="str">
            <v>ישיבת שעלבים</v>
          </cell>
          <cell r="E1406" t="str">
            <v>בית ספר</v>
          </cell>
          <cell r="F1406" t="str">
            <v>פעיל</v>
          </cell>
          <cell r="G1406" t="str">
            <v>שעלבים</v>
          </cell>
          <cell r="K1406" t="str">
            <v>גרשון אליהו שחור</v>
          </cell>
          <cell r="N1406" t="str">
            <v>רגיל</v>
          </cell>
          <cell r="O1406" t="str">
            <v>חט"ב + עליונה</v>
          </cell>
          <cell r="P1406">
            <v>596</v>
          </cell>
          <cell r="Q1406" t="str">
            <v>ממלכתי דתי</v>
          </cell>
          <cell r="R1406" t="str">
            <v>יהודי</v>
          </cell>
          <cell r="T1406" t="str">
            <v>רשימות</v>
          </cell>
          <cell r="U1406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 ג
804 ד
804/806 א
804/806 ב'
804/806 נספח א' גיאומטריה המעגל
804/806 נספח ב' פונקציות רציונליות
805
806 ג
806 ד
807 א
807 ב
חוברת קדם אנליזה</v>
          </cell>
        </row>
        <row r="1407">
          <cell r="A1407">
            <v>165852</v>
          </cell>
          <cell r="B1407" t="str">
            <v>ישיבת בנ"ע לפיד מודיעין</v>
          </cell>
          <cell r="E1407" t="str">
            <v>בית ספר</v>
          </cell>
          <cell r="F1407" t="str">
            <v>פעיל</v>
          </cell>
          <cell r="G1407" t="str">
            <v>מודיעין-מכבים-רעות</v>
          </cell>
          <cell r="K1407" t="str">
            <v>שמואל חיים רוזנבלום</v>
          </cell>
          <cell r="N1407" t="str">
            <v>רגיל</v>
          </cell>
          <cell r="O1407" t="str">
            <v>חט"ב + עליונה</v>
          </cell>
          <cell r="P1407">
            <v>1003</v>
          </cell>
          <cell r="Q1407" t="str">
            <v>ממלכתי דתי</v>
          </cell>
          <cell r="R1407" t="str">
            <v>יהודי</v>
          </cell>
          <cell r="T1407" t="str">
            <v>רשימות</v>
          </cell>
          <cell r="U1407" t="str">
            <v>4 יחידות - כיתה י' כרך א' (שאלון 471)
4 יחידות - כיתה י' כרך ב' (שאלון 471)
4 יחידות - כיתה י' כרך ג' (שאלון 471)
4 יחידות - כיתה יא' כרך א' (שאלון 471)
803
804 ג
804 ד
804/806 א
804/806 ב'
804/806 נספח א' גיאומטריה המעגל
804/806 נספח ב' פונקציות רציונליות</v>
          </cell>
        </row>
        <row r="1408">
          <cell r="A1408">
            <v>370254</v>
          </cell>
          <cell r="B1408" t="str">
            <v>מקיף דתי אריאל</v>
          </cell>
          <cell r="E1408" t="str">
            <v>בית ספר</v>
          </cell>
          <cell r="F1408" t="str">
            <v>פעיל</v>
          </cell>
          <cell r="G1408" t="str">
            <v>טירת כרמל</v>
          </cell>
          <cell r="K1408" t="str">
            <v>אברהם אליעזר רוק</v>
          </cell>
          <cell r="N1408" t="str">
            <v>רגיל</v>
          </cell>
          <cell r="O1408" t="str">
            <v>חט"ב + עליונה</v>
          </cell>
          <cell r="P1408">
            <v>380</v>
          </cell>
          <cell r="Q1408" t="str">
            <v>ממלכתי דתי</v>
          </cell>
          <cell r="R1408" t="str">
            <v>יהודי</v>
          </cell>
          <cell r="T1408" t="str">
            <v>השאלה</v>
          </cell>
          <cell r="U1408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803
804 ג
804 ד
804/806 א
804/806 ב'
804/806 נספח א' גיאומטריה המעגל
804/806 נספח ב' פונקציות רציונליות
805
806 ג
806 ד
807 א
807 ב
חוברת קדם אנליזה</v>
          </cell>
        </row>
        <row r="1409">
          <cell r="A1409">
            <v>442434</v>
          </cell>
          <cell r="B1409" t="str">
            <v>ראשית חכמה</v>
          </cell>
          <cell r="E1409" t="str">
            <v>בית ספר</v>
          </cell>
          <cell r="F1409" t="str">
            <v>פעיל</v>
          </cell>
          <cell r="G1409" t="str">
            <v>אלעד</v>
          </cell>
          <cell r="K1409" t="str">
            <v>חיים-יוסף אורלן</v>
          </cell>
          <cell r="N1409" t="str">
            <v>רגיל</v>
          </cell>
          <cell r="O1409" t="str">
            <v>חט"ב + עליונה</v>
          </cell>
          <cell r="P1409">
            <v>283</v>
          </cell>
          <cell r="Q1409" t="str">
            <v>ממלכתי דתי</v>
          </cell>
          <cell r="R1409" t="str">
            <v>יהודי</v>
          </cell>
          <cell r="T1409" t="str">
            <v>רשימות</v>
          </cell>
          <cell r="U1409" t="str">
            <v>4 יחידות - כיתה י' כרך א' (שאלון 471)
4 יחידות - כיתה י' כרך ב' (שאלון 471)
4 יחידות - כיתה י' כרך ג' (שאלון 471)
801
802
802 נספח
803
804 ג
804 ד
804/806 א
804/806 ב'
804/806 נספח א' גיאומטריה המעגל
804/806 נספח ב' פונקציות רציונליות
805
806 ג
806 ד
807 א
807 ב</v>
          </cell>
        </row>
        <row r="1410">
          <cell r="A1410">
            <v>570135</v>
          </cell>
          <cell r="B1410" t="str">
            <v>אורט ע"ש אבין</v>
          </cell>
          <cell r="E1410" t="str">
            <v>בית ספר</v>
          </cell>
          <cell r="F1410" t="str">
            <v>פעיל</v>
          </cell>
          <cell r="G1410" t="str">
            <v>רמת גן</v>
          </cell>
          <cell r="K1410" t="str">
            <v>מריאנה בן יוסף</v>
          </cell>
          <cell r="N1410" t="str">
            <v>רגיל</v>
          </cell>
          <cell r="O1410" t="str">
            <v>עליונה בלבד</v>
          </cell>
          <cell r="P1410">
            <v>718</v>
          </cell>
          <cell r="Q1410" t="str">
            <v>ממלכתי</v>
          </cell>
          <cell r="R1410" t="str">
            <v>יהודי</v>
          </cell>
          <cell r="T1410" t="str">
            <v>רשימות</v>
          </cell>
          <cell r="U1410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411">
          <cell r="A1411">
            <v>540534</v>
          </cell>
          <cell r="B1411" t="str">
            <v>תיכון מקיף רמת גן</v>
          </cell>
          <cell r="E1411" t="str">
            <v>בית ספר</v>
          </cell>
          <cell r="F1411" t="str">
            <v>פעיל</v>
          </cell>
          <cell r="G1411" t="str">
            <v>רמת גן</v>
          </cell>
          <cell r="K1411" t="str">
            <v>נועה אבניאל בר-און</v>
          </cell>
          <cell r="N1411" t="str">
            <v>רגיל</v>
          </cell>
          <cell r="O1411" t="str">
            <v>עליונה בלבד</v>
          </cell>
          <cell r="P1411">
            <v>75</v>
          </cell>
          <cell r="Q1411" t="str">
            <v>ממלכתי</v>
          </cell>
          <cell r="R1411" t="str">
            <v>יהודי</v>
          </cell>
          <cell r="T1411" t="str">
            <v>רשימות</v>
          </cell>
          <cell r="U1411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804/806 א
804/806 ב'
806 ג
806 ד
807 א
807 ב
חוברת קדם אנליזה</v>
          </cell>
        </row>
        <row r="1412">
          <cell r="A1412">
            <v>340117</v>
          </cell>
          <cell r="B1412" t="str">
            <v>מקיף ע"ש רוגוזין</v>
          </cell>
          <cell r="E1412" t="str">
            <v>בית ספר</v>
          </cell>
          <cell r="F1412" t="str">
            <v>פעיל</v>
          </cell>
          <cell r="G1412" t="str">
            <v>קרית אתא</v>
          </cell>
          <cell r="K1412" t="str">
            <v>ברוריה הספל</v>
          </cell>
          <cell r="N1412" t="str">
            <v>רגיל</v>
          </cell>
          <cell r="O1412" t="str">
            <v>עליונה בלבד</v>
          </cell>
          <cell r="P1412">
            <v>1322</v>
          </cell>
          <cell r="Q1412" t="str">
            <v>ממלכתי</v>
          </cell>
          <cell r="R1412" t="str">
            <v>יהודי</v>
          </cell>
          <cell r="T1412" t="str">
            <v>השאלה</v>
          </cell>
          <cell r="U1412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413">
          <cell r="A1413">
            <v>519116</v>
          </cell>
          <cell r="B1413" t="str">
            <v>עמל זיו רחובות</v>
          </cell>
          <cell r="E1413" t="str">
            <v>בית ספר</v>
          </cell>
          <cell r="F1413" t="str">
            <v>פעיל</v>
          </cell>
          <cell r="G1413" t="str">
            <v>רחובות</v>
          </cell>
          <cell r="K1413" t="str">
            <v>אילת ורד יוסף</v>
          </cell>
          <cell r="N1413" t="str">
            <v>רגיל</v>
          </cell>
          <cell r="O1413" t="str">
            <v>עליונה בלבד</v>
          </cell>
          <cell r="P1413">
            <v>61</v>
          </cell>
          <cell r="Q1413" t="str">
            <v>ממלכתי</v>
          </cell>
          <cell r="R1413" t="str">
            <v>יהודי</v>
          </cell>
          <cell r="T1413" t="str">
            <v>השאלה</v>
          </cell>
          <cell r="U1413" t="str">
            <v>802
802 נספח
804 ג
804 ד
804/806 א
804/806 ב'</v>
          </cell>
        </row>
        <row r="1414">
          <cell r="A1414">
            <v>570077</v>
          </cell>
          <cell r="B1414" t="str">
            <v>אורט יד סינגאלובסקי</v>
          </cell>
          <cell r="E1414" t="str">
            <v>בית ספר</v>
          </cell>
          <cell r="F1414" t="str">
            <v>פעיל</v>
          </cell>
          <cell r="G1414" t="str">
            <v>תל אביב - יפו</v>
          </cell>
          <cell r="K1414" t="str">
            <v>מייקל מאירוביץ</v>
          </cell>
          <cell r="N1414" t="str">
            <v>רגיל</v>
          </cell>
          <cell r="O1414" t="str">
            <v>חט"ב + עליונה</v>
          </cell>
          <cell r="P1414">
            <v>821</v>
          </cell>
          <cell r="Q1414" t="str">
            <v>ממלכתי</v>
          </cell>
          <cell r="R1414" t="str">
            <v>יהודי</v>
          </cell>
          <cell r="T1414" t="str">
            <v>רשימות</v>
          </cell>
          <cell r="U1414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415">
          <cell r="A1415">
            <v>442319</v>
          </cell>
          <cell r="B1415" t="str">
            <v>ישיבת צביה קטיף</v>
          </cell>
          <cell r="E1415" t="str">
            <v>בית ספר</v>
          </cell>
          <cell r="F1415" t="str">
            <v>פעיל</v>
          </cell>
          <cell r="G1415" t="str">
            <v>יד בנימין</v>
          </cell>
          <cell r="K1415" t="str">
            <v>יועד אהרוני</v>
          </cell>
          <cell r="N1415" t="str">
            <v>רגיל</v>
          </cell>
          <cell r="O1415" t="str">
            <v>חט"ב + עליונה</v>
          </cell>
          <cell r="P1415">
            <v>404</v>
          </cell>
          <cell r="Q1415" t="str">
            <v>ממלכתי דתי</v>
          </cell>
          <cell r="R1415" t="str">
            <v>יהודי</v>
          </cell>
          <cell r="T1415" t="str">
            <v>השאלה</v>
          </cell>
          <cell r="U1415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</v>
          </cell>
        </row>
        <row r="1416">
          <cell r="A1416">
            <v>570168</v>
          </cell>
          <cell r="B1416" t="str">
            <v>מקיף אורט למדע וטכנו</v>
          </cell>
          <cell r="E1416" t="str">
            <v>בית ספר</v>
          </cell>
          <cell r="F1416" t="str">
            <v>פעיל</v>
          </cell>
          <cell r="G1416" t="str">
            <v>חולון</v>
          </cell>
          <cell r="K1416" t="str">
            <v>שלמה גנון</v>
          </cell>
          <cell r="N1416" t="str">
            <v>רגיל</v>
          </cell>
          <cell r="O1416" t="str">
            <v>חט"ב + עליונה</v>
          </cell>
          <cell r="P1416">
            <v>1556</v>
          </cell>
          <cell r="Q1416" t="str">
            <v>ממלכתי</v>
          </cell>
          <cell r="R1416" t="str">
            <v>יהודי</v>
          </cell>
          <cell r="T1416" t="str">
            <v>השאלה</v>
          </cell>
          <cell r="U1416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</v>
          </cell>
        </row>
        <row r="1417">
          <cell r="A1417">
            <v>142372</v>
          </cell>
          <cell r="B1417" t="str">
            <v>שובו ירושלים</v>
          </cell>
          <cell r="E1417" t="str">
            <v>בית ספר</v>
          </cell>
          <cell r="F1417" t="str">
            <v>פעיל</v>
          </cell>
          <cell r="G1417" t="str">
            <v>ירושלים</v>
          </cell>
          <cell r="K1417" t="str">
            <v>ראובן קפלן</v>
          </cell>
          <cell r="N1417" t="str">
            <v>רגיל</v>
          </cell>
          <cell r="O1417" t="str">
            <v>עליונה בלבד</v>
          </cell>
          <cell r="P1417">
            <v>40</v>
          </cell>
          <cell r="Q1417" t="str">
            <v>ממלכתי דתי</v>
          </cell>
          <cell r="R1417" t="str">
            <v>יהודי</v>
          </cell>
          <cell r="U1417" t="str">
            <v>801
802
802 נספח
803
804 ג
804 ד
804/806 א
804/806 ב'
804/806 נספח א' גיאומטריה המעגל
804/806 נספח ב' פונקציות רציונליות
805
806 ג
806 ד
807 א
807 ב</v>
          </cell>
        </row>
        <row r="1418">
          <cell r="A1418">
            <v>540344</v>
          </cell>
          <cell r="B1418" t="str">
            <v>תיכון ע"ש קלעי</v>
          </cell>
          <cell r="E1418" t="str">
            <v>בית ספר</v>
          </cell>
          <cell r="F1418" t="str">
            <v>פעיל</v>
          </cell>
          <cell r="G1418" t="str">
            <v>גבעתיים</v>
          </cell>
          <cell r="K1418" t="str">
            <v>אברהם בנבנישתי</v>
          </cell>
          <cell r="N1418" t="str">
            <v>רגיל</v>
          </cell>
          <cell r="O1418" t="str">
            <v>עליונה בלבד</v>
          </cell>
          <cell r="P1418">
            <v>761</v>
          </cell>
          <cell r="Q1418" t="str">
            <v>ממלכתי</v>
          </cell>
          <cell r="R1418" t="str">
            <v>יהודי</v>
          </cell>
          <cell r="T1418" t="str">
            <v>השאלה</v>
          </cell>
          <cell r="U1418" t="str">
            <v>3 יחידות - כיתה יא' כרך א' אשכול חברה ומדע (שאלון 371)
4 יחידות - כיתה י' כרך א' (שאלון 471)
4 יחידות - כיתה י' כרך ב' (שאלון 471)
4 יחידות - כיתה י' כרך ג' (שאלון 471)
801
802
802 נספח
803
804 ג
804 ד
804/806 א
804/806 ב'
804/806 נספח א' גיאומטריה המעגל
804/806 נספח ב' פונקציות רציונליות
805
806 ג
806 ד
807 א
807 ב</v>
          </cell>
        </row>
        <row r="1419">
          <cell r="A1419">
            <v>240036</v>
          </cell>
          <cell r="B1419" t="str">
            <v>מקיף דתי אמי"ת קנדי</v>
          </cell>
          <cell r="E1419" t="str">
            <v>בית ספר</v>
          </cell>
          <cell r="F1419" t="str">
            <v>פעיל</v>
          </cell>
          <cell r="G1419" t="str">
            <v>עכו</v>
          </cell>
          <cell r="K1419" t="str">
            <v>אסתר שרה צברי</v>
          </cell>
          <cell r="N1419" t="str">
            <v>רגיל</v>
          </cell>
          <cell r="O1419" t="str">
            <v>חט"ב + עליונה</v>
          </cell>
          <cell r="P1419">
            <v>505</v>
          </cell>
          <cell r="Q1419" t="str">
            <v>ממלכתי דתי</v>
          </cell>
          <cell r="R1419" t="str">
            <v>יהודי</v>
          </cell>
          <cell r="T1419" t="str">
            <v>השאלה</v>
          </cell>
          <cell r="U1419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803
804/806 א
804/806 ב'
804/806 נספח א' גיאומטריה המעגל
804/806 נספח ב' פונקציות רציונליות
805
807 א
807 ב
חוברת קדם אנליזה</v>
          </cell>
        </row>
        <row r="1420">
          <cell r="A1420">
            <v>544072</v>
          </cell>
          <cell r="B1420" t="str">
            <v>חט"ב עלומים</v>
          </cell>
          <cell r="E1420" t="str">
            <v>בית ספר</v>
          </cell>
          <cell r="F1420" t="str">
            <v>פעיל</v>
          </cell>
          <cell r="G1420" t="str">
            <v>רמת השרון</v>
          </cell>
          <cell r="H1420" t="str">
            <v>טהון 5</v>
          </cell>
          <cell r="I1420" t="str">
            <v>03-5494391</v>
          </cell>
          <cell r="N1420" t="str">
            <v>רגיל</v>
          </cell>
          <cell r="O1420" t="str">
            <v>חט"ב בלבד</v>
          </cell>
          <cell r="P1420">
            <v>960</v>
          </cell>
          <cell r="Q1420" t="str">
            <v>ממלכתי</v>
          </cell>
          <cell r="R1420" t="str">
            <v>יהודי</v>
          </cell>
        </row>
        <row r="1421">
          <cell r="A1421">
            <v>348342</v>
          </cell>
          <cell r="B1421" t="str">
            <v>עי"ס אלקאסמי</v>
          </cell>
          <cell r="E1421" t="str">
            <v>בית ספר</v>
          </cell>
          <cell r="F1421" t="str">
            <v>פעיל</v>
          </cell>
          <cell r="G1421" t="str">
            <v>באקה אל-גרביה</v>
          </cell>
          <cell r="K1421" t="str">
            <v>וסים בריה</v>
          </cell>
          <cell r="N1421" t="str">
            <v>רגיל</v>
          </cell>
          <cell r="O1421" t="str">
            <v>עליונה בלבד</v>
          </cell>
          <cell r="P1421">
            <v>453</v>
          </cell>
          <cell r="Q1421" t="str">
            <v>ממלכתי</v>
          </cell>
          <cell r="R1421" t="str">
            <v>ערבי</v>
          </cell>
          <cell r="U1421" t="str">
            <v>804 ג
804 ד
804/806 א
804/806 ב'
804/806 נספח א' גיאומטריה המעגל
804/806 נספח ב' פונקציות רציונליות
805
806 ג
806 ד
807 א
807 ב</v>
          </cell>
        </row>
        <row r="1422">
          <cell r="A1422">
            <v>540492</v>
          </cell>
          <cell r="B1422" t="str">
            <v>עירוני מקיף רמות</v>
          </cell>
          <cell r="E1422" t="str">
            <v>בית ספר</v>
          </cell>
          <cell r="F1422" t="str">
            <v>פעיל</v>
          </cell>
          <cell r="G1422" t="str">
            <v>בת ים</v>
          </cell>
          <cell r="K1422" t="str">
            <v>סמדר כהן</v>
          </cell>
          <cell r="N1422" t="str">
            <v>רגיל</v>
          </cell>
          <cell r="O1422" t="str">
            <v>חט"ב + עליונה</v>
          </cell>
          <cell r="P1422">
            <v>1058</v>
          </cell>
          <cell r="Q1422" t="str">
            <v>ממלכתי</v>
          </cell>
          <cell r="R1422" t="str">
            <v>יהודי</v>
          </cell>
          <cell r="U1422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804/806 א
804/806 ב'
804/806 נספח א' גיאומטריה המעגל
804/806 נספח ב' פונקציות רציונליות
חוברת קדם אנליזה</v>
          </cell>
        </row>
        <row r="1423">
          <cell r="A1423">
            <v>444067</v>
          </cell>
          <cell r="B1423" t="str">
            <v>קרית יעקב הרצוג</v>
          </cell>
          <cell r="E1423" t="str">
            <v>בית ספר</v>
          </cell>
          <cell r="F1423" t="str">
            <v>פעיל</v>
          </cell>
          <cell r="G1423" t="str">
            <v>כפר סבא</v>
          </cell>
          <cell r="K1423" t="str">
            <v>אליקים שיוביץ</v>
          </cell>
          <cell r="N1423" t="str">
            <v>רגיל</v>
          </cell>
          <cell r="O1423" t="str">
            <v>חט"ב + עליונה</v>
          </cell>
          <cell r="P1423">
            <v>318</v>
          </cell>
          <cell r="Q1423" t="str">
            <v>ממלכתי דתי</v>
          </cell>
          <cell r="R1423" t="str">
            <v>יהודי</v>
          </cell>
          <cell r="T1423" t="str">
            <v>רשימות</v>
          </cell>
          <cell r="U1423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424">
          <cell r="A1424">
            <v>644583</v>
          </cell>
          <cell r="B1424" t="str">
            <v>מקיף חדש ט'</v>
          </cell>
          <cell r="E1424" t="str">
            <v>בית ספר</v>
          </cell>
          <cell r="F1424" t="str">
            <v>פעיל</v>
          </cell>
          <cell r="G1424" t="str">
            <v>אשדוד</v>
          </cell>
          <cell r="K1424" t="str">
            <v>נופר קפון</v>
          </cell>
          <cell r="N1424" t="str">
            <v>רגיל</v>
          </cell>
          <cell r="O1424" t="str">
            <v>חט"ב + עליונה</v>
          </cell>
          <cell r="P1424">
            <v>1416</v>
          </cell>
          <cell r="Q1424" t="str">
            <v>ממלכתי</v>
          </cell>
          <cell r="R1424" t="str">
            <v>יהודי</v>
          </cell>
          <cell r="T1424" t="str">
            <v>השאלה,רשימות</v>
          </cell>
          <cell r="U1424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425">
          <cell r="A1425">
            <v>441212</v>
          </cell>
          <cell r="B1425" t="str">
            <v>חט"ב תיכון ריגלר</v>
          </cell>
          <cell r="E1425" t="str">
            <v>בית ספר</v>
          </cell>
          <cell r="F1425" t="str">
            <v>פעיל</v>
          </cell>
          <cell r="G1425" t="str">
            <v>נתניה</v>
          </cell>
          <cell r="K1425" t="str">
            <v>אורי אהרון כהן</v>
          </cell>
          <cell r="N1425" t="str">
            <v>רגיל</v>
          </cell>
          <cell r="O1425" t="str">
            <v>חט"ב + עליונה</v>
          </cell>
          <cell r="P1425">
            <v>590</v>
          </cell>
          <cell r="Q1425" t="str">
            <v>ממלכתי דתי</v>
          </cell>
          <cell r="R1425" t="str">
            <v>יהודי</v>
          </cell>
          <cell r="T1425" t="str">
            <v>רשימות</v>
          </cell>
          <cell r="U1425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426">
          <cell r="A1426">
            <v>444737</v>
          </cell>
          <cell r="B1426" t="str">
            <v>נחשון למדעים טכנולוגיה ואומנות</v>
          </cell>
          <cell r="E1426" t="str">
            <v>בית ספר</v>
          </cell>
          <cell r="F1426" t="str">
            <v>פעיל</v>
          </cell>
          <cell r="G1426" t="str">
            <v>מרכז אזורי שוהם</v>
          </cell>
          <cell r="K1426" t="str">
            <v>חניתה קירשטיין</v>
          </cell>
          <cell r="N1426" t="str">
            <v>רגיל</v>
          </cell>
          <cell r="O1426" t="str">
            <v>חט"ב + עליונה</v>
          </cell>
          <cell r="P1426">
            <v>1113</v>
          </cell>
          <cell r="Q1426" t="str">
            <v>ממלכתי</v>
          </cell>
          <cell r="R1426" t="str">
            <v>יהודי</v>
          </cell>
          <cell r="T1426" t="str">
            <v>השאלה,רשימות</v>
          </cell>
          <cell r="U1426" t="str">
            <v>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802
802 נספח
803
804 ג
804 ד
804/806 א
804/806 ב'
804/806 נספח א' גיאומטריה המעגל
804/806 נספח ב' פונקציות רציונליות
805
806 ג
806 ד
807 א
807 ב</v>
          </cell>
        </row>
        <row r="1427">
          <cell r="A1427">
            <v>444117</v>
          </cell>
          <cell r="B1427" t="str">
            <v>תיכון ע"ש חיים הרצוג</v>
          </cell>
          <cell r="E1427" t="str">
            <v>בית ספר</v>
          </cell>
          <cell r="F1427" t="str">
            <v>פעיל</v>
          </cell>
          <cell r="G1427" t="str">
            <v>כפר סבא</v>
          </cell>
          <cell r="K1427" t="str">
            <v>סמדר גולדשטין</v>
          </cell>
          <cell r="N1427" t="str">
            <v>רגיל</v>
          </cell>
          <cell r="O1427" t="str">
            <v>עליונה בלבד</v>
          </cell>
          <cell r="P1427">
            <v>709</v>
          </cell>
          <cell r="Q1427" t="str">
            <v>ממלכתי</v>
          </cell>
          <cell r="R1427" t="str">
            <v>יהודי</v>
          </cell>
          <cell r="T1427" t="str">
            <v>רשימות</v>
          </cell>
          <cell r="U1427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803
804/806 א
804/806 ב'
804/806 נספח א' גיאומטריה המעגל
804/806 נספח ב' פונקציות רציונליות
805
חוברת קדם אנליזה</v>
          </cell>
        </row>
        <row r="1428">
          <cell r="A1428">
            <v>170803</v>
          </cell>
          <cell r="B1428" t="str">
            <v>אורט תעופה וחלל</v>
          </cell>
          <cell r="E1428" t="str">
            <v>בית ספר</v>
          </cell>
          <cell r="F1428" t="str">
            <v>פעיל</v>
          </cell>
          <cell r="G1428" t="str">
            <v>מעלה אדומים</v>
          </cell>
          <cell r="K1428" t="str">
            <v>יגאל לוי</v>
          </cell>
          <cell r="N1428" t="str">
            <v>רגיל</v>
          </cell>
          <cell r="O1428" t="str">
            <v>חט"ב + עליונה</v>
          </cell>
          <cell r="P1428">
            <v>1184</v>
          </cell>
          <cell r="Q1428" t="str">
            <v>ממלכתי</v>
          </cell>
          <cell r="R1428" t="str">
            <v>יהודי</v>
          </cell>
          <cell r="T1428" t="str">
            <v>רשימות</v>
          </cell>
          <cell r="U1428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802
802 נספח
803
804 ג
804 ד
804/806 א
804/806 ב'
804/806 נספח א' גיאומטריה המעגל
804/806 נספח ב' פונקציות רציונליות
חוברת קדם אנליזה</v>
          </cell>
        </row>
        <row r="1429">
          <cell r="A1429">
            <v>140269</v>
          </cell>
          <cell r="B1429" t="str">
            <v>מקיף דנמרק</v>
          </cell>
          <cell r="E1429" t="str">
            <v>בית ספר</v>
          </cell>
          <cell r="F1429" t="str">
            <v>פעיל</v>
          </cell>
          <cell r="G1429" t="str">
            <v>ירושלים</v>
          </cell>
          <cell r="K1429" t="str">
            <v>דורית יוסף</v>
          </cell>
          <cell r="N1429" t="str">
            <v>רגיל</v>
          </cell>
          <cell r="O1429" t="str">
            <v>עליונה בלבד</v>
          </cell>
          <cell r="P1429">
            <v>231</v>
          </cell>
          <cell r="Q1429" t="str">
            <v>ממלכתי</v>
          </cell>
          <cell r="R1429" t="str">
            <v>יהודי</v>
          </cell>
          <cell r="T1429" t="str">
            <v>השאלה</v>
          </cell>
          <cell r="U1429" t="str">
            <v>801
802
802 נספח
803
804 ג
804 ד
804/806 א
804/806 ב'
804/806 נספח א' גיאומטריה המעגל
804/806 נספח ב' פונקציות רציונליות
805</v>
          </cell>
        </row>
        <row r="1430">
          <cell r="A1430">
            <v>442061</v>
          </cell>
          <cell r="B1430" t="str">
            <v>אליעזר בן יהודה</v>
          </cell>
          <cell r="E1430" t="str">
            <v>בית ספר</v>
          </cell>
          <cell r="F1430" t="str">
            <v>פעיל</v>
          </cell>
          <cell r="G1430" t="str">
            <v>נס ציונה</v>
          </cell>
          <cell r="K1430" t="str">
            <v>נטלי שלום</v>
          </cell>
          <cell r="N1430" t="str">
            <v>רגיל</v>
          </cell>
          <cell r="O1430" t="str">
            <v>חט"ב + עליונה</v>
          </cell>
          <cell r="P1430">
            <v>1275</v>
          </cell>
          <cell r="Q1430" t="str">
            <v>ממלכתי</v>
          </cell>
          <cell r="R1430" t="str">
            <v>יהודי</v>
          </cell>
          <cell r="T1430" t="str">
            <v>השאלה</v>
          </cell>
          <cell r="U1430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804/806 א
804/806 ב'
804/806 נספח א' גיאומטריה המעגל
804/806 נספח ב' פונקציות רציונליות
חוברת קדם אנליזה</v>
          </cell>
        </row>
        <row r="1431">
          <cell r="A1431">
            <v>356212</v>
          </cell>
          <cell r="B1431" t="str">
            <v>תיכון זכרון יעקב</v>
          </cell>
          <cell r="E1431" t="str">
            <v>בית ספר</v>
          </cell>
          <cell r="F1431" t="str">
            <v>פעיל</v>
          </cell>
          <cell r="G1431" t="str">
            <v>זכרון יעקב</v>
          </cell>
          <cell r="K1431" t="str">
            <v>מירב קסלר</v>
          </cell>
          <cell r="N1431" t="str">
            <v>רגיל</v>
          </cell>
          <cell r="O1431" t="str">
            <v>עליונה בלבד</v>
          </cell>
          <cell r="P1431">
            <v>1015</v>
          </cell>
          <cell r="Q1431" t="str">
            <v>ממלכתי</v>
          </cell>
          <cell r="R1431" t="str">
            <v>יהודי</v>
          </cell>
          <cell r="T1431" t="str">
            <v>השאלה</v>
          </cell>
          <cell r="U1431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432">
          <cell r="A1432">
            <v>444828</v>
          </cell>
          <cell r="B1432" t="str">
            <v>שש שנתי איש שלום</v>
          </cell>
          <cell r="E1432" t="str">
            <v>בית ספר</v>
          </cell>
          <cell r="F1432" t="str">
            <v>פעיל</v>
          </cell>
          <cell r="G1432" t="str">
            <v>כפר יונה</v>
          </cell>
          <cell r="K1432" t="str">
            <v>מלכה חלוץ</v>
          </cell>
          <cell r="N1432" t="str">
            <v>רגיל</v>
          </cell>
          <cell r="O1432" t="str">
            <v>חט"ב + עליונה</v>
          </cell>
          <cell r="P1432">
            <v>1077</v>
          </cell>
          <cell r="Q1432" t="str">
            <v>ממלכתי</v>
          </cell>
          <cell r="R1432" t="str">
            <v>יהודי</v>
          </cell>
          <cell r="T1432" t="str">
            <v>השאלה</v>
          </cell>
          <cell r="U1432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433">
          <cell r="A1433">
            <v>442251</v>
          </cell>
          <cell r="B1433" t="str">
            <v>מיתרים רעננה</v>
          </cell>
          <cell r="E1433" t="str">
            <v>בית ספר</v>
          </cell>
          <cell r="F1433" t="str">
            <v>פעיל</v>
          </cell>
          <cell r="G1433" t="str">
            <v>רעננה</v>
          </cell>
          <cell r="K1433" t="str">
            <v>דב דניאל ארבל</v>
          </cell>
          <cell r="N1433" t="str">
            <v>רגיל</v>
          </cell>
          <cell r="O1433" t="str">
            <v>חט"ב + עליונה</v>
          </cell>
          <cell r="P1433">
            <v>385</v>
          </cell>
          <cell r="Q1433" t="str">
            <v>ממלכתי</v>
          </cell>
          <cell r="R1433" t="str">
            <v>יהודי</v>
          </cell>
          <cell r="T1433" t="str">
            <v>רשימות</v>
          </cell>
          <cell r="U1433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</v>
          </cell>
        </row>
        <row r="1434">
          <cell r="A1434">
            <v>640060</v>
          </cell>
          <cell r="B1434" t="str">
            <v>אורט ע"ש ה. רונסון</v>
          </cell>
          <cell r="E1434" t="str">
            <v>בית ספר</v>
          </cell>
          <cell r="F1434" t="str">
            <v>פעיל</v>
          </cell>
          <cell r="G1434" t="str">
            <v>אשקלון</v>
          </cell>
          <cell r="K1434" t="str">
            <v>אורה גול</v>
          </cell>
          <cell r="N1434" t="str">
            <v>רגיל</v>
          </cell>
          <cell r="O1434" t="str">
            <v>חט"ב + עליונה</v>
          </cell>
          <cell r="P1434">
            <v>1549</v>
          </cell>
          <cell r="Q1434" t="str">
            <v>ממלכתי</v>
          </cell>
          <cell r="R1434" t="str">
            <v>יהודי</v>
          </cell>
          <cell r="T1434" t="str">
            <v>השאלה</v>
          </cell>
          <cell r="U1434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 נספח
803
804/806 א
804/806 ב'
804/806 נספח א' גיאומטריה המעגל
804/806 נספח ב' פונקציות רציונליות
806 ג
806 ד
807 א
807 ב
חוברת קדם אנליזה</v>
          </cell>
        </row>
        <row r="1435">
          <cell r="A1435">
            <v>755066</v>
          </cell>
          <cell r="B1435" t="str">
            <v>ישיבת בני עקיבא מירון</v>
          </cell>
          <cell r="E1435" t="str">
            <v>בית ספר</v>
          </cell>
          <cell r="F1435" t="str">
            <v>פעיל</v>
          </cell>
          <cell r="G1435" t="str">
            <v>מירון</v>
          </cell>
          <cell r="K1435" t="str">
            <v>מיכאל קאפח</v>
          </cell>
          <cell r="N1435" t="str">
            <v>רגיל</v>
          </cell>
          <cell r="O1435" t="str">
            <v>עליונה בלבד</v>
          </cell>
          <cell r="P1435">
            <v>92</v>
          </cell>
          <cell r="Q1435" t="str">
            <v>ממלכתי דתי</v>
          </cell>
          <cell r="R1435" t="str">
            <v>יהודי</v>
          </cell>
          <cell r="T1435" t="str">
            <v>השאלה</v>
          </cell>
          <cell r="U1435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804 ג
804 ד
804/806 א
804/806 ב'
804/806 נספח א' גיאומטריה המעגל
804/806 נספח ב' פונקציות רציונליות
805
806 ג
806 ד
807 א
807 ב
חוברת קדם אנליזה</v>
          </cell>
        </row>
        <row r="1436">
          <cell r="A1436">
            <v>270033</v>
          </cell>
          <cell r="B1436" t="str">
            <v>כ"ג יורדי הסירה</v>
          </cell>
          <cell r="E1436" t="str">
            <v>בית ספר</v>
          </cell>
          <cell r="F1436" t="str">
            <v>פעיל</v>
          </cell>
          <cell r="G1436" t="str">
            <v>עכו</v>
          </cell>
          <cell r="K1436" t="str">
            <v>זאב רביץ</v>
          </cell>
          <cell r="N1436" t="str">
            <v>רגיל</v>
          </cell>
          <cell r="O1436" t="str">
            <v>עליונה בלבד</v>
          </cell>
          <cell r="P1436">
            <v>497</v>
          </cell>
          <cell r="Q1436" t="str">
            <v>ממלכתי</v>
          </cell>
          <cell r="R1436" t="str">
            <v>יהודי</v>
          </cell>
          <cell r="T1436" t="str">
            <v>השאלה</v>
          </cell>
          <cell r="U1436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</v>
          </cell>
        </row>
        <row r="1437">
          <cell r="A1437">
            <v>540286</v>
          </cell>
          <cell r="B1437" t="str">
            <v>תיכון עש יצחק בן צבי</v>
          </cell>
          <cell r="E1437" t="str">
            <v>בית ספר</v>
          </cell>
          <cell r="F1437" t="str">
            <v>פעיל</v>
          </cell>
          <cell r="G1437" t="str">
            <v>קרית אונו</v>
          </cell>
          <cell r="K1437" t="str">
            <v>צפורה רוזנבוים</v>
          </cell>
          <cell r="N1437" t="str">
            <v>רגיל</v>
          </cell>
          <cell r="O1437" t="str">
            <v>עליונה בלבד</v>
          </cell>
          <cell r="P1437">
            <v>1750</v>
          </cell>
          <cell r="Q1437" t="str">
            <v>ממלכתי</v>
          </cell>
          <cell r="R1437" t="str">
            <v>יהודי</v>
          </cell>
          <cell r="S1437" t="str">
            <v>בני גורן</v>
          </cell>
          <cell r="T1437" t="str">
            <v>רשימות</v>
          </cell>
          <cell r="U1437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804/806 א
804/806 ב'
806 ג
806 ד
807 א
807 ב
חוברת קדם אנליזה</v>
          </cell>
        </row>
        <row r="1438">
          <cell r="A1438">
            <v>442277</v>
          </cell>
          <cell r="B1438" t="str">
            <v>תיכון ע"ש נעמי שמר</v>
          </cell>
          <cell r="E1438" t="str">
            <v>בית ספר</v>
          </cell>
          <cell r="F1438" t="str">
            <v>פעיל</v>
          </cell>
          <cell r="G1438" t="str">
            <v>גן יבנה</v>
          </cell>
          <cell r="K1438" t="str">
            <v>ונדה רבין</v>
          </cell>
          <cell r="N1438" t="str">
            <v>רגיל</v>
          </cell>
          <cell r="O1438" t="str">
            <v>חט"ב + עליונה</v>
          </cell>
          <cell r="P1438">
            <v>1238</v>
          </cell>
          <cell r="Q1438" t="str">
            <v>ממלכתי</v>
          </cell>
          <cell r="R1438" t="str">
            <v>יהודי</v>
          </cell>
          <cell r="T1438" t="str">
            <v>השאלה</v>
          </cell>
          <cell r="U1438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803
804 ג
804 ד
804/806 א
804/806 ב'
804/806 נספח א' גיאומטריה המעגל
804/806 נספח ב' פונקציות רציונליות
805
806 ג
806 ד
807 א
807 ב
חוברת קדם אנליזה</v>
          </cell>
        </row>
        <row r="1439">
          <cell r="A1439">
            <v>771030</v>
          </cell>
          <cell r="B1439" t="str">
            <v>מוסדות מגדל אור</v>
          </cell>
          <cell r="E1439" t="str">
            <v>בית ספר</v>
          </cell>
          <cell r="F1439" t="str">
            <v>פעיל</v>
          </cell>
          <cell r="G1439" t="str">
            <v>מגדל העמק</v>
          </cell>
          <cell r="K1439" t="str">
            <v>מיכל כהן</v>
          </cell>
          <cell r="N1439" t="str">
            <v>רגיל</v>
          </cell>
          <cell r="O1439" t="str">
            <v>עליונה בלבד</v>
          </cell>
          <cell r="P1439">
            <v>76</v>
          </cell>
          <cell r="Q1439" t="str">
            <v>ממלכתי דתי</v>
          </cell>
          <cell r="R1439" t="str">
            <v>יהודי</v>
          </cell>
          <cell r="U1439" t="str">
            <v>801
802
802 נספח
805</v>
          </cell>
        </row>
        <row r="1440">
          <cell r="A1440">
            <v>244210</v>
          </cell>
          <cell r="B1440" t="str">
            <v>שש שנתי אורט טבריה</v>
          </cell>
          <cell r="E1440" t="str">
            <v>בית ספר</v>
          </cell>
          <cell r="F1440" t="str">
            <v>פעיל</v>
          </cell>
          <cell r="G1440" t="str">
            <v>טבריה</v>
          </cell>
          <cell r="K1440" t="str">
            <v>דנה מור</v>
          </cell>
          <cell r="N1440" t="str">
            <v>רגיל</v>
          </cell>
          <cell r="O1440" t="str">
            <v>חט"ב + עליונה</v>
          </cell>
          <cell r="P1440">
            <v>950</v>
          </cell>
          <cell r="Q1440" t="str">
            <v>ממלכתי</v>
          </cell>
          <cell r="R1440" t="str">
            <v>יהודי</v>
          </cell>
          <cell r="T1440" t="str">
            <v>רשימות</v>
          </cell>
          <cell r="U1440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803
804 ג
804 ד
805
807 א
807 ב</v>
          </cell>
        </row>
        <row r="1441">
          <cell r="A1441">
            <v>714824</v>
          </cell>
          <cell r="B1441" t="str">
            <v>לווית חן</v>
          </cell>
          <cell r="E1441" t="str">
            <v>בית ספר</v>
          </cell>
          <cell r="F1441" t="str">
            <v>פעיל</v>
          </cell>
          <cell r="G1441" t="str">
            <v>חולון</v>
          </cell>
          <cell r="K1441" t="str">
            <v>ריקי הדסה יצחקי</v>
          </cell>
          <cell r="N1441" t="str">
            <v>רגיל</v>
          </cell>
          <cell r="O1441" t="str">
            <v>עליונה בלבד</v>
          </cell>
          <cell r="P1441">
            <v>270</v>
          </cell>
          <cell r="Q1441" t="str">
            <v>חרדי</v>
          </cell>
          <cell r="R1441" t="str">
            <v>יהודי</v>
          </cell>
          <cell r="T1441" t="str">
            <v>רשימות</v>
          </cell>
          <cell r="U1441" t="str">
            <v>3 יחידות - כיתה יא' כרך א' אשכול חברה ומדע (שאלון 371)
3 יחידות - כיתה יא' כרך ב' אשכול חברה ומדע (שאלון 371)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חוברת קדם אנליזה</v>
          </cell>
        </row>
        <row r="1442">
          <cell r="A1442">
            <v>540864</v>
          </cell>
          <cell r="B1442" t="str">
            <v>מקיף שש שנתי הרצוג</v>
          </cell>
          <cell r="E1442" t="str">
            <v>בית ספר</v>
          </cell>
          <cell r="F1442" t="str">
            <v>פעיל</v>
          </cell>
          <cell r="G1442" t="str">
            <v>חולון</v>
          </cell>
          <cell r="K1442" t="str">
            <v>אלדד חיים קפיטלניק</v>
          </cell>
          <cell r="N1442" t="str">
            <v>רגיל</v>
          </cell>
          <cell r="O1442" t="str">
            <v>חט"ב + עליונה</v>
          </cell>
          <cell r="P1442">
            <v>864</v>
          </cell>
          <cell r="Q1442" t="str">
            <v>ממלכתי</v>
          </cell>
          <cell r="R1442" t="str">
            <v>יהודי</v>
          </cell>
          <cell r="T1442" t="str">
            <v>רשימות</v>
          </cell>
          <cell r="U1442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443">
          <cell r="A1443">
            <v>340240</v>
          </cell>
          <cell r="B1443" t="str">
            <v>אולפנת אמי"ת עירוני ו</v>
          </cell>
          <cell r="E1443" t="str">
            <v>בית ספר</v>
          </cell>
          <cell r="F1443" t="str">
            <v>פעיל</v>
          </cell>
          <cell r="G1443" t="str">
            <v>חיפה</v>
          </cell>
          <cell r="K1443" t="str">
            <v>מוריה שפירא</v>
          </cell>
          <cell r="N1443" t="str">
            <v>רגיל</v>
          </cell>
          <cell r="O1443" t="str">
            <v>חט"ב + עליונה</v>
          </cell>
          <cell r="P1443">
            <v>257</v>
          </cell>
          <cell r="Q1443" t="str">
            <v>ממלכתי דתי</v>
          </cell>
          <cell r="R1443" t="str">
            <v>יהודי</v>
          </cell>
          <cell r="T1443" t="str">
            <v>השאלה</v>
          </cell>
          <cell r="U1443" t="str">
            <v>801
802
802 נספח
803
804 ג
804 ד
804/806 א
804/806 ב'
804/806 נספח א' גיאומטריה המעגל
804/806 נספח ב' פונקציות רציונליות
805
806 ג
806 ד
807 א
807 ב</v>
          </cell>
        </row>
        <row r="1444">
          <cell r="A1444">
            <v>261065</v>
          </cell>
          <cell r="B1444" t="str">
            <v>מקיף בית ירח</v>
          </cell>
          <cell r="E1444" t="str">
            <v>בית ספר</v>
          </cell>
          <cell r="F1444" t="str">
            <v>פעיל</v>
          </cell>
          <cell r="G1444" t="str">
            <v>כנרת (קבוצה)</v>
          </cell>
          <cell r="K1444" t="str">
            <v>שרון שדה</v>
          </cell>
          <cell r="N1444" t="str">
            <v>רגיל</v>
          </cell>
          <cell r="O1444" t="str">
            <v>עליונה בלבד</v>
          </cell>
          <cell r="P1444">
            <v>531</v>
          </cell>
          <cell r="Q1444" t="str">
            <v>ממלכתי</v>
          </cell>
          <cell r="R1444" t="str">
            <v>יהודי</v>
          </cell>
          <cell r="T1444" t="str">
            <v>השאלה</v>
          </cell>
          <cell r="U1444" t="str">
            <v>803
804 ג
804 ד
804/806 א
804/806 ב'
804/806 נספח א' גיאומטריה המעגל
804/806 נספח ב' פונקציות רציונליות
805
806 ג
806 ד
807 א
807 ב</v>
          </cell>
        </row>
        <row r="1445">
          <cell r="A1445">
            <v>141010</v>
          </cell>
          <cell r="B1445" t="str">
            <v>אורט רמות ע"ש י'גדיש</v>
          </cell>
          <cell r="E1445" t="str">
            <v>בית ספר</v>
          </cell>
          <cell r="F1445" t="str">
            <v>פעיל</v>
          </cell>
          <cell r="G1445" t="str">
            <v>ירושלים</v>
          </cell>
          <cell r="K1445" t="str">
            <v>דוידית שביט</v>
          </cell>
          <cell r="N1445" t="str">
            <v>רגיל</v>
          </cell>
          <cell r="O1445" t="str">
            <v>חט"ב בלבד</v>
          </cell>
          <cell r="Q1445" t="str">
            <v>ממלכתי</v>
          </cell>
          <cell r="R1445" t="str">
            <v>יהודי</v>
          </cell>
          <cell r="T1445" t="str">
            <v>רשימות</v>
          </cell>
        </row>
        <row r="1446">
          <cell r="A1446">
            <v>144741</v>
          </cell>
          <cell r="B1446" t="str">
            <v>ע"ש רא"ל מרדכי גור</v>
          </cell>
          <cell r="E1446" t="str">
            <v>בית ספר</v>
          </cell>
          <cell r="F1446" t="str">
            <v>פעיל</v>
          </cell>
          <cell r="G1446" t="str">
            <v>מודיעין-מכבים-רעות</v>
          </cell>
          <cell r="K1446" t="str">
            <v>דוד שרבי</v>
          </cell>
          <cell r="N1446" t="str">
            <v>רגיל</v>
          </cell>
          <cell r="O1446" t="str">
            <v>חט"ב + עליונה</v>
          </cell>
          <cell r="P1446">
            <v>1233</v>
          </cell>
          <cell r="Q1446" t="str">
            <v>ממלכתי</v>
          </cell>
          <cell r="R1446" t="str">
            <v>יהודי</v>
          </cell>
          <cell r="S1446" t="str">
            <v>בני גורן</v>
          </cell>
          <cell r="T1446" t="str">
            <v>רשימות</v>
          </cell>
          <cell r="U1446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ב' (שאלון 471)
801
802
802 נספח
803
804 ג
804 ד
804/806 א
804/806 ב'
804/806 נספח א' גיאומטריה המעגל
804/806 נספח ב' פונקציות רציונליות
805</v>
          </cell>
        </row>
        <row r="1447">
          <cell r="A1447">
            <v>140277</v>
          </cell>
          <cell r="B1447" t="str">
            <v>מדרשיית עמליה</v>
          </cell>
          <cell r="E1447" t="str">
            <v>בית ספר</v>
          </cell>
          <cell r="F1447" t="str">
            <v>פעיל</v>
          </cell>
          <cell r="G1447" t="str">
            <v>ירושלים</v>
          </cell>
          <cell r="K1447" t="str">
            <v>חסיה פריאל</v>
          </cell>
          <cell r="N1447" t="str">
            <v>רגיל</v>
          </cell>
          <cell r="O1447" t="str">
            <v>חט"ב + עליונה</v>
          </cell>
          <cell r="P1447">
            <v>348</v>
          </cell>
          <cell r="Q1447" t="str">
            <v>ממלכתי דתי</v>
          </cell>
          <cell r="R1447" t="str">
            <v>יהודי</v>
          </cell>
          <cell r="S1447" t="str">
            <v>בני גורן</v>
          </cell>
          <cell r="T1447" t="str">
            <v>רשימות</v>
          </cell>
          <cell r="U1447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</v>
          </cell>
        </row>
        <row r="1448">
          <cell r="A1448">
            <v>640037</v>
          </cell>
          <cell r="B1448" t="str">
            <v>עירוני א' מקיף</v>
          </cell>
          <cell r="E1448" t="str">
            <v>בית ספר</v>
          </cell>
          <cell r="F1448" t="str">
            <v>פעיל</v>
          </cell>
          <cell r="G1448" t="str">
            <v>באר שבע</v>
          </cell>
          <cell r="K1448" t="str">
            <v>אביבה סויסה</v>
          </cell>
          <cell r="N1448" t="str">
            <v>רגיל</v>
          </cell>
          <cell r="O1448" t="str">
            <v>חט"ב + עליונה</v>
          </cell>
          <cell r="P1448">
            <v>1658</v>
          </cell>
          <cell r="Q1448" t="str">
            <v>ממלכתי</v>
          </cell>
          <cell r="R1448" t="str">
            <v>יהודי</v>
          </cell>
          <cell r="S1448" t="str">
            <v>בני גורן</v>
          </cell>
          <cell r="T1448" t="str">
            <v>השאלה,רשימות</v>
          </cell>
        </row>
        <row r="1449">
          <cell r="A1449">
            <v>670422</v>
          </cell>
          <cell r="B1449" t="str">
            <v>גימנסיה דרכא</v>
          </cell>
          <cell r="E1449" t="str">
            <v>בית ספר</v>
          </cell>
          <cell r="F1449" t="str">
            <v>פעיל</v>
          </cell>
          <cell r="G1449" t="str">
            <v>קרית מלאכי</v>
          </cell>
          <cell r="K1449" t="str">
            <v>רחל מיכל חזן</v>
          </cell>
          <cell r="N1449" t="str">
            <v>רגיל</v>
          </cell>
          <cell r="O1449" t="str">
            <v>חט"ב + עליונה</v>
          </cell>
          <cell r="P1449">
            <v>606</v>
          </cell>
          <cell r="Q1449" t="str">
            <v>ממלכתי</v>
          </cell>
          <cell r="R1449" t="str">
            <v>יהודי</v>
          </cell>
          <cell r="T1449" t="str">
            <v>השאלה</v>
          </cell>
          <cell r="U1449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450">
          <cell r="A1450">
            <v>144501</v>
          </cell>
          <cell r="B1450" t="str">
            <v>תיכון הראל</v>
          </cell>
          <cell r="E1450" t="str">
            <v>בית ספר</v>
          </cell>
          <cell r="F1450" t="str">
            <v>פעיל</v>
          </cell>
          <cell r="G1450" t="str">
            <v>מבשרת ציון</v>
          </cell>
          <cell r="K1450" t="str">
            <v>ליאת שגב</v>
          </cell>
          <cell r="N1450" t="str">
            <v>רגיל</v>
          </cell>
          <cell r="O1450" t="str">
            <v>עליונה בלבד</v>
          </cell>
          <cell r="P1450">
            <v>967</v>
          </cell>
          <cell r="Q1450" t="str">
            <v>ממלכתי</v>
          </cell>
          <cell r="R1450" t="str">
            <v>יהודי</v>
          </cell>
          <cell r="T1450" t="str">
            <v>רשימות</v>
          </cell>
          <cell r="U1450" t="str">
            <v>3 יחידות - כיתה יא' כרך א' אשכול חברה ומדע (שאלון 371)
3 יחידות - כיתה יא' כרך ב' אשכול חברה ומדע (שאלון 371)
801
802
802 נספח
803
804 ג
804 ד
804/806 א
804/806 ב'
804/806 נספח א' גיאומטריה המעגל
804/806 נספח ב' פונקציות רציונליות
805</v>
          </cell>
        </row>
        <row r="1451">
          <cell r="A1451">
            <v>441097</v>
          </cell>
          <cell r="B1451" t="str">
            <v>מקיף ע"ש אלדד</v>
          </cell>
          <cell r="E1451" t="str">
            <v>בית ספר</v>
          </cell>
          <cell r="F1451" t="str">
            <v>פעיל</v>
          </cell>
          <cell r="G1451" t="str">
            <v>נתניה</v>
          </cell>
          <cell r="K1451" t="str">
            <v>יהודה פרידריך</v>
          </cell>
          <cell r="N1451" t="str">
            <v>רגיל</v>
          </cell>
          <cell r="O1451" t="str">
            <v>חט"ב + עליונה</v>
          </cell>
          <cell r="P1451">
            <v>415</v>
          </cell>
          <cell r="Q1451" t="str">
            <v>ממלכתי</v>
          </cell>
          <cell r="R1451" t="str">
            <v>יהודי</v>
          </cell>
        </row>
        <row r="1452">
          <cell r="A1452">
            <v>170514</v>
          </cell>
          <cell r="B1452" t="str">
            <v>אורט דתי ע"ש ספניאן</v>
          </cell>
          <cell r="E1452" t="str">
            <v>בית ספר</v>
          </cell>
          <cell r="F1452" t="str">
            <v>פעיל</v>
          </cell>
          <cell r="G1452" t="str">
            <v>ירושלים</v>
          </cell>
          <cell r="K1452" t="str">
            <v>שלום אדמון וייל</v>
          </cell>
          <cell r="N1452" t="str">
            <v>רגיל</v>
          </cell>
          <cell r="O1452" t="str">
            <v>חט"ב + עליונה</v>
          </cell>
          <cell r="P1452">
            <v>317</v>
          </cell>
          <cell r="Q1452" t="str">
            <v>ממלכתי דתי</v>
          </cell>
          <cell r="R1452" t="str">
            <v>יהודי</v>
          </cell>
          <cell r="S1452" t="str">
            <v>בני גורן</v>
          </cell>
          <cell r="T1452" t="str">
            <v>רשימות</v>
          </cell>
          <cell r="U1452" t="str">
            <v>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453">
          <cell r="A1453">
            <v>540328</v>
          </cell>
          <cell r="B1453" t="str">
            <v>עירוני כללי הראשונים</v>
          </cell>
          <cell r="E1453" t="str">
            <v>בית ספר</v>
          </cell>
          <cell r="F1453" t="str">
            <v>פעיל</v>
          </cell>
          <cell r="G1453" t="str">
            <v>הרצליה</v>
          </cell>
          <cell r="H1453" t="str">
            <v>הרב קוק 30</v>
          </cell>
          <cell r="P1453">
            <v>961</v>
          </cell>
          <cell r="Q1453" t="str">
            <v>ממלכתי</v>
          </cell>
          <cell r="T1453" t="str">
            <v>השאלה</v>
          </cell>
          <cell r="U1453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806 ג
806 ד
807 א
807 ב
חוברת קדם אנליזה</v>
          </cell>
        </row>
        <row r="1454">
          <cell r="A1454">
            <v>140145</v>
          </cell>
          <cell r="B1454" t="str">
            <v>ישיבת חורב</v>
          </cell>
          <cell r="E1454" t="str">
            <v>בית ספר</v>
          </cell>
          <cell r="F1454" t="str">
            <v>פעיל</v>
          </cell>
          <cell r="G1454" t="str">
            <v>ירושלים</v>
          </cell>
          <cell r="K1454" t="str">
            <v>יצחק דור</v>
          </cell>
          <cell r="N1454" t="str">
            <v>רגיל</v>
          </cell>
          <cell r="O1454" t="str">
            <v>יסודי ועליונה</v>
          </cell>
          <cell r="P1454">
            <v>676</v>
          </cell>
          <cell r="Q1454" t="str">
            <v>ממלכתי דתי</v>
          </cell>
          <cell r="R1454" t="str">
            <v>יהודי</v>
          </cell>
          <cell r="S1454" t="str">
            <v>בני גורן</v>
          </cell>
          <cell r="T1454" t="str">
            <v>רשימות</v>
          </cell>
          <cell r="U1454" t="str">
            <v>4 יחידות - כיתה יא' כרך ב' (שאלון 471)
802
802 נספח
803
804 ג
804 ד
804/806 א
804/806 ב'
804/806 נספח א' גיאומטריה המעגל
804/806 נספח ב' פונקציות רציונליות
805
806 ג
806 ד
807 א
807 ב</v>
          </cell>
        </row>
        <row r="1455">
          <cell r="A1455">
            <v>280065</v>
          </cell>
          <cell r="B1455" t="str">
            <v>מקיף חקלאי כדורי</v>
          </cell>
          <cell r="E1455" t="str">
            <v>בית ספר</v>
          </cell>
          <cell r="F1455" t="str">
            <v>פעיל</v>
          </cell>
          <cell r="G1455" t="str">
            <v>כדורי</v>
          </cell>
          <cell r="K1455" t="str">
            <v>דלית אביגד</v>
          </cell>
          <cell r="N1455" t="str">
            <v>רגיל</v>
          </cell>
          <cell r="O1455" t="str">
            <v>חט"ב + עליונה</v>
          </cell>
          <cell r="P1455">
            <v>1554</v>
          </cell>
          <cell r="Q1455" t="str">
            <v>ממלכתי</v>
          </cell>
          <cell r="R1455" t="str">
            <v>יהודי</v>
          </cell>
          <cell r="S1455" t="str">
            <v>בני גורן</v>
          </cell>
          <cell r="T1455" t="str">
            <v>רשימות</v>
          </cell>
          <cell r="U1455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805
806 ג
806 ד
807 א
807 ב
חוברת קדם אנליזה</v>
          </cell>
        </row>
        <row r="1456">
          <cell r="A1456">
            <v>370395</v>
          </cell>
          <cell r="B1456" t="str">
            <v>עי"ס כרמים בנימינה גבעת עדה</v>
          </cell>
          <cell r="E1456" t="str">
            <v>בית ספר</v>
          </cell>
          <cell r="F1456" t="str">
            <v>פעיל</v>
          </cell>
          <cell r="G1456" t="str">
            <v>בנימינה-גבעת עדה</v>
          </cell>
          <cell r="K1456" t="str">
            <v>יורם יפה</v>
          </cell>
          <cell r="N1456" t="str">
            <v>רגיל</v>
          </cell>
          <cell r="O1456" t="str">
            <v>חט"ב + עליונה</v>
          </cell>
          <cell r="P1456">
            <v>795</v>
          </cell>
          <cell r="Q1456" t="str">
            <v>ממלכתי</v>
          </cell>
          <cell r="R1456" t="str">
            <v>יהודי</v>
          </cell>
          <cell r="T1456" t="str">
            <v>השאלה</v>
          </cell>
          <cell r="U1456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457">
          <cell r="A1457">
            <v>640565</v>
          </cell>
          <cell r="B1457" t="str">
            <v>קציר משגב</v>
          </cell>
          <cell r="E1457" t="str">
            <v>בית ספר</v>
          </cell>
          <cell r="F1457" t="str">
            <v>פעיל</v>
          </cell>
          <cell r="G1457" t="str">
            <v>עצמון שגב</v>
          </cell>
          <cell r="K1457" t="str">
            <v>אסף מצקין</v>
          </cell>
          <cell r="N1457" t="str">
            <v>רגיל</v>
          </cell>
          <cell r="O1457" t="str">
            <v>חט"ב + עליונה</v>
          </cell>
          <cell r="P1457">
            <v>937</v>
          </cell>
          <cell r="Q1457" t="str">
            <v>ממלכתי</v>
          </cell>
          <cell r="R1457" t="str">
            <v>יהודי</v>
          </cell>
          <cell r="S1457" t="str">
            <v>משבצת</v>
          </cell>
          <cell r="T1457" t="str">
            <v>השאלה</v>
          </cell>
          <cell r="U1457" t="str">
            <v>801
802
802 נספח
803
804/806 א
804/806 ב'
804/806 נספח א' גיאומטריה המעגל
804/806 נספח ב' פונקציות רציונליות</v>
          </cell>
        </row>
        <row r="1458">
          <cell r="A1458">
            <v>570036</v>
          </cell>
          <cell r="B1458" t="str">
            <v>עמל ליידי דייויס ת"א</v>
          </cell>
          <cell r="E1458" t="str">
            <v>בית ספר</v>
          </cell>
          <cell r="F1458" t="str">
            <v>פעיל</v>
          </cell>
          <cell r="G1458" t="str">
            <v>תל אביב - יפו</v>
          </cell>
          <cell r="K1458" t="str">
            <v>שרה הלפרין</v>
          </cell>
          <cell r="N1458" t="str">
            <v>רגיל</v>
          </cell>
          <cell r="O1458" t="str">
            <v>חט"ב + עליונה</v>
          </cell>
          <cell r="P1458">
            <v>847</v>
          </cell>
          <cell r="Q1458" t="str">
            <v>ממלכתי</v>
          </cell>
          <cell r="R1458" t="str">
            <v>יהודי</v>
          </cell>
          <cell r="T1458" t="str">
            <v>רשימות</v>
          </cell>
          <cell r="U1458" t="str">
            <v>4 יחידות - כיתה י' כרך א' (שאלון 471)
4 יחידות - כיתה י' כרך ב' (שאלון 471)
4 יחידות - כיתה י' כרך ג' (שאלון 471)
801
802
802 נספח
803
804 ג
804 ד
804/806 א
804/806 ב'
804/806 נספח א' גיאומטריה המעגל
804/806 נספח ב' פונקציות רציונליות
805
806 ג
806 ד
807 א
807 ב</v>
          </cell>
        </row>
        <row r="1459">
          <cell r="A1459">
            <v>660126</v>
          </cell>
          <cell r="B1459" t="str">
            <v>מקיף שער הנגב</v>
          </cell>
          <cell r="E1459" t="str">
            <v>בית ספר</v>
          </cell>
          <cell r="F1459" t="str">
            <v>פעיל</v>
          </cell>
          <cell r="G1459" t="str">
            <v>ניר עם</v>
          </cell>
          <cell r="K1459" t="str">
            <v>יעקב חדד</v>
          </cell>
          <cell r="N1459" t="str">
            <v>רגיל</v>
          </cell>
          <cell r="O1459" t="str">
            <v>חט"ב + עליונה</v>
          </cell>
          <cell r="P1459">
            <v>1462</v>
          </cell>
          <cell r="Q1459" t="str">
            <v>ממלכתי</v>
          </cell>
          <cell r="R1459" t="str">
            <v>יהודי</v>
          </cell>
          <cell r="T1459" t="str">
            <v>השאלה</v>
          </cell>
          <cell r="U1459" t="str">
            <v>801
802
802 נספח
803
804 ג
804 ד
804/806 א
804/806 ב'
804/806 נספח א' גיאומטריה המעגל
804/806 נספח ב' פונקציות רציונליות
805
806 ג
806 ד
807 א
807 ב</v>
          </cell>
        </row>
        <row r="1460">
          <cell r="A1460">
            <v>442236</v>
          </cell>
          <cell r="B1460" t="str">
            <v>דרכא ע"ש אילן ואסף רמון</v>
          </cell>
          <cell r="E1460" t="str">
            <v>בית ספר</v>
          </cell>
          <cell r="F1460" t="str">
            <v>פעיל</v>
          </cell>
          <cell r="G1460" t="str">
            <v>גדרה</v>
          </cell>
          <cell r="K1460" t="str">
            <v>חנה כהן</v>
          </cell>
          <cell r="N1460" t="str">
            <v>רגיל</v>
          </cell>
          <cell r="O1460" t="str">
            <v>חט"ב + עליונה</v>
          </cell>
          <cell r="P1460">
            <v>1373</v>
          </cell>
          <cell r="Q1460" t="str">
            <v>ממלכתי</v>
          </cell>
          <cell r="R1460" t="str">
            <v>יהודי</v>
          </cell>
          <cell r="S1460" t="str">
            <v>בני גורן</v>
          </cell>
          <cell r="T1460" t="str">
            <v>השאלה</v>
          </cell>
          <cell r="U1460" t="str">
            <v>803
804 ג
804 ד
804/806 א
804/806 ב'
804/806 נספח א' גיאומטריה המעגל
804/806 נספח ב' פונקציות רציונליות
805
806 ג
806 ד
807 א
807 ב</v>
          </cell>
        </row>
        <row r="1461">
          <cell r="A1461">
            <v>420174</v>
          </cell>
          <cell r="B1461" t="str">
            <v>נוה צאלים</v>
          </cell>
          <cell r="E1461" t="str">
            <v>בית ספר</v>
          </cell>
          <cell r="F1461" t="str">
            <v>פעיל</v>
          </cell>
          <cell r="G1461" t="str">
            <v>רמות השבים</v>
          </cell>
          <cell r="K1461" t="str">
            <v>יפית שם-טוב אבס</v>
          </cell>
          <cell r="N1461" t="str">
            <v>מיוחד</v>
          </cell>
          <cell r="O1461" t="str">
            <v>יסודי ועליונה</v>
          </cell>
          <cell r="P1461">
            <v>83</v>
          </cell>
          <cell r="Q1461" t="str">
            <v>ממלכתי</v>
          </cell>
          <cell r="R1461" t="str">
            <v>יהודי</v>
          </cell>
          <cell r="U1461" t="str">
            <v>3 יחידות - כיתה יא' כרך א' אשכול חברה ומדע (שאלון 371)
3 יחידות - כיתה יא' כרך ב' אשכול חברה ומדע (שאלון 371)
801
802
803</v>
          </cell>
        </row>
        <row r="1462">
          <cell r="A1462">
            <v>441410</v>
          </cell>
          <cell r="B1462" t="str">
            <v>תיכון ע"ש אילן רמון</v>
          </cell>
          <cell r="E1462" t="str">
            <v>בית ספר</v>
          </cell>
          <cell r="F1462" t="str">
            <v>פעיל</v>
          </cell>
          <cell r="G1462" t="str">
            <v>הוד השרון</v>
          </cell>
          <cell r="K1462" t="str">
            <v>חנה דלמדיגו</v>
          </cell>
          <cell r="N1462" t="str">
            <v>רגיל</v>
          </cell>
          <cell r="O1462" t="str">
            <v>עליונה בלבד</v>
          </cell>
          <cell r="P1462">
            <v>842</v>
          </cell>
          <cell r="Q1462" t="str">
            <v>ממלכתי</v>
          </cell>
          <cell r="R1462" t="str">
            <v>יהודי</v>
          </cell>
          <cell r="S1462" t="str">
            <v>בני גורן</v>
          </cell>
          <cell r="T1462" t="str">
            <v>השאלה,רשימות</v>
          </cell>
          <cell r="U1462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803
חוברת קדם אנליזה</v>
          </cell>
        </row>
        <row r="1463">
          <cell r="A1463">
            <v>540146</v>
          </cell>
          <cell r="B1463" t="str">
            <v>עירוני ד'</v>
          </cell>
          <cell r="E1463" t="str">
            <v>בית ספר</v>
          </cell>
          <cell r="F1463" t="str">
            <v>פעיל</v>
          </cell>
          <cell r="G1463" t="str">
            <v>תל אביב - יפו</v>
          </cell>
          <cell r="K1463" t="str">
            <v>נתן שטרן</v>
          </cell>
          <cell r="N1463" t="str">
            <v>רגיל</v>
          </cell>
          <cell r="O1463" t="str">
            <v>חט"ב + עליונה</v>
          </cell>
          <cell r="P1463">
            <v>1636</v>
          </cell>
          <cell r="Q1463" t="str">
            <v>ממלכתי</v>
          </cell>
          <cell r="R1463" t="str">
            <v>יהודי</v>
          </cell>
          <cell r="S1463" t="str">
            <v>בני גורן</v>
          </cell>
          <cell r="T1463" t="str">
            <v>רשימות</v>
          </cell>
          <cell r="U1463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804/806 א
804/806 ב'
804/806 נספח א' גיאומטריה המעגל
804/806 נספח ב' פונקציות רציונליות
806 ג
806 ד
807 א
807 ב</v>
          </cell>
        </row>
        <row r="1464">
          <cell r="A1464">
            <v>640128</v>
          </cell>
          <cell r="B1464" t="str">
            <v>מקיף א כללי</v>
          </cell>
          <cell r="E1464" t="str">
            <v>בית ספר</v>
          </cell>
          <cell r="F1464" t="str">
            <v>פעיל</v>
          </cell>
          <cell r="G1464" t="str">
            <v>אשדוד</v>
          </cell>
          <cell r="K1464" t="str">
            <v>הדס בן שושן</v>
          </cell>
          <cell r="N1464" t="str">
            <v>רגיל</v>
          </cell>
          <cell r="O1464" t="str">
            <v>חט"ב + עליונה</v>
          </cell>
          <cell r="P1464">
            <v>803</v>
          </cell>
          <cell r="Q1464" t="str">
            <v>ממלכתי</v>
          </cell>
          <cell r="R1464" t="str">
            <v>יהודי</v>
          </cell>
          <cell r="S1464" t="str">
            <v>בני גורן</v>
          </cell>
          <cell r="T1464" t="str">
            <v>השאלה</v>
          </cell>
          <cell r="U1464" t="str">
            <v>804 ג
804 ד
804/806 א
804/806 ב'
804/806 נספח א' גיאומטריה המעגל
804/806 נספח ב' פונקציות רציונליות
805
806 ג
806 ד
807 א
807 ב</v>
          </cell>
        </row>
        <row r="1465">
          <cell r="A1465">
            <v>540195</v>
          </cell>
          <cell r="B1465" t="str">
            <v>עירוני ט'</v>
          </cell>
          <cell r="E1465" t="str">
            <v>בית ספר</v>
          </cell>
          <cell r="F1465" t="str">
            <v>פעיל</v>
          </cell>
          <cell r="G1465" t="str">
            <v>תל אביב - יפו</v>
          </cell>
          <cell r="K1465" t="str">
            <v>רונן רפאל</v>
          </cell>
          <cell r="N1465" t="str">
            <v>רגיל</v>
          </cell>
          <cell r="O1465" t="str">
            <v>חט"ב + עליונה</v>
          </cell>
          <cell r="P1465">
            <v>1673</v>
          </cell>
          <cell r="Q1465" t="str">
            <v>ממלכתי</v>
          </cell>
          <cell r="R1465" t="str">
            <v>יהודי</v>
          </cell>
          <cell r="T1465" t="str">
            <v>השאלה</v>
          </cell>
          <cell r="U1465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466">
          <cell r="A1466">
            <v>144337</v>
          </cell>
          <cell r="B1466" t="str">
            <v>אולפנת רעיה</v>
          </cell>
          <cell r="E1466" t="str">
            <v>בית ספר</v>
          </cell>
          <cell r="F1466" t="str">
            <v>פעיל</v>
          </cell>
          <cell r="G1466" t="str">
            <v>בית אל</v>
          </cell>
          <cell r="K1466" t="str">
            <v>פייר חיים סולטן</v>
          </cell>
          <cell r="N1466" t="str">
            <v>רגיל</v>
          </cell>
          <cell r="O1466" t="str">
            <v>עליונה בלבד</v>
          </cell>
          <cell r="P1466">
            <v>352</v>
          </cell>
          <cell r="Q1466" t="str">
            <v>ממלכתי דתי</v>
          </cell>
          <cell r="R1466" t="str">
            <v>יהודי</v>
          </cell>
          <cell r="T1466" t="str">
            <v>השאלה</v>
          </cell>
          <cell r="U1466" t="str">
            <v>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803
804 ג
804 ד
804/806 א
804/806 ב'
804/806 נספח א' גיאומטריה המעגל
804/806 נספח ב' פונקציות רציונליות
806 ג
806 ד</v>
          </cell>
        </row>
        <row r="1467">
          <cell r="A1467">
            <v>340380</v>
          </cell>
          <cell r="B1467" t="str">
            <v>אולפנת בנ"ע סגולה</v>
          </cell>
          <cell r="E1467" t="str">
            <v>בית ספר</v>
          </cell>
          <cell r="F1467" t="str">
            <v>פעיל</v>
          </cell>
          <cell r="G1467" t="str">
            <v>קרית מוצקין</v>
          </cell>
          <cell r="K1467" t="str">
            <v>רוחמה בת שבע חזות</v>
          </cell>
          <cell r="N1467" t="str">
            <v>רגיל</v>
          </cell>
          <cell r="O1467" t="str">
            <v>חט"ב + עליונה</v>
          </cell>
          <cell r="P1467">
            <v>608</v>
          </cell>
          <cell r="Q1467" t="str">
            <v>ממלכתי דתי</v>
          </cell>
          <cell r="R1467" t="str">
            <v>יהודי</v>
          </cell>
          <cell r="T1467" t="str">
            <v>השאלה</v>
          </cell>
          <cell r="U1467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</v>
          </cell>
        </row>
        <row r="1468">
          <cell r="A1468">
            <v>499681</v>
          </cell>
          <cell r="B1468" t="str">
            <v>תיכון ע"ש גולדה</v>
          </cell>
          <cell r="E1468" t="str">
            <v>בית ספר</v>
          </cell>
          <cell r="F1468" t="str">
            <v>פעיל</v>
          </cell>
          <cell r="G1468" t="str">
            <v>נס ציונה</v>
          </cell>
          <cell r="K1468" t="str">
            <v>ירון גרבר</v>
          </cell>
          <cell r="N1468" t="str">
            <v>רגיל</v>
          </cell>
          <cell r="O1468" t="str">
            <v>עליונה בלבד</v>
          </cell>
          <cell r="P1468">
            <v>521</v>
          </cell>
          <cell r="Q1468" t="str">
            <v>ממלכתי</v>
          </cell>
          <cell r="R1468" t="str">
            <v>יהודי</v>
          </cell>
          <cell r="T1468" t="str">
            <v>רשימות</v>
          </cell>
          <cell r="U1468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804/806 א
804/806 ב'
804/806 נספח א' גיאומטריה המעגל
804/806 נספח ב' פונקציות רציונליות
805</v>
          </cell>
        </row>
        <row r="1469">
          <cell r="A1469">
            <v>240465</v>
          </cell>
          <cell r="B1469" t="str">
            <v>מקיף אורט מעלות</v>
          </cell>
          <cell r="E1469" t="str">
            <v>בית ספר</v>
          </cell>
          <cell r="F1469" t="str">
            <v>פעיל</v>
          </cell>
          <cell r="G1469" t="str">
            <v>מעלות-תרשיחא</v>
          </cell>
          <cell r="K1469" t="str">
            <v>שולמית אליקן</v>
          </cell>
          <cell r="N1469" t="str">
            <v>רגיל</v>
          </cell>
          <cell r="O1469" t="str">
            <v>חט"ב + עליונה</v>
          </cell>
          <cell r="P1469">
            <v>697</v>
          </cell>
          <cell r="Q1469" t="str">
            <v>ממלכתי</v>
          </cell>
          <cell r="R1469" t="str">
            <v>יהודי</v>
          </cell>
          <cell r="T1469" t="str">
            <v>השאלה</v>
          </cell>
          <cell r="U1469" t="str">
            <v>3 יחידות - כיתה יא' כרך א' אשכול חברה ומדע (שאלון 371)
3 יחידות - כיתה יא' כרך ב' אשכול חברה ומדע (שאלון 371)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470">
          <cell r="A1470">
            <v>247163</v>
          </cell>
          <cell r="B1470" t="str">
            <v>מקיף דיר חנא</v>
          </cell>
          <cell r="E1470" t="str">
            <v>בית ספר</v>
          </cell>
          <cell r="F1470" t="str">
            <v>פעיל</v>
          </cell>
          <cell r="G1470" t="str">
            <v>דייר חנא</v>
          </cell>
          <cell r="K1470" t="str">
            <v>מנאר דגש</v>
          </cell>
          <cell r="N1470" t="str">
            <v>רגיל</v>
          </cell>
          <cell r="O1470" t="str">
            <v>עליונה בלבד</v>
          </cell>
          <cell r="P1470">
            <v>523</v>
          </cell>
          <cell r="Q1470" t="str">
            <v>ממלכתי</v>
          </cell>
          <cell r="R1470" t="str">
            <v>ערבי</v>
          </cell>
          <cell r="T1470" t="str">
            <v>השאלה,מרוכזת</v>
          </cell>
        </row>
        <row r="1471">
          <cell r="A1471">
            <v>340059</v>
          </cell>
          <cell r="B1471" t="str">
            <v>מקיף אורט עש גרינברג</v>
          </cell>
          <cell r="E1471" t="str">
            <v>בית ספר</v>
          </cell>
          <cell r="F1471" t="str">
            <v>פעיל</v>
          </cell>
          <cell r="G1471" t="str">
            <v>קרית טבעון</v>
          </cell>
          <cell r="K1471" t="str">
            <v>אתי עמנואל לוי</v>
          </cell>
          <cell r="N1471" t="str">
            <v>רגיל</v>
          </cell>
          <cell r="O1471" t="str">
            <v>חט"ב + עליונה</v>
          </cell>
          <cell r="P1471">
            <v>1158</v>
          </cell>
          <cell r="Q1471" t="str">
            <v>ממלכתי</v>
          </cell>
          <cell r="R1471" t="str">
            <v>יהודי</v>
          </cell>
          <cell r="S1471" t="str">
            <v>בני גורן</v>
          </cell>
          <cell r="T1471" t="str">
            <v>השאלה</v>
          </cell>
          <cell r="U1471" t="str">
            <v>801
802
802 נספח
803
804 ג
804 ד
804/806 א
804/806 ב'
804/806 נספח א' גיאומטריה המעגל
804/806 נספח ב' פונקציות רציונליות
805
806 ג
806 ד
807 א
807 ב</v>
          </cell>
        </row>
        <row r="1472">
          <cell r="A1472">
            <v>144691</v>
          </cell>
          <cell r="B1472" t="str">
            <v>ישיבת נעם</v>
          </cell>
          <cell r="E1472" t="str">
            <v>בית ספר</v>
          </cell>
          <cell r="F1472" t="str">
            <v>פעיל</v>
          </cell>
          <cell r="G1472" t="str">
            <v>ירושלים</v>
          </cell>
          <cell r="K1472" t="str">
            <v>אליהו רוזנבאום</v>
          </cell>
          <cell r="N1472" t="str">
            <v>רגיל</v>
          </cell>
          <cell r="O1472" t="str">
            <v>חט"ב + עליונה</v>
          </cell>
          <cell r="P1472">
            <v>533</v>
          </cell>
          <cell r="Q1472" t="str">
            <v>ממלכתי דתי</v>
          </cell>
          <cell r="R1472" t="str">
            <v>יהודי</v>
          </cell>
          <cell r="T1472" t="str">
            <v>רשימות</v>
          </cell>
          <cell r="U1472" t="str">
            <v>4 יחידות - כיתה י' כרך א' (שאלון 471)
4 יחידות - כיתה י' כרך ב' (שאלון 471)
4 יחידות - כיתה י' כרך ג'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473">
          <cell r="A1473">
            <v>644310</v>
          </cell>
          <cell r="B1473" t="str">
            <v>מקיף ו'</v>
          </cell>
          <cell r="E1473" t="str">
            <v>בית ספר</v>
          </cell>
          <cell r="F1473" t="str">
            <v>פעיל</v>
          </cell>
          <cell r="G1473" t="str">
            <v>אשדוד</v>
          </cell>
          <cell r="K1473" t="str">
            <v>רונית טאוב</v>
          </cell>
          <cell r="N1473" t="str">
            <v>רגיל</v>
          </cell>
          <cell r="O1473" t="str">
            <v>חט"ב + עליונה</v>
          </cell>
          <cell r="P1473">
            <v>1108</v>
          </cell>
          <cell r="Q1473" t="str">
            <v>ממלכתי</v>
          </cell>
          <cell r="R1473" t="str">
            <v>יהודי</v>
          </cell>
          <cell r="S1473" t="str">
            <v>בני גורן</v>
          </cell>
          <cell r="U1473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474">
          <cell r="A1474">
            <v>340711</v>
          </cell>
          <cell r="B1474" t="str">
            <v>אור חדש - בנות</v>
          </cell>
          <cell r="E1474" t="str">
            <v>בית ספר</v>
          </cell>
          <cell r="F1474" t="str">
            <v>פעיל</v>
          </cell>
          <cell r="G1474" t="str">
            <v>רכסים</v>
          </cell>
          <cell r="K1474" t="str">
            <v>מזל קדוש</v>
          </cell>
          <cell r="N1474" t="str">
            <v>רגיל</v>
          </cell>
          <cell r="O1474" t="str">
            <v>עליונה בלבד</v>
          </cell>
          <cell r="P1474">
            <v>81</v>
          </cell>
          <cell r="Q1474" t="str">
            <v>חרדי</v>
          </cell>
          <cell r="R1474" t="str">
            <v>יהודי</v>
          </cell>
          <cell r="T1474" t="str">
            <v>השאלה</v>
          </cell>
          <cell r="U1474" t="str">
            <v>803
804 ג
804 ד
804/806 א
804/806 ב'
804/806 נספח א' גיאומטריה המעגל
804/806 נספח ב' פונקציות רציונליות</v>
          </cell>
        </row>
        <row r="1475">
          <cell r="A1475">
            <v>270249</v>
          </cell>
          <cell r="B1475" t="str">
            <v>יד חרוצים</v>
          </cell>
          <cell r="E1475" t="str">
            <v>בית ספר</v>
          </cell>
          <cell r="F1475" t="str">
            <v>פעיל</v>
          </cell>
          <cell r="G1475" t="str">
            <v>טבריה</v>
          </cell>
          <cell r="K1475" t="str">
            <v>שלום גרבי</v>
          </cell>
          <cell r="N1475" t="str">
            <v>רגיל</v>
          </cell>
          <cell r="O1475" t="str">
            <v>עליונה בלבד</v>
          </cell>
          <cell r="P1475">
            <v>64</v>
          </cell>
          <cell r="Q1475" t="str">
            <v>חרדי</v>
          </cell>
          <cell r="R1475" t="str">
            <v>יהודי</v>
          </cell>
          <cell r="U1475" t="str">
            <v>804/806 ב'</v>
          </cell>
        </row>
        <row r="1476">
          <cell r="A1476">
            <v>360222</v>
          </cell>
          <cell r="B1476" t="str">
            <v>מקיף כרמל זבולון</v>
          </cell>
          <cell r="E1476" t="str">
            <v>בית ספר</v>
          </cell>
          <cell r="F1476" t="str">
            <v>פעיל</v>
          </cell>
          <cell r="G1476" t="str">
            <v>יגור</v>
          </cell>
          <cell r="K1476" t="str">
            <v>דורית טלמור-שריג</v>
          </cell>
          <cell r="N1476" t="str">
            <v>רגיל</v>
          </cell>
          <cell r="O1476" t="str">
            <v>חט"ב + עליונה</v>
          </cell>
          <cell r="P1476">
            <v>921</v>
          </cell>
          <cell r="Q1476" t="str">
            <v>ממלכתי</v>
          </cell>
          <cell r="R1476" t="str">
            <v>יהודי</v>
          </cell>
          <cell r="S1476" t="str">
            <v>בני גורן</v>
          </cell>
          <cell r="T1476" t="str">
            <v>השאלה,רשימות</v>
          </cell>
          <cell r="U1476" t="str">
            <v>3 יחידות - כיתה יא' כרך א' אשכול חברה ומדע (שאלון 371)
4 יחידות - כיתה י' כרך א' (שאלון 471)
4 יחידות - כיתה י' כרך ב' (שאלון 471)
4 יחידות - כיתה י' כרך ג' (שאלון 471)
801
802
802 נספח
803
804 ג
804 ד
804/806 א
804/806 ב'
804/806 נספח א' גיאומטריה המעגל
804/806 נספח ב' פונקציות רציונליות
806 ג
806 ד</v>
          </cell>
        </row>
        <row r="1477">
          <cell r="A1477">
            <v>770552</v>
          </cell>
          <cell r="B1477" t="str">
            <v>מקיף דתי אמי"ת</v>
          </cell>
          <cell r="E1477" t="str">
            <v>בית ספר</v>
          </cell>
          <cell r="F1477" t="str">
            <v>פעיל</v>
          </cell>
          <cell r="G1477" t="str">
            <v>באר שבע</v>
          </cell>
          <cell r="K1477" t="str">
            <v>צוריאל רובינס</v>
          </cell>
          <cell r="N1477" t="str">
            <v>רגיל</v>
          </cell>
          <cell r="O1477" t="str">
            <v>חט"ב + עליונה</v>
          </cell>
          <cell r="P1477">
            <v>1387</v>
          </cell>
          <cell r="Q1477" t="str">
            <v>ממלכתי דתי</v>
          </cell>
          <cell r="R1477" t="str">
            <v>יהודי</v>
          </cell>
        </row>
        <row r="1478">
          <cell r="A1478">
            <v>460261</v>
          </cell>
          <cell r="B1478" t="str">
            <v>460261</v>
          </cell>
          <cell r="E1478" t="str">
            <v>בית ספר</v>
          </cell>
          <cell r="F1478" t="str">
            <v>פעיל</v>
          </cell>
          <cell r="T1478" t="str">
            <v>רשימות</v>
          </cell>
          <cell r="U1478" t="str">
            <v>801
802
802 נספח
803
804 ג
804 ד
804/806 א
804/806 ב'
804/806 נספח א' גיאומטריה המעגל
804/806 נספח ב' פונקציות רציונליות
805
806 ג
806 ד
807 א
807 ב</v>
          </cell>
        </row>
        <row r="1479">
          <cell r="A1479">
            <v>640086</v>
          </cell>
          <cell r="B1479" t="str">
            <v>עמל ליהמן דימונה</v>
          </cell>
          <cell r="E1479" t="str">
            <v>בית ספר</v>
          </cell>
          <cell r="F1479" t="str">
            <v>פעיל</v>
          </cell>
          <cell r="G1479" t="str">
            <v>דימונה</v>
          </cell>
          <cell r="K1479" t="str">
            <v>שמעון סלוק</v>
          </cell>
          <cell r="N1479" t="str">
            <v>רגיל</v>
          </cell>
          <cell r="O1479" t="str">
            <v>חט"ב + עליונה</v>
          </cell>
          <cell r="P1479">
            <v>1058</v>
          </cell>
          <cell r="Q1479" t="str">
            <v>ממלכתי</v>
          </cell>
          <cell r="R1479" t="str">
            <v>יהודי</v>
          </cell>
          <cell r="T1479" t="str">
            <v>השאלה</v>
          </cell>
          <cell r="U1479" t="str">
            <v>4 יחידות - כיתה י' כרך א' (שאלון 471)
4 יחידות - כיתה י' כרך ב' (שאלון 471)
4 יחידות - כיתה י' כרך ג' (שאלון 471)
חוברת קדם אנליזה</v>
          </cell>
        </row>
        <row r="1480">
          <cell r="A1480">
            <v>370155</v>
          </cell>
          <cell r="B1480" t="str">
            <v>ימין אורד</v>
          </cell>
          <cell r="E1480" t="str">
            <v>בית ספר</v>
          </cell>
          <cell r="F1480" t="str">
            <v>פעיל</v>
          </cell>
          <cell r="G1480" t="str">
            <v>ניר עציון</v>
          </cell>
          <cell r="K1480" t="str">
            <v>מרים ברכה פרבר</v>
          </cell>
          <cell r="N1480" t="str">
            <v>רגיל</v>
          </cell>
          <cell r="O1480" t="str">
            <v>עליונה בלבד</v>
          </cell>
          <cell r="P1480">
            <v>418</v>
          </cell>
          <cell r="Q1480" t="str">
            <v>ממלכתי דתי</v>
          </cell>
          <cell r="R1480" t="str">
            <v>יהודי</v>
          </cell>
          <cell r="T1480" t="str">
            <v>השאלה</v>
          </cell>
          <cell r="U1480" t="str">
            <v>804 ג
804 ד
804/806 א
804/806 ב'
804/806 נספח א' גיאומטריה המעגל
804/806 נספח ב' פונקציות רציונליות
805
806 ג
806 ד
807 א
807 ב</v>
          </cell>
        </row>
        <row r="1481">
          <cell r="A1481">
            <v>340091</v>
          </cell>
          <cell r="B1481" t="str">
            <v>התיכון המקיף נשר</v>
          </cell>
          <cell r="E1481" t="str">
            <v>בית ספר</v>
          </cell>
          <cell r="F1481" t="str">
            <v>פעיל</v>
          </cell>
          <cell r="G1481" t="str">
            <v>נשר</v>
          </cell>
          <cell r="K1481" t="str">
            <v>ארז מזרחי</v>
          </cell>
          <cell r="N1481" t="str">
            <v>רגיל</v>
          </cell>
          <cell r="O1481" t="str">
            <v>עליונה בלבד</v>
          </cell>
          <cell r="P1481">
            <v>606</v>
          </cell>
          <cell r="Q1481" t="str">
            <v>ממלכתי</v>
          </cell>
          <cell r="R1481" t="str">
            <v>יהודי</v>
          </cell>
          <cell r="S1481" t="str">
            <v>בני גורן</v>
          </cell>
          <cell r="T1481" t="str">
            <v>השאלה</v>
          </cell>
          <cell r="U1481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482">
          <cell r="A1482">
            <v>280057</v>
          </cell>
          <cell r="B1482" t="str">
            <v>מקיף חקלאי נהלל</v>
          </cell>
          <cell r="E1482" t="str">
            <v>בית ספר</v>
          </cell>
          <cell r="F1482" t="str">
            <v>פעיל</v>
          </cell>
          <cell r="G1482" t="str">
            <v>נהלל</v>
          </cell>
          <cell r="K1482" t="str">
            <v>עינת גורה</v>
          </cell>
          <cell r="N1482" t="str">
            <v>רגיל</v>
          </cell>
          <cell r="O1482" t="str">
            <v>חט"ב + עליונה</v>
          </cell>
          <cell r="P1482">
            <v>1564</v>
          </cell>
          <cell r="Q1482" t="str">
            <v>ממלכתי</v>
          </cell>
          <cell r="R1482" t="str">
            <v>יהודי</v>
          </cell>
          <cell r="T1482" t="str">
            <v>השאלה</v>
          </cell>
          <cell r="U1482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804 ג
804 ד
804/806 א
804/806 ב'
804/806 נספח א' גיאומטריה המעגל
804/806 נספח ב' פונקציות רציונליות
805
807 א
807 ב
חוברת קדם אנליזה</v>
          </cell>
        </row>
        <row r="1483">
          <cell r="A1483">
            <v>448241</v>
          </cell>
          <cell r="B1483" t="str">
            <v>עמל ע"ש ע. עתילי טירה</v>
          </cell>
          <cell r="E1483" t="str">
            <v>בית ספר</v>
          </cell>
          <cell r="F1483" t="str">
            <v>פעיל</v>
          </cell>
          <cell r="G1483" t="str">
            <v>טירה</v>
          </cell>
          <cell r="K1483" t="str">
            <v>בושרא דעאס</v>
          </cell>
          <cell r="N1483" t="str">
            <v>רגיל</v>
          </cell>
          <cell r="O1483" t="str">
            <v>עליונה בלבד</v>
          </cell>
          <cell r="P1483">
            <v>619</v>
          </cell>
          <cell r="Q1483" t="str">
            <v>ממלכתי</v>
          </cell>
          <cell r="R1483" t="str">
            <v>ערבי</v>
          </cell>
          <cell r="U1483" t="str">
            <v>4 יחידות - כיתה י' כרך א' (שאלון 471)
4 יחידות - כיתה י' כרך ב' (שאלון 471)
4 יחידות - כיתה י' כרך ג' (שאלון 471)
804 ג
804 ד
804/806 א
804/806 ב'
805
806 ג
806 ד
807 א
807 ב</v>
          </cell>
        </row>
        <row r="1484">
          <cell r="A1484">
            <v>248740</v>
          </cell>
          <cell r="B1484" t="str">
            <v>תיכון אלכוארזמי</v>
          </cell>
          <cell r="E1484" t="str">
            <v>בית ספר</v>
          </cell>
          <cell r="F1484" t="str">
            <v>פעיל</v>
          </cell>
          <cell r="G1484" t="str">
            <v>טמרה</v>
          </cell>
          <cell r="K1484" t="str">
            <v>נאדר חג'אזי</v>
          </cell>
          <cell r="N1484" t="str">
            <v>רגיל</v>
          </cell>
          <cell r="O1484" t="str">
            <v>עליונה בלבד</v>
          </cell>
          <cell r="P1484">
            <v>646</v>
          </cell>
          <cell r="Q1484" t="str">
            <v>ממלכתי</v>
          </cell>
          <cell r="R1484" t="str">
            <v>ערבי</v>
          </cell>
          <cell r="T1484" t="str">
            <v>מרוכזת</v>
          </cell>
          <cell r="U1484" t="str">
            <v>3 יחידות - כיתה יא' כרך א' אשכול חברה ומדע (שאלון 371)
804 ג
804 ד
804/806 א
804/806 ב'
804/806 נספח א' גיאומטריה המעגל
804/806 נספח ב' פונקציות רציונליות
805
806 ג
806 ד
807 א
807 ב</v>
          </cell>
        </row>
        <row r="1485">
          <cell r="A1485">
            <v>248278</v>
          </cell>
          <cell r="B1485" t="str">
            <v>בית ספר אלבשאאר</v>
          </cell>
          <cell r="E1485" t="str">
            <v>בית ספר</v>
          </cell>
          <cell r="F1485" t="str">
            <v>פעיל</v>
          </cell>
          <cell r="G1485" t="str">
            <v>סח'נין</v>
          </cell>
          <cell r="K1485" t="str">
            <v>אמיר חאג'</v>
          </cell>
          <cell r="N1485" t="str">
            <v>רגיל</v>
          </cell>
          <cell r="O1485" t="str">
            <v>עליונה בלבד</v>
          </cell>
          <cell r="P1485">
            <v>521</v>
          </cell>
          <cell r="Q1485" t="str">
            <v>ממלכתי</v>
          </cell>
          <cell r="R1485" t="str">
            <v>ערבי</v>
          </cell>
          <cell r="T1485" t="str">
            <v>מרוכזת</v>
          </cell>
          <cell r="U1485" t="str">
            <v>804/806 א
804/806 ב'
804/806 נספח א' גיאומטריה המעגל
804/806 נספח ב' פונקציות רציונליות
806 ג
806 ד
807 א
807 ב</v>
          </cell>
        </row>
        <row r="1486">
          <cell r="A1486">
            <v>371112</v>
          </cell>
          <cell r="B1486" t="str">
            <v>תיכון מראח אלגוזלאן</v>
          </cell>
          <cell r="E1486" t="str">
            <v>בית ספר</v>
          </cell>
          <cell r="F1486" t="str">
            <v>פעיל</v>
          </cell>
          <cell r="G1486" t="str">
            <v>יפיע</v>
          </cell>
          <cell r="K1486" t="str">
            <v>רג'א אחמד</v>
          </cell>
          <cell r="N1486" t="str">
            <v>רגיל</v>
          </cell>
          <cell r="O1486" t="str">
            <v>עליונה בלבד</v>
          </cell>
          <cell r="P1486">
            <v>392</v>
          </cell>
          <cell r="Q1486" t="str">
            <v>ממלכתי</v>
          </cell>
          <cell r="R1486" t="str">
            <v>ערבי</v>
          </cell>
          <cell r="T1486" t="str">
            <v>רשימות</v>
          </cell>
        </row>
        <row r="1487">
          <cell r="A1487">
            <v>247312</v>
          </cell>
          <cell r="B1487" t="str">
            <v>מכללת גרנאטה לחינוך</v>
          </cell>
          <cell r="E1487" t="str">
            <v>בית ספר</v>
          </cell>
          <cell r="F1487" t="str">
            <v>פעיל</v>
          </cell>
          <cell r="G1487" t="str">
            <v>כפר כנא</v>
          </cell>
          <cell r="K1487" t="str">
            <v>גאזי יחיא</v>
          </cell>
          <cell r="N1487" t="str">
            <v>רגיל</v>
          </cell>
          <cell r="O1487" t="str">
            <v>עליונה בלבד</v>
          </cell>
          <cell r="P1487">
            <v>471</v>
          </cell>
          <cell r="Q1487" t="str">
            <v>ממלכתי</v>
          </cell>
          <cell r="R1487" t="str">
            <v>ערבי</v>
          </cell>
          <cell r="T1487" t="str">
            <v>רשימות</v>
          </cell>
          <cell r="U1487" t="str">
            <v>804 ג
804 ד
804/806 א
804/806 ב'
804/806 נספח א' גיאומטריה המעגל
804/806 נספח ב' פונקציות רציונליות
805
806 ג
806 ד
807 א
807 ב</v>
          </cell>
        </row>
        <row r="1488">
          <cell r="A1488">
            <v>344234</v>
          </cell>
          <cell r="B1488" t="str">
            <v>אורט רונסון עוספיה</v>
          </cell>
          <cell r="E1488" t="str">
            <v>בית ספר</v>
          </cell>
          <cell r="F1488" t="str">
            <v>פעיל</v>
          </cell>
          <cell r="G1488" t="str">
            <v>עספיא</v>
          </cell>
          <cell r="K1488" t="str">
            <v>סועאד אבו רוקון</v>
          </cell>
          <cell r="N1488" t="str">
            <v>רגיל</v>
          </cell>
          <cell r="O1488" t="str">
            <v>חט"ב + עליונה</v>
          </cell>
          <cell r="P1488">
            <v>770</v>
          </cell>
          <cell r="Q1488" t="str">
            <v>ממלכתי</v>
          </cell>
          <cell r="T1488" t="str">
            <v>רשימות</v>
          </cell>
          <cell r="U1488" t="str">
            <v>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489">
          <cell r="A1489">
            <v>800037</v>
          </cell>
          <cell r="B1489" t="str">
            <v>רב תחומי כסייפה</v>
          </cell>
          <cell r="E1489" t="str">
            <v>בית ספר</v>
          </cell>
          <cell r="F1489" t="str">
            <v>פעיל</v>
          </cell>
          <cell r="G1489" t="str">
            <v>כסיפה</v>
          </cell>
          <cell r="K1489" t="str">
            <v>נאיף אבו רביעה</v>
          </cell>
          <cell r="N1489" t="str">
            <v>רגיל</v>
          </cell>
          <cell r="O1489" t="str">
            <v>חט"ב + עליונה</v>
          </cell>
          <cell r="P1489">
            <v>1072</v>
          </cell>
          <cell r="Q1489" t="str">
            <v>ממלכתי</v>
          </cell>
          <cell r="R1489" t="str">
            <v>בדואי</v>
          </cell>
          <cell r="S1489" t="str">
            <v>משבצת</v>
          </cell>
          <cell r="T1489" t="str">
            <v>מרוכזת</v>
          </cell>
          <cell r="U1489" t="str">
            <v>804 ג
804 ד</v>
          </cell>
        </row>
        <row r="1490">
          <cell r="A1490">
            <v>548016</v>
          </cell>
          <cell r="B1490" t="str">
            <v>עירוני יב'</v>
          </cell>
          <cell r="E1490" t="str">
            <v>בית ספר</v>
          </cell>
          <cell r="F1490" t="str">
            <v>פעיל</v>
          </cell>
          <cell r="G1490" t="str">
            <v>תל אביב - יפו</v>
          </cell>
          <cell r="K1490" t="str">
            <v>אוסאמה עראר</v>
          </cell>
          <cell r="N1490" t="str">
            <v>רגיל</v>
          </cell>
          <cell r="O1490" t="str">
            <v>חט"ב + עליונה</v>
          </cell>
          <cell r="P1490">
            <v>495</v>
          </cell>
          <cell r="Q1490" t="str">
            <v>ממלכתי</v>
          </cell>
          <cell r="R1490" t="str">
            <v>ערבי</v>
          </cell>
          <cell r="T1490" t="str">
            <v>השאלה</v>
          </cell>
        </row>
        <row r="1491">
          <cell r="A1491">
            <v>247130</v>
          </cell>
          <cell r="B1491" t="str">
            <v>מקיף א'עש שיךס.כניפס</v>
          </cell>
          <cell r="E1491" t="str">
            <v>בית ספר</v>
          </cell>
          <cell r="F1491" t="str">
            <v>פעיל</v>
          </cell>
          <cell r="G1491" t="str">
            <v>שפרעם</v>
          </cell>
          <cell r="K1491" t="str">
            <v>סלמאן אבו עביד</v>
          </cell>
          <cell r="N1491" t="str">
            <v>רגיל</v>
          </cell>
          <cell r="O1491" t="str">
            <v>חט"ב + עליונה</v>
          </cell>
          <cell r="P1491">
            <v>948</v>
          </cell>
          <cell r="Q1491" t="str">
            <v>ממלכתי</v>
          </cell>
          <cell r="R1491" t="str">
            <v>ערבי</v>
          </cell>
        </row>
        <row r="1492">
          <cell r="A1492">
            <v>548404</v>
          </cell>
          <cell r="B1492" t="str">
            <v>אג'יאל</v>
          </cell>
          <cell r="E1492" t="str">
            <v>בית ספר</v>
          </cell>
          <cell r="F1492" t="str">
            <v>פעיל</v>
          </cell>
          <cell r="G1492" t="str">
            <v>תל אביב - יפו</v>
          </cell>
          <cell r="K1492" t="str">
            <v>ספייה סטל</v>
          </cell>
          <cell r="N1492" t="str">
            <v>רגיל</v>
          </cell>
          <cell r="O1492" t="str">
            <v>חט"ב + עליונה</v>
          </cell>
          <cell r="P1492">
            <v>341</v>
          </cell>
          <cell r="Q1492" t="str">
            <v>ממלכתי</v>
          </cell>
          <cell r="R1492" t="str">
            <v>ערבי</v>
          </cell>
          <cell r="T1492" t="str">
            <v>רשימות</v>
          </cell>
          <cell r="U1492" t="str">
            <v>801
804/806 א
804/806 ב'
804/806 נספח א' גיאומטריה המעגל
804/806 נספח ב' פונקציות רציונליות</v>
          </cell>
        </row>
        <row r="1493">
          <cell r="A1493">
            <v>378018</v>
          </cell>
          <cell r="B1493" t="str">
            <v>תיכון עש אחמד ע.יחיא</v>
          </cell>
          <cell r="E1493" t="str">
            <v>בית ספר</v>
          </cell>
          <cell r="F1493" t="str">
            <v>פעיל</v>
          </cell>
          <cell r="G1493" t="str">
            <v>כפר קרע</v>
          </cell>
          <cell r="K1493" t="str">
            <v>נאזם זחאלקה</v>
          </cell>
          <cell r="N1493" t="str">
            <v>רגיל</v>
          </cell>
          <cell r="O1493" t="str">
            <v>עליונה בלבד</v>
          </cell>
          <cell r="P1493">
            <v>669</v>
          </cell>
          <cell r="Q1493" t="str">
            <v>ממלכתי</v>
          </cell>
          <cell r="R1493" t="str">
            <v>ערבי</v>
          </cell>
          <cell r="T1493" t="str">
            <v>רשימות</v>
          </cell>
          <cell r="U1493" t="str">
            <v>803
804 ג
804 ד
804/806 א
804/806 ב'
804/806 נספח א' גיאומטריה המעגל
804/806 נספח ב' פונקציות רציונליות
805
806 ג
806 ד
807 א
807 ב</v>
          </cell>
        </row>
        <row r="1494">
          <cell r="A1494">
            <v>648287</v>
          </cell>
          <cell r="B1494" t="str">
            <v>חט"ע ביר הדאג'</v>
          </cell>
          <cell r="E1494" t="str">
            <v>בית ספר</v>
          </cell>
          <cell r="F1494" t="str">
            <v>פעיל</v>
          </cell>
          <cell r="G1494" t="str">
            <v>ביר הדאג'</v>
          </cell>
          <cell r="K1494" t="str">
            <v>סעיד אלגדיפי</v>
          </cell>
          <cell r="N1494" t="str">
            <v>רגיל</v>
          </cell>
          <cell r="O1494" t="str">
            <v>עליונה בלבד</v>
          </cell>
          <cell r="P1494">
            <v>531</v>
          </cell>
          <cell r="Q1494" t="str">
            <v>ממלכתי</v>
          </cell>
          <cell r="R1494" t="str">
            <v>בדואי</v>
          </cell>
          <cell r="S1494" t="str">
            <v>גבי יקואל</v>
          </cell>
          <cell r="T1494" t="str">
            <v>מרוכזת</v>
          </cell>
          <cell r="U1494" t="str">
            <v>4 יחידות - כיתה י' כרך א' (שאלון 471)
4 יחידות - כיתה י' כרך ב' (שאלון 471)
4 יחידות - כיתה י' כרך ג' (שאלון 471)
804 ג
804 ד
804/806 א
804/806 ב'
804/806 נספח א' גיאומטריה המעגל
804/806 נספח ב' פונקציות רציונליות
805
806 ג
806 ד
807 א
807 ב
חוברת קדם אנליזה</v>
          </cell>
        </row>
        <row r="1495">
          <cell r="A1495">
            <v>719542</v>
          </cell>
          <cell r="B1495" t="str">
            <v>תיכון גני תקווה</v>
          </cell>
          <cell r="E1495" t="str">
            <v>בית ספר</v>
          </cell>
          <cell r="F1495" t="str">
            <v>פעיל</v>
          </cell>
          <cell r="G1495" t="str">
            <v>גני תקווה</v>
          </cell>
          <cell r="K1495" t="str">
            <v>קרן רז-נצר</v>
          </cell>
          <cell r="N1495" t="str">
            <v>רגיל</v>
          </cell>
          <cell r="O1495" t="str">
            <v>עליונה בלבד</v>
          </cell>
          <cell r="P1495">
            <v>659</v>
          </cell>
          <cell r="Q1495" t="str">
            <v>ממלכתי</v>
          </cell>
          <cell r="R1495" t="str">
            <v>יהודי</v>
          </cell>
          <cell r="T1495" t="str">
            <v>רשימות</v>
          </cell>
          <cell r="U1495" t="str">
            <v>3 יחידות - כיתה יא' כרך א' אשכול חברה ומדע (שאלון 371)
3 יחידות - כיתה יא' כרך ב' אשכול חברה ומדע (שאלון 371)
4 יחידות - כיתה י' כרך א' (שאלון 471)
4 יחידות - כיתה י' כרך ב' (שאלון 471)
4 יחידות - כיתה י' כרך ג' (שאלון 471)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
807 א
807 ב
חוברת קדם אנליזה</v>
          </cell>
        </row>
        <row r="1496">
          <cell r="A1496">
            <v>249235</v>
          </cell>
          <cell r="B1496" t="str">
            <v>מקיף בועינה נג'ידאת</v>
          </cell>
          <cell r="E1496" t="str">
            <v>בית ספר</v>
          </cell>
          <cell r="F1496" t="str">
            <v>פעיל</v>
          </cell>
          <cell r="G1496" t="str">
            <v>בועיינה-נוג'ידאת</v>
          </cell>
          <cell r="K1496" t="str">
            <v>סאמי חמודה</v>
          </cell>
          <cell r="N1496" t="str">
            <v>רגיל</v>
          </cell>
          <cell r="O1496" t="str">
            <v>חט"ב + עליונה</v>
          </cell>
          <cell r="P1496">
            <v>923</v>
          </cell>
          <cell r="Q1496" t="str">
            <v>ממלכתי</v>
          </cell>
          <cell r="R1496" t="str">
            <v>בדואי</v>
          </cell>
          <cell r="S1496" t="str">
            <v>גבי יקואל</v>
          </cell>
          <cell r="T1496" t="str">
            <v>רשימות</v>
          </cell>
          <cell r="U1496" t="str">
            <v>804 ג
804 ד
804/806 א
804/806 ב'
804/806 נספח א' גיאומטריה המעגל
804/806 נספח ב' פונקציות רציונליות
805
806 ג
806 ד
807 א
807 ב</v>
          </cell>
        </row>
        <row r="1497">
          <cell r="A1497">
            <v>448159</v>
          </cell>
          <cell r="B1497" t="str">
            <v>עתיד דאר אל חכמא</v>
          </cell>
          <cell r="E1497" t="str">
            <v>בית ספר</v>
          </cell>
          <cell r="F1497" t="str">
            <v>פעיל</v>
          </cell>
          <cell r="G1497" t="str">
            <v>לוד</v>
          </cell>
          <cell r="K1497" t="str">
            <v>אנואר אלחטיב</v>
          </cell>
          <cell r="N1497" t="str">
            <v>רגיל</v>
          </cell>
          <cell r="O1497" t="str">
            <v>חט"ב + עליונה</v>
          </cell>
          <cell r="P1497">
            <v>844</v>
          </cell>
          <cell r="Q1497" t="str">
            <v>ממלכתי</v>
          </cell>
          <cell r="R1497" t="str">
            <v>ערבי</v>
          </cell>
          <cell r="S1497" t="str">
            <v>משבצת</v>
          </cell>
          <cell r="T1497" t="str">
            <v>מרוכזת</v>
          </cell>
          <cell r="U1497" t="str">
            <v>3 יחידות - כיתה יא' כרך א' אשכול חברה ומדע (שאלון 371)
801
802
802 נספח
803
804 ג
804 ד
804/806 א
804/806 ב'
804/806 נספח א' גיאומטריה המעגל
804/806 נספח ב' פונקציות רציונליות
805
806 ג
806 ד
807 א
807 ב</v>
          </cell>
        </row>
        <row r="1498">
          <cell r="A1498">
            <v>648030</v>
          </cell>
          <cell r="B1498" t="str">
            <v>תיכון סלמאן אלהוזייל</v>
          </cell>
          <cell r="E1498" t="str">
            <v>בית ספר</v>
          </cell>
          <cell r="F1498" t="str">
            <v>פעיל</v>
          </cell>
          <cell r="G1498" t="str">
            <v>רהט</v>
          </cell>
          <cell r="K1498" t="str">
            <v>סלימאן הזייל</v>
          </cell>
          <cell r="N1498" t="str">
            <v>רגיל</v>
          </cell>
          <cell r="O1498" t="str">
            <v>חט"ב + עליונה</v>
          </cell>
          <cell r="P1498">
            <v>1217</v>
          </cell>
          <cell r="Q1498" t="str">
            <v>ממלכתי</v>
          </cell>
          <cell r="R1498" t="str">
            <v>בדואי</v>
          </cell>
          <cell r="U1498" t="str">
            <v>804 ג
804 ד
804/806 א
804/806 ב'
804/806 נספח א' גיאומטריה המעגל
804/806 נספח ב' פונקציות רציונליות
806 ג
806 ד
807 א
807 ב</v>
          </cell>
        </row>
        <row r="1499">
          <cell r="A1499">
            <v>348326</v>
          </cell>
          <cell r="B1499" t="str">
            <v>אלאנדלוס</v>
          </cell>
          <cell r="E1499" t="str">
            <v>בית ספר</v>
          </cell>
          <cell r="F1499" t="str">
            <v>פעיל</v>
          </cell>
          <cell r="G1499" t="str">
            <v>באקה אל-גרביה</v>
          </cell>
          <cell r="K1499" t="str">
            <v>אשרף מקלד</v>
          </cell>
          <cell r="N1499" t="str">
            <v>רגיל</v>
          </cell>
          <cell r="O1499" t="str">
            <v>חט"ב + עליונה</v>
          </cell>
          <cell r="P1499">
            <v>873</v>
          </cell>
          <cell r="Q1499" t="str">
            <v>ממלכתי</v>
          </cell>
          <cell r="R1499" t="str">
            <v>ערבי</v>
          </cell>
          <cell r="U1499" t="str">
            <v>4 יחידות - כיתה יא' כרך א' (שאלון 471)
4 יחידות - כיתה יא' כרך ב' (שאלון 471)
804/806 ב'
806 ג
806 ד</v>
          </cell>
        </row>
        <row r="1500">
          <cell r="A1500">
            <v>248195</v>
          </cell>
          <cell r="B1500" t="str">
            <v>מקיף אבן אלהייתם</v>
          </cell>
          <cell r="E1500" t="str">
            <v>בית ספר</v>
          </cell>
          <cell r="F1500" t="str">
            <v>פעיל</v>
          </cell>
          <cell r="G1500" t="str">
            <v>באקה אל-גרביה</v>
          </cell>
          <cell r="K1500" t="str">
            <v>מוחמד ענאבוסי</v>
          </cell>
          <cell r="N1500" t="str">
            <v>רגיל</v>
          </cell>
          <cell r="O1500" t="str">
            <v>חט"ב + עליונה</v>
          </cell>
          <cell r="P1500">
            <v>1140</v>
          </cell>
          <cell r="Q1500" t="str">
            <v>ממלכתי</v>
          </cell>
          <cell r="R1500" t="str">
            <v>ערבי</v>
          </cell>
          <cell r="T1500" t="str">
            <v>רשימות</v>
          </cell>
          <cell r="U1500" t="str">
            <v>804/806 א
804/806 ב'
804/806 נספח א' גיאומטריה המעגל
804/806 נספח ב' פונקציות רציונליות
806 ג
806 ד
807 א
807 ב</v>
          </cell>
        </row>
        <row r="1501">
          <cell r="A1501">
            <v>247288</v>
          </cell>
          <cell r="B1501" t="str">
            <v>מקיף משהד</v>
          </cell>
          <cell r="E1501" t="str">
            <v>בית ספר</v>
          </cell>
          <cell r="F1501" t="str">
            <v>פעיל</v>
          </cell>
          <cell r="G1501" t="str">
            <v>משהד</v>
          </cell>
          <cell r="K1501" t="str">
            <v>חאלד שחאדה</v>
          </cell>
          <cell r="N1501" t="str">
            <v>רגיל</v>
          </cell>
          <cell r="O1501" t="str">
            <v>עליונה בלבד</v>
          </cell>
          <cell r="P1501">
            <v>288</v>
          </cell>
          <cell r="Q1501" t="str">
            <v>ממלכתי</v>
          </cell>
          <cell r="R1501" t="str">
            <v>ערבי</v>
          </cell>
          <cell r="U1501" t="str">
            <v>804 ג
804 ד
804/806 א
804/806 ב'
804/806 נספח א' גיאומטריה המעגל
804/806 נספח ב' פונקציות רציונליות
806 ג
806 ד
807 א
807 ב</v>
          </cell>
        </row>
        <row r="1502">
          <cell r="A1502">
            <v>440099</v>
          </cell>
          <cell r="B1502" t="str">
            <v>תיכון ברנר</v>
          </cell>
          <cell r="E1502" t="str">
            <v>בית ספר</v>
          </cell>
          <cell r="F1502" t="str">
            <v>פעיל</v>
          </cell>
          <cell r="G1502" t="str">
            <v>פתח תקווה</v>
          </cell>
          <cell r="K1502" t="str">
            <v>מיכל מרדכי ריכרט</v>
          </cell>
          <cell r="N1502" t="str">
            <v>רגיל</v>
          </cell>
          <cell r="O1502" t="str">
            <v>חט"ב + עליונה</v>
          </cell>
          <cell r="P1502">
            <v>1401</v>
          </cell>
          <cell r="Q1502" t="str">
            <v>ממלכתי</v>
          </cell>
          <cell r="R1502" t="str">
            <v>יהודי</v>
          </cell>
          <cell r="S1502" t="str">
            <v>בני גורן</v>
          </cell>
          <cell r="U1502" t="str">
            <v>3 יחידות - כיתה יא' כרך א' אשכול חברה ומדע (שאלון 371)
3 יחידות - כיתה יא' כרך ב' אשכול חברה ומדע (שאלון 371)
4 יחידות - כיתה יא' כרך א' (שאלון 471)
4 יחידות - כיתה יא' כרך ב' (שאלון 471)
801
802
802 נספח
803
804 ג
804 ד
804/806 א
804/806 ב'
804/806 נספח א' גיאומטריה המעגל
804/806 נספח ב' פונקציות רציונליות
805
806 ג
806 ד</v>
          </cell>
        </row>
        <row r="1503">
          <cell r="A1503">
            <v>248104</v>
          </cell>
          <cell r="B1503" t="str">
            <v>מקיף ב'</v>
          </cell>
          <cell r="E1503" t="str">
            <v>בית ספר</v>
          </cell>
          <cell r="F1503" t="str">
            <v>פעיל</v>
          </cell>
          <cell r="G1503" t="str">
            <v>מגאר</v>
          </cell>
          <cell r="K1503" t="str">
            <v>עפיף עראידה</v>
          </cell>
          <cell r="N1503" t="str">
            <v>רגיל</v>
          </cell>
          <cell r="O1503" t="str">
            <v>חט"ב + עליונה</v>
          </cell>
          <cell r="P1503">
            <v>815</v>
          </cell>
          <cell r="Q1503" t="str">
            <v>ממלכתי</v>
          </cell>
          <cell r="T1503" t="str">
            <v>רשימות</v>
          </cell>
          <cell r="U1503" t="str">
            <v>804 ג
804 ד
804/806 א
804/806 ב'
804/806 נספח א' גיאומטריה המעגל
804/806 נספח ב' פונקציות רציונליות
805
806 ג
806 ד</v>
          </cell>
        </row>
        <row r="1504">
          <cell r="A1504">
            <v>800052</v>
          </cell>
          <cell r="B1504" t="str">
            <v>תיכון ע"ש ג'מאל טרביה</v>
          </cell>
          <cell r="E1504" t="str">
            <v>בית ספר</v>
          </cell>
          <cell r="F1504" t="str">
            <v>פעיל</v>
          </cell>
          <cell r="G1504" t="str">
            <v>סח'נין</v>
          </cell>
          <cell r="K1504" t="str">
            <v>כמאל טרביה</v>
          </cell>
          <cell r="N1504" t="str">
            <v>רגיל</v>
          </cell>
          <cell r="O1504" t="str">
            <v>עליונה בלבד</v>
          </cell>
          <cell r="P1504">
            <v>695</v>
          </cell>
          <cell r="Q1504" t="str">
            <v>ממלכתי</v>
          </cell>
          <cell r="R1504" t="str">
            <v>ערבי</v>
          </cell>
          <cell r="T1504" t="str">
            <v>השאלה</v>
          </cell>
          <cell r="U1504" t="str">
            <v>804 ג
804 ד
805
806 ג
806 ד</v>
          </cell>
        </row>
        <row r="1505">
          <cell r="A1505">
            <v>678011</v>
          </cell>
          <cell r="B1505" t="str">
            <v>רב תחומי עמל הדקלים תל שבע</v>
          </cell>
          <cell r="E1505" t="str">
            <v>בית ספר</v>
          </cell>
          <cell r="F1505" t="str">
            <v>פעיל</v>
          </cell>
          <cell r="G1505" t="str">
            <v>תל שבע</v>
          </cell>
          <cell r="K1505" t="str">
            <v>סאמח אבו עסא</v>
          </cell>
          <cell r="N1505" t="str">
            <v>רגיל</v>
          </cell>
          <cell r="O1505" t="str">
            <v>חט"ב + עליונה</v>
          </cell>
          <cell r="P1505">
            <v>946</v>
          </cell>
          <cell r="Q1505" t="str">
            <v>ממלכתי</v>
          </cell>
          <cell r="R1505" t="str">
            <v>בדואי</v>
          </cell>
          <cell r="S1505" t="str">
            <v>משבצת</v>
          </cell>
          <cell r="T1505" t="str">
            <v>רשימות</v>
          </cell>
          <cell r="U1505" t="str">
            <v>4 יחידות - כיתה יא' כרך א' (שאלון 471)
804 ג
804 ד
804/806 א
804/806 ב'
804/806 נספח א' גיאומטריה המעגל
804/806 נספח ב' פונקציות רציונליות
805
806 ג
806 ד
807 א
807 ב</v>
          </cell>
        </row>
        <row r="1506">
          <cell r="A1506">
            <v>870444</v>
          </cell>
          <cell r="B1506" t="str">
            <v>פרוייקט הילה</v>
          </cell>
          <cell r="E1506" t="str">
            <v>בית ספר</v>
          </cell>
          <cell r="F1506" t="str">
            <v>פעיל</v>
          </cell>
        </row>
        <row r="1507">
          <cell r="A1507">
            <v>800144</v>
          </cell>
          <cell r="B1507" t="str">
            <v>רב תחומי עמל תל שבע א'</v>
          </cell>
          <cell r="E1507" t="str">
            <v>בית ספר</v>
          </cell>
          <cell r="F1507" t="str">
            <v>פעיל</v>
          </cell>
          <cell r="G1507" t="str">
            <v>תל שבע</v>
          </cell>
          <cell r="K1507" t="str">
            <v>גאסר אבו סולב</v>
          </cell>
          <cell r="N1507" t="str">
            <v>רגיל</v>
          </cell>
          <cell r="O1507" t="str">
            <v>חט"ב + עליונה</v>
          </cell>
          <cell r="P1507">
            <v>1445</v>
          </cell>
          <cell r="Q1507" t="str">
            <v>ממלכתי</v>
          </cell>
          <cell r="R1507" t="str">
            <v>בדואי</v>
          </cell>
          <cell r="T1507" t="str">
            <v>רשימות</v>
          </cell>
        </row>
        <row r="1508">
          <cell r="A1508">
            <v>800102</v>
          </cell>
          <cell r="B1508" t="str">
            <v>תיכון ערערה למדע וטכ</v>
          </cell>
          <cell r="E1508" t="str">
            <v>בית ספר</v>
          </cell>
          <cell r="F1508" t="str">
            <v>פעיל</v>
          </cell>
          <cell r="G1508" t="str">
            <v>ערערה</v>
          </cell>
          <cell r="K1508" t="str">
            <v>חדר עקל</v>
          </cell>
          <cell r="N1508" t="str">
            <v>רגיל</v>
          </cell>
          <cell r="O1508" t="str">
            <v>עליונה בלבד</v>
          </cell>
          <cell r="P1508">
            <v>903</v>
          </cell>
          <cell r="Q1508" t="str">
            <v>ממלכתי</v>
          </cell>
          <cell r="R1508" t="str">
            <v>ערבי</v>
          </cell>
          <cell r="T1508" t="str">
            <v>רשימות</v>
          </cell>
          <cell r="U1508" t="str">
            <v>3 יחידות - כיתה יא' כרך א' אשכול חברה ומדע (שאלון 371)</v>
          </cell>
        </row>
        <row r="1509">
          <cell r="A1509">
            <v>442822</v>
          </cell>
          <cell r="B1509" t="str">
            <v>ברנקו וייס עין נקובה עין ראפה</v>
          </cell>
          <cell r="E1509" t="str">
            <v>בית ספר</v>
          </cell>
          <cell r="F1509" t="str">
            <v>פעיל</v>
          </cell>
          <cell r="G1509" t="str">
            <v>עין נקובא</v>
          </cell>
          <cell r="K1509" t="str">
            <v>נסר אבו סאפי</v>
          </cell>
          <cell r="N1509" t="str">
            <v>רגיל</v>
          </cell>
          <cell r="O1509" t="str">
            <v>חט"ב + עליונה</v>
          </cell>
          <cell r="P1509">
            <v>516</v>
          </cell>
          <cell r="Q1509" t="str">
            <v>ממלכתי</v>
          </cell>
          <cell r="R1509" t="str">
            <v>ערבי</v>
          </cell>
          <cell r="S1509" t="str">
            <v>גבי יקואל</v>
          </cell>
          <cell r="T1509" t="str">
            <v>רשימות</v>
          </cell>
          <cell r="U1509" t="str">
            <v>804 ג
804 ד
804/806 א
804/806 ב'
804/806 נספח א' גיאומטריה המעגל
804/806 נספח ב' פונקציות רציונליות
805
806 ג
806 ד
807 א
807 ב</v>
          </cell>
        </row>
        <row r="1510">
          <cell r="A1510">
            <v>448100</v>
          </cell>
          <cell r="B1510" t="str">
            <v>מקיף ערבי (448100)</v>
          </cell>
          <cell r="E1510" t="str">
            <v>בית ספר</v>
          </cell>
          <cell r="F1510" t="str">
            <v>פעיל</v>
          </cell>
          <cell r="G1510" t="str">
            <v>רמלה</v>
          </cell>
          <cell r="K1510" t="str">
            <v>ראבב נאסר</v>
          </cell>
          <cell r="N1510" t="str">
            <v>רגיל</v>
          </cell>
          <cell r="O1510" t="str">
            <v>עליונה בלבד</v>
          </cell>
          <cell r="P1510">
            <v>714</v>
          </cell>
          <cell r="Q1510" t="str">
            <v>ממלכתי</v>
          </cell>
          <cell r="R1510" t="str">
            <v>ערבי</v>
          </cell>
          <cell r="S1510" t="str">
            <v>גבי יקואל</v>
          </cell>
          <cell r="T1510" t="str">
            <v>רשימות</v>
          </cell>
          <cell r="U1510" t="str">
            <v>3 יחידות - כיתה יא' כרך א' אשכול חברה ומדע (שאלון 371)
4 יחידות - כיתה י' כרך א' (שאלון 471)
4 יחידות - כיתה י' כרך ב' (שאלון 471)
4 יחידות - כיתה י' כרך ג' (שאלון 471)
803
804 ג
804 ד
804/806 א
804/806 ב'
804/806 נספח א' גיאומטריה המעגל
804/806 נספח ב' פונקציות רציונליות
805
806 ג
806 ד
807 א
807 ב
חוברת קדם אנליזה</v>
          </cell>
        </row>
        <row r="1511">
          <cell r="A1511">
            <v>140001</v>
          </cell>
          <cell r="B1511" t="str">
            <v>140001</v>
          </cell>
          <cell r="E1511" t="str">
            <v>בית ספר</v>
          </cell>
          <cell r="F1511" t="str">
            <v>פעיל</v>
          </cell>
          <cell r="S1511" t="str">
            <v>משבצת</v>
          </cell>
          <cell r="T1511" t="str">
            <v>רשימות</v>
          </cell>
          <cell r="U1511" t="str">
            <v>804 ג
804 ד
804/806 א
804/806 ב'
804/806 נספח א' גיאומטריה המעגל
804/806 נספח ב' פונקציות רציונליות
805
806 ג
806 ד
807 א
807 ב</v>
          </cell>
        </row>
        <row r="1512">
          <cell r="A1512">
            <v>761205</v>
          </cell>
          <cell r="B1512" t="str">
            <v>תיכון נועם</v>
          </cell>
          <cell r="E1512" t="str">
            <v>בית ספר</v>
          </cell>
          <cell r="F1512" t="str">
            <v>פעיל</v>
          </cell>
          <cell r="G1512" t="str">
            <v>ביתר עילית</v>
          </cell>
          <cell r="H1512" t="str">
            <v>אוהל שרה 18</v>
          </cell>
          <cell r="I1512" t="str">
            <v>02-5947078</v>
          </cell>
          <cell r="K1512" t="str">
            <v>פנינה שרה לשם</v>
          </cell>
          <cell r="O1512" t="str">
            <v>עליונה בלבד</v>
          </cell>
          <cell r="P1512">
            <v>67</v>
          </cell>
          <cell r="Q1512" t="str">
            <v>חרדי</v>
          </cell>
          <cell r="R1512" t="str">
            <v>יהודי</v>
          </cell>
          <cell r="T1512" t="str">
            <v>מרוכזת,רשימות</v>
          </cell>
          <cell r="U1512" t="str">
            <v>4 יחידות - כיתה י' כרך א' (שאלון 471)
4 יחידות - כיתה י' כרך ב' (שאלון 471)
4 יחידות - כיתה י' כרך ג' (שאלון 471)</v>
          </cell>
        </row>
        <row r="1513">
          <cell r="A1513">
            <v>248203</v>
          </cell>
          <cell r="B1513" t="str">
            <v>אלביאן טמרה</v>
          </cell>
          <cell r="E1513" t="str">
            <v>בית ספר</v>
          </cell>
          <cell r="F1513" t="str">
            <v>פעיל</v>
          </cell>
          <cell r="G1513" t="str">
            <v>טמרה</v>
          </cell>
          <cell r="K1513" t="str">
            <v>סאלח טאהא</v>
          </cell>
          <cell r="N1513" t="str">
            <v>רגיל</v>
          </cell>
          <cell r="O1513" t="str">
            <v>חט"ב + עליונה</v>
          </cell>
          <cell r="P1513">
            <v>1017</v>
          </cell>
          <cell r="Q1513" t="str">
            <v>ממלכתי</v>
          </cell>
          <cell r="R1513" t="str">
            <v>ערבי</v>
          </cell>
          <cell r="T1513" t="str">
            <v>מרוכזת</v>
          </cell>
          <cell r="U1513" t="str">
            <v>4 יחידות - כיתה י' כרך א' (שאלון 471)
4 יחידות - כיתה י' כרך ב' (שאלון 471)
4 יחידות - כיתה י' כרך ג' (שאלון 471)
802
804 ג
804 ד
804/806 א
804/806 ב'
804/806 נספח א' גיאומטריה המעגל
804/806 נספח ב' פונקציות רציונליות
805
806 ג
806 ד
807 א
807 ב
חוברת קדם אנליזה</v>
          </cell>
        </row>
        <row r="1514">
          <cell r="A1514">
            <v>278010</v>
          </cell>
          <cell r="B1514" t="str">
            <v>מדעים וטכנולוגיה נצרת</v>
          </cell>
          <cell r="E1514" t="str">
            <v>בית ספר</v>
          </cell>
          <cell r="F1514" t="str">
            <v>פעיל</v>
          </cell>
          <cell r="G1514" t="str">
            <v>נצרת</v>
          </cell>
          <cell r="K1514" t="str">
            <v>חנא אבו אל עסל</v>
          </cell>
          <cell r="N1514" t="str">
            <v>רגיל</v>
          </cell>
          <cell r="O1514" t="str">
            <v>עליונה בלבד</v>
          </cell>
          <cell r="P1514">
            <v>371</v>
          </cell>
          <cell r="Q1514" t="str">
            <v>ממלכתי</v>
          </cell>
          <cell r="R1514" t="str">
            <v>ערבי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08"/>
  <sheetViews>
    <sheetView rightToLeft="1" topLeftCell="A5897" workbookViewId="0">
      <selection activeCell="J5917" sqref="J5917"/>
    </sheetView>
  </sheetViews>
  <sheetFormatPr defaultRowHeight="14.25" x14ac:dyDescent="0.2"/>
  <cols>
    <col min="1" max="1" width="15.75" style="1" customWidth="1"/>
    <col min="2" max="9" width="15.75" customWidth="1"/>
    <col min="10" max="10" width="15.75" style="2" customWidth="1"/>
  </cols>
  <sheetData>
    <row r="1" spans="1:10" x14ac:dyDescent="0.2">
      <c r="A1" s="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</row>
    <row r="2" spans="1:10" x14ac:dyDescent="0.2">
      <c r="A2" s="1">
        <v>540286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s="2">
        <v>681</v>
      </c>
    </row>
    <row r="3" spans="1:10" x14ac:dyDescent="0.2">
      <c r="A3" s="1">
        <v>540286</v>
      </c>
      <c r="B3" t="s">
        <v>10</v>
      </c>
      <c r="C3" t="s">
        <v>11</v>
      </c>
      <c r="D3" t="s">
        <v>12</v>
      </c>
      <c r="E3" t="s">
        <v>18</v>
      </c>
      <c r="F3" t="s">
        <v>14</v>
      </c>
      <c r="G3" t="s">
        <v>15</v>
      </c>
      <c r="H3" t="s">
        <v>16</v>
      </c>
      <c r="I3" t="s">
        <v>17</v>
      </c>
      <c r="J3" s="2">
        <v>664</v>
      </c>
    </row>
    <row r="4" spans="1:10" x14ac:dyDescent="0.2">
      <c r="A4" s="1">
        <v>190066</v>
      </c>
      <c r="B4" t="s">
        <v>19</v>
      </c>
      <c r="C4" t="s">
        <v>11</v>
      </c>
      <c r="D4" t="s">
        <v>19</v>
      </c>
      <c r="E4" t="s">
        <v>18</v>
      </c>
      <c r="F4" t="s">
        <v>14</v>
      </c>
      <c r="G4" t="s">
        <v>20</v>
      </c>
      <c r="H4" t="s">
        <v>21</v>
      </c>
      <c r="I4" t="s">
        <v>22</v>
      </c>
      <c r="J4" s="2">
        <v>638</v>
      </c>
    </row>
    <row r="5" spans="1:10" x14ac:dyDescent="0.2">
      <c r="A5" s="1">
        <v>440289</v>
      </c>
      <c r="B5" t="s">
        <v>23</v>
      </c>
      <c r="C5" t="s">
        <v>11</v>
      </c>
      <c r="D5" t="s">
        <v>24</v>
      </c>
      <c r="E5" t="s">
        <v>25</v>
      </c>
      <c r="F5" t="s">
        <v>14</v>
      </c>
      <c r="G5" t="s">
        <v>26</v>
      </c>
      <c r="H5" t="s">
        <v>27</v>
      </c>
      <c r="I5" t="s">
        <v>28</v>
      </c>
      <c r="J5" s="2">
        <v>590</v>
      </c>
    </row>
    <row r="6" spans="1:10" x14ac:dyDescent="0.2">
      <c r="A6" s="1">
        <v>540401</v>
      </c>
      <c r="B6" t="s">
        <v>29</v>
      </c>
      <c r="C6" t="s">
        <v>11</v>
      </c>
      <c r="D6" t="s">
        <v>12</v>
      </c>
      <c r="E6" t="s">
        <v>25</v>
      </c>
      <c r="F6" t="s">
        <v>14</v>
      </c>
      <c r="G6" t="s">
        <v>30</v>
      </c>
      <c r="H6" t="s">
        <v>31</v>
      </c>
      <c r="I6" t="s">
        <v>32</v>
      </c>
      <c r="J6" s="2">
        <v>576</v>
      </c>
    </row>
    <row r="7" spans="1:10" x14ac:dyDescent="0.2">
      <c r="A7" s="1">
        <v>190066</v>
      </c>
      <c r="B7" t="s">
        <v>19</v>
      </c>
      <c r="C7" t="s">
        <v>11</v>
      </c>
      <c r="D7" t="s">
        <v>19</v>
      </c>
      <c r="E7" t="s">
        <v>13</v>
      </c>
      <c r="F7" t="s">
        <v>14</v>
      </c>
      <c r="G7" t="s">
        <v>20</v>
      </c>
      <c r="H7" t="s">
        <v>21</v>
      </c>
      <c r="I7" t="s">
        <v>22</v>
      </c>
      <c r="J7" s="2">
        <v>573</v>
      </c>
    </row>
    <row r="8" spans="1:10" x14ac:dyDescent="0.2">
      <c r="A8" s="1">
        <v>470096</v>
      </c>
      <c r="B8" t="s">
        <v>33</v>
      </c>
      <c r="C8" t="s">
        <v>11</v>
      </c>
      <c r="D8" t="s">
        <v>12</v>
      </c>
      <c r="E8" t="s">
        <v>13</v>
      </c>
      <c r="F8" t="s">
        <v>14</v>
      </c>
      <c r="G8" t="s">
        <v>34</v>
      </c>
      <c r="H8" t="s">
        <v>35</v>
      </c>
      <c r="I8" t="s">
        <v>36</v>
      </c>
      <c r="J8" s="2">
        <v>556</v>
      </c>
    </row>
    <row r="9" spans="1:10" x14ac:dyDescent="0.2">
      <c r="A9" s="1">
        <v>190066</v>
      </c>
      <c r="B9" t="s">
        <v>19</v>
      </c>
      <c r="C9" t="s">
        <v>11</v>
      </c>
      <c r="D9" t="s">
        <v>19</v>
      </c>
      <c r="E9" t="s">
        <v>25</v>
      </c>
      <c r="F9" t="s">
        <v>14</v>
      </c>
      <c r="G9" t="s">
        <v>20</v>
      </c>
      <c r="H9" t="s">
        <v>21</v>
      </c>
      <c r="I9" t="s">
        <v>22</v>
      </c>
      <c r="J9" s="2">
        <v>555</v>
      </c>
    </row>
    <row r="10" spans="1:10" x14ac:dyDescent="0.2">
      <c r="A10" s="1">
        <v>440289</v>
      </c>
      <c r="B10" t="s">
        <v>23</v>
      </c>
      <c r="C10" t="s">
        <v>11</v>
      </c>
      <c r="D10" t="s">
        <v>24</v>
      </c>
      <c r="E10" t="s">
        <v>13</v>
      </c>
      <c r="F10" t="s">
        <v>14</v>
      </c>
      <c r="G10" t="s">
        <v>26</v>
      </c>
      <c r="H10" t="s">
        <v>27</v>
      </c>
      <c r="I10" t="s">
        <v>28</v>
      </c>
      <c r="J10" s="2">
        <v>537</v>
      </c>
    </row>
    <row r="11" spans="1:10" x14ac:dyDescent="0.2">
      <c r="A11" s="1">
        <v>440289</v>
      </c>
      <c r="B11" t="s">
        <v>23</v>
      </c>
      <c r="C11" t="s">
        <v>11</v>
      </c>
      <c r="D11" t="s">
        <v>24</v>
      </c>
      <c r="E11" t="s">
        <v>18</v>
      </c>
      <c r="F11" t="s">
        <v>14</v>
      </c>
      <c r="G11" t="s">
        <v>26</v>
      </c>
      <c r="H11" t="s">
        <v>27</v>
      </c>
      <c r="I11" t="s">
        <v>28</v>
      </c>
      <c r="J11" s="2">
        <v>534</v>
      </c>
    </row>
    <row r="12" spans="1:10" x14ac:dyDescent="0.2">
      <c r="A12" s="1">
        <v>540401</v>
      </c>
      <c r="B12" t="s">
        <v>29</v>
      </c>
      <c r="C12" t="s">
        <v>11</v>
      </c>
      <c r="D12" t="s">
        <v>12</v>
      </c>
      <c r="E12" t="s">
        <v>13</v>
      </c>
      <c r="F12" t="s">
        <v>14</v>
      </c>
      <c r="G12" t="s">
        <v>30</v>
      </c>
      <c r="H12" t="s">
        <v>31</v>
      </c>
      <c r="I12" t="s">
        <v>32</v>
      </c>
      <c r="J12" s="2">
        <v>520</v>
      </c>
    </row>
    <row r="13" spans="1:10" x14ac:dyDescent="0.2">
      <c r="A13" s="1">
        <v>540401</v>
      </c>
      <c r="B13" t="s">
        <v>29</v>
      </c>
      <c r="C13" t="s">
        <v>11</v>
      </c>
      <c r="D13" t="s">
        <v>12</v>
      </c>
      <c r="E13" t="s">
        <v>18</v>
      </c>
      <c r="F13" t="s">
        <v>14</v>
      </c>
      <c r="G13" t="s">
        <v>30</v>
      </c>
      <c r="H13" t="s">
        <v>31</v>
      </c>
      <c r="I13" t="s">
        <v>32</v>
      </c>
      <c r="J13" s="2">
        <v>519</v>
      </c>
    </row>
    <row r="14" spans="1:10" x14ac:dyDescent="0.2">
      <c r="A14" s="1">
        <v>540211</v>
      </c>
      <c r="B14" t="s">
        <v>37</v>
      </c>
      <c r="C14" t="s">
        <v>11</v>
      </c>
      <c r="D14" t="s">
        <v>12</v>
      </c>
      <c r="E14" t="s">
        <v>18</v>
      </c>
      <c r="F14" t="s">
        <v>14</v>
      </c>
      <c r="G14" t="s">
        <v>38</v>
      </c>
      <c r="H14" t="s">
        <v>39</v>
      </c>
      <c r="I14" t="s">
        <v>40</v>
      </c>
      <c r="J14" s="2">
        <v>516</v>
      </c>
    </row>
    <row r="15" spans="1:10" x14ac:dyDescent="0.2">
      <c r="A15" s="1">
        <v>470096</v>
      </c>
      <c r="B15" t="s">
        <v>33</v>
      </c>
      <c r="C15" t="s">
        <v>11</v>
      </c>
      <c r="D15" t="s">
        <v>12</v>
      </c>
      <c r="E15" t="s">
        <v>25</v>
      </c>
      <c r="F15" t="s">
        <v>14</v>
      </c>
      <c r="G15" t="s">
        <v>34</v>
      </c>
      <c r="H15" t="s">
        <v>35</v>
      </c>
      <c r="I15" t="s">
        <v>36</v>
      </c>
      <c r="J15" s="2">
        <v>508</v>
      </c>
    </row>
    <row r="16" spans="1:10" x14ac:dyDescent="0.2">
      <c r="A16" s="1">
        <v>141093</v>
      </c>
      <c r="B16" t="s">
        <v>19</v>
      </c>
      <c r="C16" t="s">
        <v>11</v>
      </c>
      <c r="D16" t="s">
        <v>19</v>
      </c>
      <c r="E16" t="s">
        <v>18</v>
      </c>
      <c r="F16" t="s">
        <v>14</v>
      </c>
      <c r="G16" t="s">
        <v>41</v>
      </c>
      <c r="H16" t="s">
        <v>42</v>
      </c>
      <c r="I16" t="s">
        <v>43</v>
      </c>
      <c r="J16" s="2">
        <v>496</v>
      </c>
    </row>
    <row r="17" spans="1:10" x14ac:dyDescent="0.2">
      <c r="A17" s="1">
        <v>370312</v>
      </c>
      <c r="B17" t="s">
        <v>44</v>
      </c>
      <c r="C17" t="s">
        <v>11</v>
      </c>
      <c r="D17" t="s">
        <v>45</v>
      </c>
      <c r="E17" t="s">
        <v>25</v>
      </c>
      <c r="F17" t="s">
        <v>14</v>
      </c>
      <c r="G17" t="s">
        <v>46</v>
      </c>
      <c r="H17" t="s">
        <v>47</v>
      </c>
      <c r="I17" t="s">
        <v>48</v>
      </c>
      <c r="J17" s="2">
        <v>487</v>
      </c>
    </row>
    <row r="18" spans="1:10" x14ac:dyDescent="0.2">
      <c r="A18" s="1">
        <v>470096</v>
      </c>
      <c r="B18" t="s">
        <v>33</v>
      </c>
      <c r="C18" t="s">
        <v>11</v>
      </c>
      <c r="D18" t="s">
        <v>12</v>
      </c>
      <c r="E18" t="s">
        <v>18</v>
      </c>
      <c r="F18" t="s">
        <v>14</v>
      </c>
      <c r="G18" t="s">
        <v>34</v>
      </c>
      <c r="H18" t="s">
        <v>35</v>
      </c>
      <c r="I18" t="s">
        <v>36</v>
      </c>
      <c r="J18" s="2">
        <v>486</v>
      </c>
    </row>
    <row r="19" spans="1:10" x14ac:dyDescent="0.2">
      <c r="A19" s="1">
        <v>340216</v>
      </c>
      <c r="B19" t="s">
        <v>45</v>
      </c>
      <c r="C19" t="s">
        <v>11</v>
      </c>
      <c r="D19" t="s">
        <v>45</v>
      </c>
      <c r="E19" t="s">
        <v>25</v>
      </c>
      <c r="F19" t="s">
        <v>14</v>
      </c>
      <c r="G19" t="s">
        <v>49</v>
      </c>
      <c r="H19" t="s">
        <v>50</v>
      </c>
      <c r="I19" t="s">
        <v>51</v>
      </c>
      <c r="J19" s="2">
        <v>485</v>
      </c>
    </row>
    <row r="20" spans="1:10" x14ac:dyDescent="0.2">
      <c r="A20" s="1">
        <v>844076</v>
      </c>
      <c r="B20" t="s">
        <v>52</v>
      </c>
      <c r="C20" t="s">
        <v>11</v>
      </c>
      <c r="D20" t="s">
        <v>24</v>
      </c>
      <c r="E20" t="s">
        <v>25</v>
      </c>
      <c r="F20" t="s">
        <v>14</v>
      </c>
      <c r="G20" t="s">
        <v>53</v>
      </c>
      <c r="H20" t="s">
        <v>54</v>
      </c>
      <c r="I20" t="s">
        <v>52</v>
      </c>
      <c r="J20" s="2">
        <v>484</v>
      </c>
    </row>
    <row r="21" spans="1:10" x14ac:dyDescent="0.2">
      <c r="A21" s="1">
        <v>340117</v>
      </c>
      <c r="B21" t="s">
        <v>55</v>
      </c>
      <c r="C21" t="s">
        <v>11</v>
      </c>
      <c r="D21" t="s">
        <v>45</v>
      </c>
      <c r="E21" t="s">
        <v>13</v>
      </c>
      <c r="F21" t="s">
        <v>14</v>
      </c>
      <c r="G21" t="s">
        <v>56</v>
      </c>
      <c r="H21" t="s">
        <v>57</v>
      </c>
      <c r="I21" t="s">
        <v>58</v>
      </c>
      <c r="J21" s="2">
        <v>473</v>
      </c>
    </row>
    <row r="22" spans="1:10" x14ac:dyDescent="0.2">
      <c r="A22" s="1">
        <v>340216</v>
      </c>
      <c r="B22" t="s">
        <v>45</v>
      </c>
      <c r="C22" t="s">
        <v>11</v>
      </c>
      <c r="D22" t="s">
        <v>45</v>
      </c>
      <c r="E22" t="s">
        <v>18</v>
      </c>
      <c r="F22" t="s">
        <v>14</v>
      </c>
      <c r="G22" t="s">
        <v>49</v>
      </c>
      <c r="H22" t="s">
        <v>50</v>
      </c>
      <c r="I22" t="s">
        <v>51</v>
      </c>
      <c r="J22" s="2">
        <v>472</v>
      </c>
    </row>
    <row r="23" spans="1:10" x14ac:dyDescent="0.2">
      <c r="A23" s="1">
        <v>340216</v>
      </c>
      <c r="B23" t="s">
        <v>45</v>
      </c>
      <c r="C23" t="s">
        <v>11</v>
      </c>
      <c r="D23" t="s">
        <v>45</v>
      </c>
      <c r="E23" t="s">
        <v>13</v>
      </c>
      <c r="F23" t="s">
        <v>14</v>
      </c>
      <c r="G23" t="s">
        <v>49</v>
      </c>
      <c r="H23" t="s">
        <v>50</v>
      </c>
      <c r="I23" t="s">
        <v>51</v>
      </c>
      <c r="J23" s="2">
        <v>467</v>
      </c>
    </row>
    <row r="24" spans="1:10" x14ac:dyDescent="0.2">
      <c r="A24" s="1">
        <v>340117</v>
      </c>
      <c r="B24" t="s">
        <v>55</v>
      </c>
      <c r="C24" t="s">
        <v>11</v>
      </c>
      <c r="D24" t="s">
        <v>45</v>
      </c>
      <c r="E24" t="s">
        <v>18</v>
      </c>
      <c r="F24" t="s">
        <v>14</v>
      </c>
      <c r="G24" t="s">
        <v>56</v>
      </c>
      <c r="H24" t="s">
        <v>57</v>
      </c>
      <c r="I24" t="s">
        <v>58</v>
      </c>
      <c r="J24" s="2">
        <v>455</v>
      </c>
    </row>
    <row r="25" spans="1:10" x14ac:dyDescent="0.2">
      <c r="A25" s="1">
        <v>370312</v>
      </c>
      <c r="B25" t="s">
        <v>44</v>
      </c>
      <c r="C25" t="s">
        <v>11</v>
      </c>
      <c r="D25" t="s">
        <v>45</v>
      </c>
      <c r="E25" t="s">
        <v>13</v>
      </c>
      <c r="F25" t="s">
        <v>14</v>
      </c>
      <c r="G25" t="s">
        <v>46</v>
      </c>
      <c r="H25" t="s">
        <v>47</v>
      </c>
      <c r="I25" t="s">
        <v>48</v>
      </c>
      <c r="J25" s="2">
        <v>452</v>
      </c>
    </row>
    <row r="26" spans="1:10" x14ac:dyDescent="0.2">
      <c r="A26" s="1">
        <v>444828</v>
      </c>
      <c r="B26" t="s">
        <v>59</v>
      </c>
      <c r="C26" t="s">
        <v>11</v>
      </c>
      <c r="D26" t="s">
        <v>24</v>
      </c>
      <c r="E26" t="s">
        <v>25</v>
      </c>
      <c r="F26" t="s">
        <v>14</v>
      </c>
      <c r="G26" t="s">
        <v>60</v>
      </c>
      <c r="H26" t="s">
        <v>61</v>
      </c>
      <c r="I26" t="s">
        <v>62</v>
      </c>
      <c r="J26" s="2">
        <v>445</v>
      </c>
    </row>
    <row r="27" spans="1:10" x14ac:dyDescent="0.2">
      <c r="A27" s="1">
        <v>340034</v>
      </c>
      <c r="B27" t="s">
        <v>63</v>
      </c>
      <c r="C27" t="s">
        <v>11</v>
      </c>
      <c r="D27" t="s">
        <v>45</v>
      </c>
      <c r="E27" t="s">
        <v>13</v>
      </c>
      <c r="F27" t="s">
        <v>14</v>
      </c>
      <c r="G27" t="s">
        <v>64</v>
      </c>
      <c r="H27" t="s">
        <v>65</v>
      </c>
      <c r="I27" t="s">
        <v>66</v>
      </c>
      <c r="J27" s="2">
        <v>443</v>
      </c>
    </row>
    <row r="28" spans="1:10" x14ac:dyDescent="0.2">
      <c r="A28" s="1">
        <v>340117</v>
      </c>
      <c r="B28" t="s">
        <v>55</v>
      </c>
      <c r="C28" t="s">
        <v>11</v>
      </c>
      <c r="D28" t="s">
        <v>45</v>
      </c>
      <c r="E28" t="s">
        <v>25</v>
      </c>
      <c r="F28" t="s">
        <v>14</v>
      </c>
      <c r="G28" t="s">
        <v>56</v>
      </c>
      <c r="H28" t="s">
        <v>57</v>
      </c>
      <c r="I28" t="s">
        <v>58</v>
      </c>
      <c r="J28" s="2">
        <v>440</v>
      </c>
    </row>
    <row r="29" spans="1:10" x14ac:dyDescent="0.2">
      <c r="A29" s="1">
        <v>844076</v>
      </c>
      <c r="B29" t="s">
        <v>52</v>
      </c>
      <c r="C29" t="s">
        <v>11</v>
      </c>
      <c r="D29" t="s">
        <v>24</v>
      </c>
      <c r="E29" t="s">
        <v>18</v>
      </c>
      <c r="F29" t="s">
        <v>14</v>
      </c>
      <c r="G29" t="s">
        <v>53</v>
      </c>
      <c r="H29" t="s">
        <v>54</v>
      </c>
      <c r="I29" t="s">
        <v>52</v>
      </c>
      <c r="J29" s="2">
        <v>438</v>
      </c>
    </row>
    <row r="30" spans="1:10" x14ac:dyDescent="0.2">
      <c r="A30" s="1">
        <v>490052</v>
      </c>
      <c r="B30" t="s">
        <v>67</v>
      </c>
      <c r="C30" t="s">
        <v>11</v>
      </c>
      <c r="D30" t="s">
        <v>12</v>
      </c>
      <c r="E30" t="s">
        <v>13</v>
      </c>
      <c r="F30" t="s">
        <v>14</v>
      </c>
      <c r="G30" t="s">
        <v>68</v>
      </c>
      <c r="H30" t="s">
        <v>69</v>
      </c>
      <c r="I30" t="s">
        <v>70</v>
      </c>
      <c r="J30" s="2">
        <v>437</v>
      </c>
    </row>
    <row r="31" spans="1:10" x14ac:dyDescent="0.2">
      <c r="A31" s="1">
        <v>540211</v>
      </c>
      <c r="B31" t="s">
        <v>37</v>
      </c>
      <c r="C31" t="s">
        <v>11</v>
      </c>
      <c r="D31" t="s">
        <v>12</v>
      </c>
      <c r="E31" t="s">
        <v>25</v>
      </c>
      <c r="F31" t="s">
        <v>14</v>
      </c>
      <c r="G31" t="s">
        <v>38</v>
      </c>
      <c r="H31" t="s">
        <v>39</v>
      </c>
      <c r="I31" t="s">
        <v>40</v>
      </c>
      <c r="J31" s="2">
        <v>435</v>
      </c>
    </row>
    <row r="32" spans="1:10" x14ac:dyDescent="0.2">
      <c r="A32" s="1">
        <v>370312</v>
      </c>
      <c r="B32" t="s">
        <v>44</v>
      </c>
      <c r="C32" t="s">
        <v>11</v>
      </c>
      <c r="D32" t="s">
        <v>45</v>
      </c>
      <c r="E32" t="s">
        <v>18</v>
      </c>
      <c r="F32" t="s">
        <v>14</v>
      </c>
      <c r="G32" t="s">
        <v>46</v>
      </c>
      <c r="H32" t="s">
        <v>47</v>
      </c>
      <c r="I32" t="s">
        <v>48</v>
      </c>
      <c r="J32" s="2">
        <v>432</v>
      </c>
    </row>
    <row r="33" spans="1:10" x14ac:dyDescent="0.2">
      <c r="A33" s="1">
        <v>580019</v>
      </c>
      <c r="B33" t="s">
        <v>71</v>
      </c>
      <c r="C33" t="s">
        <v>11</v>
      </c>
      <c r="D33" t="s">
        <v>12</v>
      </c>
      <c r="E33" t="s">
        <v>13</v>
      </c>
      <c r="F33" t="s">
        <v>14</v>
      </c>
      <c r="G33" t="s">
        <v>72</v>
      </c>
      <c r="H33" t="s">
        <v>73</v>
      </c>
      <c r="I33" t="s">
        <v>74</v>
      </c>
      <c r="J33" s="2">
        <v>430</v>
      </c>
    </row>
    <row r="34" spans="1:10" x14ac:dyDescent="0.2">
      <c r="A34" s="1">
        <v>444828</v>
      </c>
      <c r="B34" t="s">
        <v>59</v>
      </c>
      <c r="C34" t="s">
        <v>11</v>
      </c>
      <c r="D34" t="s">
        <v>24</v>
      </c>
      <c r="E34" t="s">
        <v>13</v>
      </c>
      <c r="F34" t="s">
        <v>14</v>
      </c>
      <c r="G34" t="s">
        <v>60</v>
      </c>
      <c r="H34" t="s">
        <v>61</v>
      </c>
      <c r="I34" t="s">
        <v>62</v>
      </c>
      <c r="J34" s="2">
        <v>428</v>
      </c>
    </row>
    <row r="35" spans="1:10" x14ac:dyDescent="0.2">
      <c r="A35" s="1">
        <v>844076</v>
      </c>
      <c r="B35" t="s">
        <v>52</v>
      </c>
      <c r="C35" t="s">
        <v>11</v>
      </c>
      <c r="D35" t="s">
        <v>24</v>
      </c>
      <c r="E35" t="s">
        <v>13</v>
      </c>
      <c r="F35" t="s">
        <v>14</v>
      </c>
      <c r="G35" t="s">
        <v>53</v>
      </c>
      <c r="H35" t="s">
        <v>54</v>
      </c>
      <c r="I35" t="s">
        <v>52</v>
      </c>
      <c r="J35" s="2">
        <v>425</v>
      </c>
    </row>
    <row r="36" spans="1:10" x14ac:dyDescent="0.2">
      <c r="A36" s="1">
        <v>540286</v>
      </c>
      <c r="B36" t="s">
        <v>10</v>
      </c>
      <c r="C36" t="s">
        <v>11</v>
      </c>
      <c r="D36" t="s">
        <v>12</v>
      </c>
      <c r="E36" t="s">
        <v>25</v>
      </c>
      <c r="F36" t="s">
        <v>14</v>
      </c>
      <c r="G36" t="s">
        <v>15</v>
      </c>
      <c r="H36" t="s">
        <v>16</v>
      </c>
      <c r="I36" t="s">
        <v>17</v>
      </c>
      <c r="J36" s="2">
        <v>424</v>
      </c>
    </row>
    <row r="37" spans="1:10" x14ac:dyDescent="0.2">
      <c r="A37" s="1">
        <v>444562</v>
      </c>
      <c r="B37" t="s">
        <v>75</v>
      </c>
      <c r="C37" t="s">
        <v>11</v>
      </c>
      <c r="D37" t="s">
        <v>24</v>
      </c>
      <c r="E37" t="s">
        <v>25</v>
      </c>
      <c r="F37" t="s">
        <v>14</v>
      </c>
      <c r="G37" t="s">
        <v>76</v>
      </c>
      <c r="H37" t="s">
        <v>77</v>
      </c>
      <c r="I37" t="s">
        <v>78</v>
      </c>
      <c r="J37" s="2">
        <v>416</v>
      </c>
    </row>
    <row r="38" spans="1:10" x14ac:dyDescent="0.2">
      <c r="A38" s="1">
        <v>340034</v>
      </c>
      <c r="B38" t="s">
        <v>63</v>
      </c>
      <c r="C38" t="s">
        <v>11</v>
      </c>
      <c r="D38" t="s">
        <v>45</v>
      </c>
      <c r="E38" t="s">
        <v>25</v>
      </c>
      <c r="F38" t="s">
        <v>14</v>
      </c>
      <c r="G38" t="s">
        <v>64</v>
      </c>
      <c r="H38" t="s">
        <v>65</v>
      </c>
      <c r="I38" t="s">
        <v>66</v>
      </c>
      <c r="J38" s="2">
        <v>415</v>
      </c>
    </row>
    <row r="39" spans="1:10" x14ac:dyDescent="0.2">
      <c r="A39" s="1">
        <v>540211</v>
      </c>
      <c r="B39" t="s">
        <v>37</v>
      </c>
      <c r="C39" t="s">
        <v>11</v>
      </c>
      <c r="D39" t="s">
        <v>12</v>
      </c>
      <c r="E39" t="s">
        <v>13</v>
      </c>
      <c r="F39" t="s">
        <v>14</v>
      </c>
      <c r="G39" t="s">
        <v>38</v>
      </c>
      <c r="H39" t="s">
        <v>39</v>
      </c>
      <c r="I39" t="s">
        <v>40</v>
      </c>
      <c r="J39" s="2">
        <v>410</v>
      </c>
    </row>
    <row r="40" spans="1:10" x14ac:dyDescent="0.2">
      <c r="A40" s="1">
        <v>440016</v>
      </c>
      <c r="B40" t="s">
        <v>79</v>
      </c>
      <c r="C40" t="s">
        <v>11</v>
      </c>
      <c r="D40" t="s">
        <v>24</v>
      </c>
      <c r="E40" t="s">
        <v>13</v>
      </c>
      <c r="F40" t="s">
        <v>14</v>
      </c>
      <c r="G40" t="s">
        <v>80</v>
      </c>
      <c r="H40" t="s">
        <v>81</v>
      </c>
      <c r="I40" t="s">
        <v>82</v>
      </c>
      <c r="J40" s="2">
        <v>402</v>
      </c>
    </row>
    <row r="41" spans="1:10" x14ac:dyDescent="0.2">
      <c r="A41" s="1">
        <v>490052</v>
      </c>
      <c r="B41" t="s">
        <v>67</v>
      </c>
      <c r="C41" t="s">
        <v>11</v>
      </c>
      <c r="D41" t="s">
        <v>12</v>
      </c>
      <c r="E41" t="s">
        <v>25</v>
      </c>
      <c r="F41" t="s">
        <v>14</v>
      </c>
      <c r="G41" t="s">
        <v>68</v>
      </c>
      <c r="H41" t="s">
        <v>69</v>
      </c>
      <c r="I41" t="s">
        <v>70</v>
      </c>
      <c r="J41" s="2">
        <v>401</v>
      </c>
    </row>
    <row r="42" spans="1:10" x14ac:dyDescent="0.2">
      <c r="A42" s="1">
        <v>340034</v>
      </c>
      <c r="B42" t="s">
        <v>63</v>
      </c>
      <c r="C42" t="s">
        <v>11</v>
      </c>
      <c r="D42" t="s">
        <v>45</v>
      </c>
      <c r="E42" t="s">
        <v>18</v>
      </c>
      <c r="F42" t="s">
        <v>14</v>
      </c>
      <c r="G42" t="s">
        <v>64</v>
      </c>
      <c r="H42" t="s">
        <v>65</v>
      </c>
      <c r="I42" t="s">
        <v>66</v>
      </c>
      <c r="J42" s="2">
        <v>401</v>
      </c>
    </row>
    <row r="43" spans="1:10" x14ac:dyDescent="0.2">
      <c r="A43" s="1">
        <v>541169</v>
      </c>
      <c r="B43" t="s">
        <v>83</v>
      </c>
      <c r="C43" t="s">
        <v>11</v>
      </c>
      <c r="D43" t="s">
        <v>12</v>
      </c>
      <c r="E43" t="s">
        <v>25</v>
      </c>
      <c r="F43" t="s">
        <v>14</v>
      </c>
      <c r="G43" t="s">
        <v>84</v>
      </c>
      <c r="H43" t="s">
        <v>85</v>
      </c>
      <c r="I43" t="s">
        <v>86</v>
      </c>
      <c r="J43" s="2">
        <v>399</v>
      </c>
    </row>
    <row r="44" spans="1:10" x14ac:dyDescent="0.2">
      <c r="A44" s="1">
        <v>140715</v>
      </c>
      <c r="B44" t="s">
        <v>19</v>
      </c>
      <c r="C44" t="s">
        <v>11</v>
      </c>
      <c r="D44" t="s">
        <v>19</v>
      </c>
      <c r="E44" t="s">
        <v>18</v>
      </c>
      <c r="F44" t="s">
        <v>14</v>
      </c>
      <c r="G44" t="s">
        <v>87</v>
      </c>
      <c r="H44" t="s">
        <v>88</v>
      </c>
      <c r="I44" t="s">
        <v>89</v>
      </c>
      <c r="J44" s="2">
        <v>399</v>
      </c>
    </row>
    <row r="45" spans="1:10" x14ac:dyDescent="0.2">
      <c r="A45" s="1">
        <v>580019</v>
      </c>
      <c r="B45" t="s">
        <v>71</v>
      </c>
      <c r="C45" t="s">
        <v>11</v>
      </c>
      <c r="D45" t="s">
        <v>12</v>
      </c>
      <c r="E45" t="s">
        <v>18</v>
      </c>
      <c r="F45" t="s">
        <v>14</v>
      </c>
      <c r="G45" t="s">
        <v>72</v>
      </c>
      <c r="H45" t="s">
        <v>73</v>
      </c>
      <c r="I45" t="s">
        <v>74</v>
      </c>
      <c r="J45" s="2">
        <v>394</v>
      </c>
    </row>
    <row r="46" spans="1:10" x14ac:dyDescent="0.2">
      <c r="A46" s="1">
        <v>340018</v>
      </c>
      <c r="B46" t="s">
        <v>45</v>
      </c>
      <c r="C46" t="s">
        <v>11</v>
      </c>
      <c r="D46" t="s">
        <v>45</v>
      </c>
      <c r="E46" t="s">
        <v>13</v>
      </c>
      <c r="F46" t="s">
        <v>14</v>
      </c>
      <c r="G46" t="s">
        <v>90</v>
      </c>
      <c r="H46" t="s">
        <v>91</v>
      </c>
      <c r="I46" t="s">
        <v>92</v>
      </c>
      <c r="J46" s="2">
        <v>392</v>
      </c>
    </row>
    <row r="47" spans="1:10" x14ac:dyDescent="0.2">
      <c r="A47" s="1">
        <v>440016</v>
      </c>
      <c r="B47" t="s">
        <v>79</v>
      </c>
      <c r="C47" t="s">
        <v>11</v>
      </c>
      <c r="D47" t="s">
        <v>24</v>
      </c>
      <c r="E47" t="s">
        <v>25</v>
      </c>
      <c r="F47" t="s">
        <v>14</v>
      </c>
      <c r="G47" t="s">
        <v>80</v>
      </c>
      <c r="H47" t="s">
        <v>81</v>
      </c>
      <c r="I47" t="s">
        <v>82</v>
      </c>
      <c r="J47" s="2">
        <v>391</v>
      </c>
    </row>
    <row r="48" spans="1:10" x14ac:dyDescent="0.2">
      <c r="A48" s="1">
        <v>444745</v>
      </c>
      <c r="B48" t="s">
        <v>93</v>
      </c>
      <c r="C48" t="s">
        <v>11</v>
      </c>
      <c r="D48" t="s">
        <v>24</v>
      </c>
      <c r="E48" t="s">
        <v>13</v>
      </c>
      <c r="F48" t="s">
        <v>14</v>
      </c>
      <c r="G48" t="s">
        <v>94</v>
      </c>
      <c r="H48" t="s">
        <v>95</v>
      </c>
      <c r="I48" t="s">
        <v>96</v>
      </c>
      <c r="J48" s="2">
        <v>391</v>
      </c>
    </row>
    <row r="49" spans="1:10" x14ac:dyDescent="0.2">
      <c r="A49" s="1">
        <v>448019</v>
      </c>
      <c r="B49" t="s">
        <v>97</v>
      </c>
      <c r="C49" t="s">
        <v>98</v>
      </c>
      <c r="D49" t="s">
        <v>24</v>
      </c>
      <c r="E49" t="s">
        <v>13</v>
      </c>
      <c r="F49" t="s">
        <v>14</v>
      </c>
      <c r="G49" t="s">
        <v>99</v>
      </c>
      <c r="H49" t="s">
        <v>100</v>
      </c>
      <c r="I49" t="s">
        <v>97</v>
      </c>
      <c r="J49" s="2">
        <v>388</v>
      </c>
    </row>
    <row r="50" spans="1:10" x14ac:dyDescent="0.2">
      <c r="A50" s="1">
        <v>448019</v>
      </c>
      <c r="B50" t="s">
        <v>97</v>
      </c>
      <c r="C50" t="s">
        <v>98</v>
      </c>
      <c r="D50" t="s">
        <v>24</v>
      </c>
      <c r="E50" t="s">
        <v>18</v>
      </c>
      <c r="F50" t="s">
        <v>14</v>
      </c>
      <c r="G50" t="s">
        <v>99</v>
      </c>
      <c r="H50" t="s">
        <v>100</v>
      </c>
      <c r="I50" t="s">
        <v>97</v>
      </c>
      <c r="J50" s="2">
        <v>385</v>
      </c>
    </row>
    <row r="51" spans="1:10" x14ac:dyDescent="0.2">
      <c r="A51" s="1">
        <v>444745</v>
      </c>
      <c r="B51" t="s">
        <v>93</v>
      </c>
      <c r="C51" t="s">
        <v>11</v>
      </c>
      <c r="D51" t="s">
        <v>24</v>
      </c>
      <c r="E51" t="s">
        <v>25</v>
      </c>
      <c r="F51" t="s">
        <v>14</v>
      </c>
      <c r="G51" t="s">
        <v>94</v>
      </c>
      <c r="H51" t="s">
        <v>95</v>
      </c>
      <c r="I51" t="s">
        <v>96</v>
      </c>
      <c r="J51" s="2">
        <v>382</v>
      </c>
    </row>
    <row r="52" spans="1:10" x14ac:dyDescent="0.2">
      <c r="A52" s="1">
        <v>490052</v>
      </c>
      <c r="B52" t="s">
        <v>67</v>
      </c>
      <c r="C52" t="s">
        <v>11</v>
      </c>
      <c r="D52" t="s">
        <v>12</v>
      </c>
      <c r="E52" t="s">
        <v>18</v>
      </c>
      <c r="F52" t="s">
        <v>14</v>
      </c>
      <c r="G52" t="s">
        <v>68</v>
      </c>
      <c r="H52" t="s">
        <v>69</v>
      </c>
      <c r="I52" t="s">
        <v>70</v>
      </c>
      <c r="J52" s="2">
        <v>381</v>
      </c>
    </row>
    <row r="53" spans="1:10" x14ac:dyDescent="0.2">
      <c r="A53" s="1">
        <v>770842</v>
      </c>
      <c r="B53" t="s">
        <v>71</v>
      </c>
      <c r="C53" t="s">
        <v>11</v>
      </c>
      <c r="D53" t="s">
        <v>12</v>
      </c>
      <c r="E53" t="s">
        <v>13</v>
      </c>
      <c r="F53" t="s">
        <v>14</v>
      </c>
      <c r="G53" t="s">
        <v>101</v>
      </c>
      <c r="H53" t="s">
        <v>102</v>
      </c>
      <c r="I53" t="s">
        <v>103</v>
      </c>
      <c r="J53" s="2">
        <v>380</v>
      </c>
    </row>
    <row r="54" spans="1:10" x14ac:dyDescent="0.2">
      <c r="A54" s="1">
        <v>340018</v>
      </c>
      <c r="B54" t="s">
        <v>45</v>
      </c>
      <c r="C54" t="s">
        <v>11</v>
      </c>
      <c r="D54" t="s">
        <v>45</v>
      </c>
      <c r="E54" t="s">
        <v>25</v>
      </c>
      <c r="F54" t="s">
        <v>14</v>
      </c>
      <c r="G54" t="s">
        <v>90</v>
      </c>
      <c r="H54" t="s">
        <v>91</v>
      </c>
      <c r="I54" t="s">
        <v>92</v>
      </c>
      <c r="J54" s="2">
        <v>377</v>
      </c>
    </row>
    <row r="55" spans="1:10" x14ac:dyDescent="0.2">
      <c r="A55" s="1">
        <v>540203</v>
      </c>
      <c r="B55" t="s">
        <v>37</v>
      </c>
      <c r="C55" t="s">
        <v>11</v>
      </c>
      <c r="D55" t="s">
        <v>12</v>
      </c>
      <c r="E55" t="s">
        <v>13</v>
      </c>
      <c r="F55" t="s">
        <v>14</v>
      </c>
      <c r="G55" t="s">
        <v>104</v>
      </c>
      <c r="H55" t="s">
        <v>105</v>
      </c>
      <c r="I55" t="s">
        <v>106</v>
      </c>
      <c r="J55" s="2">
        <v>377</v>
      </c>
    </row>
    <row r="56" spans="1:10" x14ac:dyDescent="0.2">
      <c r="A56" s="1">
        <v>444828</v>
      </c>
      <c r="B56" t="s">
        <v>59</v>
      </c>
      <c r="C56" t="s">
        <v>11</v>
      </c>
      <c r="D56" t="s">
        <v>24</v>
      </c>
      <c r="E56" t="s">
        <v>18</v>
      </c>
      <c r="F56" t="s">
        <v>14</v>
      </c>
      <c r="G56" t="s">
        <v>60</v>
      </c>
      <c r="H56" t="s">
        <v>61</v>
      </c>
      <c r="I56" t="s">
        <v>62</v>
      </c>
      <c r="J56" s="2">
        <v>377</v>
      </c>
    </row>
    <row r="57" spans="1:10" x14ac:dyDescent="0.2">
      <c r="A57" s="1">
        <v>410225</v>
      </c>
      <c r="B57" t="s">
        <v>107</v>
      </c>
      <c r="C57" t="s">
        <v>11</v>
      </c>
      <c r="D57" t="s">
        <v>24</v>
      </c>
      <c r="E57" t="s">
        <v>18</v>
      </c>
      <c r="F57" t="s">
        <v>14</v>
      </c>
      <c r="G57" t="s">
        <v>108</v>
      </c>
      <c r="H57" t="s">
        <v>109</v>
      </c>
      <c r="I57" t="s">
        <v>110</v>
      </c>
      <c r="J57" s="2">
        <v>377</v>
      </c>
    </row>
    <row r="58" spans="1:10" x14ac:dyDescent="0.2">
      <c r="A58" s="1">
        <v>540328</v>
      </c>
      <c r="B58" t="s">
        <v>83</v>
      </c>
      <c r="C58" t="s">
        <v>11</v>
      </c>
      <c r="D58" t="s">
        <v>12</v>
      </c>
      <c r="E58" t="s">
        <v>13</v>
      </c>
      <c r="F58" t="s">
        <v>14</v>
      </c>
      <c r="G58" t="s">
        <v>111</v>
      </c>
      <c r="H58" t="s">
        <v>112</v>
      </c>
      <c r="I58" t="s">
        <v>113</v>
      </c>
      <c r="J58" s="2">
        <v>375</v>
      </c>
    </row>
    <row r="59" spans="1:10" x14ac:dyDescent="0.2">
      <c r="A59" s="1">
        <v>410225</v>
      </c>
      <c r="B59" t="s">
        <v>107</v>
      </c>
      <c r="C59" t="s">
        <v>11</v>
      </c>
      <c r="D59" t="s">
        <v>24</v>
      </c>
      <c r="E59" t="s">
        <v>13</v>
      </c>
      <c r="F59" t="s">
        <v>14</v>
      </c>
      <c r="G59" t="s">
        <v>108</v>
      </c>
      <c r="H59" t="s">
        <v>109</v>
      </c>
      <c r="I59" t="s">
        <v>110</v>
      </c>
      <c r="J59" s="2">
        <v>372</v>
      </c>
    </row>
    <row r="60" spans="1:10" x14ac:dyDescent="0.2">
      <c r="A60" s="1">
        <v>140715</v>
      </c>
      <c r="B60" t="s">
        <v>19</v>
      </c>
      <c r="C60" t="s">
        <v>11</v>
      </c>
      <c r="D60" t="s">
        <v>19</v>
      </c>
      <c r="E60" t="s">
        <v>13</v>
      </c>
      <c r="F60" t="s">
        <v>14</v>
      </c>
      <c r="G60" t="s">
        <v>87</v>
      </c>
      <c r="H60" t="s">
        <v>88</v>
      </c>
      <c r="I60" t="s">
        <v>89</v>
      </c>
      <c r="J60" s="2">
        <v>370</v>
      </c>
    </row>
    <row r="61" spans="1:10" x14ac:dyDescent="0.2">
      <c r="A61" s="1">
        <v>410225</v>
      </c>
      <c r="B61" t="s">
        <v>107</v>
      </c>
      <c r="C61" t="s">
        <v>11</v>
      </c>
      <c r="D61" t="s">
        <v>24</v>
      </c>
      <c r="E61" t="s">
        <v>25</v>
      </c>
      <c r="F61" t="s">
        <v>14</v>
      </c>
      <c r="G61" t="s">
        <v>108</v>
      </c>
      <c r="H61" t="s">
        <v>109</v>
      </c>
      <c r="I61" t="s">
        <v>110</v>
      </c>
      <c r="J61" s="2">
        <v>369</v>
      </c>
    </row>
    <row r="62" spans="1:10" x14ac:dyDescent="0.2">
      <c r="A62" s="1">
        <v>440180</v>
      </c>
      <c r="B62" t="s">
        <v>114</v>
      </c>
      <c r="C62" t="s">
        <v>11</v>
      </c>
      <c r="D62" t="s">
        <v>24</v>
      </c>
      <c r="E62" t="s">
        <v>13</v>
      </c>
      <c r="F62" t="s">
        <v>14</v>
      </c>
      <c r="G62" t="s">
        <v>115</v>
      </c>
      <c r="H62" t="s">
        <v>116</v>
      </c>
      <c r="I62" t="s">
        <v>117</v>
      </c>
      <c r="J62" s="2">
        <v>365</v>
      </c>
    </row>
    <row r="63" spans="1:10" x14ac:dyDescent="0.2">
      <c r="A63" s="1">
        <v>580019</v>
      </c>
      <c r="B63" t="s">
        <v>71</v>
      </c>
      <c r="C63" t="s">
        <v>11</v>
      </c>
      <c r="D63" t="s">
        <v>12</v>
      </c>
      <c r="E63" t="s">
        <v>25</v>
      </c>
      <c r="F63" t="s">
        <v>14</v>
      </c>
      <c r="G63" t="s">
        <v>72</v>
      </c>
      <c r="H63" t="s">
        <v>73</v>
      </c>
      <c r="I63" t="s">
        <v>74</v>
      </c>
      <c r="J63" s="2">
        <v>362</v>
      </c>
    </row>
    <row r="64" spans="1:10" x14ac:dyDescent="0.2">
      <c r="A64" s="1">
        <v>444745</v>
      </c>
      <c r="B64" t="s">
        <v>93</v>
      </c>
      <c r="C64" t="s">
        <v>11</v>
      </c>
      <c r="D64" t="s">
        <v>24</v>
      </c>
      <c r="E64" t="s">
        <v>18</v>
      </c>
      <c r="F64" t="s">
        <v>14</v>
      </c>
      <c r="G64" t="s">
        <v>94</v>
      </c>
      <c r="H64" t="s">
        <v>95</v>
      </c>
      <c r="I64" t="s">
        <v>96</v>
      </c>
      <c r="J64" s="2">
        <v>358</v>
      </c>
    </row>
    <row r="65" spans="1:10" x14ac:dyDescent="0.2">
      <c r="A65" s="1">
        <v>541045</v>
      </c>
      <c r="B65" t="s">
        <v>71</v>
      </c>
      <c r="C65" t="s">
        <v>11</v>
      </c>
      <c r="D65" t="s">
        <v>12</v>
      </c>
      <c r="E65" t="s">
        <v>25</v>
      </c>
      <c r="F65" t="s">
        <v>14</v>
      </c>
      <c r="G65" t="s">
        <v>118</v>
      </c>
      <c r="H65" t="s">
        <v>119</v>
      </c>
      <c r="I65" t="s">
        <v>120</v>
      </c>
      <c r="J65" s="2">
        <v>354</v>
      </c>
    </row>
    <row r="66" spans="1:10" x14ac:dyDescent="0.2">
      <c r="A66" s="1">
        <v>541110</v>
      </c>
      <c r="B66" t="s">
        <v>121</v>
      </c>
      <c r="C66" t="s">
        <v>11</v>
      </c>
      <c r="D66" t="s">
        <v>12</v>
      </c>
      <c r="E66" t="s">
        <v>13</v>
      </c>
      <c r="F66" t="s">
        <v>14</v>
      </c>
      <c r="G66" t="s">
        <v>122</v>
      </c>
      <c r="H66" t="s">
        <v>123</v>
      </c>
      <c r="I66" t="s">
        <v>124</v>
      </c>
      <c r="J66" s="2">
        <v>354</v>
      </c>
    </row>
    <row r="67" spans="1:10" x14ac:dyDescent="0.2">
      <c r="A67" s="1">
        <v>344416</v>
      </c>
      <c r="B67" t="s">
        <v>125</v>
      </c>
      <c r="C67" t="s">
        <v>11</v>
      </c>
      <c r="D67" t="s">
        <v>45</v>
      </c>
      <c r="E67" t="s">
        <v>25</v>
      </c>
      <c r="F67" t="s">
        <v>14</v>
      </c>
      <c r="G67" t="s">
        <v>126</v>
      </c>
      <c r="H67" t="s">
        <v>127</v>
      </c>
      <c r="I67" t="s">
        <v>128</v>
      </c>
      <c r="J67" s="2">
        <v>352</v>
      </c>
    </row>
    <row r="68" spans="1:10" x14ac:dyDescent="0.2">
      <c r="A68" s="1">
        <v>370072</v>
      </c>
      <c r="B68" t="s">
        <v>129</v>
      </c>
      <c r="C68" t="s">
        <v>11</v>
      </c>
      <c r="D68" t="s">
        <v>45</v>
      </c>
      <c r="E68" t="s">
        <v>18</v>
      </c>
      <c r="F68" t="s">
        <v>14</v>
      </c>
      <c r="G68" t="s">
        <v>130</v>
      </c>
      <c r="H68" t="s">
        <v>131</v>
      </c>
      <c r="I68" t="s">
        <v>132</v>
      </c>
      <c r="J68" s="2">
        <v>352</v>
      </c>
    </row>
    <row r="69" spans="1:10" x14ac:dyDescent="0.2">
      <c r="A69" s="1">
        <v>370072</v>
      </c>
      <c r="B69" t="s">
        <v>129</v>
      </c>
      <c r="C69" t="s">
        <v>11</v>
      </c>
      <c r="D69" t="s">
        <v>45</v>
      </c>
      <c r="E69" t="s">
        <v>25</v>
      </c>
      <c r="F69" t="s">
        <v>14</v>
      </c>
      <c r="G69" t="s">
        <v>130</v>
      </c>
      <c r="H69" t="s">
        <v>131</v>
      </c>
      <c r="I69" t="s">
        <v>132</v>
      </c>
      <c r="J69" s="2">
        <v>351</v>
      </c>
    </row>
    <row r="70" spans="1:10" x14ac:dyDescent="0.2">
      <c r="A70" s="1">
        <v>444562</v>
      </c>
      <c r="B70" t="s">
        <v>75</v>
      </c>
      <c r="C70" t="s">
        <v>11</v>
      </c>
      <c r="D70" t="s">
        <v>24</v>
      </c>
      <c r="E70" t="s">
        <v>18</v>
      </c>
      <c r="F70" t="s">
        <v>14</v>
      </c>
      <c r="G70" t="s">
        <v>76</v>
      </c>
      <c r="H70" t="s">
        <v>77</v>
      </c>
      <c r="I70" t="s">
        <v>78</v>
      </c>
      <c r="J70" s="2">
        <v>351</v>
      </c>
    </row>
    <row r="71" spans="1:10" x14ac:dyDescent="0.2">
      <c r="A71" s="1">
        <v>541110</v>
      </c>
      <c r="B71" t="s">
        <v>121</v>
      </c>
      <c r="C71" t="s">
        <v>11</v>
      </c>
      <c r="D71" t="s">
        <v>12</v>
      </c>
      <c r="E71" t="s">
        <v>25</v>
      </c>
      <c r="F71" t="s">
        <v>14</v>
      </c>
      <c r="G71" t="s">
        <v>122</v>
      </c>
      <c r="H71" t="s">
        <v>123</v>
      </c>
      <c r="I71" t="s">
        <v>124</v>
      </c>
      <c r="J71" s="2">
        <v>350</v>
      </c>
    </row>
    <row r="72" spans="1:10" x14ac:dyDescent="0.2">
      <c r="A72" s="1">
        <v>541169</v>
      </c>
      <c r="B72" t="s">
        <v>83</v>
      </c>
      <c r="C72" t="s">
        <v>11</v>
      </c>
      <c r="D72" t="s">
        <v>12</v>
      </c>
      <c r="E72" t="s">
        <v>13</v>
      </c>
      <c r="F72" t="s">
        <v>14</v>
      </c>
      <c r="G72" t="s">
        <v>84</v>
      </c>
      <c r="H72" t="s">
        <v>85</v>
      </c>
      <c r="I72" t="s">
        <v>86</v>
      </c>
      <c r="J72" s="2">
        <v>350</v>
      </c>
    </row>
    <row r="73" spans="1:10" x14ac:dyDescent="0.2">
      <c r="A73" s="1">
        <v>770842</v>
      </c>
      <c r="B73" t="s">
        <v>71</v>
      </c>
      <c r="C73" t="s">
        <v>11</v>
      </c>
      <c r="D73" t="s">
        <v>12</v>
      </c>
      <c r="E73" t="s">
        <v>18</v>
      </c>
      <c r="F73" t="s">
        <v>14</v>
      </c>
      <c r="G73" t="s">
        <v>101</v>
      </c>
      <c r="H73" t="s">
        <v>102</v>
      </c>
      <c r="I73" t="s">
        <v>103</v>
      </c>
      <c r="J73" s="2">
        <v>350</v>
      </c>
    </row>
    <row r="74" spans="1:10" x14ac:dyDescent="0.2">
      <c r="A74" s="1">
        <v>270140</v>
      </c>
      <c r="B74" t="s">
        <v>133</v>
      </c>
      <c r="C74" t="s">
        <v>11</v>
      </c>
      <c r="D74" t="s">
        <v>134</v>
      </c>
      <c r="E74" t="s">
        <v>13</v>
      </c>
      <c r="F74" t="s">
        <v>14</v>
      </c>
      <c r="G74" t="s">
        <v>135</v>
      </c>
      <c r="H74" t="s">
        <v>136</v>
      </c>
      <c r="I74" t="s">
        <v>137</v>
      </c>
      <c r="J74" s="2">
        <v>349</v>
      </c>
    </row>
    <row r="75" spans="1:10" x14ac:dyDescent="0.2">
      <c r="A75" s="1">
        <v>370072</v>
      </c>
      <c r="B75" t="s">
        <v>129</v>
      </c>
      <c r="C75" t="s">
        <v>11</v>
      </c>
      <c r="D75" t="s">
        <v>45</v>
      </c>
      <c r="E75" t="s">
        <v>13</v>
      </c>
      <c r="F75" t="s">
        <v>14</v>
      </c>
      <c r="G75" t="s">
        <v>130</v>
      </c>
      <c r="H75" t="s">
        <v>131</v>
      </c>
      <c r="I75" t="s">
        <v>132</v>
      </c>
      <c r="J75" s="2">
        <v>348</v>
      </c>
    </row>
    <row r="76" spans="1:10" x14ac:dyDescent="0.2">
      <c r="A76" s="1">
        <v>444562</v>
      </c>
      <c r="B76" t="s">
        <v>75</v>
      </c>
      <c r="C76" t="s">
        <v>11</v>
      </c>
      <c r="D76" t="s">
        <v>24</v>
      </c>
      <c r="E76" t="s">
        <v>13</v>
      </c>
      <c r="F76" t="s">
        <v>14</v>
      </c>
      <c r="G76" t="s">
        <v>76</v>
      </c>
      <c r="H76" t="s">
        <v>77</v>
      </c>
      <c r="I76" t="s">
        <v>78</v>
      </c>
      <c r="J76" s="2">
        <v>348</v>
      </c>
    </row>
    <row r="77" spans="1:10" x14ac:dyDescent="0.2">
      <c r="A77" s="1">
        <v>348037</v>
      </c>
      <c r="B77" t="s">
        <v>138</v>
      </c>
      <c r="C77" t="s">
        <v>98</v>
      </c>
      <c r="D77" t="s">
        <v>45</v>
      </c>
      <c r="E77" t="s">
        <v>13</v>
      </c>
      <c r="F77" t="s">
        <v>14</v>
      </c>
      <c r="G77" t="s">
        <v>139</v>
      </c>
      <c r="H77" t="s">
        <v>140</v>
      </c>
      <c r="I77" t="s">
        <v>138</v>
      </c>
      <c r="J77" s="2">
        <v>347</v>
      </c>
    </row>
    <row r="78" spans="1:10" x14ac:dyDescent="0.2">
      <c r="A78" s="1">
        <v>348037</v>
      </c>
      <c r="B78" t="s">
        <v>138</v>
      </c>
      <c r="C78" t="s">
        <v>98</v>
      </c>
      <c r="D78" t="s">
        <v>45</v>
      </c>
      <c r="E78" t="s">
        <v>25</v>
      </c>
      <c r="F78" t="s">
        <v>14</v>
      </c>
      <c r="G78" t="s">
        <v>139</v>
      </c>
      <c r="H78" t="s">
        <v>140</v>
      </c>
      <c r="I78" t="s">
        <v>138</v>
      </c>
      <c r="J78" s="2">
        <v>346</v>
      </c>
    </row>
    <row r="79" spans="1:10" x14ac:dyDescent="0.2">
      <c r="A79" s="1">
        <v>841254</v>
      </c>
      <c r="B79" t="s">
        <v>141</v>
      </c>
      <c r="C79" t="s">
        <v>11</v>
      </c>
      <c r="D79" t="s">
        <v>24</v>
      </c>
      <c r="E79" t="s">
        <v>13</v>
      </c>
      <c r="F79" t="s">
        <v>14</v>
      </c>
      <c r="G79" t="s">
        <v>142</v>
      </c>
      <c r="H79" t="s">
        <v>143</v>
      </c>
      <c r="I79" t="s">
        <v>141</v>
      </c>
      <c r="J79" s="2">
        <v>346</v>
      </c>
    </row>
    <row r="80" spans="1:10" x14ac:dyDescent="0.2">
      <c r="A80" s="1">
        <v>440016</v>
      </c>
      <c r="B80" t="s">
        <v>79</v>
      </c>
      <c r="C80" t="s">
        <v>11</v>
      </c>
      <c r="D80" t="s">
        <v>24</v>
      </c>
      <c r="E80" t="s">
        <v>18</v>
      </c>
      <c r="F80" t="s">
        <v>14</v>
      </c>
      <c r="G80" t="s">
        <v>80</v>
      </c>
      <c r="H80" t="s">
        <v>81</v>
      </c>
      <c r="I80" t="s">
        <v>82</v>
      </c>
      <c r="J80" s="2">
        <v>346</v>
      </c>
    </row>
    <row r="81" spans="1:10" x14ac:dyDescent="0.2">
      <c r="A81" s="1">
        <v>470138</v>
      </c>
      <c r="B81" t="s">
        <v>144</v>
      </c>
      <c r="C81" t="s">
        <v>11</v>
      </c>
      <c r="D81" t="s">
        <v>24</v>
      </c>
      <c r="E81" t="s">
        <v>25</v>
      </c>
      <c r="F81" t="s">
        <v>14</v>
      </c>
      <c r="G81" t="s">
        <v>145</v>
      </c>
      <c r="H81" t="s">
        <v>146</v>
      </c>
      <c r="I81" t="s">
        <v>147</v>
      </c>
      <c r="J81" s="2">
        <v>345</v>
      </c>
    </row>
    <row r="82" spans="1:10" x14ac:dyDescent="0.2">
      <c r="A82" s="1">
        <v>470138</v>
      </c>
      <c r="B82" t="s">
        <v>144</v>
      </c>
      <c r="C82" t="s">
        <v>11</v>
      </c>
      <c r="D82" t="s">
        <v>24</v>
      </c>
      <c r="E82" t="s">
        <v>13</v>
      </c>
      <c r="F82" t="s">
        <v>14</v>
      </c>
      <c r="G82" t="s">
        <v>145</v>
      </c>
      <c r="H82" t="s">
        <v>146</v>
      </c>
      <c r="I82" t="s">
        <v>147</v>
      </c>
      <c r="J82" s="2">
        <v>344</v>
      </c>
    </row>
    <row r="83" spans="1:10" x14ac:dyDescent="0.2">
      <c r="A83" s="1">
        <v>541169</v>
      </c>
      <c r="B83" t="s">
        <v>83</v>
      </c>
      <c r="C83" t="s">
        <v>11</v>
      </c>
      <c r="D83" t="s">
        <v>12</v>
      </c>
      <c r="E83" t="s">
        <v>18</v>
      </c>
      <c r="F83" t="s">
        <v>14</v>
      </c>
      <c r="G83" t="s">
        <v>84</v>
      </c>
      <c r="H83" t="s">
        <v>85</v>
      </c>
      <c r="I83" t="s">
        <v>86</v>
      </c>
      <c r="J83" s="2">
        <v>343</v>
      </c>
    </row>
    <row r="84" spans="1:10" x14ac:dyDescent="0.2">
      <c r="A84" s="1">
        <v>540062</v>
      </c>
      <c r="B84" t="s">
        <v>148</v>
      </c>
      <c r="C84" t="s">
        <v>11</v>
      </c>
      <c r="D84" t="s">
        <v>12</v>
      </c>
      <c r="E84" t="s">
        <v>25</v>
      </c>
      <c r="F84" t="s">
        <v>14</v>
      </c>
      <c r="G84" t="s">
        <v>149</v>
      </c>
      <c r="H84" t="s">
        <v>150</v>
      </c>
      <c r="I84" t="s">
        <v>151</v>
      </c>
      <c r="J84" s="2">
        <v>342</v>
      </c>
    </row>
    <row r="85" spans="1:10" x14ac:dyDescent="0.2">
      <c r="A85" s="1">
        <v>541110</v>
      </c>
      <c r="B85" t="s">
        <v>121</v>
      </c>
      <c r="C85" t="s">
        <v>11</v>
      </c>
      <c r="D85" t="s">
        <v>12</v>
      </c>
      <c r="E85" t="s">
        <v>18</v>
      </c>
      <c r="F85" t="s">
        <v>14</v>
      </c>
      <c r="G85" t="s">
        <v>122</v>
      </c>
      <c r="H85" t="s">
        <v>123</v>
      </c>
      <c r="I85" t="s">
        <v>124</v>
      </c>
      <c r="J85" s="2">
        <v>342</v>
      </c>
    </row>
    <row r="86" spans="1:10" x14ac:dyDescent="0.2">
      <c r="A86" s="1">
        <v>440180</v>
      </c>
      <c r="B86" t="s">
        <v>114</v>
      </c>
      <c r="C86" t="s">
        <v>11</v>
      </c>
      <c r="D86" t="s">
        <v>24</v>
      </c>
      <c r="E86" t="s">
        <v>25</v>
      </c>
      <c r="F86" t="s">
        <v>14</v>
      </c>
      <c r="G86" t="s">
        <v>115</v>
      </c>
      <c r="H86" t="s">
        <v>116</v>
      </c>
      <c r="I86" t="s">
        <v>117</v>
      </c>
      <c r="J86" s="2">
        <v>341</v>
      </c>
    </row>
    <row r="87" spans="1:10" x14ac:dyDescent="0.2">
      <c r="A87" s="1">
        <v>644450</v>
      </c>
      <c r="B87" t="s">
        <v>152</v>
      </c>
      <c r="C87" t="s">
        <v>11</v>
      </c>
      <c r="D87" t="s">
        <v>153</v>
      </c>
      <c r="E87" t="s">
        <v>25</v>
      </c>
      <c r="F87" t="s">
        <v>14</v>
      </c>
      <c r="G87" t="s">
        <v>154</v>
      </c>
      <c r="H87" t="s">
        <v>155</v>
      </c>
      <c r="I87" t="s">
        <v>156</v>
      </c>
      <c r="J87" s="2">
        <v>341</v>
      </c>
    </row>
    <row r="88" spans="1:10" x14ac:dyDescent="0.2">
      <c r="A88" s="1">
        <v>540203</v>
      </c>
      <c r="B88" t="s">
        <v>37</v>
      </c>
      <c r="C88" t="s">
        <v>11</v>
      </c>
      <c r="D88" t="s">
        <v>12</v>
      </c>
      <c r="E88" t="s">
        <v>25</v>
      </c>
      <c r="F88" t="s">
        <v>14</v>
      </c>
      <c r="G88" t="s">
        <v>104</v>
      </c>
      <c r="H88" t="s">
        <v>105</v>
      </c>
      <c r="I88" t="s">
        <v>106</v>
      </c>
      <c r="J88" s="2">
        <v>341</v>
      </c>
    </row>
    <row r="89" spans="1:10" x14ac:dyDescent="0.2">
      <c r="A89" s="1">
        <v>340018</v>
      </c>
      <c r="B89" t="s">
        <v>45</v>
      </c>
      <c r="C89" t="s">
        <v>11</v>
      </c>
      <c r="D89" t="s">
        <v>45</v>
      </c>
      <c r="E89" t="s">
        <v>18</v>
      </c>
      <c r="F89" t="s">
        <v>14</v>
      </c>
      <c r="G89" t="s">
        <v>90</v>
      </c>
      <c r="H89" t="s">
        <v>91</v>
      </c>
      <c r="I89" t="s">
        <v>92</v>
      </c>
      <c r="J89" s="2">
        <v>339</v>
      </c>
    </row>
    <row r="90" spans="1:10" x14ac:dyDescent="0.2">
      <c r="A90" s="1">
        <v>140715</v>
      </c>
      <c r="B90" t="s">
        <v>19</v>
      </c>
      <c r="C90" t="s">
        <v>11</v>
      </c>
      <c r="D90" t="s">
        <v>19</v>
      </c>
      <c r="E90" t="s">
        <v>25</v>
      </c>
      <c r="F90" t="s">
        <v>14</v>
      </c>
      <c r="G90" t="s">
        <v>87</v>
      </c>
      <c r="H90" t="s">
        <v>88</v>
      </c>
      <c r="I90" t="s">
        <v>89</v>
      </c>
      <c r="J90" s="2">
        <v>338</v>
      </c>
    </row>
    <row r="91" spans="1:10" x14ac:dyDescent="0.2">
      <c r="A91" s="1">
        <v>144501</v>
      </c>
      <c r="B91" t="s">
        <v>157</v>
      </c>
      <c r="C91" t="s">
        <v>11</v>
      </c>
      <c r="D91" t="s">
        <v>19</v>
      </c>
      <c r="E91" t="s">
        <v>13</v>
      </c>
      <c r="F91" t="s">
        <v>14</v>
      </c>
      <c r="G91" t="s">
        <v>158</v>
      </c>
      <c r="H91" t="s">
        <v>159</v>
      </c>
      <c r="I91" t="s">
        <v>160</v>
      </c>
      <c r="J91" s="2">
        <v>338</v>
      </c>
    </row>
    <row r="92" spans="1:10" x14ac:dyDescent="0.2">
      <c r="A92" s="1">
        <v>470591</v>
      </c>
      <c r="B92" t="s">
        <v>67</v>
      </c>
      <c r="C92" t="s">
        <v>11</v>
      </c>
      <c r="D92" t="s">
        <v>12</v>
      </c>
      <c r="E92" t="s">
        <v>13</v>
      </c>
      <c r="F92" t="s">
        <v>14</v>
      </c>
      <c r="G92" t="s">
        <v>161</v>
      </c>
      <c r="H92" t="s">
        <v>162</v>
      </c>
      <c r="I92" t="s">
        <v>163</v>
      </c>
      <c r="J92" s="2">
        <v>338</v>
      </c>
    </row>
    <row r="93" spans="1:10" x14ac:dyDescent="0.2">
      <c r="A93" s="1">
        <v>540062</v>
      </c>
      <c r="B93" t="s">
        <v>148</v>
      </c>
      <c r="C93" t="s">
        <v>11</v>
      </c>
      <c r="D93" t="s">
        <v>12</v>
      </c>
      <c r="E93" t="s">
        <v>18</v>
      </c>
      <c r="F93" t="s">
        <v>14</v>
      </c>
      <c r="G93" t="s">
        <v>149</v>
      </c>
      <c r="H93" t="s">
        <v>150</v>
      </c>
      <c r="I93" t="s">
        <v>151</v>
      </c>
      <c r="J93" s="2">
        <v>337</v>
      </c>
    </row>
    <row r="94" spans="1:10" x14ac:dyDescent="0.2">
      <c r="A94" s="1">
        <v>348037</v>
      </c>
      <c r="B94" t="s">
        <v>138</v>
      </c>
      <c r="C94" t="s">
        <v>98</v>
      </c>
      <c r="D94" t="s">
        <v>45</v>
      </c>
      <c r="E94" t="s">
        <v>18</v>
      </c>
      <c r="F94" t="s">
        <v>14</v>
      </c>
      <c r="G94" t="s">
        <v>139</v>
      </c>
      <c r="H94" t="s">
        <v>140</v>
      </c>
      <c r="I94" t="s">
        <v>138</v>
      </c>
      <c r="J94" s="2">
        <v>336</v>
      </c>
    </row>
    <row r="95" spans="1:10" x14ac:dyDescent="0.2">
      <c r="A95" s="1">
        <v>540328</v>
      </c>
      <c r="B95" t="s">
        <v>83</v>
      </c>
      <c r="C95" t="s">
        <v>11</v>
      </c>
      <c r="D95" t="s">
        <v>12</v>
      </c>
      <c r="E95" t="s">
        <v>25</v>
      </c>
      <c r="F95" t="s">
        <v>14</v>
      </c>
      <c r="G95" t="s">
        <v>111</v>
      </c>
      <c r="H95" t="s">
        <v>112</v>
      </c>
      <c r="I95" t="s">
        <v>113</v>
      </c>
      <c r="J95" s="2">
        <v>335</v>
      </c>
    </row>
    <row r="96" spans="1:10" x14ac:dyDescent="0.2">
      <c r="A96" s="1">
        <v>719542</v>
      </c>
      <c r="B96" t="s">
        <v>164</v>
      </c>
      <c r="C96" t="s">
        <v>11</v>
      </c>
      <c r="D96" t="s">
        <v>24</v>
      </c>
      <c r="E96" t="s">
        <v>25</v>
      </c>
      <c r="F96" t="s">
        <v>14</v>
      </c>
      <c r="G96" t="s">
        <v>165</v>
      </c>
      <c r="H96" t="s">
        <v>166</v>
      </c>
      <c r="I96" t="s">
        <v>167</v>
      </c>
      <c r="J96" s="2">
        <v>334</v>
      </c>
    </row>
    <row r="97" spans="1:10" x14ac:dyDescent="0.2">
      <c r="A97" s="1">
        <v>770453</v>
      </c>
      <c r="B97" t="s">
        <v>79</v>
      </c>
      <c r="C97" t="s">
        <v>11</v>
      </c>
      <c r="D97" t="s">
        <v>24</v>
      </c>
      <c r="E97" t="s">
        <v>25</v>
      </c>
      <c r="F97" t="s">
        <v>14</v>
      </c>
      <c r="G97" t="s">
        <v>168</v>
      </c>
      <c r="H97" t="s">
        <v>169</v>
      </c>
      <c r="I97" t="s">
        <v>170</v>
      </c>
      <c r="J97" s="2">
        <v>334</v>
      </c>
    </row>
    <row r="98" spans="1:10" x14ac:dyDescent="0.2">
      <c r="A98" s="1">
        <v>719542</v>
      </c>
      <c r="B98" t="s">
        <v>164</v>
      </c>
      <c r="C98" t="s">
        <v>11</v>
      </c>
      <c r="D98" t="s">
        <v>24</v>
      </c>
      <c r="E98" t="s">
        <v>13</v>
      </c>
      <c r="F98" t="s">
        <v>14</v>
      </c>
      <c r="G98" t="s">
        <v>165</v>
      </c>
      <c r="H98" t="s">
        <v>166</v>
      </c>
      <c r="I98" t="s">
        <v>167</v>
      </c>
      <c r="J98" s="2">
        <v>334</v>
      </c>
    </row>
    <row r="99" spans="1:10" x14ac:dyDescent="0.2">
      <c r="A99" s="1">
        <v>440180</v>
      </c>
      <c r="B99" t="s">
        <v>114</v>
      </c>
      <c r="C99" t="s">
        <v>11</v>
      </c>
      <c r="D99" t="s">
        <v>24</v>
      </c>
      <c r="E99" t="s">
        <v>18</v>
      </c>
      <c r="F99" t="s">
        <v>14</v>
      </c>
      <c r="G99" t="s">
        <v>115</v>
      </c>
      <c r="H99" t="s">
        <v>116</v>
      </c>
      <c r="I99" t="s">
        <v>117</v>
      </c>
      <c r="J99" s="2">
        <v>334</v>
      </c>
    </row>
    <row r="100" spans="1:10" x14ac:dyDescent="0.2">
      <c r="A100" s="1">
        <v>380055</v>
      </c>
      <c r="B100" t="s">
        <v>171</v>
      </c>
      <c r="C100" t="s">
        <v>11</v>
      </c>
      <c r="D100" t="s">
        <v>45</v>
      </c>
      <c r="E100" t="s">
        <v>13</v>
      </c>
      <c r="F100" t="s">
        <v>14</v>
      </c>
      <c r="G100" t="s">
        <v>171</v>
      </c>
      <c r="H100" t="s">
        <v>172</v>
      </c>
      <c r="I100" t="s">
        <v>171</v>
      </c>
      <c r="J100" s="2">
        <v>332</v>
      </c>
    </row>
    <row r="101" spans="1:10" x14ac:dyDescent="0.2">
      <c r="A101" s="1">
        <v>380055</v>
      </c>
      <c r="B101" t="s">
        <v>171</v>
      </c>
      <c r="C101" t="s">
        <v>11</v>
      </c>
      <c r="D101" t="s">
        <v>45</v>
      </c>
      <c r="E101" t="s">
        <v>25</v>
      </c>
      <c r="F101" t="s">
        <v>14</v>
      </c>
      <c r="G101" t="s">
        <v>171</v>
      </c>
      <c r="H101" t="s">
        <v>172</v>
      </c>
      <c r="I101" t="s">
        <v>171</v>
      </c>
      <c r="J101" s="2">
        <v>331</v>
      </c>
    </row>
    <row r="102" spans="1:10" x14ac:dyDescent="0.2">
      <c r="A102" s="1">
        <v>344416</v>
      </c>
      <c r="B102" t="s">
        <v>125</v>
      </c>
      <c r="C102" t="s">
        <v>11</v>
      </c>
      <c r="D102" t="s">
        <v>45</v>
      </c>
      <c r="E102" t="s">
        <v>13</v>
      </c>
      <c r="F102" t="s">
        <v>14</v>
      </c>
      <c r="G102" t="s">
        <v>126</v>
      </c>
      <c r="H102" t="s">
        <v>127</v>
      </c>
      <c r="I102" t="s">
        <v>128</v>
      </c>
      <c r="J102" s="2">
        <v>331</v>
      </c>
    </row>
    <row r="103" spans="1:10" x14ac:dyDescent="0.2">
      <c r="A103" s="1">
        <v>540146</v>
      </c>
      <c r="B103" t="s">
        <v>148</v>
      </c>
      <c r="C103" t="s">
        <v>11</v>
      </c>
      <c r="D103" t="s">
        <v>12</v>
      </c>
      <c r="E103" t="s">
        <v>18</v>
      </c>
      <c r="F103" t="s">
        <v>14</v>
      </c>
      <c r="G103" t="s">
        <v>173</v>
      </c>
      <c r="H103" t="s">
        <v>174</v>
      </c>
      <c r="I103" t="s">
        <v>175</v>
      </c>
      <c r="J103" s="2">
        <v>328</v>
      </c>
    </row>
    <row r="104" spans="1:10" x14ac:dyDescent="0.2">
      <c r="A104" s="1">
        <v>841254</v>
      </c>
      <c r="B104" t="s">
        <v>141</v>
      </c>
      <c r="C104" t="s">
        <v>11</v>
      </c>
      <c r="D104" t="s">
        <v>24</v>
      </c>
      <c r="E104" t="s">
        <v>25</v>
      </c>
      <c r="F104" t="s">
        <v>14</v>
      </c>
      <c r="G104" t="s">
        <v>142</v>
      </c>
      <c r="H104" t="s">
        <v>143</v>
      </c>
      <c r="I104" t="s">
        <v>141</v>
      </c>
      <c r="J104" s="2">
        <v>327</v>
      </c>
    </row>
    <row r="105" spans="1:10" x14ac:dyDescent="0.2">
      <c r="A105" s="1">
        <v>280057</v>
      </c>
      <c r="B105" t="s">
        <v>176</v>
      </c>
      <c r="C105" t="s">
        <v>11</v>
      </c>
      <c r="D105" t="s">
        <v>134</v>
      </c>
      <c r="E105" t="s">
        <v>13</v>
      </c>
      <c r="F105" t="s">
        <v>14</v>
      </c>
      <c r="G105" t="s">
        <v>177</v>
      </c>
      <c r="H105" t="s">
        <v>178</v>
      </c>
      <c r="I105" t="s">
        <v>176</v>
      </c>
      <c r="J105" s="2">
        <v>327</v>
      </c>
    </row>
    <row r="106" spans="1:10" x14ac:dyDescent="0.2">
      <c r="A106" s="1">
        <v>540203</v>
      </c>
      <c r="B106" t="s">
        <v>37</v>
      </c>
      <c r="C106" t="s">
        <v>11</v>
      </c>
      <c r="D106" t="s">
        <v>12</v>
      </c>
      <c r="E106" t="s">
        <v>18</v>
      </c>
      <c r="F106" t="s">
        <v>14</v>
      </c>
      <c r="G106" t="s">
        <v>104</v>
      </c>
      <c r="H106" t="s">
        <v>105</v>
      </c>
      <c r="I106" t="s">
        <v>106</v>
      </c>
      <c r="J106" s="2">
        <v>327</v>
      </c>
    </row>
    <row r="107" spans="1:10" x14ac:dyDescent="0.2">
      <c r="A107" s="1">
        <v>441337</v>
      </c>
      <c r="B107" t="s">
        <v>179</v>
      </c>
      <c r="C107" t="s">
        <v>11</v>
      </c>
      <c r="D107" t="s">
        <v>24</v>
      </c>
      <c r="E107" t="s">
        <v>18</v>
      </c>
      <c r="F107" t="s">
        <v>14</v>
      </c>
      <c r="G107" t="s">
        <v>180</v>
      </c>
      <c r="H107" t="s">
        <v>181</v>
      </c>
      <c r="I107" t="s">
        <v>182</v>
      </c>
      <c r="J107" s="2">
        <v>327</v>
      </c>
    </row>
    <row r="108" spans="1:10" x14ac:dyDescent="0.2">
      <c r="A108" s="1">
        <v>144329</v>
      </c>
      <c r="B108" t="s">
        <v>183</v>
      </c>
      <c r="C108" t="s">
        <v>11</v>
      </c>
      <c r="D108" t="s">
        <v>19</v>
      </c>
      <c r="E108" t="s">
        <v>25</v>
      </c>
      <c r="F108" t="s">
        <v>14</v>
      </c>
      <c r="G108" t="s">
        <v>184</v>
      </c>
      <c r="H108" t="s">
        <v>185</v>
      </c>
      <c r="I108" t="s">
        <v>186</v>
      </c>
      <c r="J108" s="2">
        <v>326</v>
      </c>
    </row>
    <row r="109" spans="1:10" x14ac:dyDescent="0.2">
      <c r="A109" s="1">
        <v>540146</v>
      </c>
      <c r="B109" t="s">
        <v>148</v>
      </c>
      <c r="C109" t="s">
        <v>11</v>
      </c>
      <c r="D109" t="s">
        <v>12</v>
      </c>
      <c r="E109" t="s">
        <v>25</v>
      </c>
      <c r="F109" t="s">
        <v>14</v>
      </c>
      <c r="G109" t="s">
        <v>173</v>
      </c>
      <c r="H109" t="s">
        <v>174</v>
      </c>
      <c r="I109" t="s">
        <v>175</v>
      </c>
      <c r="J109" s="2">
        <v>323</v>
      </c>
    </row>
    <row r="110" spans="1:10" x14ac:dyDescent="0.2">
      <c r="A110" s="1">
        <v>540146</v>
      </c>
      <c r="B110" t="s">
        <v>148</v>
      </c>
      <c r="C110" t="s">
        <v>11</v>
      </c>
      <c r="D110" t="s">
        <v>12</v>
      </c>
      <c r="E110" t="s">
        <v>13</v>
      </c>
      <c r="F110" t="s">
        <v>14</v>
      </c>
      <c r="G110" t="s">
        <v>173</v>
      </c>
      <c r="H110" t="s">
        <v>174</v>
      </c>
      <c r="I110" t="s">
        <v>175</v>
      </c>
      <c r="J110" s="2">
        <v>323</v>
      </c>
    </row>
    <row r="111" spans="1:10" x14ac:dyDescent="0.2">
      <c r="A111" s="1">
        <v>356212</v>
      </c>
      <c r="B111" t="s">
        <v>187</v>
      </c>
      <c r="C111" t="s">
        <v>11</v>
      </c>
      <c r="D111" t="s">
        <v>45</v>
      </c>
      <c r="E111" t="s">
        <v>25</v>
      </c>
      <c r="F111" t="s">
        <v>14</v>
      </c>
      <c r="G111" t="s">
        <v>188</v>
      </c>
      <c r="H111" t="s">
        <v>189</v>
      </c>
      <c r="I111" t="s">
        <v>190</v>
      </c>
      <c r="J111" s="2">
        <v>321</v>
      </c>
    </row>
    <row r="112" spans="1:10" x14ac:dyDescent="0.2">
      <c r="A112" s="1">
        <v>441808</v>
      </c>
      <c r="B112" t="s">
        <v>75</v>
      </c>
      <c r="C112" t="s">
        <v>11</v>
      </c>
      <c r="D112" t="s">
        <v>24</v>
      </c>
      <c r="E112" t="s">
        <v>25</v>
      </c>
      <c r="F112" t="s">
        <v>14</v>
      </c>
      <c r="G112" t="s">
        <v>191</v>
      </c>
      <c r="H112" t="s">
        <v>192</v>
      </c>
      <c r="I112" t="s">
        <v>193</v>
      </c>
      <c r="J112" s="2">
        <v>320</v>
      </c>
    </row>
    <row r="113" spans="1:10" x14ac:dyDescent="0.2">
      <c r="A113" s="1">
        <v>141689</v>
      </c>
      <c r="B113" t="s">
        <v>194</v>
      </c>
      <c r="C113" t="s">
        <v>11</v>
      </c>
      <c r="D113" t="s">
        <v>19</v>
      </c>
      <c r="E113" t="s">
        <v>13</v>
      </c>
      <c r="F113" t="s">
        <v>14</v>
      </c>
      <c r="G113" t="s">
        <v>195</v>
      </c>
      <c r="H113" t="s">
        <v>196</v>
      </c>
      <c r="I113" t="s">
        <v>197</v>
      </c>
      <c r="J113" s="2">
        <v>318</v>
      </c>
    </row>
    <row r="114" spans="1:10" x14ac:dyDescent="0.2">
      <c r="A114" s="1">
        <v>770453</v>
      </c>
      <c r="B114" t="s">
        <v>79</v>
      </c>
      <c r="C114" t="s">
        <v>11</v>
      </c>
      <c r="D114" t="s">
        <v>24</v>
      </c>
      <c r="E114" t="s">
        <v>13</v>
      </c>
      <c r="F114" t="s">
        <v>14</v>
      </c>
      <c r="G114" t="s">
        <v>168</v>
      </c>
      <c r="H114" t="s">
        <v>169</v>
      </c>
      <c r="I114" t="s">
        <v>170</v>
      </c>
      <c r="J114" s="2">
        <v>318</v>
      </c>
    </row>
    <row r="115" spans="1:10" x14ac:dyDescent="0.2">
      <c r="A115" s="1">
        <v>470591</v>
      </c>
      <c r="B115" t="s">
        <v>67</v>
      </c>
      <c r="C115" t="s">
        <v>11</v>
      </c>
      <c r="D115" t="s">
        <v>12</v>
      </c>
      <c r="E115" t="s">
        <v>18</v>
      </c>
      <c r="F115" t="s">
        <v>14</v>
      </c>
      <c r="G115" t="s">
        <v>161</v>
      </c>
      <c r="H115" t="s">
        <v>162</v>
      </c>
      <c r="I115" t="s">
        <v>163</v>
      </c>
      <c r="J115" s="2">
        <v>318</v>
      </c>
    </row>
    <row r="116" spans="1:10" x14ac:dyDescent="0.2">
      <c r="A116" s="1">
        <v>482620</v>
      </c>
      <c r="B116" t="s">
        <v>198</v>
      </c>
      <c r="C116" t="s">
        <v>11</v>
      </c>
      <c r="D116" t="s">
        <v>24</v>
      </c>
      <c r="E116" t="s">
        <v>25</v>
      </c>
      <c r="F116" t="s">
        <v>14</v>
      </c>
      <c r="G116" t="s">
        <v>199</v>
      </c>
      <c r="H116" t="s">
        <v>200</v>
      </c>
      <c r="I116" t="s">
        <v>201</v>
      </c>
      <c r="J116" s="2">
        <v>317</v>
      </c>
    </row>
    <row r="117" spans="1:10" x14ac:dyDescent="0.2">
      <c r="A117" s="1">
        <v>540328</v>
      </c>
      <c r="B117" t="s">
        <v>83</v>
      </c>
      <c r="C117" t="s">
        <v>11</v>
      </c>
      <c r="D117" t="s">
        <v>12</v>
      </c>
      <c r="E117" t="s">
        <v>18</v>
      </c>
      <c r="F117" t="s">
        <v>14</v>
      </c>
      <c r="G117" t="s">
        <v>111</v>
      </c>
      <c r="H117" t="s">
        <v>112</v>
      </c>
      <c r="I117" t="s">
        <v>113</v>
      </c>
      <c r="J117" s="2">
        <v>315</v>
      </c>
    </row>
    <row r="118" spans="1:10" x14ac:dyDescent="0.2">
      <c r="A118" s="1">
        <v>344416</v>
      </c>
      <c r="B118" t="s">
        <v>125</v>
      </c>
      <c r="C118" t="s">
        <v>11</v>
      </c>
      <c r="D118" t="s">
        <v>45</v>
      </c>
      <c r="E118" t="s">
        <v>18</v>
      </c>
      <c r="F118" t="s">
        <v>14</v>
      </c>
      <c r="G118" t="s">
        <v>126</v>
      </c>
      <c r="H118" t="s">
        <v>127</v>
      </c>
      <c r="I118" t="s">
        <v>128</v>
      </c>
      <c r="J118" s="2">
        <v>314</v>
      </c>
    </row>
    <row r="119" spans="1:10" x14ac:dyDescent="0.2">
      <c r="A119" s="1">
        <v>644450</v>
      </c>
      <c r="B119" t="s">
        <v>152</v>
      </c>
      <c r="C119" t="s">
        <v>11</v>
      </c>
      <c r="D119" t="s">
        <v>153</v>
      </c>
      <c r="E119" t="s">
        <v>13</v>
      </c>
      <c r="F119" t="s">
        <v>14</v>
      </c>
      <c r="G119" t="s">
        <v>154</v>
      </c>
      <c r="H119" t="s">
        <v>155</v>
      </c>
      <c r="I119" t="s">
        <v>156</v>
      </c>
      <c r="J119" s="2">
        <v>313</v>
      </c>
    </row>
    <row r="120" spans="1:10" x14ac:dyDescent="0.2">
      <c r="A120" s="1">
        <v>770065</v>
      </c>
      <c r="B120" t="s">
        <v>202</v>
      </c>
      <c r="C120" t="s">
        <v>11</v>
      </c>
      <c r="D120" t="s">
        <v>24</v>
      </c>
      <c r="E120" t="s">
        <v>13</v>
      </c>
      <c r="F120" t="s">
        <v>14</v>
      </c>
      <c r="G120" t="s">
        <v>203</v>
      </c>
      <c r="H120" t="s">
        <v>204</v>
      </c>
      <c r="I120" t="s">
        <v>202</v>
      </c>
      <c r="J120" s="2">
        <v>312</v>
      </c>
    </row>
    <row r="121" spans="1:10" x14ac:dyDescent="0.2">
      <c r="A121" s="1">
        <v>470138</v>
      </c>
      <c r="B121" t="s">
        <v>144</v>
      </c>
      <c r="C121" t="s">
        <v>11</v>
      </c>
      <c r="D121" t="s">
        <v>24</v>
      </c>
      <c r="E121" t="s">
        <v>18</v>
      </c>
      <c r="F121" t="s">
        <v>14</v>
      </c>
      <c r="G121" t="s">
        <v>145</v>
      </c>
      <c r="H121" t="s">
        <v>146</v>
      </c>
      <c r="I121" t="s">
        <v>147</v>
      </c>
      <c r="J121" s="2">
        <v>312</v>
      </c>
    </row>
    <row r="122" spans="1:10" x14ac:dyDescent="0.2">
      <c r="A122" s="1">
        <v>280057</v>
      </c>
      <c r="B122" t="s">
        <v>176</v>
      </c>
      <c r="C122" t="s">
        <v>11</v>
      </c>
      <c r="D122" t="s">
        <v>134</v>
      </c>
      <c r="E122" t="s">
        <v>25</v>
      </c>
      <c r="F122" t="s">
        <v>14</v>
      </c>
      <c r="G122" t="s">
        <v>177</v>
      </c>
      <c r="H122" t="s">
        <v>178</v>
      </c>
      <c r="I122" t="s">
        <v>176</v>
      </c>
      <c r="J122" s="2">
        <v>311</v>
      </c>
    </row>
    <row r="123" spans="1:10" x14ac:dyDescent="0.2">
      <c r="A123" s="1">
        <v>470963</v>
      </c>
      <c r="B123" t="s">
        <v>198</v>
      </c>
      <c r="C123" t="s">
        <v>11</v>
      </c>
      <c r="D123" t="s">
        <v>24</v>
      </c>
      <c r="E123" t="s">
        <v>13</v>
      </c>
      <c r="F123" t="s">
        <v>14</v>
      </c>
      <c r="G123" t="s">
        <v>205</v>
      </c>
      <c r="H123" t="s">
        <v>206</v>
      </c>
      <c r="I123" t="s">
        <v>207</v>
      </c>
      <c r="J123" s="2">
        <v>311</v>
      </c>
    </row>
    <row r="124" spans="1:10" x14ac:dyDescent="0.2">
      <c r="A124" s="1">
        <v>770826</v>
      </c>
      <c r="B124" t="s">
        <v>208</v>
      </c>
      <c r="C124" t="s">
        <v>11</v>
      </c>
      <c r="D124" t="s">
        <v>153</v>
      </c>
      <c r="E124" t="s">
        <v>25</v>
      </c>
      <c r="F124" t="s">
        <v>14</v>
      </c>
      <c r="G124" t="s">
        <v>209</v>
      </c>
      <c r="H124" t="s">
        <v>210</v>
      </c>
      <c r="I124" t="s">
        <v>211</v>
      </c>
      <c r="J124" s="2">
        <v>310</v>
      </c>
    </row>
    <row r="125" spans="1:10" x14ac:dyDescent="0.2">
      <c r="A125" s="1">
        <v>441337</v>
      </c>
      <c r="B125" t="s">
        <v>179</v>
      </c>
      <c r="C125" t="s">
        <v>11</v>
      </c>
      <c r="D125" t="s">
        <v>24</v>
      </c>
      <c r="E125" t="s">
        <v>25</v>
      </c>
      <c r="F125" t="s">
        <v>14</v>
      </c>
      <c r="G125" t="s">
        <v>180</v>
      </c>
      <c r="H125" t="s">
        <v>181</v>
      </c>
      <c r="I125" t="s">
        <v>182</v>
      </c>
      <c r="J125" s="2">
        <v>310</v>
      </c>
    </row>
    <row r="126" spans="1:10" x14ac:dyDescent="0.2">
      <c r="A126" s="1">
        <v>770842</v>
      </c>
      <c r="B126" t="s">
        <v>71</v>
      </c>
      <c r="C126" t="s">
        <v>11</v>
      </c>
      <c r="D126" t="s">
        <v>12</v>
      </c>
      <c r="E126" t="s">
        <v>25</v>
      </c>
      <c r="F126" t="s">
        <v>14</v>
      </c>
      <c r="G126" t="s">
        <v>101</v>
      </c>
      <c r="H126" t="s">
        <v>102</v>
      </c>
      <c r="I126" t="s">
        <v>103</v>
      </c>
      <c r="J126" s="2">
        <v>309</v>
      </c>
    </row>
    <row r="127" spans="1:10" x14ac:dyDescent="0.2">
      <c r="A127" s="1">
        <v>370395</v>
      </c>
      <c r="B127" t="s">
        <v>212</v>
      </c>
      <c r="C127" t="s">
        <v>11</v>
      </c>
      <c r="D127" t="s">
        <v>45</v>
      </c>
      <c r="E127" t="s">
        <v>13</v>
      </c>
      <c r="F127" t="s">
        <v>14</v>
      </c>
      <c r="G127" t="s">
        <v>213</v>
      </c>
      <c r="H127" t="s">
        <v>214</v>
      </c>
      <c r="I127" t="s">
        <v>215</v>
      </c>
      <c r="J127" s="2">
        <v>309</v>
      </c>
    </row>
    <row r="128" spans="1:10" x14ac:dyDescent="0.2">
      <c r="A128" s="1">
        <v>440172</v>
      </c>
      <c r="B128" t="s">
        <v>216</v>
      </c>
      <c r="C128" t="s">
        <v>11</v>
      </c>
      <c r="D128" t="s">
        <v>24</v>
      </c>
      <c r="E128" t="s">
        <v>13</v>
      </c>
      <c r="F128" t="s">
        <v>14</v>
      </c>
      <c r="G128" t="s">
        <v>217</v>
      </c>
      <c r="H128" t="s">
        <v>218</v>
      </c>
      <c r="I128" t="s">
        <v>219</v>
      </c>
      <c r="J128" s="2">
        <v>307</v>
      </c>
    </row>
    <row r="129" spans="1:10" x14ac:dyDescent="0.2">
      <c r="A129" s="1">
        <v>244152</v>
      </c>
      <c r="B129" t="s">
        <v>220</v>
      </c>
      <c r="C129" t="s">
        <v>11</v>
      </c>
      <c r="D129" t="s">
        <v>134</v>
      </c>
      <c r="E129" t="s">
        <v>13</v>
      </c>
      <c r="F129" t="s">
        <v>14</v>
      </c>
      <c r="G129" t="s">
        <v>221</v>
      </c>
      <c r="H129" t="s">
        <v>222</v>
      </c>
      <c r="I129" t="s">
        <v>223</v>
      </c>
      <c r="J129" s="2">
        <v>307</v>
      </c>
    </row>
    <row r="130" spans="1:10" x14ac:dyDescent="0.2">
      <c r="A130" s="1">
        <v>541045</v>
      </c>
      <c r="B130" t="s">
        <v>71</v>
      </c>
      <c r="C130" t="s">
        <v>11</v>
      </c>
      <c r="D130" t="s">
        <v>12</v>
      </c>
      <c r="E130" t="s">
        <v>18</v>
      </c>
      <c r="F130" t="s">
        <v>14</v>
      </c>
      <c r="G130" t="s">
        <v>118</v>
      </c>
      <c r="H130" t="s">
        <v>119</v>
      </c>
      <c r="I130" t="s">
        <v>120</v>
      </c>
      <c r="J130" s="2">
        <v>307</v>
      </c>
    </row>
    <row r="131" spans="1:10" x14ac:dyDescent="0.2">
      <c r="A131" s="1">
        <v>144329</v>
      </c>
      <c r="B131" t="s">
        <v>183</v>
      </c>
      <c r="C131" t="s">
        <v>11</v>
      </c>
      <c r="D131" t="s">
        <v>19</v>
      </c>
      <c r="E131" t="s">
        <v>18</v>
      </c>
      <c r="F131" t="s">
        <v>14</v>
      </c>
      <c r="G131" t="s">
        <v>184</v>
      </c>
      <c r="H131" t="s">
        <v>185</v>
      </c>
      <c r="I131" t="s">
        <v>186</v>
      </c>
      <c r="J131" s="2">
        <v>306</v>
      </c>
    </row>
    <row r="132" spans="1:10" x14ac:dyDescent="0.2">
      <c r="A132" s="1">
        <v>460030</v>
      </c>
      <c r="B132" t="s">
        <v>224</v>
      </c>
      <c r="C132" t="s">
        <v>11</v>
      </c>
      <c r="D132" t="s">
        <v>24</v>
      </c>
      <c r="E132" t="s">
        <v>13</v>
      </c>
      <c r="F132" t="s">
        <v>14</v>
      </c>
      <c r="G132" t="s">
        <v>225</v>
      </c>
      <c r="H132" t="s">
        <v>226</v>
      </c>
      <c r="I132" t="s">
        <v>224</v>
      </c>
      <c r="J132" s="2">
        <v>305</v>
      </c>
    </row>
    <row r="133" spans="1:10" x14ac:dyDescent="0.2">
      <c r="A133" s="1">
        <v>144501</v>
      </c>
      <c r="B133" t="s">
        <v>157</v>
      </c>
      <c r="C133" t="s">
        <v>11</v>
      </c>
      <c r="D133" t="s">
        <v>19</v>
      </c>
      <c r="E133" t="s">
        <v>25</v>
      </c>
      <c r="F133" t="s">
        <v>14</v>
      </c>
      <c r="G133" t="s">
        <v>158</v>
      </c>
      <c r="H133" t="s">
        <v>159</v>
      </c>
      <c r="I133" t="s">
        <v>160</v>
      </c>
      <c r="J133" s="2">
        <v>304</v>
      </c>
    </row>
    <row r="134" spans="1:10" x14ac:dyDescent="0.2">
      <c r="A134" s="1">
        <v>640060</v>
      </c>
      <c r="B134" t="s">
        <v>152</v>
      </c>
      <c r="C134" t="s">
        <v>11</v>
      </c>
      <c r="D134" t="s">
        <v>153</v>
      </c>
      <c r="E134" t="s">
        <v>18</v>
      </c>
      <c r="F134" t="s">
        <v>14</v>
      </c>
      <c r="G134" t="s">
        <v>227</v>
      </c>
      <c r="H134" t="s">
        <v>228</v>
      </c>
      <c r="I134" t="s">
        <v>229</v>
      </c>
      <c r="J134" s="2">
        <v>304</v>
      </c>
    </row>
    <row r="135" spans="1:10" x14ac:dyDescent="0.2">
      <c r="A135" s="1">
        <v>770065</v>
      </c>
      <c r="B135" t="s">
        <v>202</v>
      </c>
      <c r="C135" t="s">
        <v>11</v>
      </c>
      <c r="D135" t="s">
        <v>24</v>
      </c>
      <c r="E135" t="s">
        <v>25</v>
      </c>
      <c r="F135" t="s">
        <v>14</v>
      </c>
      <c r="G135" t="s">
        <v>203</v>
      </c>
      <c r="H135" t="s">
        <v>204</v>
      </c>
      <c r="I135" t="s">
        <v>202</v>
      </c>
      <c r="J135" s="2">
        <v>303</v>
      </c>
    </row>
    <row r="136" spans="1:10" x14ac:dyDescent="0.2">
      <c r="A136" s="1">
        <v>441337</v>
      </c>
      <c r="B136" t="s">
        <v>179</v>
      </c>
      <c r="C136" t="s">
        <v>11</v>
      </c>
      <c r="D136" t="s">
        <v>24</v>
      </c>
      <c r="E136" t="s">
        <v>13</v>
      </c>
      <c r="F136" t="s">
        <v>14</v>
      </c>
      <c r="G136" t="s">
        <v>180</v>
      </c>
      <c r="H136" t="s">
        <v>181</v>
      </c>
      <c r="I136" t="s">
        <v>182</v>
      </c>
      <c r="J136" s="2">
        <v>303</v>
      </c>
    </row>
    <row r="137" spans="1:10" x14ac:dyDescent="0.2">
      <c r="A137" s="1">
        <v>770826</v>
      </c>
      <c r="B137" t="s">
        <v>208</v>
      </c>
      <c r="C137" t="s">
        <v>11</v>
      </c>
      <c r="D137" t="s">
        <v>153</v>
      </c>
      <c r="E137" t="s">
        <v>18</v>
      </c>
      <c r="F137" t="s">
        <v>14</v>
      </c>
      <c r="G137" t="s">
        <v>209</v>
      </c>
      <c r="H137" t="s">
        <v>210</v>
      </c>
      <c r="I137" t="s">
        <v>211</v>
      </c>
      <c r="J137" s="2">
        <v>303</v>
      </c>
    </row>
    <row r="138" spans="1:10" x14ac:dyDescent="0.2">
      <c r="A138" s="1">
        <v>540070</v>
      </c>
      <c r="B138" t="s">
        <v>148</v>
      </c>
      <c r="C138" t="s">
        <v>11</v>
      </c>
      <c r="D138" t="s">
        <v>12</v>
      </c>
      <c r="E138" t="s">
        <v>13</v>
      </c>
      <c r="F138" t="s">
        <v>14</v>
      </c>
      <c r="G138" t="s">
        <v>230</v>
      </c>
      <c r="H138" t="s">
        <v>231</v>
      </c>
      <c r="I138" t="s">
        <v>232</v>
      </c>
      <c r="J138" s="2">
        <v>302</v>
      </c>
    </row>
    <row r="139" spans="1:10" x14ac:dyDescent="0.2">
      <c r="A139" s="1">
        <v>141432</v>
      </c>
      <c r="B139" t="s">
        <v>19</v>
      </c>
      <c r="C139" t="s">
        <v>11</v>
      </c>
      <c r="D139" t="s">
        <v>19</v>
      </c>
      <c r="E139" t="s">
        <v>25</v>
      </c>
      <c r="F139" t="s">
        <v>14</v>
      </c>
      <c r="G139" t="s">
        <v>233</v>
      </c>
      <c r="H139" t="s">
        <v>234</v>
      </c>
      <c r="I139" t="s">
        <v>235</v>
      </c>
      <c r="J139" s="2">
        <v>300</v>
      </c>
    </row>
    <row r="140" spans="1:10" x14ac:dyDescent="0.2">
      <c r="A140" s="1">
        <v>470443</v>
      </c>
      <c r="B140" t="s">
        <v>236</v>
      </c>
      <c r="C140" t="s">
        <v>11</v>
      </c>
      <c r="D140" t="s">
        <v>24</v>
      </c>
      <c r="E140" t="s">
        <v>25</v>
      </c>
      <c r="F140" t="s">
        <v>14</v>
      </c>
      <c r="G140" t="s">
        <v>237</v>
      </c>
      <c r="H140" t="s">
        <v>238</v>
      </c>
      <c r="I140" t="s">
        <v>236</v>
      </c>
      <c r="J140" s="2">
        <v>299</v>
      </c>
    </row>
    <row r="141" spans="1:10" x14ac:dyDescent="0.2">
      <c r="A141" s="1">
        <v>270140</v>
      </c>
      <c r="B141" t="s">
        <v>133</v>
      </c>
      <c r="C141" t="s">
        <v>11</v>
      </c>
      <c r="D141" t="s">
        <v>134</v>
      </c>
      <c r="E141" t="s">
        <v>25</v>
      </c>
      <c r="F141" t="s">
        <v>14</v>
      </c>
      <c r="G141" t="s">
        <v>135</v>
      </c>
      <c r="H141" t="s">
        <v>136</v>
      </c>
      <c r="I141" t="s">
        <v>137</v>
      </c>
      <c r="J141" s="2">
        <v>298</v>
      </c>
    </row>
    <row r="142" spans="1:10" x14ac:dyDescent="0.2">
      <c r="A142" s="1">
        <v>141432</v>
      </c>
      <c r="B142" t="s">
        <v>19</v>
      </c>
      <c r="C142" t="s">
        <v>11</v>
      </c>
      <c r="D142" t="s">
        <v>19</v>
      </c>
      <c r="E142" t="s">
        <v>13</v>
      </c>
      <c r="F142" t="s">
        <v>14</v>
      </c>
      <c r="G142" t="s">
        <v>233</v>
      </c>
      <c r="H142" t="s">
        <v>234</v>
      </c>
      <c r="I142" t="s">
        <v>235</v>
      </c>
      <c r="J142" s="2">
        <v>298</v>
      </c>
    </row>
    <row r="143" spans="1:10" x14ac:dyDescent="0.2">
      <c r="A143" s="1">
        <v>541045</v>
      </c>
      <c r="B143" t="s">
        <v>71</v>
      </c>
      <c r="C143" t="s">
        <v>11</v>
      </c>
      <c r="D143" t="s">
        <v>12</v>
      </c>
      <c r="E143" t="s">
        <v>13</v>
      </c>
      <c r="F143" t="s">
        <v>14</v>
      </c>
      <c r="G143" t="s">
        <v>118</v>
      </c>
      <c r="H143" t="s">
        <v>119</v>
      </c>
      <c r="I143" t="s">
        <v>120</v>
      </c>
      <c r="J143" s="2">
        <v>298</v>
      </c>
    </row>
    <row r="144" spans="1:10" x14ac:dyDescent="0.2">
      <c r="A144" s="1">
        <v>770826</v>
      </c>
      <c r="B144" t="s">
        <v>208</v>
      </c>
      <c r="C144" t="s">
        <v>11</v>
      </c>
      <c r="D144" t="s">
        <v>153</v>
      </c>
      <c r="E144" t="s">
        <v>13</v>
      </c>
      <c r="F144" t="s">
        <v>14</v>
      </c>
      <c r="G144" t="s">
        <v>209</v>
      </c>
      <c r="H144" t="s">
        <v>210</v>
      </c>
      <c r="I144" t="s">
        <v>211</v>
      </c>
      <c r="J144" s="2">
        <v>297</v>
      </c>
    </row>
    <row r="145" spans="1:10" x14ac:dyDescent="0.2">
      <c r="A145" s="1">
        <v>356212</v>
      </c>
      <c r="B145" t="s">
        <v>187</v>
      </c>
      <c r="C145" t="s">
        <v>11</v>
      </c>
      <c r="D145" t="s">
        <v>45</v>
      </c>
      <c r="E145" t="s">
        <v>18</v>
      </c>
      <c r="F145" t="s">
        <v>14</v>
      </c>
      <c r="G145" t="s">
        <v>188</v>
      </c>
      <c r="H145" t="s">
        <v>189</v>
      </c>
      <c r="I145" t="s">
        <v>190</v>
      </c>
      <c r="J145" s="2">
        <v>297</v>
      </c>
    </row>
    <row r="146" spans="1:10" x14ac:dyDescent="0.2">
      <c r="A146" s="1">
        <v>540062</v>
      </c>
      <c r="B146" t="s">
        <v>148</v>
      </c>
      <c r="C146" t="s">
        <v>11</v>
      </c>
      <c r="D146" t="s">
        <v>12</v>
      </c>
      <c r="E146" t="s">
        <v>13</v>
      </c>
      <c r="F146" t="s">
        <v>14</v>
      </c>
      <c r="G146" t="s">
        <v>149</v>
      </c>
      <c r="H146" t="s">
        <v>150</v>
      </c>
      <c r="I146" t="s">
        <v>151</v>
      </c>
      <c r="J146" s="2">
        <v>296</v>
      </c>
    </row>
    <row r="147" spans="1:10" x14ac:dyDescent="0.2">
      <c r="A147" s="1">
        <v>141689</v>
      </c>
      <c r="B147" t="s">
        <v>194</v>
      </c>
      <c r="C147" t="s">
        <v>11</v>
      </c>
      <c r="D147" t="s">
        <v>19</v>
      </c>
      <c r="E147" t="s">
        <v>25</v>
      </c>
      <c r="F147" t="s">
        <v>14</v>
      </c>
      <c r="G147" t="s">
        <v>195</v>
      </c>
      <c r="H147" t="s">
        <v>196</v>
      </c>
      <c r="I147" t="s">
        <v>197</v>
      </c>
      <c r="J147" s="2">
        <v>295</v>
      </c>
    </row>
    <row r="148" spans="1:10" x14ac:dyDescent="0.2">
      <c r="A148" s="1">
        <v>244152</v>
      </c>
      <c r="B148" t="s">
        <v>220</v>
      </c>
      <c r="C148" t="s">
        <v>11</v>
      </c>
      <c r="D148" t="s">
        <v>134</v>
      </c>
      <c r="E148" t="s">
        <v>18</v>
      </c>
      <c r="F148" t="s">
        <v>14</v>
      </c>
      <c r="G148" t="s">
        <v>221</v>
      </c>
      <c r="H148" t="s">
        <v>222</v>
      </c>
      <c r="I148" t="s">
        <v>223</v>
      </c>
      <c r="J148" s="2">
        <v>295</v>
      </c>
    </row>
    <row r="149" spans="1:10" x14ac:dyDescent="0.2">
      <c r="A149" s="1">
        <v>248021</v>
      </c>
      <c r="B149" t="s">
        <v>239</v>
      </c>
      <c r="C149" t="s">
        <v>98</v>
      </c>
      <c r="D149" t="s">
        <v>134</v>
      </c>
      <c r="E149" t="s">
        <v>25</v>
      </c>
      <c r="F149" t="s">
        <v>14</v>
      </c>
      <c r="G149" t="s">
        <v>240</v>
      </c>
      <c r="H149" t="s">
        <v>241</v>
      </c>
      <c r="I149" t="s">
        <v>242</v>
      </c>
      <c r="J149" s="2">
        <v>294</v>
      </c>
    </row>
    <row r="150" spans="1:10" x14ac:dyDescent="0.2">
      <c r="A150" s="1">
        <v>660134</v>
      </c>
      <c r="B150" t="s">
        <v>243</v>
      </c>
      <c r="C150" t="s">
        <v>11</v>
      </c>
      <c r="D150" t="s">
        <v>153</v>
      </c>
      <c r="E150" t="s">
        <v>13</v>
      </c>
      <c r="F150" t="s">
        <v>14</v>
      </c>
      <c r="G150" t="s">
        <v>244</v>
      </c>
      <c r="H150" t="s">
        <v>245</v>
      </c>
      <c r="I150" t="s">
        <v>243</v>
      </c>
      <c r="J150" s="2">
        <v>294</v>
      </c>
    </row>
    <row r="151" spans="1:10" x14ac:dyDescent="0.2">
      <c r="A151" s="1">
        <v>441030</v>
      </c>
      <c r="B151" t="s">
        <v>216</v>
      </c>
      <c r="C151" t="s">
        <v>11</v>
      </c>
      <c r="D151" t="s">
        <v>24</v>
      </c>
      <c r="E151" t="s">
        <v>13</v>
      </c>
      <c r="F151" t="s">
        <v>14</v>
      </c>
      <c r="G151" t="s">
        <v>246</v>
      </c>
      <c r="H151" t="s">
        <v>247</v>
      </c>
      <c r="I151" t="s">
        <v>248</v>
      </c>
      <c r="J151" s="2">
        <v>294</v>
      </c>
    </row>
    <row r="152" spans="1:10" x14ac:dyDescent="0.2">
      <c r="A152" s="1">
        <v>440107</v>
      </c>
      <c r="B152" t="s">
        <v>67</v>
      </c>
      <c r="C152" t="s">
        <v>11</v>
      </c>
      <c r="D152" t="s">
        <v>12</v>
      </c>
      <c r="E152" t="s">
        <v>13</v>
      </c>
      <c r="F152" t="s">
        <v>14</v>
      </c>
      <c r="G152" t="s">
        <v>249</v>
      </c>
      <c r="H152" t="s">
        <v>250</v>
      </c>
      <c r="I152" t="s">
        <v>251</v>
      </c>
      <c r="J152" s="2">
        <v>294</v>
      </c>
    </row>
    <row r="153" spans="1:10" x14ac:dyDescent="0.2">
      <c r="A153" s="1">
        <v>570168</v>
      </c>
      <c r="B153" t="s">
        <v>121</v>
      </c>
      <c r="C153" t="s">
        <v>11</v>
      </c>
      <c r="D153" t="s">
        <v>12</v>
      </c>
      <c r="E153" t="s">
        <v>13</v>
      </c>
      <c r="F153" t="s">
        <v>14</v>
      </c>
      <c r="G153" t="s">
        <v>252</v>
      </c>
      <c r="H153" t="s">
        <v>253</v>
      </c>
      <c r="I153" t="s">
        <v>254</v>
      </c>
      <c r="J153" s="2">
        <v>293</v>
      </c>
    </row>
    <row r="154" spans="1:10" x14ac:dyDescent="0.2">
      <c r="A154" s="1">
        <v>344382</v>
      </c>
      <c r="B154" t="s">
        <v>129</v>
      </c>
      <c r="C154" t="s">
        <v>11</v>
      </c>
      <c r="D154" t="s">
        <v>45</v>
      </c>
      <c r="E154" t="s">
        <v>25</v>
      </c>
      <c r="F154" t="s">
        <v>14</v>
      </c>
      <c r="G154" t="s">
        <v>255</v>
      </c>
      <c r="H154" t="s">
        <v>256</v>
      </c>
      <c r="I154" t="s">
        <v>257</v>
      </c>
      <c r="J154" s="2">
        <v>292</v>
      </c>
    </row>
    <row r="155" spans="1:10" x14ac:dyDescent="0.2">
      <c r="A155" s="1">
        <v>340281</v>
      </c>
      <c r="B155" t="s">
        <v>129</v>
      </c>
      <c r="C155" t="s">
        <v>11</v>
      </c>
      <c r="D155" t="s">
        <v>45</v>
      </c>
      <c r="E155" t="s">
        <v>13</v>
      </c>
      <c r="F155" t="s">
        <v>14</v>
      </c>
      <c r="G155" t="s">
        <v>258</v>
      </c>
      <c r="H155" t="s">
        <v>259</v>
      </c>
      <c r="I155" t="s">
        <v>260</v>
      </c>
      <c r="J155" s="2">
        <v>290</v>
      </c>
    </row>
    <row r="156" spans="1:10" x14ac:dyDescent="0.2">
      <c r="A156" s="1">
        <v>478016</v>
      </c>
      <c r="B156" t="s">
        <v>97</v>
      </c>
      <c r="C156" t="s">
        <v>98</v>
      </c>
      <c r="D156" t="s">
        <v>24</v>
      </c>
      <c r="E156" t="s">
        <v>25</v>
      </c>
      <c r="F156" t="s">
        <v>14</v>
      </c>
      <c r="G156" t="s">
        <v>261</v>
      </c>
      <c r="H156" t="s">
        <v>262</v>
      </c>
      <c r="I156" t="s">
        <v>97</v>
      </c>
      <c r="J156" s="2">
        <v>289</v>
      </c>
    </row>
    <row r="157" spans="1:10" x14ac:dyDescent="0.2">
      <c r="A157" s="1">
        <v>144329</v>
      </c>
      <c r="B157" t="s">
        <v>183</v>
      </c>
      <c r="C157" t="s">
        <v>11</v>
      </c>
      <c r="D157" t="s">
        <v>19</v>
      </c>
      <c r="E157" t="s">
        <v>13</v>
      </c>
      <c r="F157" t="s">
        <v>14</v>
      </c>
      <c r="G157" t="s">
        <v>184</v>
      </c>
      <c r="H157" t="s">
        <v>185</v>
      </c>
      <c r="I157" t="s">
        <v>186</v>
      </c>
      <c r="J157" s="2">
        <v>289</v>
      </c>
    </row>
    <row r="158" spans="1:10" x14ac:dyDescent="0.2">
      <c r="A158" s="1">
        <v>480046</v>
      </c>
      <c r="B158" t="s">
        <v>263</v>
      </c>
      <c r="C158" t="s">
        <v>11</v>
      </c>
      <c r="D158" t="s">
        <v>24</v>
      </c>
      <c r="E158" t="s">
        <v>13</v>
      </c>
      <c r="F158" t="s">
        <v>14</v>
      </c>
      <c r="G158" t="s">
        <v>264</v>
      </c>
      <c r="H158" t="s">
        <v>265</v>
      </c>
      <c r="I158" t="s">
        <v>263</v>
      </c>
      <c r="J158" s="2">
        <v>288</v>
      </c>
    </row>
    <row r="159" spans="1:10" x14ac:dyDescent="0.2">
      <c r="A159" s="1">
        <v>460030</v>
      </c>
      <c r="B159" t="s">
        <v>224</v>
      </c>
      <c r="C159" t="s">
        <v>11</v>
      </c>
      <c r="D159" t="s">
        <v>24</v>
      </c>
      <c r="E159" t="s">
        <v>25</v>
      </c>
      <c r="F159" t="s">
        <v>14</v>
      </c>
      <c r="G159" t="s">
        <v>225</v>
      </c>
      <c r="H159" t="s">
        <v>226</v>
      </c>
      <c r="I159" t="s">
        <v>224</v>
      </c>
      <c r="J159" s="2">
        <v>287</v>
      </c>
    </row>
    <row r="160" spans="1:10" x14ac:dyDescent="0.2">
      <c r="A160" s="1">
        <v>340133</v>
      </c>
      <c r="B160" t="s">
        <v>45</v>
      </c>
      <c r="C160" t="s">
        <v>11</v>
      </c>
      <c r="D160" t="s">
        <v>45</v>
      </c>
      <c r="E160" t="s">
        <v>13</v>
      </c>
      <c r="F160" t="s">
        <v>14</v>
      </c>
      <c r="G160" t="s">
        <v>266</v>
      </c>
      <c r="H160" t="s">
        <v>267</v>
      </c>
      <c r="I160" t="s">
        <v>268</v>
      </c>
      <c r="J160" s="2">
        <v>287</v>
      </c>
    </row>
    <row r="161" spans="1:10" x14ac:dyDescent="0.2">
      <c r="A161" s="1">
        <v>441139</v>
      </c>
      <c r="B161" t="s">
        <v>67</v>
      </c>
      <c r="C161" t="s">
        <v>11</v>
      </c>
      <c r="D161" t="s">
        <v>12</v>
      </c>
      <c r="E161" t="s">
        <v>13</v>
      </c>
      <c r="F161" t="s">
        <v>14</v>
      </c>
      <c r="G161" t="s">
        <v>269</v>
      </c>
      <c r="H161" t="s">
        <v>270</v>
      </c>
      <c r="I161" t="s">
        <v>271</v>
      </c>
      <c r="J161" s="2">
        <v>287</v>
      </c>
    </row>
    <row r="162" spans="1:10" x14ac:dyDescent="0.2">
      <c r="A162" s="1">
        <v>370395</v>
      </c>
      <c r="B162" t="s">
        <v>212</v>
      </c>
      <c r="C162" t="s">
        <v>11</v>
      </c>
      <c r="D162" t="s">
        <v>45</v>
      </c>
      <c r="E162" t="s">
        <v>25</v>
      </c>
      <c r="F162" t="s">
        <v>14</v>
      </c>
      <c r="G162" t="s">
        <v>213</v>
      </c>
      <c r="H162" t="s">
        <v>214</v>
      </c>
      <c r="I162" t="s">
        <v>215</v>
      </c>
      <c r="J162" s="2">
        <v>286</v>
      </c>
    </row>
    <row r="163" spans="1:10" x14ac:dyDescent="0.2">
      <c r="A163" s="1">
        <v>144501</v>
      </c>
      <c r="B163" t="s">
        <v>157</v>
      </c>
      <c r="C163" t="s">
        <v>11</v>
      </c>
      <c r="D163" t="s">
        <v>19</v>
      </c>
      <c r="E163" t="s">
        <v>18</v>
      </c>
      <c r="F163" t="s">
        <v>14</v>
      </c>
      <c r="G163" t="s">
        <v>158</v>
      </c>
      <c r="H163" t="s">
        <v>159</v>
      </c>
      <c r="I163" t="s">
        <v>160</v>
      </c>
      <c r="J163" s="2">
        <v>286</v>
      </c>
    </row>
    <row r="164" spans="1:10" x14ac:dyDescent="0.2">
      <c r="A164" s="1">
        <v>771071</v>
      </c>
      <c r="B164" t="s">
        <v>272</v>
      </c>
      <c r="C164" t="s">
        <v>11</v>
      </c>
      <c r="D164" t="s">
        <v>24</v>
      </c>
      <c r="E164" t="s">
        <v>18</v>
      </c>
      <c r="F164" t="s">
        <v>14</v>
      </c>
      <c r="G164" t="s">
        <v>273</v>
      </c>
      <c r="H164" t="s">
        <v>274</v>
      </c>
      <c r="I164" t="s">
        <v>275</v>
      </c>
      <c r="J164" s="2">
        <v>286</v>
      </c>
    </row>
    <row r="165" spans="1:10" x14ac:dyDescent="0.2">
      <c r="A165" s="1">
        <v>440107</v>
      </c>
      <c r="B165" t="s">
        <v>67</v>
      </c>
      <c r="C165" t="s">
        <v>11</v>
      </c>
      <c r="D165" t="s">
        <v>12</v>
      </c>
      <c r="E165" t="s">
        <v>18</v>
      </c>
      <c r="F165" t="s">
        <v>14</v>
      </c>
      <c r="G165" t="s">
        <v>249</v>
      </c>
      <c r="H165" t="s">
        <v>250</v>
      </c>
      <c r="I165" t="s">
        <v>251</v>
      </c>
      <c r="J165" s="2">
        <v>285</v>
      </c>
    </row>
    <row r="166" spans="1:10" x14ac:dyDescent="0.2">
      <c r="A166" s="1">
        <v>441139</v>
      </c>
      <c r="B166" t="s">
        <v>67</v>
      </c>
      <c r="C166" t="s">
        <v>11</v>
      </c>
      <c r="D166" t="s">
        <v>12</v>
      </c>
      <c r="E166" t="s">
        <v>25</v>
      </c>
      <c r="F166" t="s">
        <v>14</v>
      </c>
      <c r="G166" t="s">
        <v>269</v>
      </c>
      <c r="H166" t="s">
        <v>270</v>
      </c>
      <c r="I166" t="s">
        <v>271</v>
      </c>
      <c r="J166" s="2">
        <v>284</v>
      </c>
    </row>
    <row r="167" spans="1:10" x14ac:dyDescent="0.2">
      <c r="A167" s="1">
        <v>441808</v>
      </c>
      <c r="B167" t="s">
        <v>75</v>
      </c>
      <c r="C167" t="s">
        <v>11</v>
      </c>
      <c r="D167" t="s">
        <v>24</v>
      </c>
      <c r="E167" t="s">
        <v>18</v>
      </c>
      <c r="F167" t="s">
        <v>14</v>
      </c>
      <c r="G167" t="s">
        <v>191</v>
      </c>
      <c r="H167" t="s">
        <v>192</v>
      </c>
      <c r="I167" t="s">
        <v>193</v>
      </c>
      <c r="J167" s="2">
        <v>284</v>
      </c>
    </row>
    <row r="168" spans="1:10" x14ac:dyDescent="0.2">
      <c r="A168" s="1">
        <v>440172</v>
      </c>
      <c r="B168" t="s">
        <v>216</v>
      </c>
      <c r="C168" t="s">
        <v>11</v>
      </c>
      <c r="D168" t="s">
        <v>24</v>
      </c>
      <c r="E168" t="s">
        <v>25</v>
      </c>
      <c r="F168" t="s">
        <v>14</v>
      </c>
      <c r="G168" t="s">
        <v>217</v>
      </c>
      <c r="H168" t="s">
        <v>218</v>
      </c>
      <c r="I168" t="s">
        <v>219</v>
      </c>
      <c r="J168" s="2">
        <v>283</v>
      </c>
    </row>
    <row r="169" spans="1:10" x14ac:dyDescent="0.2">
      <c r="A169" s="1">
        <v>540310</v>
      </c>
      <c r="B169" t="s">
        <v>121</v>
      </c>
      <c r="C169" t="s">
        <v>11</v>
      </c>
      <c r="D169" t="s">
        <v>12</v>
      </c>
      <c r="E169" t="s">
        <v>13</v>
      </c>
      <c r="F169" t="s">
        <v>14</v>
      </c>
      <c r="G169" t="s">
        <v>276</v>
      </c>
      <c r="H169" t="s">
        <v>277</v>
      </c>
      <c r="I169" t="s">
        <v>278</v>
      </c>
      <c r="J169" s="2">
        <v>283</v>
      </c>
    </row>
    <row r="170" spans="1:10" x14ac:dyDescent="0.2">
      <c r="A170" s="1">
        <v>441808</v>
      </c>
      <c r="B170" t="s">
        <v>75</v>
      </c>
      <c r="C170" t="s">
        <v>11</v>
      </c>
      <c r="D170" t="s">
        <v>24</v>
      </c>
      <c r="E170" t="s">
        <v>13</v>
      </c>
      <c r="F170" t="s">
        <v>14</v>
      </c>
      <c r="G170" t="s">
        <v>191</v>
      </c>
      <c r="H170" t="s">
        <v>192</v>
      </c>
      <c r="I170" t="s">
        <v>193</v>
      </c>
      <c r="J170" s="2">
        <v>283</v>
      </c>
    </row>
    <row r="171" spans="1:10" x14ac:dyDescent="0.2">
      <c r="A171" s="1">
        <v>540088</v>
      </c>
      <c r="B171" t="s">
        <v>148</v>
      </c>
      <c r="C171" t="s">
        <v>11</v>
      </c>
      <c r="D171" t="s">
        <v>12</v>
      </c>
      <c r="E171" t="s">
        <v>13</v>
      </c>
      <c r="F171" t="s">
        <v>14</v>
      </c>
      <c r="G171" t="s">
        <v>279</v>
      </c>
      <c r="H171" t="s">
        <v>280</v>
      </c>
      <c r="I171" t="s">
        <v>281</v>
      </c>
      <c r="J171" s="2">
        <v>281</v>
      </c>
    </row>
    <row r="172" spans="1:10" x14ac:dyDescent="0.2">
      <c r="A172" s="1">
        <v>270140</v>
      </c>
      <c r="B172" t="s">
        <v>133</v>
      </c>
      <c r="C172" t="s">
        <v>11</v>
      </c>
      <c r="D172" t="s">
        <v>134</v>
      </c>
      <c r="E172" t="s">
        <v>18</v>
      </c>
      <c r="F172" t="s">
        <v>14</v>
      </c>
      <c r="G172" t="s">
        <v>135</v>
      </c>
      <c r="H172" t="s">
        <v>136</v>
      </c>
      <c r="I172" t="s">
        <v>137</v>
      </c>
      <c r="J172" s="2">
        <v>281</v>
      </c>
    </row>
    <row r="173" spans="1:10" x14ac:dyDescent="0.2">
      <c r="A173" s="1">
        <v>441139</v>
      </c>
      <c r="B173" t="s">
        <v>67</v>
      </c>
      <c r="C173" t="s">
        <v>11</v>
      </c>
      <c r="D173" t="s">
        <v>12</v>
      </c>
      <c r="E173" t="s">
        <v>18</v>
      </c>
      <c r="F173" t="s">
        <v>14</v>
      </c>
      <c r="G173" t="s">
        <v>269</v>
      </c>
      <c r="H173" t="s">
        <v>270</v>
      </c>
      <c r="I173" t="s">
        <v>271</v>
      </c>
      <c r="J173" s="2">
        <v>281</v>
      </c>
    </row>
    <row r="174" spans="1:10" x14ac:dyDescent="0.2">
      <c r="A174" s="1">
        <v>770453</v>
      </c>
      <c r="B174" t="s">
        <v>79</v>
      </c>
      <c r="C174" t="s">
        <v>11</v>
      </c>
      <c r="D174" t="s">
        <v>24</v>
      </c>
      <c r="E174" t="s">
        <v>18</v>
      </c>
      <c r="F174" t="s">
        <v>14</v>
      </c>
      <c r="G174" t="s">
        <v>168</v>
      </c>
      <c r="H174" t="s">
        <v>169</v>
      </c>
      <c r="I174" t="s">
        <v>170</v>
      </c>
      <c r="J174" s="2">
        <v>281</v>
      </c>
    </row>
    <row r="175" spans="1:10" x14ac:dyDescent="0.2">
      <c r="A175" s="1">
        <v>340281</v>
      </c>
      <c r="B175" t="s">
        <v>129</v>
      </c>
      <c r="C175" t="s">
        <v>11</v>
      </c>
      <c r="D175" t="s">
        <v>45</v>
      </c>
      <c r="E175" t="s">
        <v>25</v>
      </c>
      <c r="F175" t="s">
        <v>14</v>
      </c>
      <c r="G175" t="s">
        <v>258</v>
      </c>
      <c r="H175" t="s">
        <v>259</v>
      </c>
      <c r="I175" t="s">
        <v>260</v>
      </c>
      <c r="J175" s="2">
        <v>280</v>
      </c>
    </row>
    <row r="176" spans="1:10" x14ac:dyDescent="0.2">
      <c r="A176" s="1">
        <v>659235</v>
      </c>
      <c r="B176" t="s">
        <v>37</v>
      </c>
      <c r="C176" t="s">
        <v>11</v>
      </c>
      <c r="D176" t="s">
        <v>12</v>
      </c>
      <c r="E176" t="s">
        <v>13</v>
      </c>
      <c r="F176" t="s">
        <v>14</v>
      </c>
      <c r="G176" t="s">
        <v>282</v>
      </c>
      <c r="H176" t="s">
        <v>283</v>
      </c>
      <c r="I176" t="s">
        <v>284</v>
      </c>
      <c r="J176" s="2">
        <v>280</v>
      </c>
    </row>
    <row r="177" spans="1:10" x14ac:dyDescent="0.2">
      <c r="A177" s="1">
        <v>570192</v>
      </c>
      <c r="B177" t="s">
        <v>83</v>
      </c>
      <c r="C177" t="s">
        <v>11</v>
      </c>
      <c r="D177" t="s">
        <v>12</v>
      </c>
      <c r="E177" t="s">
        <v>25</v>
      </c>
      <c r="F177" t="s">
        <v>14</v>
      </c>
      <c r="G177" t="s">
        <v>285</v>
      </c>
      <c r="H177" t="s">
        <v>286</v>
      </c>
      <c r="I177" t="s">
        <v>287</v>
      </c>
      <c r="J177" s="2">
        <v>279</v>
      </c>
    </row>
    <row r="178" spans="1:10" x14ac:dyDescent="0.2">
      <c r="A178" s="1">
        <v>441030</v>
      </c>
      <c r="B178" t="s">
        <v>216</v>
      </c>
      <c r="C178" t="s">
        <v>11</v>
      </c>
      <c r="D178" t="s">
        <v>24</v>
      </c>
      <c r="E178" t="s">
        <v>25</v>
      </c>
      <c r="F178" t="s">
        <v>14</v>
      </c>
      <c r="G178" t="s">
        <v>246</v>
      </c>
      <c r="H178" t="s">
        <v>247</v>
      </c>
      <c r="I178" t="s">
        <v>248</v>
      </c>
      <c r="J178" s="2">
        <v>279</v>
      </c>
    </row>
    <row r="179" spans="1:10" x14ac:dyDescent="0.2">
      <c r="A179" s="1">
        <v>442061</v>
      </c>
      <c r="B179" t="s">
        <v>288</v>
      </c>
      <c r="C179" t="s">
        <v>11</v>
      </c>
      <c r="D179" t="s">
        <v>24</v>
      </c>
      <c r="E179" t="s">
        <v>25</v>
      </c>
      <c r="F179" t="s">
        <v>14</v>
      </c>
      <c r="G179" t="s">
        <v>289</v>
      </c>
      <c r="H179" t="s">
        <v>290</v>
      </c>
      <c r="I179" t="s">
        <v>291</v>
      </c>
      <c r="J179" s="2">
        <v>279</v>
      </c>
    </row>
    <row r="180" spans="1:10" x14ac:dyDescent="0.2">
      <c r="A180" s="1">
        <v>344382</v>
      </c>
      <c r="B180" t="s">
        <v>129</v>
      </c>
      <c r="C180" t="s">
        <v>11</v>
      </c>
      <c r="D180" t="s">
        <v>45</v>
      </c>
      <c r="E180" t="s">
        <v>13</v>
      </c>
      <c r="F180" t="s">
        <v>14</v>
      </c>
      <c r="G180" t="s">
        <v>255</v>
      </c>
      <c r="H180" t="s">
        <v>256</v>
      </c>
      <c r="I180" t="s">
        <v>257</v>
      </c>
      <c r="J180" s="2">
        <v>279</v>
      </c>
    </row>
    <row r="181" spans="1:10" x14ac:dyDescent="0.2">
      <c r="A181" s="1">
        <v>280065</v>
      </c>
      <c r="B181" t="s">
        <v>292</v>
      </c>
      <c r="C181" t="s">
        <v>11</v>
      </c>
      <c r="D181" t="s">
        <v>134</v>
      </c>
      <c r="E181" t="s">
        <v>13</v>
      </c>
      <c r="F181" t="s">
        <v>14</v>
      </c>
      <c r="G181" t="s">
        <v>293</v>
      </c>
      <c r="H181" t="s">
        <v>294</v>
      </c>
      <c r="I181" t="s">
        <v>292</v>
      </c>
      <c r="J181" s="2">
        <v>279</v>
      </c>
    </row>
    <row r="182" spans="1:10" x14ac:dyDescent="0.2">
      <c r="A182" s="1">
        <v>248021</v>
      </c>
      <c r="B182" t="s">
        <v>239</v>
      </c>
      <c r="C182" t="s">
        <v>98</v>
      </c>
      <c r="D182" t="s">
        <v>134</v>
      </c>
      <c r="E182" t="s">
        <v>13</v>
      </c>
      <c r="F182" t="s">
        <v>14</v>
      </c>
      <c r="G182" t="s">
        <v>240</v>
      </c>
      <c r="H182" t="s">
        <v>241</v>
      </c>
      <c r="I182" t="s">
        <v>242</v>
      </c>
      <c r="J182" s="2">
        <v>279</v>
      </c>
    </row>
    <row r="183" spans="1:10" x14ac:dyDescent="0.2">
      <c r="A183" s="1">
        <v>770065</v>
      </c>
      <c r="B183" t="s">
        <v>202</v>
      </c>
      <c r="C183" t="s">
        <v>11</v>
      </c>
      <c r="D183" t="s">
        <v>24</v>
      </c>
      <c r="E183" t="s">
        <v>18</v>
      </c>
      <c r="F183" t="s">
        <v>14</v>
      </c>
      <c r="G183" t="s">
        <v>203</v>
      </c>
      <c r="H183" t="s">
        <v>204</v>
      </c>
      <c r="I183" t="s">
        <v>202</v>
      </c>
      <c r="J183" s="2">
        <v>279</v>
      </c>
    </row>
    <row r="184" spans="1:10" x14ac:dyDescent="0.2">
      <c r="A184" s="1">
        <v>719542</v>
      </c>
      <c r="B184" t="s">
        <v>164</v>
      </c>
      <c r="C184" t="s">
        <v>11</v>
      </c>
      <c r="D184" t="s">
        <v>24</v>
      </c>
      <c r="E184" t="s">
        <v>18</v>
      </c>
      <c r="F184" t="s">
        <v>14</v>
      </c>
      <c r="G184" t="s">
        <v>165</v>
      </c>
      <c r="H184" t="s">
        <v>166</v>
      </c>
      <c r="I184" t="s">
        <v>167</v>
      </c>
      <c r="J184" s="2">
        <v>279</v>
      </c>
    </row>
    <row r="185" spans="1:10" x14ac:dyDescent="0.2">
      <c r="A185" s="1">
        <v>141689</v>
      </c>
      <c r="B185" t="s">
        <v>194</v>
      </c>
      <c r="C185" t="s">
        <v>11</v>
      </c>
      <c r="D185" t="s">
        <v>19</v>
      </c>
      <c r="E185" t="s">
        <v>18</v>
      </c>
      <c r="F185" t="s">
        <v>14</v>
      </c>
      <c r="G185" t="s">
        <v>195</v>
      </c>
      <c r="H185" t="s">
        <v>196</v>
      </c>
      <c r="I185" t="s">
        <v>197</v>
      </c>
      <c r="J185" s="2">
        <v>278</v>
      </c>
    </row>
    <row r="186" spans="1:10" x14ac:dyDescent="0.2">
      <c r="A186" s="1">
        <v>441006</v>
      </c>
      <c r="B186" t="s">
        <v>144</v>
      </c>
      <c r="C186" t="s">
        <v>11</v>
      </c>
      <c r="D186" t="s">
        <v>24</v>
      </c>
      <c r="E186" t="s">
        <v>25</v>
      </c>
      <c r="F186" t="s">
        <v>14</v>
      </c>
      <c r="G186" t="s">
        <v>295</v>
      </c>
      <c r="H186" t="s">
        <v>296</v>
      </c>
      <c r="I186" t="s">
        <v>297</v>
      </c>
      <c r="J186" s="2">
        <v>277</v>
      </c>
    </row>
    <row r="187" spans="1:10" x14ac:dyDescent="0.2">
      <c r="A187" s="1">
        <v>570168</v>
      </c>
      <c r="B187" t="s">
        <v>121</v>
      </c>
      <c r="C187" t="s">
        <v>11</v>
      </c>
      <c r="D187" t="s">
        <v>12</v>
      </c>
      <c r="E187" t="s">
        <v>25</v>
      </c>
      <c r="F187" t="s">
        <v>14</v>
      </c>
      <c r="G187" t="s">
        <v>252</v>
      </c>
      <c r="H187" t="s">
        <v>253</v>
      </c>
      <c r="I187" t="s">
        <v>254</v>
      </c>
      <c r="J187" s="2">
        <v>277</v>
      </c>
    </row>
    <row r="188" spans="1:10" x14ac:dyDescent="0.2">
      <c r="A188" s="1">
        <v>660134</v>
      </c>
      <c r="B188" t="s">
        <v>243</v>
      </c>
      <c r="C188" t="s">
        <v>11</v>
      </c>
      <c r="D188" t="s">
        <v>153</v>
      </c>
      <c r="E188" t="s">
        <v>18</v>
      </c>
      <c r="F188" t="s">
        <v>14</v>
      </c>
      <c r="G188" t="s">
        <v>244</v>
      </c>
      <c r="H188" t="s">
        <v>245</v>
      </c>
      <c r="I188" t="s">
        <v>243</v>
      </c>
      <c r="J188" s="2">
        <v>277</v>
      </c>
    </row>
    <row r="189" spans="1:10" x14ac:dyDescent="0.2">
      <c r="A189" s="1">
        <v>570168</v>
      </c>
      <c r="B189" t="s">
        <v>121</v>
      </c>
      <c r="C189" t="s">
        <v>11</v>
      </c>
      <c r="D189" t="s">
        <v>12</v>
      </c>
      <c r="E189" t="s">
        <v>18</v>
      </c>
      <c r="F189" t="s">
        <v>14</v>
      </c>
      <c r="G189" t="s">
        <v>252</v>
      </c>
      <c r="H189" t="s">
        <v>253</v>
      </c>
      <c r="I189" t="s">
        <v>254</v>
      </c>
      <c r="J189" s="2">
        <v>277</v>
      </c>
    </row>
    <row r="190" spans="1:10" x14ac:dyDescent="0.2">
      <c r="A190" s="1">
        <v>444117</v>
      </c>
      <c r="B190" t="s">
        <v>216</v>
      </c>
      <c r="C190" t="s">
        <v>11</v>
      </c>
      <c r="D190" t="s">
        <v>24</v>
      </c>
      <c r="E190" t="s">
        <v>13</v>
      </c>
      <c r="F190" t="s">
        <v>14</v>
      </c>
      <c r="G190" t="s">
        <v>298</v>
      </c>
      <c r="H190" t="s">
        <v>299</v>
      </c>
      <c r="I190" t="s">
        <v>300</v>
      </c>
      <c r="J190" s="2">
        <v>276</v>
      </c>
    </row>
    <row r="191" spans="1:10" x14ac:dyDescent="0.2">
      <c r="A191" s="1">
        <v>440099</v>
      </c>
      <c r="B191" t="s">
        <v>67</v>
      </c>
      <c r="C191" t="s">
        <v>11</v>
      </c>
      <c r="D191" t="s">
        <v>12</v>
      </c>
      <c r="E191" t="s">
        <v>25</v>
      </c>
      <c r="F191" t="s">
        <v>14</v>
      </c>
      <c r="G191" t="s">
        <v>301</v>
      </c>
      <c r="H191" t="s">
        <v>302</v>
      </c>
      <c r="I191" t="s">
        <v>303</v>
      </c>
      <c r="J191" s="2">
        <v>275</v>
      </c>
    </row>
    <row r="192" spans="1:10" x14ac:dyDescent="0.2">
      <c r="A192" s="1">
        <v>340059</v>
      </c>
      <c r="B192" t="s">
        <v>304</v>
      </c>
      <c r="C192" t="s">
        <v>11</v>
      </c>
      <c r="D192" t="s">
        <v>45</v>
      </c>
      <c r="E192" t="s">
        <v>18</v>
      </c>
      <c r="F192" t="s">
        <v>14</v>
      </c>
      <c r="G192" t="s">
        <v>305</v>
      </c>
      <c r="H192" t="s">
        <v>306</v>
      </c>
      <c r="I192" t="s">
        <v>307</v>
      </c>
      <c r="J192" s="2">
        <v>275</v>
      </c>
    </row>
    <row r="193" spans="1:10" x14ac:dyDescent="0.2">
      <c r="A193" s="1">
        <v>440065</v>
      </c>
      <c r="B193" t="s">
        <v>272</v>
      </c>
      <c r="C193" t="s">
        <v>11</v>
      </c>
      <c r="D193" t="s">
        <v>24</v>
      </c>
      <c r="E193" t="s">
        <v>18</v>
      </c>
      <c r="F193" t="s">
        <v>14</v>
      </c>
      <c r="G193" t="s">
        <v>308</v>
      </c>
      <c r="H193" t="s">
        <v>309</v>
      </c>
      <c r="I193" t="s">
        <v>310</v>
      </c>
      <c r="J193" s="2">
        <v>275</v>
      </c>
    </row>
    <row r="194" spans="1:10" x14ac:dyDescent="0.2">
      <c r="A194" s="1">
        <v>444117</v>
      </c>
      <c r="B194" t="s">
        <v>216</v>
      </c>
      <c r="C194" t="s">
        <v>11</v>
      </c>
      <c r="D194" t="s">
        <v>24</v>
      </c>
      <c r="E194" t="s">
        <v>25</v>
      </c>
      <c r="F194" t="s">
        <v>14</v>
      </c>
      <c r="G194" t="s">
        <v>298</v>
      </c>
      <c r="H194" t="s">
        <v>299</v>
      </c>
      <c r="I194" t="s">
        <v>300</v>
      </c>
      <c r="J194" s="2">
        <v>274</v>
      </c>
    </row>
    <row r="195" spans="1:10" x14ac:dyDescent="0.2">
      <c r="A195" s="1">
        <v>478016</v>
      </c>
      <c r="B195" t="s">
        <v>97</v>
      </c>
      <c r="C195" t="s">
        <v>98</v>
      </c>
      <c r="D195" t="s">
        <v>24</v>
      </c>
      <c r="E195" t="s">
        <v>13</v>
      </c>
      <c r="F195" t="s">
        <v>14</v>
      </c>
      <c r="G195" t="s">
        <v>261</v>
      </c>
      <c r="H195" t="s">
        <v>262</v>
      </c>
      <c r="I195" t="s">
        <v>97</v>
      </c>
      <c r="J195" s="2">
        <v>273</v>
      </c>
    </row>
    <row r="196" spans="1:10" x14ac:dyDescent="0.2">
      <c r="A196" s="1">
        <v>340133</v>
      </c>
      <c r="B196" t="s">
        <v>45</v>
      </c>
      <c r="C196" t="s">
        <v>11</v>
      </c>
      <c r="D196" t="s">
        <v>45</v>
      </c>
      <c r="E196" t="s">
        <v>18</v>
      </c>
      <c r="F196" t="s">
        <v>14</v>
      </c>
      <c r="G196" t="s">
        <v>266</v>
      </c>
      <c r="H196" t="s">
        <v>267</v>
      </c>
      <c r="I196" t="s">
        <v>268</v>
      </c>
      <c r="J196" s="2">
        <v>273</v>
      </c>
    </row>
    <row r="197" spans="1:10" x14ac:dyDescent="0.2">
      <c r="A197" s="1">
        <v>478016</v>
      </c>
      <c r="B197" t="s">
        <v>97</v>
      </c>
      <c r="C197" t="s">
        <v>98</v>
      </c>
      <c r="D197" t="s">
        <v>24</v>
      </c>
      <c r="E197" t="s">
        <v>18</v>
      </c>
      <c r="F197" t="s">
        <v>14</v>
      </c>
      <c r="G197" t="s">
        <v>261</v>
      </c>
      <c r="H197" t="s">
        <v>262</v>
      </c>
      <c r="I197" t="s">
        <v>97</v>
      </c>
      <c r="J197" s="2">
        <v>273</v>
      </c>
    </row>
    <row r="198" spans="1:10" x14ac:dyDescent="0.2">
      <c r="A198" s="1">
        <v>440024</v>
      </c>
      <c r="B198" t="s">
        <v>75</v>
      </c>
      <c r="C198" t="s">
        <v>11</v>
      </c>
      <c r="D198" t="s">
        <v>24</v>
      </c>
      <c r="E198" t="s">
        <v>13</v>
      </c>
      <c r="F198" t="s">
        <v>14</v>
      </c>
      <c r="G198" t="s">
        <v>311</v>
      </c>
      <c r="H198" t="s">
        <v>312</v>
      </c>
      <c r="I198" t="s">
        <v>313</v>
      </c>
      <c r="J198" s="2">
        <v>271</v>
      </c>
    </row>
    <row r="199" spans="1:10" x14ac:dyDescent="0.2">
      <c r="A199" s="1">
        <v>460030</v>
      </c>
      <c r="B199" t="s">
        <v>224</v>
      </c>
      <c r="C199" t="s">
        <v>11</v>
      </c>
      <c r="D199" t="s">
        <v>24</v>
      </c>
      <c r="E199" t="s">
        <v>18</v>
      </c>
      <c r="F199" t="s">
        <v>14</v>
      </c>
      <c r="G199" t="s">
        <v>225</v>
      </c>
      <c r="H199" t="s">
        <v>226</v>
      </c>
      <c r="I199" t="s">
        <v>224</v>
      </c>
      <c r="J199" s="2">
        <v>271</v>
      </c>
    </row>
    <row r="200" spans="1:10" x14ac:dyDescent="0.2">
      <c r="A200" s="1">
        <v>144683</v>
      </c>
      <c r="B200" t="s">
        <v>183</v>
      </c>
      <c r="C200" t="s">
        <v>11</v>
      </c>
      <c r="D200" t="s">
        <v>19</v>
      </c>
      <c r="E200" t="s">
        <v>13</v>
      </c>
      <c r="F200" t="s">
        <v>14</v>
      </c>
      <c r="G200" t="s">
        <v>314</v>
      </c>
      <c r="H200" t="s">
        <v>315</v>
      </c>
      <c r="I200" t="s">
        <v>316</v>
      </c>
      <c r="J200" s="2">
        <v>270</v>
      </c>
    </row>
    <row r="201" spans="1:10" x14ac:dyDescent="0.2">
      <c r="A201" s="1">
        <v>370395</v>
      </c>
      <c r="B201" t="s">
        <v>212</v>
      </c>
      <c r="C201" t="s">
        <v>11</v>
      </c>
      <c r="D201" t="s">
        <v>45</v>
      </c>
      <c r="E201" t="s">
        <v>18</v>
      </c>
      <c r="F201" t="s">
        <v>14</v>
      </c>
      <c r="G201" t="s">
        <v>213</v>
      </c>
      <c r="H201" t="s">
        <v>214</v>
      </c>
      <c r="I201" t="s">
        <v>215</v>
      </c>
      <c r="J201" s="2">
        <v>270</v>
      </c>
    </row>
    <row r="202" spans="1:10" x14ac:dyDescent="0.2">
      <c r="A202" s="1">
        <v>540195</v>
      </c>
      <c r="B202" t="s">
        <v>148</v>
      </c>
      <c r="C202" t="s">
        <v>11</v>
      </c>
      <c r="D202" t="s">
        <v>12</v>
      </c>
      <c r="E202" t="s">
        <v>18</v>
      </c>
      <c r="F202" t="s">
        <v>14</v>
      </c>
      <c r="G202" t="s">
        <v>317</v>
      </c>
      <c r="H202" t="s">
        <v>318</v>
      </c>
      <c r="I202" t="s">
        <v>319</v>
      </c>
      <c r="J202" s="2">
        <v>270</v>
      </c>
    </row>
    <row r="203" spans="1:10" x14ac:dyDescent="0.2">
      <c r="A203" s="1">
        <v>280065</v>
      </c>
      <c r="B203" t="s">
        <v>292</v>
      </c>
      <c r="C203" t="s">
        <v>11</v>
      </c>
      <c r="D203" t="s">
        <v>134</v>
      </c>
      <c r="E203" t="s">
        <v>18</v>
      </c>
      <c r="F203" t="s">
        <v>14</v>
      </c>
      <c r="G203" t="s">
        <v>293</v>
      </c>
      <c r="H203" t="s">
        <v>294</v>
      </c>
      <c r="I203" t="s">
        <v>292</v>
      </c>
      <c r="J203" s="2">
        <v>269</v>
      </c>
    </row>
    <row r="204" spans="1:10" x14ac:dyDescent="0.2">
      <c r="A204" s="1">
        <v>841254</v>
      </c>
      <c r="B204" t="s">
        <v>141</v>
      </c>
      <c r="C204" t="s">
        <v>11</v>
      </c>
      <c r="D204" t="s">
        <v>24</v>
      </c>
      <c r="E204" t="s">
        <v>18</v>
      </c>
      <c r="F204" t="s">
        <v>14</v>
      </c>
      <c r="G204" t="s">
        <v>142</v>
      </c>
      <c r="H204" t="s">
        <v>143</v>
      </c>
      <c r="I204" t="s">
        <v>141</v>
      </c>
      <c r="J204" s="2">
        <v>269</v>
      </c>
    </row>
    <row r="205" spans="1:10" x14ac:dyDescent="0.2">
      <c r="A205" s="1">
        <v>356212</v>
      </c>
      <c r="B205" t="s">
        <v>187</v>
      </c>
      <c r="C205" t="s">
        <v>11</v>
      </c>
      <c r="D205" t="s">
        <v>45</v>
      </c>
      <c r="E205" t="s">
        <v>13</v>
      </c>
      <c r="F205" t="s">
        <v>14</v>
      </c>
      <c r="G205" t="s">
        <v>188</v>
      </c>
      <c r="H205" t="s">
        <v>189</v>
      </c>
      <c r="I205" t="s">
        <v>190</v>
      </c>
      <c r="J205" s="2">
        <v>268</v>
      </c>
    </row>
    <row r="206" spans="1:10" x14ac:dyDescent="0.2">
      <c r="A206" s="1">
        <v>471011</v>
      </c>
      <c r="B206" t="s">
        <v>33</v>
      </c>
      <c r="C206" t="s">
        <v>11</v>
      </c>
      <c r="D206" t="s">
        <v>12</v>
      </c>
      <c r="E206" t="s">
        <v>13</v>
      </c>
      <c r="F206" t="s">
        <v>14</v>
      </c>
      <c r="G206" t="s">
        <v>320</v>
      </c>
      <c r="H206" t="s">
        <v>321</v>
      </c>
      <c r="I206" t="s">
        <v>322</v>
      </c>
      <c r="J206" s="2">
        <v>267</v>
      </c>
    </row>
    <row r="207" spans="1:10" x14ac:dyDescent="0.2">
      <c r="A207" s="1">
        <v>711051</v>
      </c>
      <c r="B207" t="s">
        <v>67</v>
      </c>
      <c r="C207" t="s">
        <v>11</v>
      </c>
      <c r="D207" t="s">
        <v>12</v>
      </c>
      <c r="E207" t="s">
        <v>13</v>
      </c>
      <c r="F207" t="s">
        <v>14</v>
      </c>
      <c r="G207" t="s">
        <v>323</v>
      </c>
      <c r="H207" t="s">
        <v>324</v>
      </c>
      <c r="I207" t="s">
        <v>325</v>
      </c>
      <c r="J207" s="2">
        <v>267</v>
      </c>
    </row>
    <row r="208" spans="1:10" x14ac:dyDescent="0.2">
      <c r="A208" s="1">
        <v>441279</v>
      </c>
      <c r="B208" t="s">
        <v>326</v>
      </c>
      <c r="C208" t="s">
        <v>11</v>
      </c>
      <c r="D208" t="s">
        <v>24</v>
      </c>
      <c r="E208" t="s">
        <v>13</v>
      </c>
      <c r="F208" t="s">
        <v>14</v>
      </c>
      <c r="G208" t="s">
        <v>327</v>
      </c>
      <c r="H208" t="s">
        <v>328</v>
      </c>
      <c r="I208" t="s">
        <v>329</v>
      </c>
      <c r="J208" s="2">
        <v>267</v>
      </c>
    </row>
    <row r="209" spans="1:10" x14ac:dyDescent="0.2">
      <c r="A209" s="1">
        <v>340315</v>
      </c>
      <c r="B209" t="s">
        <v>45</v>
      </c>
      <c r="C209" t="s">
        <v>11</v>
      </c>
      <c r="D209" t="s">
        <v>45</v>
      </c>
      <c r="E209" t="s">
        <v>25</v>
      </c>
      <c r="F209" t="s">
        <v>14</v>
      </c>
      <c r="G209" t="s">
        <v>330</v>
      </c>
      <c r="H209" t="s">
        <v>331</v>
      </c>
      <c r="I209" t="s">
        <v>332</v>
      </c>
      <c r="J209" s="2">
        <v>266</v>
      </c>
    </row>
    <row r="210" spans="1:10" x14ac:dyDescent="0.2">
      <c r="A210" s="1">
        <v>442293</v>
      </c>
      <c r="B210" t="s">
        <v>79</v>
      </c>
      <c r="C210" t="s">
        <v>11</v>
      </c>
      <c r="D210" t="s">
        <v>24</v>
      </c>
      <c r="E210" t="s">
        <v>25</v>
      </c>
      <c r="F210" t="s">
        <v>14</v>
      </c>
      <c r="G210" t="s">
        <v>333</v>
      </c>
      <c r="H210" t="s">
        <v>334</v>
      </c>
      <c r="I210" t="s">
        <v>335</v>
      </c>
      <c r="J210" s="2">
        <v>266</v>
      </c>
    </row>
    <row r="211" spans="1:10" x14ac:dyDescent="0.2">
      <c r="A211" s="1">
        <v>540070</v>
      </c>
      <c r="B211" t="s">
        <v>148</v>
      </c>
      <c r="C211" t="s">
        <v>11</v>
      </c>
      <c r="D211" t="s">
        <v>12</v>
      </c>
      <c r="E211" t="s">
        <v>25</v>
      </c>
      <c r="F211" t="s">
        <v>14</v>
      </c>
      <c r="G211" t="s">
        <v>230</v>
      </c>
      <c r="H211" t="s">
        <v>231</v>
      </c>
      <c r="I211" t="s">
        <v>232</v>
      </c>
      <c r="J211" s="2">
        <v>266</v>
      </c>
    </row>
    <row r="212" spans="1:10" x14ac:dyDescent="0.2">
      <c r="A212" s="1">
        <v>440065</v>
      </c>
      <c r="B212" t="s">
        <v>272</v>
      </c>
      <c r="C212" t="s">
        <v>11</v>
      </c>
      <c r="D212" t="s">
        <v>24</v>
      </c>
      <c r="E212" t="s">
        <v>13</v>
      </c>
      <c r="F212" t="s">
        <v>14</v>
      </c>
      <c r="G212" t="s">
        <v>308</v>
      </c>
      <c r="H212" t="s">
        <v>309</v>
      </c>
      <c r="I212" t="s">
        <v>310</v>
      </c>
      <c r="J212" s="2">
        <v>266</v>
      </c>
    </row>
    <row r="213" spans="1:10" x14ac:dyDescent="0.2">
      <c r="A213" s="1">
        <v>448134</v>
      </c>
      <c r="B213" t="s">
        <v>97</v>
      </c>
      <c r="C213" t="s">
        <v>98</v>
      </c>
      <c r="D213" t="s">
        <v>24</v>
      </c>
      <c r="E213" t="s">
        <v>13</v>
      </c>
      <c r="F213" t="s">
        <v>14</v>
      </c>
      <c r="G213" t="s">
        <v>336</v>
      </c>
      <c r="H213" t="s">
        <v>337</v>
      </c>
      <c r="I213" t="s">
        <v>97</v>
      </c>
      <c r="J213" s="2">
        <v>266</v>
      </c>
    </row>
    <row r="214" spans="1:10" x14ac:dyDescent="0.2">
      <c r="A214" s="1">
        <v>570259</v>
      </c>
      <c r="B214" t="s">
        <v>338</v>
      </c>
      <c r="C214" t="s">
        <v>11</v>
      </c>
      <c r="D214" t="s">
        <v>12</v>
      </c>
      <c r="E214" t="s">
        <v>18</v>
      </c>
      <c r="F214" t="s">
        <v>14</v>
      </c>
      <c r="G214" t="s">
        <v>339</v>
      </c>
      <c r="H214" t="s">
        <v>340</v>
      </c>
      <c r="I214" t="s">
        <v>341</v>
      </c>
      <c r="J214" s="2">
        <v>266</v>
      </c>
    </row>
    <row r="215" spans="1:10" x14ac:dyDescent="0.2">
      <c r="A215" s="1">
        <v>570259</v>
      </c>
      <c r="B215" t="s">
        <v>338</v>
      </c>
      <c r="C215" t="s">
        <v>11</v>
      </c>
      <c r="D215" t="s">
        <v>12</v>
      </c>
      <c r="E215" t="s">
        <v>25</v>
      </c>
      <c r="F215" t="s">
        <v>14</v>
      </c>
      <c r="G215" t="s">
        <v>339</v>
      </c>
      <c r="H215" t="s">
        <v>340</v>
      </c>
      <c r="I215" t="s">
        <v>341</v>
      </c>
      <c r="J215" s="2">
        <v>265</v>
      </c>
    </row>
    <row r="216" spans="1:10" x14ac:dyDescent="0.2">
      <c r="A216" s="1">
        <v>540112</v>
      </c>
      <c r="B216" t="s">
        <v>148</v>
      </c>
      <c r="C216" t="s">
        <v>11</v>
      </c>
      <c r="D216" t="s">
        <v>12</v>
      </c>
      <c r="E216" t="s">
        <v>25</v>
      </c>
      <c r="F216" t="s">
        <v>14</v>
      </c>
      <c r="G216" t="s">
        <v>342</v>
      </c>
      <c r="H216" t="s">
        <v>343</v>
      </c>
      <c r="I216" t="s">
        <v>344</v>
      </c>
      <c r="J216" s="2">
        <v>265</v>
      </c>
    </row>
    <row r="217" spans="1:10" x14ac:dyDescent="0.2">
      <c r="A217" s="1">
        <v>670067</v>
      </c>
      <c r="B217" t="s">
        <v>152</v>
      </c>
      <c r="C217" t="s">
        <v>11</v>
      </c>
      <c r="D217" t="s">
        <v>153</v>
      </c>
      <c r="E217" t="s">
        <v>25</v>
      </c>
      <c r="F217" t="s">
        <v>14</v>
      </c>
      <c r="G217" t="s">
        <v>345</v>
      </c>
      <c r="H217" t="s">
        <v>346</v>
      </c>
      <c r="I217" t="s">
        <v>347</v>
      </c>
      <c r="J217" s="2">
        <v>264</v>
      </c>
    </row>
    <row r="218" spans="1:10" x14ac:dyDescent="0.2">
      <c r="A218" s="1">
        <v>659235</v>
      </c>
      <c r="B218" t="s">
        <v>37</v>
      </c>
      <c r="C218" t="s">
        <v>11</v>
      </c>
      <c r="D218" t="s">
        <v>12</v>
      </c>
      <c r="E218" t="s">
        <v>25</v>
      </c>
      <c r="F218" t="s">
        <v>14</v>
      </c>
      <c r="G218" t="s">
        <v>282</v>
      </c>
      <c r="H218" t="s">
        <v>283</v>
      </c>
      <c r="I218" t="s">
        <v>284</v>
      </c>
      <c r="J218" s="2">
        <v>264</v>
      </c>
    </row>
    <row r="219" spans="1:10" x14ac:dyDescent="0.2">
      <c r="A219" s="1">
        <v>515502</v>
      </c>
      <c r="B219" t="s">
        <v>148</v>
      </c>
      <c r="C219" t="s">
        <v>11</v>
      </c>
      <c r="D219" t="s">
        <v>12</v>
      </c>
      <c r="E219" t="s">
        <v>18</v>
      </c>
      <c r="F219" t="s">
        <v>14</v>
      </c>
      <c r="G219" t="s">
        <v>348</v>
      </c>
      <c r="H219" t="s">
        <v>349</v>
      </c>
      <c r="I219" t="s">
        <v>350</v>
      </c>
      <c r="J219" s="2">
        <v>264</v>
      </c>
    </row>
    <row r="220" spans="1:10" x14ac:dyDescent="0.2">
      <c r="A220" s="1">
        <v>440065</v>
      </c>
      <c r="B220" t="s">
        <v>272</v>
      </c>
      <c r="C220" t="s">
        <v>11</v>
      </c>
      <c r="D220" t="s">
        <v>24</v>
      </c>
      <c r="E220" t="s">
        <v>25</v>
      </c>
      <c r="F220" t="s">
        <v>14</v>
      </c>
      <c r="G220" t="s">
        <v>308</v>
      </c>
      <c r="H220" t="s">
        <v>309</v>
      </c>
      <c r="I220" t="s">
        <v>310</v>
      </c>
      <c r="J220" s="2">
        <v>263</v>
      </c>
    </row>
    <row r="221" spans="1:10" x14ac:dyDescent="0.2">
      <c r="A221" s="1">
        <v>440099</v>
      </c>
      <c r="B221" t="s">
        <v>67</v>
      </c>
      <c r="C221" t="s">
        <v>11</v>
      </c>
      <c r="D221" t="s">
        <v>12</v>
      </c>
      <c r="E221" t="s">
        <v>13</v>
      </c>
      <c r="F221" t="s">
        <v>14</v>
      </c>
      <c r="G221" t="s">
        <v>301</v>
      </c>
      <c r="H221" t="s">
        <v>302</v>
      </c>
      <c r="I221" t="s">
        <v>303</v>
      </c>
      <c r="J221" s="2">
        <v>263</v>
      </c>
    </row>
    <row r="222" spans="1:10" x14ac:dyDescent="0.2">
      <c r="A222" s="1">
        <v>800060</v>
      </c>
      <c r="B222" t="s">
        <v>351</v>
      </c>
      <c r="C222" t="s">
        <v>352</v>
      </c>
      <c r="D222" t="s">
        <v>134</v>
      </c>
      <c r="E222" t="s">
        <v>18</v>
      </c>
      <c r="F222" t="s">
        <v>14</v>
      </c>
      <c r="G222" t="s">
        <v>353</v>
      </c>
      <c r="H222" t="s">
        <v>354</v>
      </c>
      <c r="I222" t="s">
        <v>351</v>
      </c>
      <c r="J222" s="2">
        <v>263</v>
      </c>
    </row>
    <row r="223" spans="1:10" x14ac:dyDescent="0.2">
      <c r="A223" s="1">
        <v>644559</v>
      </c>
      <c r="B223" t="s">
        <v>152</v>
      </c>
      <c r="C223" t="s">
        <v>11</v>
      </c>
      <c r="D223" t="s">
        <v>153</v>
      </c>
      <c r="E223" t="s">
        <v>25</v>
      </c>
      <c r="F223" t="s">
        <v>14</v>
      </c>
      <c r="G223" t="s">
        <v>355</v>
      </c>
      <c r="H223" t="s">
        <v>356</v>
      </c>
      <c r="I223" t="s">
        <v>357</v>
      </c>
      <c r="J223" s="2">
        <v>262</v>
      </c>
    </row>
    <row r="224" spans="1:10" x14ac:dyDescent="0.2">
      <c r="A224" s="1">
        <v>280065</v>
      </c>
      <c r="B224" t="s">
        <v>292</v>
      </c>
      <c r="C224" t="s">
        <v>11</v>
      </c>
      <c r="D224" t="s">
        <v>134</v>
      </c>
      <c r="E224" t="s">
        <v>25</v>
      </c>
      <c r="F224" t="s">
        <v>14</v>
      </c>
      <c r="G224" t="s">
        <v>293</v>
      </c>
      <c r="H224" t="s">
        <v>294</v>
      </c>
      <c r="I224" t="s">
        <v>292</v>
      </c>
      <c r="J224" s="2">
        <v>262</v>
      </c>
    </row>
    <row r="225" spans="1:10" x14ac:dyDescent="0.2">
      <c r="A225" s="1">
        <v>800060</v>
      </c>
      <c r="B225" t="s">
        <v>351</v>
      </c>
      <c r="C225" t="s">
        <v>352</v>
      </c>
      <c r="D225" t="s">
        <v>134</v>
      </c>
      <c r="E225" t="s">
        <v>13</v>
      </c>
      <c r="F225" t="s">
        <v>14</v>
      </c>
      <c r="G225" t="s">
        <v>353</v>
      </c>
      <c r="H225" t="s">
        <v>354</v>
      </c>
      <c r="I225" t="s">
        <v>351</v>
      </c>
      <c r="J225" s="2">
        <v>262</v>
      </c>
    </row>
    <row r="226" spans="1:10" x14ac:dyDescent="0.2">
      <c r="A226" s="1">
        <v>340281</v>
      </c>
      <c r="B226" t="s">
        <v>129</v>
      </c>
      <c r="C226" t="s">
        <v>11</v>
      </c>
      <c r="D226" t="s">
        <v>45</v>
      </c>
      <c r="E226" t="s">
        <v>18</v>
      </c>
      <c r="F226" t="s">
        <v>14</v>
      </c>
      <c r="G226" t="s">
        <v>258</v>
      </c>
      <c r="H226" t="s">
        <v>259</v>
      </c>
      <c r="I226" t="s">
        <v>260</v>
      </c>
      <c r="J226" s="2">
        <v>262</v>
      </c>
    </row>
    <row r="227" spans="1:10" x14ac:dyDescent="0.2">
      <c r="A227" s="1">
        <v>280057</v>
      </c>
      <c r="B227" t="s">
        <v>176</v>
      </c>
      <c r="C227" t="s">
        <v>11</v>
      </c>
      <c r="D227" t="s">
        <v>134</v>
      </c>
      <c r="E227" t="s">
        <v>18</v>
      </c>
      <c r="F227" t="s">
        <v>14</v>
      </c>
      <c r="G227" t="s">
        <v>177</v>
      </c>
      <c r="H227" t="s">
        <v>178</v>
      </c>
      <c r="I227" t="s">
        <v>176</v>
      </c>
      <c r="J227" s="2">
        <v>262</v>
      </c>
    </row>
    <row r="228" spans="1:10" x14ac:dyDescent="0.2">
      <c r="A228" s="1">
        <v>644617</v>
      </c>
      <c r="B228" t="s">
        <v>358</v>
      </c>
      <c r="C228" t="s">
        <v>11</v>
      </c>
      <c r="D228" t="s">
        <v>153</v>
      </c>
      <c r="E228" t="s">
        <v>25</v>
      </c>
      <c r="F228" t="s">
        <v>14</v>
      </c>
      <c r="G228" t="s">
        <v>359</v>
      </c>
      <c r="H228" t="s">
        <v>360</v>
      </c>
      <c r="I228" t="s">
        <v>361</v>
      </c>
      <c r="J228" s="2">
        <v>261</v>
      </c>
    </row>
    <row r="229" spans="1:10" x14ac:dyDescent="0.2">
      <c r="A229" s="1">
        <v>658989</v>
      </c>
      <c r="B229" t="s">
        <v>93</v>
      </c>
      <c r="C229" t="s">
        <v>11</v>
      </c>
      <c r="D229" t="s">
        <v>24</v>
      </c>
      <c r="E229" t="s">
        <v>25</v>
      </c>
      <c r="F229" t="s">
        <v>14</v>
      </c>
      <c r="G229" t="s">
        <v>362</v>
      </c>
      <c r="H229" t="s">
        <v>363</v>
      </c>
      <c r="I229" t="s">
        <v>364</v>
      </c>
      <c r="J229" s="2">
        <v>261</v>
      </c>
    </row>
    <row r="230" spans="1:10" x14ac:dyDescent="0.2">
      <c r="A230" s="1">
        <v>770297</v>
      </c>
      <c r="B230" t="s">
        <v>148</v>
      </c>
      <c r="C230" t="s">
        <v>11</v>
      </c>
      <c r="D230" t="s">
        <v>12</v>
      </c>
      <c r="E230" t="s">
        <v>25</v>
      </c>
      <c r="F230" t="s">
        <v>14</v>
      </c>
      <c r="G230" t="s">
        <v>365</v>
      </c>
      <c r="H230" t="s">
        <v>366</v>
      </c>
      <c r="I230" t="s">
        <v>367</v>
      </c>
      <c r="J230" s="2">
        <v>261</v>
      </c>
    </row>
    <row r="231" spans="1:10" x14ac:dyDescent="0.2">
      <c r="A231" s="1">
        <v>570036</v>
      </c>
      <c r="B231" t="s">
        <v>148</v>
      </c>
      <c r="C231" t="s">
        <v>11</v>
      </c>
      <c r="D231" t="s">
        <v>12</v>
      </c>
      <c r="E231" t="s">
        <v>18</v>
      </c>
      <c r="F231" t="s">
        <v>14</v>
      </c>
      <c r="G231" t="s">
        <v>368</v>
      </c>
      <c r="H231" t="s">
        <v>369</v>
      </c>
      <c r="I231" t="s">
        <v>370</v>
      </c>
      <c r="J231" s="2">
        <v>261</v>
      </c>
    </row>
    <row r="232" spans="1:10" x14ac:dyDescent="0.2">
      <c r="A232" s="1">
        <v>441279</v>
      </c>
      <c r="B232" t="s">
        <v>326</v>
      </c>
      <c r="C232" t="s">
        <v>11</v>
      </c>
      <c r="D232" t="s">
        <v>24</v>
      </c>
      <c r="E232" t="s">
        <v>25</v>
      </c>
      <c r="F232" t="s">
        <v>14</v>
      </c>
      <c r="G232" t="s">
        <v>327</v>
      </c>
      <c r="H232" t="s">
        <v>328</v>
      </c>
      <c r="I232" t="s">
        <v>329</v>
      </c>
      <c r="J232" s="2">
        <v>260</v>
      </c>
    </row>
    <row r="233" spans="1:10" x14ac:dyDescent="0.2">
      <c r="A233" s="1">
        <v>482414</v>
      </c>
      <c r="B233" t="s">
        <v>33</v>
      </c>
      <c r="C233" t="s">
        <v>11</v>
      </c>
      <c r="D233" t="s">
        <v>12</v>
      </c>
      <c r="E233" t="s">
        <v>13</v>
      </c>
      <c r="F233" t="s">
        <v>14</v>
      </c>
      <c r="G233" t="s">
        <v>371</v>
      </c>
      <c r="H233" t="s">
        <v>372</v>
      </c>
      <c r="I233" t="s">
        <v>373</v>
      </c>
      <c r="J233" s="2">
        <v>260</v>
      </c>
    </row>
    <row r="234" spans="1:10" x14ac:dyDescent="0.2">
      <c r="A234" s="1">
        <v>141432</v>
      </c>
      <c r="B234" t="s">
        <v>19</v>
      </c>
      <c r="C234" t="s">
        <v>11</v>
      </c>
      <c r="D234" t="s">
        <v>19</v>
      </c>
      <c r="E234" t="s">
        <v>18</v>
      </c>
      <c r="F234" t="s">
        <v>14</v>
      </c>
      <c r="G234" t="s">
        <v>233</v>
      </c>
      <c r="H234" t="s">
        <v>234</v>
      </c>
      <c r="I234" t="s">
        <v>235</v>
      </c>
      <c r="J234" s="2">
        <v>260</v>
      </c>
    </row>
    <row r="235" spans="1:10" x14ac:dyDescent="0.2">
      <c r="A235" s="1">
        <v>470963</v>
      </c>
      <c r="B235" t="s">
        <v>198</v>
      </c>
      <c r="C235" t="s">
        <v>11</v>
      </c>
      <c r="D235" t="s">
        <v>24</v>
      </c>
      <c r="E235" t="s">
        <v>25</v>
      </c>
      <c r="F235" t="s">
        <v>14</v>
      </c>
      <c r="G235" t="s">
        <v>205</v>
      </c>
      <c r="H235" t="s">
        <v>206</v>
      </c>
      <c r="I235" t="s">
        <v>207</v>
      </c>
      <c r="J235" s="2">
        <v>259</v>
      </c>
    </row>
    <row r="236" spans="1:10" x14ac:dyDescent="0.2">
      <c r="A236" s="1">
        <v>480194</v>
      </c>
      <c r="B236" t="s">
        <v>272</v>
      </c>
      <c r="C236" t="s">
        <v>11</v>
      </c>
      <c r="D236" t="s">
        <v>24</v>
      </c>
      <c r="E236" t="s">
        <v>25</v>
      </c>
      <c r="F236" t="s">
        <v>14</v>
      </c>
      <c r="G236" t="s">
        <v>374</v>
      </c>
      <c r="H236" t="s">
        <v>375</v>
      </c>
      <c r="I236" t="s">
        <v>376</v>
      </c>
      <c r="J236" s="2">
        <v>259</v>
      </c>
    </row>
    <row r="237" spans="1:10" x14ac:dyDescent="0.2">
      <c r="A237" s="1">
        <v>644534</v>
      </c>
      <c r="B237" t="s">
        <v>208</v>
      </c>
      <c r="C237" t="s">
        <v>11</v>
      </c>
      <c r="D237" t="s">
        <v>153</v>
      </c>
      <c r="E237" t="s">
        <v>13</v>
      </c>
      <c r="F237" t="s">
        <v>14</v>
      </c>
      <c r="G237" t="s">
        <v>377</v>
      </c>
      <c r="H237" t="s">
        <v>378</v>
      </c>
      <c r="I237" t="s">
        <v>379</v>
      </c>
      <c r="J237" s="2">
        <v>259</v>
      </c>
    </row>
    <row r="238" spans="1:10" x14ac:dyDescent="0.2">
      <c r="A238" s="1">
        <v>441006</v>
      </c>
      <c r="B238" t="s">
        <v>144</v>
      </c>
      <c r="C238" t="s">
        <v>11</v>
      </c>
      <c r="D238" t="s">
        <v>24</v>
      </c>
      <c r="E238" t="s">
        <v>18</v>
      </c>
      <c r="F238" t="s">
        <v>14</v>
      </c>
      <c r="G238" t="s">
        <v>295</v>
      </c>
      <c r="H238" t="s">
        <v>296</v>
      </c>
      <c r="I238" t="s">
        <v>297</v>
      </c>
      <c r="J238" s="2">
        <v>259</v>
      </c>
    </row>
    <row r="239" spans="1:10" x14ac:dyDescent="0.2">
      <c r="A239" s="1">
        <v>770552</v>
      </c>
      <c r="B239" t="s">
        <v>208</v>
      </c>
      <c r="C239" t="s">
        <v>11</v>
      </c>
      <c r="D239" t="s">
        <v>153</v>
      </c>
      <c r="E239" t="s">
        <v>25</v>
      </c>
      <c r="F239" t="s">
        <v>14</v>
      </c>
      <c r="G239" t="s">
        <v>380</v>
      </c>
      <c r="H239" t="s">
        <v>381</v>
      </c>
      <c r="I239" t="s">
        <v>382</v>
      </c>
      <c r="J239" s="2">
        <v>258</v>
      </c>
    </row>
    <row r="240" spans="1:10" x14ac:dyDescent="0.2">
      <c r="A240" s="1">
        <v>340059</v>
      </c>
      <c r="B240" t="s">
        <v>304</v>
      </c>
      <c r="C240" t="s">
        <v>11</v>
      </c>
      <c r="D240" t="s">
        <v>45</v>
      </c>
      <c r="E240" t="s">
        <v>13</v>
      </c>
      <c r="F240" t="s">
        <v>14</v>
      </c>
      <c r="G240" t="s">
        <v>305</v>
      </c>
      <c r="H240" t="s">
        <v>306</v>
      </c>
      <c r="I240" t="s">
        <v>307</v>
      </c>
      <c r="J240" s="2">
        <v>258</v>
      </c>
    </row>
    <row r="241" spans="1:10" x14ac:dyDescent="0.2">
      <c r="A241" s="1">
        <v>515502</v>
      </c>
      <c r="B241" t="s">
        <v>148</v>
      </c>
      <c r="C241" t="s">
        <v>11</v>
      </c>
      <c r="D241" t="s">
        <v>12</v>
      </c>
      <c r="E241" t="s">
        <v>13</v>
      </c>
      <c r="F241" t="s">
        <v>14</v>
      </c>
      <c r="G241" t="s">
        <v>348</v>
      </c>
      <c r="H241" t="s">
        <v>349</v>
      </c>
      <c r="I241" t="s">
        <v>350</v>
      </c>
      <c r="J241" s="2">
        <v>258</v>
      </c>
    </row>
    <row r="242" spans="1:10" x14ac:dyDescent="0.2">
      <c r="A242" s="1">
        <v>800052</v>
      </c>
      <c r="B242" t="s">
        <v>383</v>
      </c>
      <c r="C242" t="s">
        <v>98</v>
      </c>
      <c r="D242" t="s">
        <v>134</v>
      </c>
      <c r="E242" t="s">
        <v>13</v>
      </c>
      <c r="F242" t="s">
        <v>14</v>
      </c>
      <c r="G242" t="s">
        <v>384</v>
      </c>
      <c r="H242" t="s">
        <v>385</v>
      </c>
      <c r="I242" t="s">
        <v>383</v>
      </c>
      <c r="J242" s="2">
        <v>258</v>
      </c>
    </row>
    <row r="243" spans="1:10" x14ac:dyDescent="0.2">
      <c r="A243" s="1">
        <v>380055</v>
      </c>
      <c r="B243" t="s">
        <v>171</v>
      </c>
      <c r="C243" t="s">
        <v>11</v>
      </c>
      <c r="D243" t="s">
        <v>45</v>
      </c>
      <c r="E243" t="s">
        <v>18</v>
      </c>
      <c r="F243" t="s">
        <v>14</v>
      </c>
      <c r="G243" t="s">
        <v>171</v>
      </c>
      <c r="H243" t="s">
        <v>172</v>
      </c>
      <c r="I243" t="s">
        <v>171</v>
      </c>
      <c r="J243" s="2">
        <v>258</v>
      </c>
    </row>
    <row r="244" spans="1:10" x14ac:dyDescent="0.2">
      <c r="A244" s="1">
        <v>340133</v>
      </c>
      <c r="B244" t="s">
        <v>45</v>
      </c>
      <c r="C244" t="s">
        <v>11</v>
      </c>
      <c r="D244" t="s">
        <v>45</v>
      </c>
      <c r="E244" t="s">
        <v>25</v>
      </c>
      <c r="F244" t="s">
        <v>14</v>
      </c>
      <c r="G244" t="s">
        <v>266</v>
      </c>
      <c r="H244" t="s">
        <v>267</v>
      </c>
      <c r="I244" t="s">
        <v>268</v>
      </c>
      <c r="J244" s="2">
        <v>257</v>
      </c>
    </row>
    <row r="245" spans="1:10" x14ac:dyDescent="0.2">
      <c r="A245" s="1">
        <v>420042</v>
      </c>
      <c r="B245" t="s">
        <v>386</v>
      </c>
      <c r="C245" t="s">
        <v>11</v>
      </c>
      <c r="D245" t="s">
        <v>134</v>
      </c>
      <c r="E245" t="s">
        <v>13</v>
      </c>
      <c r="F245" t="s">
        <v>14</v>
      </c>
      <c r="G245" t="s">
        <v>387</v>
      </c>
      <c r="H245" t="s">
        <v>388</v>
      </c>
      <c r="I245" t="s">
        <v>389</v>
      </c>
      <c r="J245" s="2">
        <v>257</v>
      </c>
    </row>
    <row r="246" spans="1:10" x14ac:dyDescent="0.2">
      <c r="A246" s="1">
        <v>480194</v>
      </c>
      <c r="B246" t="s">
        <v>272</v>
      </c>
      <c r="C246" t="s">
        <v>11</v>
      </c>
      <c r="D246" t="s">
        <v>24</v>
      </c>
      <c r="E246" t="s">
        <v>13</v>
      </c>
      <c r="F246" t="s">
        <v>14</v>
      </c>
      <c r="G246" t="s">
        <v>374</v>
      </c>
      <c r="H246" t="s">
        <v>375</v>
      </c>
      <c r="I246" t="s">
        <v>376</v>
      </c>
      <c r="J246" s="2">
        <v>257</v>
      </c>
    </row>
    <row r="247" spans="1:10" x14ac:dyDescent="0.2">
      <c r="A247" s="1">
        <v>440099</v>
      </c>
      <c r="B247" t="s">
        <v>67</v>
      </c>
      <c r="C247" t="s">
        <v>11</v>
      </c>
      <c r="D247" t="s">
        <v>12</v>
      </c>
      <c r="E247" t="s">
        <v>18</v>
      </c>
      <c r="F247" t="s">
        <v>14</v>
      </c>
      <c r="G247" t="s">
        <v>301</v>
      </c>
      <c r="H247" t="s">
        <v>302</v>
      </c>
      <c r="I247" t="s">
        <v>303</v>
      </c>
      <c r="J247" s="2">
        <v>257</v>
      </c>
    </row>
    <row r="248" spans="1:10" x14ac:dyDescent="0.2">
      <c r="A248" s="1">
        <v>440107</v>
      </c>
      <c r="B248" t="s">
        <v>67</v>
      </c>
      <c r="C248" t="s">
        <v>11</v>
      </c>
      <c r="D248" t="s">
        <v>12</v>
      </c>
      <c r="E248" t="s">
        <v>25</v>
      </c>
      <c r="F248" t="s">
        <v>14</v>
      </c>
      <c r="G248" t="s">
        <v>249</v>
      </c>
      <c r="H248" t="s">
        <v>250</v>
      </c>
      <c r="I248" t="s">
        <v>251</v>
      </c>
      <c r="J248" s="2">
        <v>256</v>
      </c>
    </row>
    <row r="249" spans="1:10" x14ac:dyDescent="0.2">
      <c r="A249" s="1">
        <v>771071</v>
      </c>
      <c r="B249" t="s">
        <v>272</v>
      </c>
      <c r="C249" t="s">
        <v>11</v>
      </c>
      <c r="D249" t="s">
        <v>24</v>
      </c>
      <c r="E249" t="s">
        <v>25</v>
      </c>
      <c r="F249" t="s">
        <v>14</v>
      </c>
      <c r="G249" t="s">
        <v>273</v>
      </c>
      <c r="H249" t="s">
        <v>274</v>
      </c>
      <c r="I249" t="s">
        <v>275</v>
      </c>
      <c r="J249" s="2">
        <v>256</v>
      </c>
    </row>
    <row r="250" spans="1:10" x14ac:dyDescent="0.2">
      <c r="A250" s="1">
        <v>148163</v>
      </c>
      <c r="B250" t="s">
        <v>19</v>
      </c>
      <c r="C250" t="s">
        <v>98</v>
      </c>
      <c r="D250" t="s">
        <v>19</v>
      </c>
      <c r="E250" t="s">
        <v>25</v>
      </c>
      <c r="F250" t="s">
        <v>14</v>
      </c>
      <c r="G250" t="s">
        <v>390</v>
      </c>
      <c r="H250" t="s">
        <v>391</v>
      </c>
      <c r="I250" t="s">
        <v>392</v>
      </c>
      <c r="J250" s="2">
        <v>256</v>
      </c>
    </row>
    <row r="251" spans="1:10" x14ac:dyDescent="0.2">
      <c r="A251" s="1">
        <v>470625</v>
      </c>
      <c r="B251" t="s">
        <v>393</v>
      </c>
      <c r="C251" t="s">
        <v>11</v>
      </c>
      <c r="D251" t="s">
        <v>12</v>
      </c>
      <c r="E251" t="s">
        <v>13</v>
      </c>
      <c r="F251" t="s">
        <v>14</v>
      </c>
      <c r="G251" t="s">
        <v>394</v>
      </c>
      <c r="H251" t="s">
        <v>395</v>
      </c>
      <c r="I251" t="s">
        <v>393</v>
      </c>
      <c r="J251" s="2">
        <v>256</v>
      </c>
    </row>
    <row r="252" spans="1:10" x14ac:dyDescent="0.2">
      <c r="A252" s="1">
        <v>570036</v>
      </c>
      <c r="B252" t="s">
        <v>148</v>
      </c>
      <c r="C252" t="s">
        <v>11</v>
      </c>
      <c r="D252" t="s">
        <v>12</v>
      </c>
      <c r="E252" t="s">
        <v>13</v>
      </c>
      <c r="F252" t="s">
        <v>14</v>
      </c>
      <c r="G252" t="s">
        <v>368</v>
      </c>
      <c r="H252" t="s">
        <v>369</v>
      </c>
      <c r="I252" t="s">
        <v>370</v>
      </c>
      <c r="J252" s="2">
        <v>256</v>
      </c>
    </row>
    <row r="253" spans="1:10" x14ac:dyDescent="0.2">
      <c r="A253" s="1">
        <v>460063</v>
      </c>
      <c r="B253" t="s">
        <v>396</v>
      </c>
      <c r="C253" t="s">
        <v>11</v>
      </c>
      <c r="D253" t="s">
        <v>24</v>
      </c>
      <c r="E253" t="s">
        <v>25</v>
      </c>
      <c r="F253" t="s">
        <v>14</v>
      </c>
      <c r="G253" t="s">
        <v>397</v>
      </c>
      <c r="H253" t="s">
        <v>398</v>
      </c>
      <c r="I253" t="s">
        <v>396</v>
      </c>
      <c r="J253" s="2">
        <v>255</v>
      </c>
    </row>
    <row r="254" spans="1:10" x14ac:dyDescent="0.2">
      <c r="A254" s="1">
        <v>378018</v>
      </c>
      <c r="B254" t="s">
        <v>399</v>
      </c>
      <c r="C254" t="s">
        <v>98</v>
      </c>
      <c r="D254" t="s">
        <v>45</v>
      </c>
      <c r="E254" t="s">
        <v>25</v>
      </c>
      <c r="F254" t="s">
        <v>14</v>
      </c>
      <c r="G254" t="s">
        <v>400</v>
      </c>
      <c r="H254" t="s">
        <v>401</v>
      </c>
      <c r="I254" t="s">
        <v>399</v>
      </c>
      <c r="J254" s="2">
        <v>255</v>
      </c>
    </row>
    <row r="255" spans="1:10" x14ac:dyDescent="0.2">
      <c r="A255" s="1">
        <v>640037</v>
      </c>
      <c r="B255" t="s">
        <v>208</v>
      </c>
      <c r="C255" t="s">
        <v>11</v>
      </c>
      <c r="D255" t="s">
        <v>153</v>
      </c>
      <c r="E255" t="s">
        <v>13</v>
      </c>
      <c r="F255" t="s">
        <v>14</v>
      </c>
      <c r="G255" t="s">
        <v>402</v>
      </c>
      <c r="H255" t="s">
        <v>403</v>
      </c>
      <c r="I255" t="s">
        <v>404</v>
      </c>
      <c r="J255" s="2">
        <v>255</v>
      </c>
    </row>
    <row r="256" spans="1:10" x14ac:dyDescent="0.2">
      <c r="A256" s="1">
        <v>340315</v>
      </c>
      <c r="B256" t="s">
        <v>45</v>
      </c>
      <c r="C256" t="s">
        <v>11</v>
      </c>
      <c r="D256" t="s">
        <v>45</v>
      </c>
      <c r="E256" t="s">
        <v>13</v>
      </c>
      <c r="F256" t="s">
        <v>14</v>
      </c>
      <c r="G256" t="s">
        <v>330</v>
      </c>
      <c r="H256" t="s">
        <v>331</v>
      </c>
      <c r="I256" t="s">
        <v>332</v>
      </c>
      <c r="J256" s="2">
        <v>255</v>
      </c>
    </row>
    <row r="257" spans="1:10" x14ac:dyDescent="0.2">
      <c r="A257" s="1">
        <v>440024</v>
      </c>
      <c r="B257" t="s">
        <v>75</v>
      </c>
      <c r="C257" t="s">
        <v>11</v>
      </c>
      <c r="D257" t="s">
        <v>24</v>
      </c>
      <c r="E257" t="s">
        <v>18</v>
      </c>
      <c r="F257" t="s">
        <v>14</v>
      </c>
      <c r="G257" t="s">
        <v>311</v>
      </c>
      <c r="H257" t="s">
        <v>312</v>
      </c>
      <c r="I257" t="s">
        <v>313</v>
      </c>
      <c r="J257" s="2">
        <v>255</v>
      </c>
    </row>
    <row r="258" spans="1:10" x14ac:dyDescent="0.2">
      <c r="A258" s="1">
        <v>440875</v>
      </c>
      <c r="B258" t="s">
        <v>272</v>
      </c>
      <c r="C258" t="s">
        <v>11</v>
      </c>
      <c r="D258" t="s">
        <v>24</v>
      </c>
      <c r="E258" t="s">
        <v>25</v>
      </c>
      <c r="F258" t="s">
        <v>14</v>
      </c>
      <c r="G258" t="s">
        <v>405</v>
      </c>
      <c r="H258" t="s">
        <v>406</v>
      </c>
      <c r="I258" t="s">
        <v>407</v>
      </c>
      <c r="J258" s="2">
        <v>254</v>
      </c>
    </row>
    <row r="259" spans="1:10" x14ac:dyDescent="0.2">
      <c r="A259" s="1">
        <v>482620</v>
      </c>
      <c r="B259" t="s">
        <v>198</v>
      </c>
      <c r="C259" t="s">
        <v>11</v>
      </c>
      <c r="D259" t="s">
        <v>24</v>
      </c>
      <c r="E259" t="s">
        <v>13</v>
      </c>
      <c r="F259" t="s">
        <v>14</v>
      </c>
      <c r="G259" t="s">
        <v>199</v>
      </c>
      <c r="H259" t="s">
        <v>200</v>
      </c>
      <c r="I259" t="s">
        <v>201</v>
      </c>
      <c r="J259" s="2">
        <v>254</v>
      </c>
    </row>
    <row r="260" spans="1:10" x14ac:dyDescent="0.2">
      <c r="A260" s="1">
        <v>248583</v>
      </c>
      <c r="B260" t="s">
        <v>408</v>
      </c>
      <c r="C260" t="s">
        <v>98</v>
      </c>
      <c r="D260" t="s">
        <v>134</v>
      </c>
      <c r="E260" t="s">
        <v>13</v>
      </c>
      <c r="F260" t="s">
        <v>14</v>
      </c>
      <c r="G260" t="s">
        <v>409</v>
      </c>
      <c r="H260" t="s">
        <v>410</v>
      </c>
      <c r="I260" t="s">
        <v>411</v>
      </c>
      <c r="J260" s="2">
        <v>254</v>
      </c>
    </row>
    <row r="261" spans="1:10" x14ac:dyDescent="0.2">
      <c r="A261" s="1">
        <v>441279</v>
      </c>
      <c r="B261" t="s">
        <v>326</v>
      </c>
      <c r="C261" t="s">
        <v>11</v>
      </c>
      <c r="D261" t="s">
        <v>24</v>
      </c>
      <c r="E261" t="s">
        <v>18</v>
      </c>
      <c r="F261" t="s">
        <v>14</v>
      </c>
      <c r="G261" t="s">
        <v>327</v>
      </c>
      <c r="H261" t="s">
        <v>328</v>
      </c>
      <c r="I261" t="s">
        <v>329</v>
      </c>
      <c r="J261" s="2">
        <v>254</v>
      </c>
    </row>
    <row r="262" spans="1:10" x14ac:dyDescent="0.2">
      <c r="A262" s="1">
        <v>640037</v>
      </c>
      <c r="B262" t="s">
        <v>208</v>
      </c>
      <c r="C262" t="s">
        <v>11</v>
      </c>
      <c r="D262" t="s">
        <v>153</v>
      </c>
      <c r="E262" t="s">
        <v>25</v>
      </c>
      <c r="F262" t="s">
        <v>14</v>
      </c>
      <c r="G262" t="s">
        <v>402</v>
      </c>
      <c r="H262" t="s">
        <v>403</v>
      </c>
      <c r="I262" t="s">
        <v>404</v>
      </c>
      <c r="J262" s="2">
        <v>253</v>
      </c>
    </row>
    <row r="263" spans="1:10" x14ac:dyDescent="0.2">
      <c r="A263" s="1">
        <v>644294</v>
      </c>
      <c r="B263" t="s">
        <v>152</v>
      </c>
      <c r="C263" t="s">
        <v>11</v>
      </c>
      <c r="D263" t="s">
        <v>153</v>
      </c>
      <c r="E263" t="s">
        <v>13</v>
      </c>
      <c r="F263" t="s">
        <v>14</v>
      </c>
      <c r="G263" t="s">
        <v>412</v>
      </c>
      <c r="H263" t="s">
        <v>413</v>
      </c>
      <c r="I263" t="s">
        <v>414</v>
      </c>
      <c r="J263" s="2">
        <v>253</v>
      </c>
    </row>
    <row r="264" spans="1:10" x14ac:dyDescent="0.2">
      <c r="A264" s="1">
        <v>441006</v>
      </c>
      <c r="B264" t="s">
        <v>144</v>
      </c>
      <c r="C264" t="s">
        <v>11</v>
      </c>
      <c r="D264" t="s">
        <v>24</v>
      </c>
      <c r="E264" t="s">
        <v>13</v>
      </c>
      <c r="F264" t="s">
        <v>14</v>
      </c>
      <c r="G264" t="s">
        <v>295</v>
      </c>
      <c r="H264" t="s">
        <v>296</v>
      </c>
      <c r="I264" t="s">
        <v>297</v>
      </c>
      <c r="J264" s="2">
        <v>253</v>
      </c>
    </row>
    <row r="265" spans="1:10" x14ac:dyDescent="0.2">
      <c r="A265" s="1">
        <v>540088</v>
      </c>
      <c r="B265" t="s">
        <v>148</v>
      </c>
      <c r="C265" t="s">
        <v>11</v>
      </c>
      <c r="D265" t="s">
        <v>12</v>
      </c>
      <c r="E265" t="s">
        <v>18</v>
      </c>
      <c r="F265" t="s">
        <v>14</v>
      </c>
      <c r="G265" t="s">
        <v>279</v>
      </c>
      <c r="H265" t="s">
        <v>280</v>
      </c>
      <c r="I265" t="s">
        <v>281</v>
      </c>
      <c r="J265" s="2">
        <v>253</v>
      </c>
    </row>
    <row r="266" spans="1:10" x14ac:dyDescent="0.2">
      <c r="A266" s="1">
        <v>540310</v>
      </c>
      <c r="B266" t="s">
        <v>121</v>
      </c>
      <c r="C266" t="s">
        <v>11</v>
      </c>
      <c r="D266" t="s">
        <v>12</v>
      </c>
      <c r="E266" t="s">
        <v>25</v>
      </c>
      <c r="F266" t="s">
        <v>14</v>
      </c>
      <c r="G266" t="s">
        <v>276</v>
      </c>
      <c r="H266" t="s">
        <v>277</v>
      </c>
      <c r="I266" t="s">
        <v>278</v>
      </c>
      <c r="J266" s="2">
        <v>252</v>
      </c>
    </row>
    <row r="267" spans="1:10" x14ac:dyDescent="0.2">
      <c r="A267" s="1">
        <v>770073</v>
      </c>
      <c r="B267" t="s">
        <v>415</v>
      </c>
      <c r="C267" t="s">
        <v>11</v>
      </c>
      <c r="D267" t="s">
        <v>45</v>
      </c>
      <c r="E267" t="s">
        <v>13</v>
      </c>
      <c r="F267" t="s">
        <v>14</v>
      </c>
      <c r="G267" t="s">
        <v>416</v>
      </c>
      <c r="H267" t="s">
        <v>417</v>
      </c>
      <c r="I267" t="s">
        <v>415</v>
      </c>
      <c r="J267" s="2">
        <v>252</v>
      </c>
    </row>
    <row r="268" spans="1:10" x14ac:dyDescent="0.2">
      <c r="A268" s="1">
        <v>482620</v>
      </c>
      <c r="B268" t="s">
        <v>198</v>
      </c>
      <c r="C268" t="s">
        <v>11</v>
      </c>
      <c r="D268" t="s">
        <v>24</v>
      </c>
      <c r="E268" t="s">
        <v>18</v>
      </c>
      <c r="F268" t="s">
        <v>14</v>
      </c>
      <c r="G268" t="s">
        <v>199</v>
      </c>
      <c r="H268" t="s">
        <v>200</v>
      </c>
      <c r="I268" t="s">
        <v>201</v>
      </c>
      <c r="J268" s="2">
        <v>252</v>
      </c>
    </row>
    <row r="269" spans="1:10" x14ac:dyDescent="0.2">
      <c r="A269" s="1">
        <v>189084</v>
      </c>
      <c r="B269" t="s">
        <v>19</v>
      </c>
      <c r="C269" t="s">
        <v>11</v>
      </c>
      <c r="D269" t="s">
        <v>19</v>
      </c>
      <c r="E269" t="s">
        <v>18</v>
      </c>
      <c r="F269" t="s">
        <v>14</v>
      </c>
      <c r="G269" t="s">
        <v>418</v>
      </c>
      <c r="H269" t="s">
        <v>419</v>
      </c>
      <c r="I269" t="s">
        <v>420</v>
      </c>
      <c r="J269" s="2">
        <v>252</v>
      </c>
    </row>
    <row r="270" spans="1:10" x14ac:dyDescent="0.2">
      <c r="A270" s="1">
        <v>363879</v>
      </c>
      <c r="B270" t="s">
        <v>194</v>
      </c>
      <c r="C270" t="s">
        <v>11</v>
      </c>
      <c r="D270" t="s">
        <v>19</v>
      </c>
      <c r="E270" t="s">
        <v>18</v>
      </c>
      <c r="F270" t="s">
        <v>14</v>
      </c>
      <c r="G270" t="s">
        <v>421</v>
      </c>
      <c r="H270" t="s">
        <v>422</v>
      </c>
      <c r="I270" t="s">
        <v>423</v>
      </c>
      <c r="J270" s="2">
        <v>252</v>
      </c>
    </row>
    <row r="271" spans="1:10" x14ac:dyDescent="0.2">
      <c r="A271" s="1">
        <v>442293</v>
      </c>
      <c r="B271" t="s">
        <v>79</v>
      </c>
      <c r="C271" t="s">
        <v>11</v>
      </c>
      <c r="D271" t="s">
        <v>24</v>
      </c>
      <c r="E271" t="s">
        <v>18</v>
      </c>
      <c r="F271" t="s">
        <v>14</v>
      </c>
      <c r="G271" t="s">
        <v>333</v>
      </c>
      <c r="H271" t="s">
        <v>334</v>
      </c>
      <c r="I271" t="s">
        <v>335</v>
      </c>
      <c r="J271" s="2">
        <v>252</v>
      </c>
    </row>
    <row r="272" spans="1:10" x14ac:dyDescent="0.2">
      <c r="A272" s="1">
        <v>460063</v>
      </c>
      <c r="B272" t="s">
        <v>396</v>
      </c>
      <c r="C272" t="s">
        <v>11</v>
      </c>
      <c r="D272" t="s">
        <v>24</v>
      </c>
      <c r="E272" t="s">
        <v>13</v>
      </c>
      <c r="F272" t="s">
        <v>14</v>
      </c>
      <c r="G272" t="s">
        <v>397</v>
      </c>
      <c r="H272" t="s">
        <v>398</v>
      </c>
      <c r="I272" t="s">
        <v>396</v>
      </c>
      <c r="J272" s="2">
        <v>250</v>
      </c>
    </row>
    <row r="273" spans="1:10" x14ac:dyDescent="0.2">
      <c r="A273" s="1">
        <v>771071</v>
      </c>
      <c r="B273" t="s">
        <v>272</v>
      </c>
      <c r="C273" t="s">
        <v>11</v>
      </c>
      <c r="D273" t="s">
        <v>24</v>
      </c>
      <c r="E273" t="s">
        <v>13</v>
      </c>
      <c r="F273" t="s">
        <v>14</v>
      </c>
      <c r="G273" t="s">
        <v>273</v>
      </c>
      <c r="H273" t="s">
        <v>274</v>
      </c>
      <c r="I273" t="s">
        <v>275</v>
      </c>
      <c r="J273" s="2">
        <v>250</v>
      </c>
    </row>
    <row r="274" spans="1:10" x14ac:dyDescent="0.2">
      <c r="A274" s="1">
        <v>648048</v>
      </c>
      <c r="B274" t="s">
        <v>424</v>
      </c>
      <c r="C274" t="s">
        <v>425</v>
      </c>
      <c r="D274" t="s">
        <v>153</v>
      </c>
      <c r="E274" t="s">
        <v>25</v>
      </c>
      <c r="F274" t="s">
        <v>14</v>
      </c>
      <c r="G274" t="s">
        <v>426</v>
      </c>
      <c r="H274" t="s">
        <v>427</v>
      </c>
      <c r="I274" t="s">
        <v>428</v>
      </c>
      <c r="J274" s="2">
        <v>249</v>
      </c>
    </row>
    <row r="275" spans="1:10" x14ac:dyDescent="0.2">
      <c r="A275" s="1">
        <v>482414</v>
      </c>
      <c r="B275" t="s">
        <v>33</v>
      </c>
      <c r="C275" t="s">
        <v>11</v>
      </c>
      <c r="D275" t="s">
        <v>12</v>
      </c>
      <c r="E275" t="s">
        <v>25</v>
      </c>
      <c r="F275" t="s">
        <v>14</v>
      </c>
      <c r="G275" t="s">
        <v>371</v>
      </c>
      <c r="H275" t="s">
        <v>372</v>
      </c>
      <c r="I275" t="s">
        <v>373</v>
      </c>
      <c r="J275" s="2">
        <v>249</v>
      </c>
    </row>
    <row r="276" spans="1:10" x14ac:dyDescent="0.2">
      <c r="A276" s="1">
        <v>448019</v>
      </c>
      <c r="B276" t="s">
        <v>97</v>
      </c>
      <c r="C276" t="s">
        <v>98</v>
      </c>
      <c r="D276" t="s">
        <v>24</v>
      </c>
      <c r="E276" t="s">
        <v>25</v>
      </c>
      <c r="F276" t="s">
        <v>14</v>
      </c>
      <c r="G276" t="s">
        <v>99</v>
      </c>
      <c r="H276" t="s">
        <v>100</v>
      </c>
      <c r="I276" t="s">
        <v>97</v>
      </c>
      <c r="J276" s="2">
        <v>249</v>
      </c>
    </row>
    <row r="277" spans="1:10" x14ac:dyDescent="0.2">
      <c r="A277" s="1">
        <v>570259</v>
      </c>
      <c r="B277" t="s">
        <v>338</v>
      </c>
      <c r="C277" t="s">
        <v>11</v>
      </c>
      <c r="D277" t="s">
        <v>12</v>
      </c>
      <c r="E277" t="s">
        <v>13</v>
      </c>
      <c r="F277" t="s">
        <v>14</v>
      </c>
      <c r="G277" t="s">
        <v>339</v>
      </c>
      <c r="H277" t="s">
        <v>340</v>
      </c>
      <c r="I277" t="s">
        <v>341</v>
      </c>
      <c r="J277" s="2">
        <v>249</v>
      </c>
    </row>
    <row r="278" spans="1:10" x14ac:dyDescent="0.2">
      <c r="A278" s="1">
        <v>644583</v>
      </c>
      <c r="B278" t="s">
        <v>429</v>
      </c>
      <c r="C278" t="s">
        <v>11</v>
      </c>
      <c r="D278" t="s">
        <v>153</v>
      </c>
      <c r="E278" t="s">
        <v>13</v>
      </c>
      <c r="F278" t="s">
        <v>14</v>
      </c>
      <c r="G278" t="s">
        <v>430</v>
      </c>
      <c r="H278" t="s">
        <v>431</v>
      </c>
      <c r="I278" t="s">
        <v>432</v>
      </c>
      <c r="J278" s="2">
        <v>249</v>
      </c>
    </row>
    <row r="279" spans="1:10" x14ac:dyDescent="0.2">
      <c r="A279" s="1">
        <v>470443</v>
      </c>
      <c r="B279" t="s">
        <v>236</v>
      </c>
      <c r="C279" t="s">
        <v>11</v>
      </c>
      <c r="D279" t="s">
        <v>24</v>
      </c>
      <c r="E279" t="s">
        <v>13</v>
      </c>
      <c r="F279" t="s">
        <v>14</v>
      </c>
      <c r="G279" t="s">
        <v>237</v>
      </c>
      <c r="H279" t="s">
        <v>238</v>
      </c>
      <c r="I279" t="s">
        <v>236</v>
      </c>
      <c r="J279" s="2">
        <v>249</v>
      </c>
    </row>
    <row r="280" spans="1:10" x14ac:dyDescent="0.2">
      <c r="A280" s="1">
        <v>440875</v>
      </c>
      <c r="B280" t="s">
        <v>272</v>
      </c>
      <c r="C280" t="s">
        <v>11</v>
      </c>
      <c r="D280" t="s">
        <v>24</v>
      </c>
      <c r="E280" t="s">
        <v>13</v>
      </c>
      <c r="F280" t="s">
        <v>14</v>
      </c>
      <c r="G280" t="s">
        <v>405</v>
      </c>
      <c r="H280" t="s">
        <v>406</v>
      </c>
      <c r="I280" t="s">
        <v>407</v>
      </c>
      <c r="J280" s="2">
        <v>249</v>
      </c>
    </row>
    <row r="281" spans="1:10" x14ac:dyDescent="0.2">
      <c r="A281" s="1">
        <v>148163</v>
      </c>
      <c r="B281" t="s">
        <v>19</v>
      </c>
      <c r="C281" t="s">
        <v>98</v>
      </c>
      <c r="D281" t="s">
        <v>19</v>
      </c>
      <c r="E281" t="s">
        <v>18</v>
      </c>
      <c r="F281" t="s">
        <v>14</v>
      </c>
      <c r="G281" t="s">
        <v>390</v>
      </c>
      <c r="H281" t="s">
        <v>391</v>
      </c>
      <c r="I281" t="s">
        <v>392</v>
      </c>
      <c r="J281" s="2">
        <v>249</v>
      </c>
    </row>
    <row r="282" spans="1:10" x14ac:dyDescent="0.2">
      <c r="A282" s="1">
        <v>144683</v>
      </c>
      <c r="B282" t="s">
        <v>183</v>
      </c>
      <c r="C282" t="s">
        <v>11</v>
      </c>
      <c r="D282" t="s">
        <v>19</v>
      </c>
      <c r="E282" t="s">
        <v>25</v>
      </c>
      <c r="F282" t="s">
        <v>14</v>
      </c>
      <c r="G282" t="s">
        <v>314</v>
      </c>
      <c r="H282" t="s">
        <v>315</v>
      </c>
      <c r="I282" t="s">
        <v>316</v>
      </c>
      <c r="J282" s="2">
        <v>248</v>
      </c>
    </row>
    <row r="283" spans="1:10" x14ac:dyDescent="0.2">
      <c r="A283" s="1">
        <v>660134</v>
      </c>
      <c r="B283" t="s">
        <v>243</v>
      </c>
      <c r="C283" t="s">
        <v>11</v>
      </c>
      <c r="D283" t="s">
        <v>153</v>
      </c>
      <c r="E283" t="s">
        <v>25</v>
      </c>
      <c r="F283" t="s">
        <v>14</v>
      </c>
      <c r="G283" t="s">
        <v>244</v>
      </c>
      <c r="H283" t="s">
        <v>245</v>
      </c>
      <c r="I283" t="s">
        <v>243</v>
      </c>
      <c r="J283" s="2">
        <v>247</v>
      </c>
    </row>
    <row r="284" spans="1:10" x14ac:dyDescent="0.2">
      <c r="A284" s="1">
        <v>471011</v>
      </c>
      <c r="B284" t="s">
        <v>33</v>
      </c>
      <c r="C284" t="s">
        <v>11</v>
      </c>
      <c r="D284" t="s">
        <v>12</v>
      </c>
      <c r="E284" t="s">
        <v>25</v>
      </c>
      <c r="F284" t="s">
        <v>14</v>
      </c>
      <c r="G284" t="s">
        <v>320</v>
      </c>
      <c r="H284" t="s">
        <v>321</v>
      </c>
      <c r="I284" t="s">
        <v>322</v>
      </c>
      <c r="J284" s="2">
        <v>247</v>
      </c>
    </row>
    <row r="285" spans="1:10" x14ac:dyDescent="0.2">
      <c r="A285" s="1">
        <v>470963</v>
      </c>
      <c r="B285" t="s">
        <v>198</v>
      </c>
      <c r="C285" t="s">
        <v>11</v>
      </c>
      <c r="D285" t="s">
        <v>24</v>
      </c>
      <c r="E285" t="s">
        <v>18</v>
      </c>
      <c r="F285" t="s">
        <v>14</v>
      </c>
      <c r="G285" t="s">
        <v>205</v>
      </c>
      <c r="H285" t="s">
        <v>206</v>
      </c>
      <c r="I285" t="s">
        <v>207</v>
      </c>
      <c r="J285" s="2">
        <v>247</v>
      </c>
    </row>
    <row r="286" spans="1:10" x14ac:dyDescent="0.2">
      <c r="A286" s="1">
        <v>644583</v>
      </c>
      <c r="B286" t="s">
        <v>429</v>
      </c>
      <c r="C286" t="s">
        <v>11</v>
      </c>
      <c r="D286" t="s">
        <v>153</v>
      </c>
      <c r="E286" t="s">
        <v>25</v>
      </c>
      <c r="F286" t="s">
        <v>14</v>
      </c>
      <c r="G286" t="s">
        <v>430</v>
      </c>
      <c r="H286" t="s">
        <v>431</v>
      </c>
      <c r="I286" t="s">
        <v>432</v>
      </c>
      <c r="J286" s="2">
        <v>246</v>
      </c>
    </row>
    <row r="287" spans="1:10" x14ac:dyDescent="0.2">
      <c r="A287" s="1">
        <v>440024</v>
      </c>
      <c r="B287" t="s">
        <v>75</v>
      </c>
      <c r="C287" t="s">
        <v>11</v>
      </c>
      <c r="D287" t="s">
        <v>24</v>
      </c>
      <c r="E287" t="s">
        <v>25</v>
      </c>
      <c r="F287" t="s">
        <v>14</v>
      </c>
      <c r="G287" t="s">
        <v>311</v>
      </c>
      <c r="H287" t="s">
        <v>312</v>
      </c>
      <c r="I287" t="s">
        <v>313</v>
      </c>
      <c r="J287" s="2">
        <v>246</v>
      </c>
    </row>
    <row r="288" spans="1:10" x14ac:dyDescent="0.2">
      <c r="A288" s="1">
        <v>644617</v>
      </c>
      <c r="B288" t="s">
        <v>358</v>
      </c>
      <c r="C288" t="s">
        <v>11</v>
      </c>
      <c r="D288" t="s">
        <v>153</v>
      </c>
      <c r="E288" t="s">
        <v>13</v>
      </c>
      <c r="F288" t="s">
        <v>14</v>
      </c>
      <c r="G288" t="s">
        <v>359</v>
      </c>
      <c r="H288" t="s">
        <v>360</v>
      </c>
      <c r="I288" t="s">
        <v>361</v>
      </c>
      <c r="J288" s="2">
        <v>246</v>
      </c>
    </row>
    <row r="289" spans="1:10" x14ac:dyDescent="0.2">
      <c r="A289" s="1">
        <v>244152</v>
      </c>
      <c r="B289" t="s">
        <v>220</v>
      </c>
      <c r="C289" t="s">
        <v>11</v>
      </c>
      <c r="D289" t="s">
        <v>134</v>
      </c>
      <c r="E289" t="s">
        <v>25</v>
      </c>
      <c r="F289" t="s">
        <v>14</v>
      </c>
      <c r="G289" t="s">
        <v>221</v>
      </c>
      <c r="H289" t="s">
        <v>222</v>
      </c>
      <c r="I289" t="s">
        <v>223</v>
      </c>
      <c r="J289" s="2">
        <v>245</v>
      </c>
    </row>
    <row r="290" spans="1:10" x14ac:dyDescent="0.2">
      <c r="A290" s="1">
        <v>340059</v>
      </c>
      <c r="B290" t="s">
        <v>304</v>
      </c>
      <c r="C290" t="s">
        <v>11</v>
      </c>
      <c r="D290" t="s">
        <v>45</v>
      </c>
      <c r="E290" t="s">
        <v>25</v>
      </c>
      <c r="F290" t="s">
        <v>14</v>
      </c>
      <c r="G290" t="s">
        <v>305</v>
      </c>
      <c r="H290" t="s">
        <v>306</v>
      </c>
      <c r="I290" t="s">
        <v>307</v>
      </c>
      <c r="J290" s="2">
        <v>245</v>
      </c>
    </row>
    <row r="291" spans="1:10" x14ac:dyDescent="0.2">
      <c r="A291" s="1">
        <v>441089</v>
      </c>
      <c r="B291" t="s">
        <v>433</v>
      </c>
      <c r="C291" t="s">
        <v>11</v>
      </c>
      <c r="D291" t="s">
        <v>24</v>
      </c>
      <c r="E291" t="s">
        <v>13</v>
      </c>
      <c r="F291" t="s">
        <v>14</v>
      </c>
      <c r="G291" t="s">
        <v>434</v>
      </c>
      <c r="H291" t="s">
        <v>435</v>
      </c>
      <c r="I291" t="s">
        <v>436</v>
      </c>
      <c r="J291" s="2">
        <v>245</v>
      </c>
    </row>
    <row r="292" spans="1:10" x14ac:dyDescent="0.2">
      <c r="A292" s="1">
        <v>441238</v>
      </c>
      <c r="B292" t="s">
        <v>216</v>
      </c>
      <c r="C292" t="s">
        <v>11</v>
      </c>
      <c r="D292" t="s">
        <v>24</v>
      </c>
      <c r="E292" t="s">
        <v>13</v>
      </c>
      <c r="F292" t="s">
        <v>14</v>
      </c>
      <c r="G292" t="s">
        <v>437</v>
      </c>
      <c r="H292" t="s">
        <v>438</v>
      </c>
      <c r="I292" t="s">
        <v>439</v>
      </c>
      <c r="J292" s="2">
        <v>245</v>
      </c>
    </row>
    <row r="293" spans="1:10" x14ac:dyDescent="0.2">
      <c r="A293" s="1">
        <v>148148</v>
      </c>
      <c r="B293" t="s">
        <v>19</v>
      </c>
      <c r="C293" t="s">
        <v>98</v>
      </c>
      <c r="D293" t="s">
        <v>19</v>
      </c>
      <c r="E293" t="s">
        <v>13</v>
      </c>
      <c r="F293" t="s">
        <v>14</v>
      </c>
      <c r="G293" t="s">
        <v>440</v>
      </c>
      <c r="H293" t="s">
        <v>441</v>
      </c>
      <c r="I293" t="s">
        <v>19</v>
      </c>
      <c r="J293" s="2">
        <v>245</v>
      </c>
    </row>
    <row r="294" spans="1:10" x14ac:dyDescent="0.2">
      <c r="A294" s="1">
        <v>540195</v>
      </c>
      <c r="B294" t="s">
        <v>148</v>
      </c>
      <c r="C294" t="s">
        <v>11</v>
      </c>
      <c r="D294" t="s">
        <v>12</v>
      </c>
      <c r="E294" t="s">
        <v>13</v>
      </c>
      <c r="F294" t="s">
        <v>14</v>
      </c>
      <c r="G294" t="s">
        <v>317</v>
      </c>
      <c r="H294" t="s">
        <v>318</v>
      </c>
      <c r="I294" t="s">
        <v>319</v>
      </c>
      <c r="J294" s="2">
        <v>244</v>
      </c>
    </row>
    <row r="295" spans="1:10" x14ac:dyDescent="0.2">
      <c r="A295" s="1">
        <v>148163</v>
      </c>
      <c r="B295" t="s">
        <v>19</v>
      </c>
      <c r="C295" t="s">
        <v>98</v>
      </c>
      <c r="D295" t="s">
        <v>19</v>
      </c>
      <c r="E295" t="s">
        <v>13</v>
      </c>
      <c r="F295" t="s">
        <v>14</v>
      </c>
      <c r="G295" t="s">
        <v>390</v>
      </c>
      <c r="H295" t="s">
        <v>391</v>
      </c>
      <c r="I295" t="s">
        <v>392</v>
      </c>
      <c r="J295" s="2">
        <v>244</v>
      </c>
    </row>
    <row r="296" spans="1:10" x14ac:dyDescent="0.2">
      <c r="A296" s="1">
        <v>541748</v>
      </c>
      <c r="B296" t="s">
        <v>29</v>
      </c>
      <c r="C296" t="s">
        <v>11</v>
      </c>
      <c r="D296" t="s">
        <v>12</v>
      </c>
      <c r="E296" t="s">
        <v>18</v>
      </c>
      <c r="F296" t="s">
        <v>14</v>
      </c>
      <c r="G296" t="s">
        <v>442</v>
      </c>
      <c r="H296" t="s">
        <v>443</v>
      </c>
      <c r="I296" t="s">
        <v>444</v>
      </c>
      <c r="J296" s="2">
        <v>244</v>
      </c>
    </row>
    <row r="297" spans="1:10" x14ac:dyDescent="0.2">
      <c r="A297" s="1">
        <v>769745</v>
      </c>
      <c r="B297" t="s">
        <v>10</v>
      </c>
      <c r="C297" t="s">
        <v>11</v>
      </c>
      <c r="D297" t="s">
        <v>12</v>
      </c>
      <c r="E297" t="s">
        <v>25</v>
      </c>
      <c r="F297" t="s">
        <v>14</v>
      </c>
      <c r="G297" t="s">
        <v>445</v>
      </c>
      <c r="H297" t="s">
        <v>446</v>
      </c>
      <c r="I297" t="s">
        <v>447</v>
      </c>
      <c r="J297" s="2">
        <v>243</v>
      </c>
    </row>
    <row r="298" spans="1:10" x14ac:dyDescent="0.2">
      <c r="A298" s="1">
        <v>440172</v>
      </c>
      <c r="B298" t="s">
        <v>216</v>
      </c>
      <c r="C298" t="s">
        <v>11</v>
      </c>
      <c r="D298" t="s">
        <v>24</v>
      </c>
      <c r="E298" t="s">
        <v>18</v>
      </c>
      <c r="F298" t="s">
        <v>14</v>
      </c>
      <c r="G298" t="s">
        <v>217</v>
      </c>
      <c r="H298" t="s">
        <v>218</v>
      </c>
      <c r="I298" t="s">
        <v>219</v>
      </c>
      <c r="J298" s="2">
        <v>243</v>
      </c>
    </row>
    <row r="299" spans="1:10" x14ac:dyDescent="0.2">
      <c r="A299" s="1">
        <v>540112</v>
      </c>
      <c r="B299" t="s">
        <v>148</v>
      </c>
      <c r="C299" t="s">
        <v>11</v>
      </c>
      <c r="D299" t="s">
        <v>12</v>
      </c>
      <c r="E299" t="s">
        <v>18</v>
      </c>
      <c r="F299" t="s">
        <v>14</v>
      </c>
      <c r="G299" t="s">
        <v>342</v>
      </c>
      <c r="H299" t="s">
        <v>343</v>
      </c>
      <c r="I299" t="s">
        <v>344</v>
      </c>
      <c r="J299" s="2">
        <v>243</v>
      </c>
    </row>
    <row r="300" spans="1:10" x14ac:dyDescent="0.2">
      <c r="A300" s="1">
        <v>448167</v>
      </c>
      <c r="B300" t="s">
        <v>448</v>
      </c>
      <c r="C300" t="s">
        <v>98</v>
      </c>
      <c r="D300" t="s">
        <v>24</v>
      </c>
      <c r="E300" t="s">
        <v>18</v>
      </c>
      <c r="F300" t="s">
        <v>14</v>
      </c>
      <c r="G300" t="s">
        <v>449</v>
      </c>
      <c r="H300" t="s">
        <v>450</v>
      </c>
      <c r="I300" t="s">
        <v>448</v>
      </c>
      <c r="J300" s="2">
        <v>243</v>
      </c>
    </row>
    <row r="301" spans="1:10" x14ac:dyDescent="0.2">
      <c r="A301" s="1">
        <v>248021</v>
      </c>
      <c r="B301" t="s">
        <v>239</v>
      </c>
      <c r="C301" t="s">
        <v>98</v>
      </c>
      <c r="D301" t="s">
        <v>134</v>
      </c>
      <c r="E301" t="s">
        <v>18</v>
      </c>
      <c r="F301" t="s">
        <v>14</v>
      </c>
      <c r="G301" t="s">
        <v>240</v>
      </c>
      <c r="H301" t="s">
        <v>241</v>
      </c>
      <c r="I301" t="s">
        <v>242</v>
      </c>
      <c r="J301" s="2">
        <v>243</v>
      </c>
    </row>
    <row r="302" spans="1:10" x14ac:dyDescent="0.2">
      <c r="A302" s="1">
        <v>770859</v>
      </c>
      <c r="B302" t="s">
        <v>451</v>
      </c>
      <c r="C302" t="s">
        <v>11</v>
      </c>
      <c r="D302" t="s">
        <v>134</v>
      </c>
      <c r="E302" t="s">
        <v>25</v>
      </c>
      <c r="F302" t="s">
        <v>14</v>
      </c>
      <c r="G302" t="s">
        <v>452</v>
      </c>
      <c r="H302" t="s">
        <v>453</v>
      </c>
      <c r="I302" t="s">
        <v>454</v>
      </c>
      <c r="J302" s="2">
        <v>242</v>
      </c>
    </row>
    <row r="303" spans="1:10" x14ac:dyDescent="0.2">
      <c r="A303" s="1">
        <v>770859</v>
      </c>
      <c r="B303" t="s">
        <v>451</v>
      </c>
      <c r="C303" t="s">
        <v>11</v>
      </c>
      <c r="D303" t="s">
        <v>134</v>
      </c>
      <c r="E303" t="s">
        <v>13</v>
      </c>
      <c r="F303" t="s">
        <v>14</v>
      </c>
      <c r="G303" t="s">
        <v>452</v>
      </c>
      <c r="H303" t="s">
        <v>453</v>
      </c>
      <c r="I303" t="s">
        <v>454</v>
      </c>
      <c r="J303" s="2">
        <v>242</v>
      </c>
    </row>
    <row r="304" spans="1:10" x14ac:dyDescent="0.2">
      <c r="A304" s="1">
        <v>644377</v>
      </c>
      <c r="B304" t="s">
        <v>429</v>
      </c>
      <c r="C304" t="s">
        <v>11</v>
      </c>
      <c r="D304" t="s">
        <v>153</v>
      </c>
      <c r="E304" t="s">
        <v>18</v>
      </c>
      <c r="F304" t="s">
        <v>14</v>
      </c>
      <c r="G304" t="s">
        <v>455</v>
      </c>
      <c r="H304" t="s">
        <v>456</v>
      </c>
      <c r="I304" t="s">
        <v>457</v>
      </c>
      <c r="J304" s="2">
        <v>242</v>
      </c>
    </row>
    <row r="305" spans="1:10" x14ac:dyDescent="0.2">
      <c r="A305" s="1">
        <v>441030</v>
      </c>
      <c r="B305" t="s">
        <v>216</v>
      </c>
      <c r="C305" t="s">
        <v>11</v>
      </c>
      <c r="D305" t="s">
        <v>24</v>
      </c>
      <c r="E305" t="s">
        <v>18</v>
      </c>
      <c r="F305" t="s">
        <v>14</v>
      </c>
      <c r="G305" t="s">
        <v>246</v>
      </c>
      <c r="H305" t="s">
        <v>247</v>
      </c>
      <c r="I305" t="s">
        <v>248</v>
      </c>
      <c r="J305" s="2">
        <v>242</v>
      </c>
    </row>
    <row r="306" spans="1:10" x14ac:dyDescent="0.2">
      <c r="A306" s="1">
        <v>144683</v>
      </c>
      <c r="B306" t="s">
        <v>183</v>
      </c>
      <c r="C306" t="s">
        <v>11</v>
      </c>
      <c r="D306" t="s">
        <v>19</v>
      </c>
      <c r="E306" t="s">
        <v>18</v>
      </c>
      <c r="F306" t="s">
        <v>14</v>
      </c>
      <c r="G306" t="s">
        <v>314</v>
      </c>
      <c r="H306" t="s">
        <v>315</v>
      </c>
      <c r="I306" t="s">
        <v>316</v>
      </c>
      <c r="J306" s="2">
        <v>242</v>
      </c>
    </row>
    <row r="307" spans="1:10" x14ac:dyDescent="0.2">
      <c r="A307" s="1">
        <v>470443</v>
      </c>
      <c r="B307" t="s">
        <v>236</v>
      </c>
      <c r="C307" t="s">
        <v>11</v>
      </c>
      <c r="D307" t="s">
        <v>24</v>
      </c>
      <c r="E307" t="s">
        <v>18</v>
      </c>
      <c r="F307" t="s">
        <v>14</v>
      </c>
      <c r="G307" t="s">
        <v>237</v>
      </c>
      <c r="H307" t="s">
        <v>238</v>
      </c>
      <c r="I307" t="s">
        <v>236</v>
      </c>
      <c r="J307" s="2">
        <v>242</v>
      </c>
    </row>
    <row r="308" spans="1:10" x14ac:dyDescent="0.2">
      <c r="A308" s="1">
        <v>470625</v>
      </c>
      <c r="B308" t="s">
        <v>393</v>
      </c>
      <c r="C308" t="s">
        <v>11</v>
      </c>
      <c r="D308" t="s">
        <v>12</v>
      </c>
      <c r="E308" t="s">
        <v>18</v>
      </c>
      <c r="F308" t="s">
        <v>14</v>
      </c>
      <c r="G308" t="s">
        <v>394</v>
      </c>
      <c r="H308" t="s">
        <v>395</v>
      </c>
      <c r="I308" t="s">
        <v>393</v>
      </c>
      <c r="J308" s="2">
        <v>242</v>
      </c>
    </row>
    <row r="309" spans="1:10" x14ac:dyDescent="0.2">
      <c r="A309" s="1">
        <v>540344</v>
      </c>
      <c r="B309" t="s">
        <v>458</v>
      </c>
      <c r="C309" t="s">
        <v>11</v>
      </c>
      <c r="D309" t="s">
        <v>12</v>
      </c>
      <c r="E309" t="s">
        <v>25</v>
      </c>
      <c r="F309" t="s">
        <v>14</v>
      </c>
      <c r="G309" t="s">
        <v>459</v>
      </c>
      <c r="H309" t="s">
        <v>460</v>
      </c>
      <c r="I309" t="s">
        <v>461</v>
      </c>
      <c r="J309" s="2">
        <v>241</v>
      </c>
    </row>
    <row r="310" spans="1:10" x14ac:dyDescent="0.2">
      <c r="A310" s="1">
        <v>660274</v>
      </c>
      <c r="B310" t="s">
        <v>462</v>
      </c>
      <c r="C310" t="s">
        <v>11</v>
      </c>
      <c r="D310" t="s">
        <v>153</v>
      </c>
      <c r="E310" t="s">
        <v>25</v>
      </c>
      <c r="F310" t="s">
        <v>14</v>
      </c>
      <c r="G310" t="s">
        <v>463</v>
      </c>
      <c r="H310" t="s">
        <v>464</v>
      </c>
      <c r="I310" t="s">
        <v>462</v>
      </c>
      <c r="J310" s="2">
        <v>241</v>
      </c>
    </row>
    <row r="311" spans="1:10" x14ac:dyDescent="0.2">
      <c r="A311" s="1">
        <v>640060</v>
      </c>
      <c r="B311" t="s">
        <v>152</v>
      </c>
      <c r="C311" t="s">
        <v>11</v>
      </c>
      <c r="D311" t="s">
        <v>153</v>
      </c>
      <c r="E311" t="s">
        <v>13</v>
      </c>
      <c r="F311" t="s">
        <v>14</v>
      </c>
      <c r="G311" t="s">
        <v>227</v>
      </c>
      <c r="H311" t="s">
        <v>228</v>
      </c>
      <c r="I311" t="s">
        <v>229</v>
      </c>
      <c r="J311" s="2">
        <v>240</v>
      </c>
    </row>
    <row r="312" spans="1:10" x14ac:dyDescent="0.2">
      <c r="A312" s="1">
        <v>544353</v>
      </c>
      <c r="B312" t="s">
        <v>121</v>
      </c>
      <c r="C312" t="s">
        <v>11</v>
      </c>
      <c r="D312" t="s">
        <v>12</v>
      </c>
      <c r="E312" t="s">
        <v>25</v>
      </c>
      <c r="F312" t="s">
        <v>14</v>
      </c>
      <c r="G312" t="s">
        <v>465</v>
      </c>
      <c r="H312" t="s">
        <v>466</v>
      </c>
      <c r="I312" t="s">
        <v>467</v>
      </c>
      <c r="J312" s="2">
        <v>239</v>
      </c>
    </row>
    <row r="313" spans="1:10" x14ac:dyDescent="0.2">
      <c r="A313" s="1">
        <v>660274</v>
      </c>
      <c r="B313" t="s">
        <v>462</v>
      </c>
      <c r="C313" t="s">
        <v>11</v>
      </c>
      <c r="D313" t="s">
        <v>153</v>
      </c>
      <c r="E313" t="s">
        <v>13</v>
      </c>
      <c r="F313" t="s">
        <v>14</v>
      </c>
      <c r="G313" t="s">
        <v>463</v>
      </c>
      <c r="H313" t="s">
        <v>464</v>
      </c>
      <c r="I313" t="s">
        <v>462</v>
      </c>
      <c r="J313" s="2">
        <v>239</v>
      </c>
    </row>
    <row r="314" spans="1:10" x14ac:dyDescent="0.2">
      <c r="A314" s="1">
        <v>644294</v>
      </c>
      <c r="B314" t="s">
        <v>152</v>
      </c>
      <c r="C314" t="s">
        <v>11</v>
      </c>
      <c r="D314" t="s">
        <v>153</v>
      </c>
      <c r="E314" t="s">
        <v>18</v>
      </c>
      <c r="F314" t="s">
        <v>14</v>
      </c>
      <c r="G314" t="s">
        <v>412</v>
      </c>
      <c r="H314" t="s">
        <v>413</v>
      </c>
      <c r="I314" t="s">
        <v>414</v>
      </c>
      <c r="J314" s="2">
        <v>239</v>
      </c>
    </row>
    <row r="315" spans="1:10" x14ac:dyDescent="0.2">
      <c r="A315" s="1">
        <v>770297</v>
      </c>
      <c r="B315" t="s">
        <v>148</v>
      </c>
      <c r="C315" t="s">
        <v>11</v>
      </c>
      <c r="D315" t="s">
        <v>12</v>
      </c>
      <c r="E315" t="s">
        <v>18</v>
      </c>
      <c r="F315" t="s">
        <v>14</v>
      </c>
      <c r="G315" t="s">
        <v>365</v>
      </c>
      <c r="H315" t="s">
        <v>366</v>
      </c>
      <c r="I315" t="s">
        <v>367</v>
      </c>
      <c r="J315" s="2">
        <v>239</v>
      </c>
    </row>
    <row r="316" spans="1:10" x14ac:dyDescent="0.2">
      <c r="A316" s="1">
        <v>441238</v>
      </c>
      <c r="B316" t="s">
        <v>216</v>
      </c>
      <c r="C316" t="s">
        <v>11</v>
      </c>
      <c r="D316" t="s">
        <v>24</v>
      </c>
      <c r="E316" t="s">
        <v>25</v>
      </c>
      <c r="F316" t="s">
        <v>14</v>
      </c>
      <c r="G316" t="s">
        <v>437</v>
      </c>
      <c r="H316" t="s">
        <v>438</v>
      </c>
      <c r="I316" t="s">
        <v>439</v>
      </c>
      <c r="J316" s="2">
        <v>238</v>
      </c>
    </row>
    <row r="317" spans="1:10" x14ac:dyDescent="0.2">
      <c r="A317" s="1">
        <v>644559</v>
      </c>
      <c r="B317" t="s">
        <v>152</v>
      </c>
      <c r="C317" t="s">
        <v>11</v>
      </c>
      <c r="D317" t="s">
        <v>153</v>
      </c>
      <c r="E317" t="s">
        <v>13</v>
      </c>
      <c r="F317" t="s">
        <v>14</v>
      </c>
      <c r="G317" t="s">
        <v>355</v>
      </c>
      <c r="H317" t="s">
        <v>356</v>
      </c>
      <c r="I317" t="s">
        <v>357</v>
      </c>
      <c r="J317" s="2">
        <v>238</v>
      </c>
    </row>
    <row r="318" spans="1:10" x14ac:dyDescent="0.2">
      <c r="A318" s="1">
        <v>770552</v>
      </c>
      <c r="B318" t="s">
        <v>208</v>
      </c>
      <c r="C318" t="s">
        <v>11</v>
      </c>
      <c r="D318" t="s">
        <v>153</v>
      </c>
      <c r="E318" t="s">
        <v>13</v>
      </c>
      <c r="F318" t="s">
        <v>14</v>
      </c>
      <c r="G318" t="s">
        <v>380</v>
      </c>
      <c r="H318" t="s">
        <v>381</v>
      </c>
      <c r="I318" t="s">
        <v>382</v>
      </c>
      <c r="J318" s="2">
        <v>238</v>
      </c>
    </row>
    <row r="319" spans="1:10" x14ac:dyDescent="0.2">
      <c r="A319" s="1">
        <v>140921</v>
      </c>
      <c r="B319" t="s">
        <v>19</v>
      </c>
      <c r="C319" t="s">
        <v>11</v>
      </c>
      <c r="D319" t="s">
        <v>19</v>
      </c>
      <c r="E319" t="s">
        <v>18</v>
      </c>
      <c r="F319" t="s">
        <v>14</v>
      </c>
      <c r="G319" t="s">
        <v>468</v>
      </c>
      <c r="H319" t="s">
        <v>469</v>
      </c>
      <c r="I319" t="s">
        <v>470</v>
      </c>
      <c r="J319" s="2">
        <v>238</v>
      </c>
    </row>
    <row r="320" spans="1:10" x14ac:dyDescent="0.2">
      <c r="A320" s="1">
        <v>480046</v>
      </c>
      <c r="B320" t="s">
        <v>263</v>
      </c>
      <c r="C320" t="s">
        <v>11</v>
      </c>
      <c r="D320" t="s">
        <v>24</v>
      </c>
      <c r="E320" t="s">
        <v>18</v>
      </c>
      <c r="F320" t="s">
        <v>14</v>
      </c>
      <c r="G320" t="s">
        <v>264</v>
      </c>
      <c r="H320" t="s">
        <v>265</v>
      </c>
      <c r="I320" t="s">
        <v>263</v>
      </c>
      <c r="J320" s="2">
        <v>238</v>
      </c>
    </row>
    <row r="321" spans="1:10" x14ac:dyDescent="0.2">
      <c r="A321" s="1">
        <v>144675</v>
      </c>
      <c r="B321" t="s">
        <v>183</v>
      </c>
      <c r="C321" t="s">
        <v>11</v>
      </c>
      <c r="D321" t="s">
        <v>19</v>
      </c>
      <c r="E321" t="s">
        <v>18</v>
      </c>
      <c r="F321" t="s">
        <v>14</v>
      </c>
      <c r="G321" t="s">
        <v>471</v>
      </c>
      <c r="H321" t="s">
        <v>472</v>
      </c>
      <c r="I321" t="s">
        <v>473</v>
      </c>
      <c r="J321" s="2">
        <v>238</v>
      </c>
    </row>
    <row r="322" spans="1:10" x14ac:dyDescent="0.2">
      <c r="A322" s="1">
        <v>770073</v>
      </c>
      <c r="B322" t="s">
        <v>415</v>
      </c>
      <c r="C322" t="s">
        <v>11</v>
      </c>
      <c r="D322" t="s">
        <v>45</v>
      </c>
      <c r="E322" t="s">
        <v>25</v>
      </c>
      <c r="F322" t="s">
        <v>14</v>
      </c>
      <c r="G322" t="s">
        <v>416</v>
      </c>
      <c r="H322" t="s">
        <v>417</v>
      </c>
      <c r="I322" t="s">
        <v>415</v>
      </c>
      <c r="J322" s="2">
        <v>237</v>
      </c>
    </row>
    <row r="323" spans="1:10" x14ac:dyDescent="0.2">
      <c r="A323" s="1">
        <v>448167</v>
      </c>
      <c r="B323" t="s">
        <v>448</v>
      </c>
      <c r="C323" t="s">
        <v>98</v>
      </c>
      <c r="D323" t="s">
        <v>24</v>
      </c>
      <c r="E323" t="s">
        <v>25</v>
      </c>
      <c r="F323" t="s">
        <v>14</v>
      </c>
      <c r="G323" t="s">
        <v>449</v>
      </c>
      <c r="H323" t="s">
        <v>450</v>
      </c>
      <c r="I323" t="s">
        <v>448</v>
      </c>
      <c r="J323" s="2">
        <v>237</v>
      </c>
    </row>
    <row r="324" spans="1:10" x14ac:dyDescent="0.2">
      <c r="A324" s="1">
        <v>448076</v>
      </c>
      <c r="B324" t="s">
        <v>474</v>
      </c>
      <c r="C324" t="s">
        <v>98</v>
      </c>
      <c r="D324" t="s">
        <v>24</v>
      </c>
      <c r="E324" t="s">
        <v>25</v>
      </c>
      <c r="F324" t="s">
        <v>14</v>
      </c>
      <c r="G324" t="s">
        <v>475</v>
      </c>
      <c r="H324" t="s">
        <v>476</v>
      </c>
      <c r="I324" t="s">
        <v>474</v>
      </c>
      <c r="J324" s="2">
        <v>237</v>
      </c>
    </row>
    <row r="325" spans="1:10" x14ac:dyDescent="0.2">
      <c r="A325" s="1">
        <v>570192</v>
      </c>
      <c r="B325" t="s">
        <v>83</v>
      </c>
      <c r="C325" t="s">
        <v>11</v>
      </c>
      <c r="D325" t="s">
        <v>12</v>
      </c>
      <c r="E325" t="s">
        <v>13</v>
      </c>
      <c r="F325" t="s">
        <v>14</v>
      </c>
      <c r="G325" t="s">
        <v>285</v>
      </c>
      <c r="H325" t="s">
        <v>286</v>
      </c>
      <c r="I325" t="s">
        <v>287</v>
      </c>
      <c r="J325" s="2">
        <v>237</v>
      </c>
    </row>
    <row r="326" spans="1:10" x14ac:dyDescent="0.2">
      <c r="A326" s="1">
        <v>544353</v>
      </c>
      <c r="B326" t="s">
        <v>121</v>
      </c>
      <c r="C326" t="s">
        <v>11</v>
      </c>
      <c r="D326" t="s">
        <v>12</v>
      </c>
      <c r="E326" t="s">
        <v>13</v>
      </c>
      <c r="F326" t="s">
        <v>14</v>
      </c>
      <c r="G326" t="s">
        <v>465</v>
      </c>
      <c r="H326" t="s">
        <v>466</v>
      </c>
      <c r="I326" t="s">
        <v>467</v>
      </c>
      <c r="J326" s="2">
        <v>237</v>
      </c>
    </row>
    <row r="327" spans="1:10" x14ac:dyDescent="0.2">
      <c r="A327" s="1">
        <v>441238</v>
      </c>
      <c r="B327" t="s">
        <v>216</v>
      </c>
      <c r="C327" t="s">
        <v>11</v>
      </c>
      <c r="D327" t="s">
        <v>24</v>
      </c>
      <c r="E327" t="s">
        <v>18</v>
      </c>
      <c r="F327" t="s">
        <v>14</v>
      </c>
      <c r="G327" t="s">
        <v>437</v>
      </c>
      <c r="H327" t="s">
        <v>438</v>
      </c>
      <c r="I327" t="s">
        <v>439</v>
      </c>
      <c r="J327" s="2">
        <v>237</v>
      </c>
    </row>
    <row r="328" spans="1:10" x14ac:dyDescent="0.2">
      <c r="A328" s="1">
        <v>770073</v>
      </c>
      <c r="B328" t="s">
        <v>415</v>
      </c>
      <c r="C328" t="s">
        <v>11</v>
      </c>
      <c r="D328" t="s">
        <v>45</v>
      </c>
      <c r="E328" t="s">
        <v>18</v>
      </c>
      <c r="F328" t="s">
        <v>14</v>
      </c>
      <c r="G328" t="s">
        <v>416</v>
      </c>
      <c r="H328" t="s">
        <v>417</v>
      </c>
      <c r="I328" t="s">
        <v>415</v>
      </c>
      <c r="J328" s="2">
        <v>237</v>
      </c>
    </row>
    <row r="329" spans="1:10" x14ac:dyDescent="0.2">
      <c r="A329" s="1">
        <v>480046</v>
      </c>
      <c r="B329" t="s">
        <v>263</v>
      </c>
      <c r="C329" t="s">
        <v>11</v>
      </c>
      <c r="D329" t="s">
        <v>24</v>
      </c>
      <c r="E329" t="s">
        <v>25</v>
      </c>
      <c r="F329" t="s">
        <v>14</v>
      </c>
      <c r="G329" t="s">
        <v>264</v>
      </c>
      <c r="H329" t="s">
        <v>265</v>
      </c>
      <c r="I329" t="s">
        <v>263</v>
      </c>
      <c r="J329" s="2">
        <v>236</v>
      </c>
    </row>
    <row r="330" spans="1:10" x14ac:dyDescent="0.2">
      <c r="A330" s="1">
        <v>570051</v>
      </c>
      <c r="B330" t="s">
        <v>148</v>
      </c>
      <c r="C330" t="s">
        <v>11</v>
      </c>
      <c r="D330" t="s">
        <v>12</v>
      </c>
      <c r="E330" t="s">
        <v>25</v>
      </c>
      <c r="F330" t="s">
        <v>14</v>
      </c>
      <c r="G330" t="s">
        <v>477</v>
      </c>
      <c r="H330" t="s">
        <v>478</v>
      </c>
      <c r="I330" t="s">
        <v>479</v>
      </c>
      <c r="J330" s="2">
        <v>236</v>
      </c>
    </row>
    <row r="331" spans="1:10" x14ac:dyDescent="0.2">
      <c r="A331" s="1">
        <v>800052</v>
      </c>
      <c r="B331" t="s">
        <v>383</v>
      </c>
      <c r="C331" t="s">
        <v>98</v>
      </c>
      <c r="D331" t="s">
        <v>134</v>
      </c>
      <c r="E331" t="s">
        <v>25</v>
      </c>
      <c r="F331" t="s">
        <v>14</v>
      </c>
      <c r="G331" t="s">
        <v>384</v>
      </c>
      <c r="H331" t="s">
        <v>385</v>
      </c>
      <c r="I331" t="s">
        <v>383</v>
      </c>
      <c r="J331" s="2">
        <v>236</v>
      </c>
    </row>
    <row r="332" spans="1:10" x14ac:dyDescent="0.2">
      <c r="A332" s="1">
        <v>670067</v>
      </c>
      <c r="B332" t="s">
        <v>152</v>
      </c>
      <c r="C332" t="s">
        <v>11</v>
      </c>
      <c r="D332" t="s">
        <v>153</v>
      </c>
      <c r="E332" t="s">
        <v>13</v>
      </c>
      <c r="F332" t="s">
        <v>14</v>
      </c>
      <c r="G332" t="s">
        <v>345</v>
      </c>
      <c r="H332" t="s">
        <v>346</v>
      </c>
      <c r="I332" t="s">
        <v>347</v>
      </c>
      <c r="J332" s="2">
        <v>236</v>
      </c>
    </row>
    <row r="333" spans="1:10" x14ac:dyDescent="0.2">
      <c r="A333" s="1">
        <v>644377</v>
      </c>
      <c r="B333" t="s">
        <v>429</v>
      </c>
      <c r="C333" t="s">
        <v>11</v>
      </c>
      <c r="D333" t="s">
        <v>153</v>
      </c>
      <c r="E333" t="s">
        <v>25</v>
      </c>
      <c r="F333" t="s">
        <v>14</v>
      </c>
      <c r="G333" t="s">
        <v>455</v>
      </c>
      <c r="H333" t="s">
        <v>456</v>
      </c>
      <c r="I333" t="s">
        <v>457</v>
      </c>
      <c r="J333" s="2">
        <v>235</v>
      </c>
    </row>
    <row r="334" spans="1:10" x14ac:dyDescent="0.2">
      <c r="A334" s="1">
        <v>644484</v>
      </c>
      <c r="B334" t="s">
        <v>429</v>
      </c>
      <c r="C334" t="s">
        <v>11</v>
      </c>
      <c r="D334" t="s">
        <v>153</v>
      </c>
      <c r="E334" t="s">
        <v>25</v>
      </c>
      <c r="F334" t="s">
        <v>14</v>
      </c>
      <c r="G334" t="s">
        <v>480</v>
      </c>
      <c r="H334" t="s">
        <v>481</v>
      </c>
      <c r="I334" t="s">
        <v>482</v>
      </c>
      <c r="J334" s="2">
        <v>235</v>
      </c>
    </row>
    <row r="335" spans="1:10" x14ac:dyDescent="0.2">
      <c r="A335" s="1">
        <v>640060</v>
      </c>
      <c r="B335" t="s">
        <v>152</v>
      </c>
      <c r="C335" t="s">
        <v>11</v>
      </c>
      <c r="D335" t="s">
        <v>153</v>
      </c>
      <c r="E335" t="s">
        <v>25</v>
      </c>
      <c r="F335" t="s">
        <v>14</v>
      </c>
      <c r="G335" t="s">
        <v>227</v>
      </c>
      <c r="H335" t="s">
        <v>228</v>
      </c>
      <c r="I335" t="s">
        <v>229</v>
      </c>
      <c r="J335" s="2">
        <v>235</v>
      </c>
    </row>
    <row r="336" spans="1:10" x14ac:dyDescent="0.2">
      <c r="A336" s="1">
        <v>248583</v>
      </c>
      <c r="B336" t="s">
        <v>408</v>
      </c>
      <c r="C336" t="s">
        <v>98</v>
      </c>
      <c r="D336" t="s">
        <v>134</v>
      </c>
      <c r="E336" t="s">
        <v>25</v>
      </c>
      <c r="F336" t="s">
        <v>14</v>
      </c>
      <c r="G336" t="s">
        <v>409</v>
      </c>
      <c r="H336" t="s">
        <v>410</v>
      </c>
      <c r="I336" t="s">
        <v>411</v>
      </c>
      <c r="J336" s="2">
        <v>235</v>
      </c>
    </row>
    <row r="337" spans="1:10" x14ac:dyDescent="0.2">
      <c r="A337" s="1">
        <v>249284</v>
      </c>
      <c r="B337" t="s">
        <v>483</v>
      </c>
      <c r="C337" t="s">
        <v>98</v>
      </c>
      <c r="D337" t="s">
        <v>134</v>
      </c>
      <c r="E337" t="s">
        <v>25</v>
      </c>
      <c r="F337" t="s">
        <v>14</v>
      </c>
      <c r="G337" t="s">
        <v>484</v>
      </c>
      <c r="H337" t="s">
        <v>485</v>
      </c>
      <c r="I337" t="s">
        <v>483</v>
      </c>
      <c r="J337" s="2">
        <v>235</v>
      </c>
    </row>
    <row r="338" spans="1:10" x14ac:dyDescent="0.2">
      <c r="A338" s="1">
        <v>442293</v>
      </c>
      <c r="B338" t="s">
        <v>79</v>
      </c>
      <c r="C338" t="s">
        <v>11</v>
      </c>
      <c r="D338" t="s">
        <v>24</v>
      </c>
      <c r="E338" t="s">
        <v>13</v>
      </c>
      <c r="F338" t="s">
        <v>14</v>
      </c>
      <c r="G338" t="s">
        <v>333</v>
      </c>
      <c r="H338" t="s">
        <v>334</v>
      </c>
      <c r="I338" t="s">
        <v>335</v>
      </c>
      <c r="J338" s="2">
        <v>235</v>
      </c>
    </row>
    <row r="339" spans="1:10" x14ac:dyDescent="0.2">
      <c r="A339" s="1">
        <v>644534</v>
      </c>
      <c r="B339" t="s">
        <v>208</v>
      </c>
      <c r="C339" t="s">
        <v>11</v>
      </c>
      <c r="D339" t="s">
        <v>153</v>
      </c>
      <c r="E339" t="s">
        <v>18</v>
      </c>
      <c r="F339" t="s">
        <v>14</v>
      </c>
      <c r="G339" t="s">
        <v>377</v>
      </c>
      <c r="H339" t="s">
        <v>378</v>
      </c>
      <c r="I339" t="s">
        <v>379</v>
      </c>
      <c r="J339" s="2">
        <v>235</v>
      </c>
    </row>
    <row r="340" spans="1:10" x14ac:dyDescent="0.2">
      <c r="A340" s="1">
        <v>378018</v>
      </c>
      <c r="B340" t="s">
        <v>399</v>
      </c>
      <c r="C340" t="s">
        <v>98</v>
      </c>
      <c r="D340" t="s">
        <v>45</v>
      </c>
      <c r="E340" t="s">
        <v>18</v>
      </c>
      <c r="F340" t="s">
        <v>14</v>
      </c>
      <c r="G340" t="s">
        <v>400</v>
      </c>
      <c r="H340" t="s">
        <v>401</v>
      </c>
      <c r="I340" t="s">
        <v>399</v>
      </c>
      <c r="J340" s="2">
        <v>235</v>
      </c>
    </row>
    <row r="341" spans="1:10" x14ac:dyDescent="0.2">
      <c r="A341" s="1">
        <v>249284</v>
      </c>
      <c r="B341" t="s">
        <v>483</v>
      </c>
      <c r="C341" t="s">
        <v>98</v>
      </c>
      <c r="D341" t="s">
        <v>134</v>
      </c>
      <c r="E341" t="s">
        <v>18</v>
      </c>
      <c r="F341" t="s">
        <v>14</v>
      </c>
      <c r="G341" t="s">
        <v>484</v>
      </c>
      <c r="H341" t="s">
        <v>485</v>
      </c>
      <c r="I341" t="s">
        <v>483</v>
      </c>
      <c r="J341" s="2">
        <v>235</v>
      </c>
    </row>
    <row r="342" spans="1:10" x14ac:dyDescent="0.2">
      <c r="A342" s="1">
        <v>247106</v>
      </c>
      <c r="B342" t="s">
        <v>486</v>
      </c>
      <c r="C342" t="s">
        <v>98</v>
      </c>
      <c r="D342" t="s">
        <v>134</v>
      </c>
      <c r="E342" t="s">
        <v>13</v>
      </c>
      <c r="F342" t="s">
        <v>14</v>
      </c>
      <c r="G342" t="s">
        <v>487</v>
      </c>
      <c r="H342" t="s">
        <v>488</v>
      </c>
      <c r="I342" t="s">
        <v>486</v>
      </c>
      <c r="J342" s="2">
        <v>234</v>
      </c>
    </row>
    <row r="343" spans="1:10" x14ac:dyDescent="0.2">
      <c r="A343" s="1">
        <v>444117</v>
      </c>
      <c r="B343" t="s">
        <v>216</v>
      </c>
      <c r="C343" t="s">
        <v>11</v>
      </c>
      <c r="D343" t="s">
        <v>24</v>
      </c>
      <c r="E343" t="s">
        <v>18</v>
      </c>
      <c r="F343" t="s">
        <v>14</v>
      </c>
      <c r="G343" t="s">
        <v>298</v>
      </c>
      <c r="H343" t="s">
        <v>299</v>
      </c>
      <c r="I343" t="s">
        <v>300</v>
      </c>
      <c r="J343" s="2">
        <v>234</v>
      </c>
    </row>
    <row r="344" spans="1:10" x14ac:dyDescent="0.2">
      <c r="A344" s="1">
        <v>448167</v>
      </c>
      <c r="B344" t="s">
        <v>448</v>
      </c>
      <c r="C344" t="s">
        <v>98</v>
      </c>
      <c r="D344" t="s">
        <v>24</v>
      </c>
      <c r="E344" t="s">
        <v>13</v>
      </c>
      <c r="F344" t="s">
        <v>14</v>
      </c>
      <c r="G344" t="s">
        <v>449</v>
      </c>
      <c r="H344" t="s">
        <v>450</v>
      </c>
      <c r="I344" t="s">
        <v>448</v>
      </c>
      <c r="J344" s="2">
        <v>233</v>
      </c>
    </row>
    <row r="345" spans="1:10" x14ac:dyDescent="0.2">
      <c r="A345" s="1">
        <v>800136</v>
      </c>
      <c r="B345" t="s">
        <v>489</v>
      </c>
      <c r="C345" t="s">
        <v>352</v>
      </c>
      <c r="D345" t="s">
        <v>134</v>
      </c>
      <c r="E345" t="s">
        <v>18</v>
      </c>
      <c r="F345" t="s">
        <v>14</v>
      </c>
      <c r="G345" t="s">
        <v>490</v>
      </c>
      <c r="H345" t="s">
        <v>491</v>
      </c>
      <c r="I345" t="s">
        <v>489</v>
      </c>
      <c r="J345" s="2">
        <v>233</v>
      </c>
    </row>
    <row r="346" spans="1:10" x14ac:dyDescent="0.2">
      <c r="A346" s="1">
        <v>770859</v>
      </c>
      <c r="B346" t="s">
        <v>451</v>
      </c>
      <c r="C346" t="s">
        <v>11</v>
      </c>
      <c r="D346" t="s">
        <v>134</v>
      </c>
      <c r="E346" t="s">
        <v>18</v>
      </c>
      <c r="F346" t="s">
        <v>14</v>
      </c>
      <c r="G346" t="s">
        <v>452</v>
      </c>
      <c r="H346" t="s">
        <v>453</v>
      </c>
      <c r="I346" t="s">
        <v>454</v>
      </c>
      <c r="J346" s="2">
        <v>233</v>
      </c>
    </row>
    <row r="347" spans="1:10" x14ac:dyDescent="0.2">
      <c r="A347" s="1">
        <v>644062</v>
      </c>
      <c r="B347" t="s">
        <v>492</v>
      </c>
      <c r="C347" t="s">
        <v>11</v>
      </c>
      <c r="D347" t="s">
        <v>153</v>
      </c>
      <c r="E347" t="s">
        <v>25</v>
      </c>
      <c r="F347" t="s">
        <v>14</v>
      </c>
      <c r="G347" t="s">
        <v>493</v>
      </c>
      <c r="H347" t="s">
        <v>494</v>
      </c>
      <c r="I347" t="s">
        <v>495</v>
      </c>
      <c r="J347" s="2">
        <v>232</v>
      </c>
    </row>
    <row r="348" spans="1:10" x14ac:dyDescent="0.2">
      <c r="A348" s="1">
        <v>644377</v>
      </c>
      <c r="B348" t="s">
        <v>429</v>
      </c>
      <c r="C348" t="s">
        <v>11</v>
      </c>
      <c r="D348" t="s">
        <v>153</v>
      </c>
      <c r="E348" t="s">
        <v>13</v>
      </c>
      <c r="F348" t="s">
        <v>14</v>
      </c>
      <c r="G348" t="s">
        <v>455</v>
      </c>
      <c r="H348" t="s">
        <v>456</v>
      </c>
      <c r="I348" t="s">
        <v>457</v>
      </c>
      <c r="J348" s="2">
        <v>232</v>
      </c>
    </row>
    <row r="349" spans="1:10" x14ac:dyDescent="0.2">
      <c r="A349" s="1">
        <v>378018</v>
      </c>
      <c r="B349" t="s">
        <v>399</v>
      </c>
      <c r="C349" t="s">
        <v>98</v>
      </c>
      <c r="D349" t="s">
        <v>45</v>
      </c>
      <c r="E349" t="s">
        <v>13</v>
      </c>
      <c r="F349" t="s">
        <v>14</v>
      </c>
      <c r="G349" t="s">
        <v>400</v>
      </c>
      <c r="H349" t="s">
        <v>401</v>
      </c>
      <c r="I349" t="s">
        <v>399</v>
      </c>
      <c r="J349" s="2">
        <v>232</v>
      </c>
    </row>
    <row r="350" spans="1:10" x14ac:dyDescent="0.2">
      <c r="A350" s="1">
        <v>442806</v>
      </c>
      <c r="B350" t="s">
        <v>496</v>
      </c>
      <c r="C350" t="s">
        <v>11</v>
      </c>
      <c r="D350" t="s">
        <v>24</v>
      </c>
      <c r="E350" t="s">
        <v>18</v>
      </c>
      <c r="F350" t="s">
        <v>14</v>
      </c>
      <c r="G350" t="s">
        <v>497</v>
      </c>
      <c r="H350" t="s">
        <v>498</v>
      </c>
      <c r="I350" t="s">
        <v>499</v>
      </c>
      <c r="J350" s="2">
        <v>232</v>
      </c>
    </row>
    <row r="351" spans="1:10" x14ac:dyDescent="0.2">
      <c r="A351" s="1">
        <v>648204</v>
      </c>
      <c r="B351" t="s">
        <v>424</v>
      </c>
      <c r="C351" t="s">
        <v>425</v>
      </c>
      <c r="D351" t="s">
        <v>153</v>
      </c>
      <c r="E351" t="s">
        <v>25</v>
      </c>
      <c r="F351" t="s">
        <v>14</v>
      </c>
      <c r="G351" t="s">
        <v>500</v>
      </c>
      <c r="H351" t="s">
        <v>501</v>
      </c>
      <c r="I351" t="s">
        <v>502</v>
      </c>
      <c r="J351" s="2">
        <v>231</v>
      </c>
    </row>
    <row r="352" spans="1:10" x14ac:dyDescent="0.2">
      <c r="A352" s="1">
        <v>144675</v>
      </c>
      <c r="B352" t="s">
        <v>183</v>
      </c>
      <c r="C352" t="s">
        <v>11</v>
      </c>
      <c r="D352" t="s">
        <v>19</v>
      </c>
      <c r="E352" t="s">
        <v>25</v>
      </c>
      <c r="F352" t="s">
        <v>14</v>
      </c>
      <c r="G352" t="s">
        <v>471</v>
      </c>
      <c r="H352" t="s">
        <v>472</v>
      </c>
      <c r="I352" t="s">
        <v>473</v>
      </c>
      <c r="J352" s="2">
        <v>231</v>
      </c>
    </row>
    <row r="353" spans="1:10" x14ac:dyDescent="0.2">
      <c r="A353" s="1">
        <v>440248</v>
      </c>
      <c r="B353" t="s">
        <v>288</v>
      </c>
      <c r="C353" t="s">
        <v>11</v>
      </c>
      <c r="D353" t="s">
        <v>24</v>
      </c>
      <c r="E353" t="s">
        <v>25</v>
      </c>
      <c r="F353" t="s">
        <v>14</v>
      </c>
      <c r="G353" t="s">
        <v>503</v>
      </c>
      <c r="H353" t="s">
        <v>504</v>
      </c>
      <c r="I353" t="s">
        <v>505</v>
      </c>
      <c r="J353" s="2">
        <v>231</v>
      </c>
    </row>
    <row r="354" spans="1:10" x14ac:dyDescent="0.2">
      <c r="A354" s="1">
        <v>660233</v>
      </c>
      <c r="B354" t="s">
        <v>506</v>
      </c>
      <c r="C354" t="s">
        <v>425</v>
      </c>
      <c r="D354" t="s">
        <v>153</v>
      </c>
      <c r="E354" t="s">
        <v>13</v>
      </c>
      <c r="F354" t="s">
        <v>14</v>
      </c>
      <c r="G354" t="s">
        <v>507</v>
      </c>
      <c r="H354" t="s">
        <v>508</v>
      </c>
      <c r="I354" t="s">
        <v>506</v>
      </c>
      <c r="J354" s="2">
        <v>231</v>
      </c>
    </row>
    <row r="355" spans="1:10" x14ac:dyDescent="0.2">
      <c r="A355" s="1">
        <v>480178</v>
      </c>
      <c r="B355" t="s">
        <v>496</v>
      </c>
      <c r="C355" t="s">
        <v>11</v>
      </c>
      <c r="D355" t="s">
        <v>24</v>
      </c>
      <c r="E355" t="s">
        <v>13</v>
      </c>
      <c r="F355" t="s">
        <v>14</v>
      </c>
      <c r="G355" t="s">
        <v>509</v>
      </c>
      <c r="H355" t="s">
        <v>510</v>
      </c>
      <c r="I355" t="s">
        <v>511</v>
      </c>
      <c r="J355" s="2">
        <v>231</v>
      </c>
    </row>
    <row r="356" spans="1:10" x14ac:dyDescent="0.2">
      <c r="A356" s="1">
        <v>670042</v>
      </c>
      <c r="B356" t="s">
        <v>208</v>
      </c>
      <c r="C356" t="s">
        <v>11</v>
      </c>
      <c r="D356" t="s">
        <v>153</v>
      </c>
      <c r="E356" t="s">
        <v>13</v>
      </c>
      <c r="F356" t="s">
        <v>14</v>
      </c>
      <c r="G356" t="s">
        <v>512</v>
      </c>
      <c r="H356" t="s">
        <v>513</v>
      </c>
      <c r="I356" t="s">
        <v>514</v>
      </c>
      <c r="J356" s="2">
        <v>231</v>
      </c>
    </row>
    <row r="357" spans="1:10" x14ac:dyDescent="0.2">
      <c r="A357" s="1">
        <v>570192</v>
      </c>
      <c r="B357" t="s">
        <v>83</v>
      </c>
      <c r="C357" t="s">
        <v>11</v>
      </c>
      <c r="D357" t="s">
        <v>12</v>
      </c>
      <c r="E357" t="s">
        <v>18</v>
      </c>
      <c r="F357" t="s">
        <v>14</v>
      </c>
      <c r="G357" t="s">
        <v>285</v>
      </c>
      <c r="H357" t="s">
        <v>286</v>
      </c>
      <c r="I357" t="s">
        <v>287</v>
      </c>
      <c r="J357" s="2">
        <v>231</v>
      </c>
    </row>
    <row r="358" spans="1:10" x14ac:dyDescent="0.2">
      <c r="A358" s="1">
        <v>540195</v>
      </c>
      <c r="B358" t="s">
        <v>148</v>
      </c>
      <c r="C358" t="s">
        <v>11</v>
      </c>
      <c r="D358" t="s">
        <v>12</v>
      </c>
      <c r="E358" t="s">
        <v>25</v>
      </c>
      <c r="F358" t="s">
        <v>14</v>
      </c>
      <c r="G358" t="s">
        <v>317</v>
      </c>
      <c r="H358" t="s">
        <v>318</v>
      </c>
      <c r="I358" t="s">
        <v>319</v>
      </c>
      <c r="J358" s="2">
        <v>230</v>
      </c>
    </row>
    <row r="359" spans="1:10" x14ac:dyDescent="0.2">
      <c r="A359" s="1">
        <v>541474</v>
      </c>
      <c r="B359" t="s">
        <v>29</v>
      </c>
      <c r="C359" t="s">
        <v>11</v>
      </c>
      <c r="D359" t="s">
        <v>12</v>
      </c>
      <c r="E359" t="s">
        <v>13</v>
      </c>
      <c r="F359" t="s">
        <v>14</v>
      </c>
      <c r="G359" t="s">
        <v>515</v>
      </c>
      <c r="H359" t="s">
        <v>516</v>
      </c>
      <c r="I359" t="s">
        <v>517</v>
      </c>
      <c r="J359" s="2">
        <v>230</v>
      </c>
    </row>
    <row r="360" spans="1:10" x14ac:dyDescent="0.2">
      <c r="A360" s="1">
        <v>540294</v>
      </c>
      <c r="B360" t="s">
        <v>121</v>
      </c>
      <c r="C360" t="s">
        <v>11</v>
      </c>
      <c r="D360" t="s">
        <v>12</v>
      </c>
      <c r="E360" t="s">
        <v>13</v>
      </c>
      <c r="F360" t="s">
        <v>14</v>
      </c>
      <c r="G360" t="s">
        <v>518</v>
      </c>
      <c r="H360" t="s">
        <v>519</v>
      </c>
      <c r="I360" t="s">
        <v>520</v>
      </c>
      <c r="J360" s="2">
        <v>230</v>
      </c>
    </row>
    <row r="361" spans="1:10" x14ac:dyDescent="0.2">
      <c r="A361" s="1">
        <v>490037</v>
      </c>
      <c r="B361" t="s">
        <v>33</v>
      </c>
      <c r="C361" t="s">
        <v>11</v>
      </c>
      <c r="D361" t="s">
        <v>12</v>
      </c>
      <c r="E361" t="s">
        <v>13</v>
      </c>
      <c r="F361" t="s">
        <v>14</v>
      </c>
      <c r="G361" t="s">
        <v>521</v>
      </c>
      <c r="H361" t="s">
        <v>522</v>
      </c>
      <c r="I361" t="s">
        <v>523</v>
      </c>
      <c r="J361" s="2">
        <v>230</v>
      </c>
    </row>
    <row r="362" spans="1:10" x14ac:dyDescent="0.2">
      <c r="A362" s="1">
        <v>144675</v>
      </c>
      <c r="B362" t="s">
        <v>183</v>
      </c>
      <c r="C362" t="s">
        <v>11</v>
      </c>
      <c r="D362" t="s">
        <v>19</v>
      </c>
      <c r="E362" t="s">
        <v>13</v>
      </c>
      <c r="F362" t="s">
        <v>14</v>
      </c>
      <c r="G362" t="s">
        <v>471</v>
      </c>
      <c r="H362" t="s">
        <v>472</v>
      </c>
      <c r="I362" t="s">
        <v>473</v>
      </c>
      <c r="J362" s="2">
        <v>229</v>
      </c>
    </row>
    <row r="363" spans="1:10" x14ac:dyDescent="0.2">
      <c r="A363" s="1">
        <v>344911</v>
      </c>
      <c r="B363" t="s">
        <v>183</v>
      </c>
      <c r="C363" t="s">
        <v>11</v>
      </c>
      <c r="D363" t="s">
        <v>19</v>
      </c>
      <c r="E363" t="s">
        <v>13</v>
      </c>
      <c r="F363" t="s">
        <v>14</v>
      </c>
      <c r="G363" t="s">
        <v>524</v>
      </c>
      <c r="H363" t="s">
        <v>525</v>
      </c>
      <c r="I363" t="s">
        <v>526</v>
      </c>
      <c r="J363" s="2">
        <v>229</v>
      </c>
    </row>
    <row r="364" spans="1:10" x14ac:dyDescent="0.2">
      <c r="A364" s="1">
        <v>540112</v>
      </c>
      <c r="B364" t="s">
        <v>148</v>
      </c>
      <c r="C364" t="s">
        <v>11</v>
      </c>
      <c r="D364" t="s">
        <v>12</v>
      </c>
      <c r="E364" t="s">
        <v>13</v>
      </c>
      <c r="F364" t="s">
        <v>14</v>
      </c>
      <c r="G364" t="s">
        <v>342</v>
      </c>
      <c r="H364" t="s">
        <v>343</v>
      </c>
      <c r="I364" t="s">
        <v>344</v>
      </c>
      <c r="J364" s="2">
        <v>229</v>
      </c>
    </row>
    <row r="365" spans="1:10" x14ac:dyDescent="0.2">
      <c r="A365" s="1">
        <v>347054</v>
      </c>
      <c r="B365" t="s">
        <v>527</v>
      </c>
      <c r="C365" t="s">
        <v>352</v>
      </c>
      <c r="D365" t="s">
        <v>45</v>
      </c>
      <c r="E365" t="s">
        <v>25</v>
      </c>
      <c r="F365" t="s">
        <v>14</v>
      </c>
      <c r="G365" t="s">
        <v>528</v>
      </c>
      <c r="H365" t="s">
        <v>529</v>
      </c>
      <c r="I365" t="s">
        <v>527</v>
      </c>
      <c r="J365" s="2">
        <v>228</v>
      </c>
    </row>
    <row r="366" spans="1:10" x14ac:dyDescent="0.2">
      <c r="A366" s="1">
        <v>470591</v>
      </c>
      <c r="B366" t="s">
        <v>67</v>
      </c>
      <c r="C366" t="s">
        <v>11</v>
      </c>
      <c r="D366" t="s">
        <v>12</v>
      </c>
      <c r="E366" t="s">
        <v>25</v>
      </c>
      <c r="F366" t="s">
        <v>14</v>
      </c>
      <c r="G366" t="s">
        <v>161</v>
      </c>
      <c r="H366" t="s">
        <v>162</v>
      </c>
      <c r="I366" t="s">
        <v>163</v>
      </c>
      <c r="J366" s="2">
        <v>228</v>
      </c>
    </row>
    <row r="367" spans="1:10" x14ac:dyDescent="0.2">
      <c r="A367" s="1">
        <v>644583</v>
      </c>
      <c r="B367" t="s">
        <v>429</v>
      </c>
      <c r="C367" t="s">
        <v>11</v>
      </c>
      <c r="D367" t="s">
        <v>153</v>
      </c>
      <c r="E367" t="s">
        <v>18</v>
      </c>
      <c r="F367" t="s">
        <v>14</v>
      </c>
      <c r="G367" t="s">
        <v>430</v>
      </c>
      <c r="H367" t="s">
        <v>431</v>
      </c>
      <c r="I367" t="s">
        <v>432</v>
      </c>
      <c r="J367" s="2">
        <v>228</v>
      </c>
    </row>
    <row r="368" spans="1:10" x14ac:dyDescent="0.2">
      <c r="A368" s="1">
        <v>640037</v>
      </c>
      <c r="B368" t="s">
        <v>208</v>
      </c>
      <c r="C368" t="s">
        <v>11</v>
      </c>
      <c r="D368" t="s">
        <v>153</v>
      </c>
      <c r="E368" t="s">
        <v>18</v>
      </c>
      <c r="F368" t="s">
        <v>14</v>
      </c>
      <c r="G368" t="s">
        <v>402</v>
      </c>
      <c r="H368" t="s">
        <v>403</v>
      </c>
      <c r="I368" t="s">
        <v>404</v>
      </c>
      <c r="J368" s="2">
        <v>228</v>
      </c>
    </row>
    <row r="369" spans="1:10" x14ac:dyDescent="0.2">
      <c r="A369" s="1">
        <v>248583</v>
      </c>
      <c r="B369" t="s">
        <v>408</v>
      </c>
      <c r="C369" t="s">
        <v>98</v>
      </c>
      <c r="D369" t="s">
        <v>134</v>
      </c>
      <c r="E369" t="s">
        <v>18</v>
      </c>
      <c r="F369" t="s">
        <v>14</v>
      </c>
      <c r="G369" t="s">
        <v>409</v>
      </c>
      <c r="H369" t="s">
        <v>410</v>
      </c>
      <c r="I369" t="s">
        <v>411</v>
      </c>
      <c r="J369" s="2">
        <v>228</v>
      </c>
    </row>
    <row r="370" spans="1:10" x14ac:dyDescent="0.2">
      <c r="A370" s="1">
        <v>800060</v>
      </c>
      <c r="B370" t="s">
        <v>351</v>
      </c>
      <c r="C370" t="s">
        <v>352</v>
      </c>
      <c r="D370" t="s">
        <v>134</v>
      </c>
      <c r="E370" t="s">
        <v>25</v>
      </c>
      <c r="F370" t="s">
        <v>14</v>
      </c>
      <c r="G370" t="s">
        <v>353</v>
      </c>
      <c r="H370" t="s">
        <v>354</v>
      </c>
      <c r="I370" t="s">
        <v>351</v>
      </c>
      <c r="J370" s="2">
        <v>227</v>
      </c>
    </row>
    <row r="371" spans="1:10" x14ac:dyDescent="0.2">
      <c r="A371" s="1">
        <v>346023</v>
      </c>
      <c r="B371" t="s">
        <v>194</v>
      </c>
      <c r="C371" t="s">
        <v>11</v>
      </c>
      <c r="D371" t="s">
        <v>19</v>
      </c>
      <c r="E371" t="s">
        <v>25</v>
      </c>
      <c r="F371" t="s">
        <v>14</v>
      </c>
      <c r="G371" t="s">
        <v>530</v>
      </c>
      <c r="H371" t="s">
        <v>531</v>
      </c>
      <c r="I371" t="s">
        <v>532</v>
      </c>
      <c r="J371" s="2">
        <v>227</v>
      </c>
    </row>
    <row r="372" spans="1:10" x14ac:dyDescent="0.2">
      <c r="A372" s="1">
        <v>540344</v>
      </c>
      <c r="B372" t="s">
        <v>458</v>
      </c>
      <c r="C372" t="s">
        <v>11</v>
      </c>
      <c r="D372" t="s">
        <v>12</v>
      </c>
      <c r="E372" t="s">
        <v>13</v>
      </c>
      <c r="F372" t="s">
        <v>14</v>
      </c>
      <c r="G372" t="s">
        <v>459</v>
      </c>
      <c r="H372" t="s">
        <v>460</v>
      </c>
      <c r="I372" t="s">
        <v>461</v>
      </c>
      <c r="J372" s="2">
        <v>227</v>
      </c>
    </row>
    <row r="373" spans="1:10" x14ac:dyDescent="0.2">
      <c r="A373" s="1">
        <v>540500</v>
      </c>
      <c r="B373" t="s">
        <v>183</v>
      </c>
      <c r="C373" t="s">
        <v>11</v>
      </c>
      <c r="D373" t="s">
        <v>19</v>
      </c>
      <c r="E373" t="s">
        <v>13</v>
      </c>
      <c r="F373" t="s">
        <v>14</v>
      </c>
      <c r="G373" t="s">
        <v>533</v>
      </c>
      <c r="H373" t="s">
        <v>534</v>
      </c>
      <c r="I373" t="s">
        <v>535</v>
      </c>
      <c r="J373" s="2">
        <v>227</v>
      </c>
    </row>
    <row r="374" spans="1:10" x14ac:dyDescent="0.2">
      <c r="A374" s="1">
        <v>480178</v>
      </c>
      <c r="B374" t="s">
        <v>496</v>
      </c>
      <c r="C374" t="s">
        <v>11</v>
      </c>
      <c r="D374" t="s">
        <v>24</v>
      </c>
      <c r="E374" t="s">
        <v>18</v>
      </c>
      <c r="F374" t="s">
        <v>14</v>
      </c>
      <c r="G374" t="s">
        <v>509</v>
      </c>
      <c r="H374" t="s">
        <v>510</v>
      </c>
      <c r="I374" t="s">
        <v>511</v>
      </c>
      <c r="J374" s="2">
        <v>227</v>
      </c>
    </row>
    <row r="375" spans="1:10" x14ac:dyDescent="0.2">
      <c r="A375" s="1">
        <v>140103</v>
      </c>
      <c r="B375" t="s">
        <v>19</v>
      </c>
      <c r="C375" t="s">
        <v>11</v>
      </c>
      <c r="D375" t="s">
        <v>19</v>
      </c>
      <c r="E375" t="s">
        <v>18</v>
      </c>
      <c r="F375" t="s">
        <v>14</v>
      </c>
      <c r="G375" t="s">
        <v>536</v>
      </c>
      <c r="H375" t="s">
        <v>537</v>
      </c>
      <c r="I375" t="s">
        <v>538</v>
      </c>
      <c r="J375" s="2">
        <v>227</v>
      </c>
    </row>
    <row r="376" spans="1:10" x14ac:dyDescent="0.2">
      <c r="A376" s="1">
        <v>515502</v>
      </c>
      <c r="B376" t="s">
        <v>148</v>
      </c>
      <c r="C376" t="s">
        <v>11</v>
      </c>
      <c r="D376" t="s">
        <v>12</v>
      </c>
      <c r="E376" t="s">
        <v>25</v>
      </c>
      <c r="F376" t="s">
        <v>14</v>
      </c>
      <c r="G376" t="s">
        <v>348</v>
      </c>
      <c r="H376" t="s">
        <v>349</v>
      </c>
      <c r="I376" t="s">
        <v>350</v>
      </c>
      <c r="J376" s="2">
        <v>226</v>
      </c>
    </row>
    <row r="377" spans="1:10" x14ac:dyDescent="0.2">
      <c r="A377" s="1">
        <v>244368</v>
      </c>
      <c r="B377" t="s">
        <v>539</v>
      </c>
      <c r="C377" t="s">
        <v>11</v>
      </c>
      <c r="D377" t="s">
        <v>134</v>
      </c>
      <c r="E377" t="s">
        <v>13</v>
      </c>
      <c r="F377" t="s">
        <v>14</v>
      </c>
      <c r="G377" t="s">
        <v>540</v>
      </c>
      <c r="H377" t="s">
        <v>541</v>
      </c>
      <c r="I377" t="s">
        <v>542</v>
      </c>
      <c r="J377" s="2">
        <v>226</v>
      </c>
    </row>
    <row r="378" spans="1:10" x14ac:dyDescent="0.2">
      <c r="A378" s="1">
        <v>260091</v>
      </c>
      <c r="B378" t="s">
        <v>543</v>
      </c>
      <c r="C378" t="s">
        <v>11</v>
      </c>
      <c r="D378" t="s">
        <v>134</v>
      </c>
      <c r="E378" t="s">
        <v>18</v>
      </c>
      <c r="F378" t="s">
        <v>14</v>
      </c>
      <c r="G378" t="s">
        <v>544</v>
      </c>
      <c r="H378" t="s">
        <v>545</v>
      </c>
      <c r="I378" t="s">
        <v>543</v>
      </c>
      <c r="J378" s="2">
        <v>226</v>
      </c>
    </row>
    <row r="379" spans="1:10" x14ac:dyDescent="0.2">
      <c r="A379" s="1">
        <v>800136</v>
      </c>
      <c r="B379" t="s">
        <v>489</v>
      </c>
      <c r="C379" t="s">
        <v>352</v>
      </c>
      <c r="D379" t="s">
        <v>134</v>
      </c>
      <c r="E379" t="s">
        <v>25</v>
      </c>
      <c r="F379" t="s">
        <v>14</v>
      </c>
      <c r="G379" t="s">
        <v>490</v>
      </c>
      <c r="H379" t="s">
        <v>491</v>
      </c>
      <c r="I379" t="s">
        <v>489</v>
      </c>
      <c r="J379" s="2">
        <v>225</v>
      </c>
    </row>
    <row r="380" spans="1:10" x14ac:dyDescent="0.2">
      <c r="A380" s="1">
        <v>270298</v>
      </c>
      <c r="B380" t="s">
        <v>220</v>
      </c>
      <c r="C380" t="s">
        <v>11</v>
      </c>
      <c r="D380" t="s">
        <v>134</v>
      </c>
      <c r="E380" t="s">
        <v>25</v>
      </c>
      <c r="F380" t="s">
        <v>14</v>
      </c>
      <c r="G380" t="s">
        <v>546</v>
      </c>
      <c r="H380" t="s">
        <v>547</v>
      </c>
      <c r="I380" t="s">
        <v>548</v>
      </c>
      <c r="J380" s="2">
        <v>225</v>
      </c>
    </row>
    <row r="381" spans="1:10" x14ac:dyDescent="0.2">
      <c r="A381" s="1">
        <v>580001</v>
      </c>
      <c r="B381" t="s">
        <v>67</v>
      </c>
      <c r="C381" t="s">
        <v>11</v>
      </c>
      <c r="D381" t="s">
        <v>12</v>
      </c>
      <c r="E381" t="s">
        <v>25</v>
      </c>
      <c r="F381" t="s">
        <v>14</v>
      </c>
      <c r="G381" t="s">
        <v>549</v>
      </c>
      <c r="H381" t="s">
        <v>550</v>
      </c>
      <c r="I381" t="s">
        <v>551</v>
      </c>
      <c r="J381" s="2">
        <v>225</v>
      </c>
    </row>
    <row r="382" spans="1:10" x14ac:dyDescent="0.2">
      <c r="A382" s="1">
        <v>344382</v>
      </c>
      <c r="B382" t="s">
        <v>129</v>
      </c>
      <c r="C382" t="s">
        <v>11</v>
      </c>
      <c r="D382" t="s">
        <v>45</v>
      </c>
      <c r="E382" t="s">
        <v>18</v>
      </c>
      <c r="F382" t="s">
        <v>14</v>
      </c>
      <c r="G382" t="s">
        <v>255</v>
      </c>
      <c r="H382" t="s">
        <v>256</v>
      </c>
      <c r="I382" t="s">
        <v>257</v>
      </c>
      <c r="J382" s="2">
        <v>225</v>
      </c>
    </row>
    <row r="383" spans="1:10" x14ac:dyDescent="0.2">
      <c r="A383" s="1">
        <v>544353</v>
      </c>
      <c r="B383" t="s">
        <v>121</v>
      </c>
      <c r="C383" t="s">
        <v>11</v>
      </c>
      <c r="D383" t="s">
        <v>12</v>
      </c>
      <c r="E383" t="s">
        <v>18</v>
      </c>
      <c r="F383" t="s">
        <v>14</v>
      </c>
      <c r="G383" t="s">
        <v>465</v>
      </c>
      <c r="H383" t="s">
        <v>466</v>
      </c>
      <c r="I383" t="s">
        <v>467</v>
      </c>
      <c r="J383" s="2">
        <v>225</v>
      </c>
    </row>
    <row r="384" spans="1:10" x14ac:dyDescent="0.2">
      <c r="A384" s="1">
        <v>648048</v>
      </c>
      <c r="B384" t="s">
        <v>424</v>
      </c>
      <c r="C384" t="s">
        <v>425</v>
      </c>
      <c r="D384" t="s">
        <v>153</v>
      </c>
      <c r="E384" t="s">
        <v>13</v>
      </c>
      <c r="F384" t="s">
        <v>14</v>
      </c>
      <c r="G384" t="s">
        <v>426</v>
      </c>
      <c r="H384" t="s">
        <v>427</v>
      </c>
      <c r="I384" t="s">
        <v>428</v>
      </c>
      <c r="J384" s="2">
        <v>224</v>
      </c>
    </row>
    <row r="385" spans="1:10" x14ac:dyDescent="0.2">
      <c r="A385" s="1">
        <v>260091</v>
      </c>
      <c r="B385" t="s">
        <v>543</v>
      </c>
      <c r="C385" t="s">
        <v>11</v>
      </c>
      <c r="D385" t="s">
        <v>134</v>
      </c>
      <c r="E385" t="s">
        <v>13</v>
      </c>
      <c r="F385" t="s">
        <v>14</v>
      </c>
      <c r="G385" t="s">
        <v>544</v>
      </c>
      <c r="H385" t="s">
        <v>545</v>
      </c>
      <c r="I385" t="s">
        <v>543</v>
      </c>
      <c r="J385" s="2">
        <v>224</v>
      </c>
    </row>
    <row r="386" spans="1:10" x14ac:dyDescent="0.2">
      <c r="A386" s="1">
        <v>248740</v>
      </c>
      <c r="B386" t="s">
        <v>552</v>
      </c>
      <c r="C386" t="s">
        <v>98</v>
      </c>
      <c r="D386" t="s">
        <v>134</v>
      </c>
      <c r="E386" t="s">
        <v>13</v>
      </c>
      <c r="F386" t="s">
        <v>14</v>
      </c>
      <c r="G386" t="s">
        <v>553</v>
      </c>
      <c r="H386" t="s">
        <v>554</v>
      </c>
      <c r="I386" t="s">
        <v>552</v>
      </c>
      <c r="J386" s="2">
        <v>224</v>
      </c>
    </row>
    <row r="387" spans="1:10" x14ac:dyDescent="0.2">
      <c r="A387" s="1">
        <v>247866</v>
      </c>
      <c r="B387" t="s">
        <v>555</v>
      </c>
      <c r="C387" t="s">
        <v>98</v>
      </c>
      <c r="D387" t="s">
        <v>134</v>
      </c>
      <c r="E387" t="s">
        <v>13</v>
      </c>
      <c r="F387" t="s">
        <v>14</v>
      </c>
      <c r="G387" t="s">
        <v>556</v>
      </c>
      <c r="H387" t="s">
        <v>557</v>
      </c>
      <c r="I387" t="s">
        <v>555</v>
      </c>
      <c r="J387" s="2">
        <v>224</v>
      </c>
    </row>
    <row r="388" spans="1:10" x14ac:dyDescent="0.2">
      <c r="A388" s="1">
        <v>141200</v>
      </c>
      <c r="B388" t="s">
        <v>19</v>
      </c>
      <c r="C388" t="s">
        <v>11</v>
      </c>
      <c r="D388" t="s">
        <v>19</v>
      </c>
      <c r="E388" t="s">
        <v>18</v>
      </c>
      <c r="F388" t="s">
        <v>14</v>
      </c>
      <c r="G388" t="s">
        <v>558</v>
      </c>
      <c r="H388" t="s">
        <v>559</v>
      </c>
      <c r="I388" t="s">
        <v>560</v>
      </c>
      <c r="J388" s="2">
        <v>224</v>
      </c>
    </row>
    <row r="389" spans="1:10" x14ac:dyDescent="0.2">
      <c r="A389" s="1">
        <v>442236</v>
      </c>
      <c r="B389" t="s">
        <v>561</v>
      </c>
      <c r="C389" t="s">
        <v>11</v>
      </c>
      <c r="D389" t="s">
        <v>24</v>
      </c>
      <c r="E389" t="s">
        <v>18</v>
      </c>
      <c r="F389" t="s">
        <v>14</v>
      </c>
      <c r="G389" t="s">
        <v>562</v>
      </c>
      <c r="H389" t="s">
        <v>563</v>
      </c>
      <c r="I389" t="s">
        <v>564</v>
      </c>
      <c r="J389" s="2">
        <v>223</v>
      </c>
    </row>
    <row r="390" spans="1:10" x14ac:dyDescent="0.2">
      <c r="A390" s="1">
        <v>442277</v>
      </c>
      <c r="B390" t="s">
        <v>565</v>
      </c>
      <c r="C390" t="s">
        <v>11</v>
      </c>
      <c r="D390" t="s">
        <v>24</v>
      </c>
      <c r="E390" t="s">
        <v>25</v>
      </c>
      <c r="F390" t="s">
        <v>14</v>
      </c>
      <c r="G390" t="s">
        <v>566</v>
      </c>
      <c r="H390" t="s">
        <v>567</v>
      </c>
      <c r="I390" t="s">
        <v>568</v>
      </c>
      <c r="J390" s="2">
        <v>222</v>
      </c>
    </row>
    <row r="391" spans="1:10" x14ac:dyDescent="0.2">
      <c r="A391" s="1">
        <v>189084</v>
      </c>
      <c r="B391" t="s">
        <v>19</v>
      </c>
      <c r="C391" t="s">
        <v>11</v>
      </c>
      <c r="D391" t="s">
        <v>19</v>
      </c>
      <c r="E391" t="s">
        <v>25</v>
      </c>
      <c r="F391" t="s">
        <v>14</v>
      </c>
      <c r="G391" t="s">
        <v>418</v>
      </c>
      <c r="H391" t="s">
        <v>419</v>
      </c>
      <c r="I391" t="s">
        <v>420</v>
      </c>
      <c r="J391" s="2">
        <v>222</v>
      </c>
    </row>
    <row r="392" spans="1:10" x14ac:dyDescent="0.2">
      <c r="A392" s="1">
        <v>471011</v>
      </c>
      <c r="B392" t="s">
        <v>33</v>
      </c>
      <c r="C392" t="s">
        <v>11</v>
      </c>
      <c r="D392" t="s">
        <v>12</v>
      </c>
      <c r="E392" t="s">
        <v>18</v>
      </c>
      <c r="F392" t="s">
        <v>14</v>
      </c>
      <c r="G392" t="s">
        <v>320</v>
      </c>
      <c r="H392" t="s">
        <v>321</v>
      </c>
      <c r="I392" t="s">
        <v>322</v>
      </c>
      <c r="J392" s="2">
        <v>222</v>
      </c>
    </row>
    <row r="393" spans="1:10" x14ac:dyDescent="0.2">
      <c r="A393" s="1">
        <v>640755</v>
      </c>
      <c r="B393" t="s">
        <v>429</v>
      </c>
      <c r="C393" t="s">
        <v>11</v>
      </c>
      <c r="D393" t="s">
        <v>153</v>
      </c>
      <c r="E393" t="s">
        <v>13</v>
      </c>
      <c r="F393" t="s">
        <v>14</v>
      </c>
      <c r="G393" t="s">
        <v>569</v>
      </c>
      <c r="H393" t="s">
        <v>570</v>
      </c>
      <c r="I393" t="s">
        <v>571</v>
      </c>
      <c r="J393" s="2">
        <v>221</v>
      </c>
    </row>
    <row r="394" spans="1:10" x14ac:dyDescent="0.2">
      <c r="A394" s="1">
        <v>658989</v>
      </c>
      <c r="B394" t="s">
        <v>93</v>
      </c>
      <c r="C394" t="s">
        <v>11</v>
      </c>
      <c r="D394" t="s">
        <v>24</v>
      </c>
      <c r="E394" t="s">
        <v>13</v>
      </c>
      <c r="F394" t="s">
        <v>14</v>
      </c>
      <c r="G394" t="s">
        <v>362</v>
      </c>
      <c r="H394" t="s">
        <v>363</v>
      </c>
      <c r="I394" t="s">
        <v>364</v>
      </c>
      <c r="J394" s="2">
        <v>221</v>
      </c>
    </row>
    <row r="395" spans="1:10" x14ac:dyDescent="0.2">
      <c r="A395" s="1">
        <v>346023</v>
      </c>
      <c r="B395" t="s">
        <v>194</v>
      </c>
      <c r="C395" t="s">
        <v>11</v>
      </c>
      <c r="D395" t="s">
        <v>19</v>
      </c>
      <c r="E395" t="s">
        <v>18</v>
      </c>
      <c r="F395" t="s">
        <v>14</v>
      </c>
      <c r="G395" t="s">
        <v>530</v>
      </c>
      <c r="H395" t="s">
        <v>531</v>
      </c>
      <c r="I395" t="s">
        <v>532</v>
      </c>
      <c r="J395" s="2">
        <v>221</v>
      </c>
    </row>
    <row r="396" spans="1:10" x14ac:dyDescent="0.2">
      <c r="A396" s="1">
        <v>148148</v>
      </c>
      <c r="B396" t="s">
        <v>19</v>
      </c>
      <c r="C396" t="s">
        <v>98</v>
      </c>
      <c r="D396" t="s">
        <v>19</v>
      </c>
      <c r="E396" t="s">
        <v>18</v>
      </c>
      <c r="F396" t="s">
        <v>14</v>
      </c>
      <c r="G396" t="s">
        <v>440</v>
      </c>
      <c r="H396" t="s">
        <v>441</v>
      </c>
      <c r="I396" t="s">
        <v>19</v>
      </c>
      <c r="J396" s="2">
        <v>221</v>
      </c>
    </row>
    <row r="397" spans="1:10" x14ac:dyDescent="0.2">
      <c r="A397" s="1">
        <v>644294</v>
      </c>
      <c r="B397" t="s">
        <v>152</v>
      </c>
      <c r="C397" t="s">
        <v>11</v>
      </c>
      <c r="D397" t="s">
        <v>153</v>
      </c>
      <c r="E397" t="s">
        <v>25</v>
      </c>
      <c r="F397" t="s">
        <v>14</v>
      </c>
      <c r="G397" t="s">
        <v>412</v>
      </c>
      <c r="H397" t="s">
        <v>413</v>
      </c>
      <c r="I397" t="s">
        <v>414</v>
      </c>
      <c r="J397" s="2">
        <v>220</v>
      </c>
    </row>
    <row r="398" spans="1:10" x14ac:dyDescent="0.2">
      <c r="A398" s="1">
        <v>644534</v>
      </c>
      <c r="B398" t="s">
        <v>208</v>
      </c>
      <c r="C398" t="s">
        <v>11</v>
      </c>
      <c r="D398" t="s">
        <v>153</v>
      </c>
      <c r="E398" t="s">
        <v>25</v>
      </c>
      <c r="F398" t="s">
        <v>14</v>
      </c>
      <c r="G398" t="s">
        <v>377</v>
      </c>
      <c r="H398" t="s">
        <v>378</v>
      </c>
      <c r="I398" t="s">
        <v>379</v>
      </c>
      <c r="J398" s="2">
        <v>220</v>
      </c>
    </row>
    <row r="399" spans="1:10" x14ac:dyDescent="0.2">
      <c r="A399" s="1">
        <v>480095</v>
      </c>
      <c r="B399" t="s">
        <v>572</v>
      </c>
      <c r="C399" t="s">
        <v>11</v>
      </c>
      <c r="D399" t="s">
        <v>24</v>
      </c>
      <c r="E399" t="s">
        <v>25</v>
      </c>
      <c r="F399" t="s">
        <v>14</v>
      </c>
      <c r="G399" t="s">
        <v>573</v>
      </c>
      <c r="H399" t="s">
        <v>574</v>
      </c>
      <c r="I399" t="s">
        <v>572</v>
      </c>
      <c r="J399" s="2">
        <v>220</v>
      </c>
    </row>
    <row r="400" spans="1:10" x14ac:dyDescent="0.2">
      <c r="A400" s="1">
        <v>420042</v>
      </c>
      <c r="B400" t="s">
        <v>386</v>
      </c>
      <c r="C400" t="s">
        <v>11</v>
      </c>
      <c r="D400" t="s">
        <v>134</v>
      </c>
      <c r="E400" t="s">
        <v>25</v>
      </c>
      <c r="F400" t="s">
        <v>14</v>
      </c>
      <c r="G400" t="s">
        <v>387</v>
      </c>
      <c r="H400" t="s">
        <v>388</v>
      </c>
      <c r="I400" t="s">
        <v>389</v>
      </c>
      <c r="J400" s="2">
        <v>220</v>
      </c>
    </row>
    <row r="401" spans="1:10" x14ac:dyDescent="0.2">
      <c r="A401" s="1">
        <v>240093</v>
      </c>
      <c r="B401" t="s">
        <v>575</v>
      </c>
      <c r="C401" t="s">
        <v>11</v>
      </c>
      <c r="D401" t="s">
        <v>134</v>
      </c>
      <c r="E401" t="s">
        <v>13</v>
      </c>
      <c r="F401" t="s">
        <v>14</v>
      </c>
      <c r="G401" t="s">
        <v>576</v>
      </c>
      <c r="H401" t="s">
        <v>577</v>
      </c>
      <c r="I401" t="s">
        <v>578</v>
      </c>
      <c r="J401" s="2">
        <v>220</v>
      </c>
    </row>
    <row r="402" spans="1:10" x14ac:dyDescent="0.2">
      <c r="A402" s="1">
        <v>340315</v>
      </c>
      <c r="B402" t="s">
        <v>45</v>
      </c>
      <c r="C402" t="s">
        <v>11</v>
      </c>
      <c r="D402" t="s">
        <v>45</v>
      </c>
      <c r="E402" t="s">
        <v>18</v>
      </c>
      <c r="F402" t="s">
        <v>14</v>
      </c>
      <c r="G402" t="s">
        <v>330</v>
      </c>
      <c r="H402" t="s">
        <v>331</v>
      </c>
      <c r="I402" t="s">
        <v>332</v>
      </c>
      <c r="J402" s="2">
        <v>220</v>
      </c>
    </row>
    <row r="403" spans="1:10" x14ac:dyDescent="0.2">
      <c r="A403" s="1">
        <v>460063</v>
      </c>
      <c r="B403" t="s">
        <v>396</v>
      </c>
      <c r="C403" t="s">
        <v>11</v>
      </c>
      <c r="D403" t="s">
        <v>24</v>
      </c>
      <c r="E403" t="s">
        <v>18</v>
      </c>
      <c r="F403" t="s">
        <v>14</v>
      </c>
      <c r="G403" t="s">
        <v>397</v>
      </c>
      <c r="H403" t="s">
        <v>398</v>
      </c>
      <c r="I403" t="s">
        <v>396</v>
      </c>
      <c r="J403" s="2">
        <v>220</v>
      </c>
    </row>
    <row r="404" spans="1:10" x14ac:dyDescent="0.2">
      <c r="A404" s="1">
        <v>140103</v>
      </c>
      <c r="B404" t="s">
        <v>19</v>
      </c>
      <c r="C404" t="s">
        <v>11</v>
      </c>
      <c r="D404" t="s">
        <v>19</v>
      </c>
      <c r="E404" t="s">
        <v>25</v>
      </c>
      <c r="F404" t="s">
        <v>14</v>
      </c>
      <c r="G404" t="s">
        <v>536</v>
      </c>
      <c r="H404" t="s">
        <v>537</v>
      </c>
      <c r="I404" t="s">
        <v>538</v>
      </c>
      <c r="J404" s="2">
        <v>219</v>
      </c>
    </row>
    <row r="405" spans="1:10" x14ac:dyDescent="0.2">
      <c r="A405" s="1">
        <v>280032</v>
      </c>
      <c r="B405" t="s">
        <v>386</v>
      </c>
      <c r="C405" t="s">
        <v>11</v>
      </c>
      <c r="D405" t="s">
        <v>134</v>
      </c>
      <c r="E405" t="s">
        <v>25</v>
      </c>
      <c r="F405" t="s">
        <v>14</v>
      </c>
      <c r="G405" t="s">
        <v>579</v>
      </c>
      <c r="H405" t="s">
        <v>580</v>
      </c>
      <c r="I405" t="s">
        <v>581</v>
      </c>
      <c r="J405" s="2">
        <v>219</v>
      </c>
    </row>
    <row r="406" spans="1:10" x14ac:dyDescent="0.2">
      <c r="A406" s="1">
        <v>648048</v>
      </c>
      <c r="B406" t="s">
        <v>424</v>
      </c>
      <c r="C406" t="s">
        <v>425</v>
      </c>
      <c r="D406" t="s">
        <v>153</v>
      </c>
      <c r="E406" t="s">
        <v>18</v>
      </c>
      <c r="F406" t="s">
        <v>14</v>
      </c>
      <c r="G406" t="s">
        <v>426</v>
      </c>
      <c r="H406" t="s">
        <v>427</v>
      </c>
      <c r="I406" t="s">
        <v>428</v>
      </c>
      <c r="J406" s="2">
        <v>219</v>
      </c>
    </row>
    <row r="407" spans="1:10" x14ac:dyDescent="0.2">
      <c r="A407" s="1">
        <v>444935</v>
      </c>
      <c r="B407" t="s">
        <v>582</v>
      </c>
      <c r="C407" t="s">
        <v>11</v>
      </c>
      <c r="D407" t="s">
        <v>24</v>
      </c>
      <c r="E407" t="s">
        <v>18</v>
      </c>
      <c r="F407" t="s">
        <v>14</v>
      </c>
      <c r="G407" t="s">
        <v>583</v>
      </c>
      <c r="H407" t="s">
        <v>584</v>
      </c>
      <c r="I407" t="s">
        <v>585</v>
      </c>
      <c r="J407" s="2">
        <v>219</v>
      </c>
    </row>
    <row r="408" spans="1:10" x14ac:dyDescent="0.2">
      <c r="A408" s="1">
        <v>670810</v>
      </c>
      <c r="B408" t="s">
        <v>208</v>
      </c>
      <c r="C408" t="s">
        <v>11</v>
      </c>
      <c r="D408" t="s">
        <v>153</v>
      </c>
      <c r="E408" t="s">
        <v>25</v>
      </c>
      <c r="F408" t="s">
        <v>14</v>
      </c>
      <c r="G408" t="s">
        <v>586</v>
      </c>
      <c r="H408" t="s">
        <v>587</v>
      </c>
      <c r="I408" t="s">
        <v>208</v>
      </c>
      <c r="J408" s="2">
        <v>218</v>
      </c>
    </row>
    <row r="409" spans="1:10" x14ac:dyDescent="0.2">
      <c r="A409" s="1">
        <v>442277</v>
      </c>
      <c r="B409" t="s">
        <v>565</v>
      </c>
      <c r="C409" t="s">
        <v>11</v>
      </c>
      <c r="D409" t="s">
        <v>24</v>
      </c>
      <c r="E409" t="s">
        <v>13</v>
      </c>
      <c r="F409" t="s">
        <v>14</v>
      </c>
      <c r="G409" t="s">
        <v>566</v>
      </c>
      <c r="H409" t="s">
        <v>567</v>
      </c>
      <c r="I409" t="s">
        <v>568</v>
      </c>
      <c r="J409" s="2">
        <v>218</v>
      </c>
    </row>
    <row r="410" spans="1:10" x14ac:dyDescent="0.2">
      <c r="A410" s="1">
        <v>660233</v>
      </c>
      <c r="B410" t="s">
        <v>506</v>
      </c>
      <c r="C410" t="s">
        <v>425</v>
      </c>
      <c r="D410" t="s">
        <v>153</v>
      </c>
      <c r="E410" t="s">
        <v>25</v>
      </c>
      <c r="F410" t="s">
        <v>14</v>
      </c>
      <c r="G410" t="s">
        <v>507</v>
      </c>
      <c r="H410" t="s">
        <v>508</v>
      </c>
      <c r="I410" t="s">
        <v>506</v>
      </c>
      <c r="J410" s="2">
        <v>217</v>
      </c>
    </row>
    <row r="411" spans="1:10" x14ac:dyDescent="0.2">
      <c r="A411" s="1">
        <v>441410</v>
      </c>
      <c r="B411" t="s">
        <v>144</v>
      </c>
      <c r="C411" t="s">
        <v>11</v>
      </c>
      <c r="D411" t="s">
        <v>24</v>
      </c>
      <c r="E411" t="s">
        <v>25</v>
      </c>
      <c r="F411" t="s">
        <v>14</v>
      </c>
      <c r="G411" t="s">
        <v>588</v>
      </c>
      <c r="H411" t="s">
        <v>589</v>
      </c>
      <c r="I411" t="s">
        <v>590</v>
      </c>
      <c r="J411" s="2">
        <v>217</v>
      </c>
    </row>
    <row r="412" spans="1:10" x14ac:dyDescent="0.2">
      <c r="A412" s="1">
        <v>346023</v>
      </c>
      <c r="B412" t="s">
        <v>194</v>
      </c>
      <c r="C412" t="s">
        <v>11</v>
      </c>
      <c r="D412" t="s">
        <v>19</v>
      </c>
      <c r="E412" t="s">
        <v>13</v>
      </c>
      <c r="F412" t="s">
        <v>14</v>
      </c>
      <c r="G412" t="s">
        <v>530</v>
      </c>
      <c r="H412" t="s">
        <v>531</v>
      </c>
      <c r="I412" t="s">
        <v>532</v>
      </c>
      <c r="J412" s="2">
        <v>217</v>
      </c>
    </row>
    <row r="413" spans="1:10" x14ac:dyDescent="0.2">
      <c r="A413" s="1">
        <v>711051</v>
      </c>
      <c r="B413" t="s">
        <v>67</v>
      </c>
      <c r="C413" t="s">
        <v>11</v>
      </c>
      <c r="D413" t="s">
        <v>12</v>
      </c>
      <c r="E413" t="s">
        <v>25</v>
      </c>
      <c r="F413" t="s">
        <v>14</v>
      </c>
      <c r="G413" t="s">
        <v>323</v>
      </c>
      <c r="H413" t="s">
        <v>324</v>
      </c>
      <c r="I413" t="s">
        <v>325</v>
      </c>
      <c r="J413" s="2">
        <v>216</v>
      </c>
    </row>
    <row r="414" spans="1:10" x14ac:dyDescent="0.2">
      <c r="A414" s="1">
        <v>441311</v>
      </c>
      <c r="B414" t="s">
        <v>272</v>
      </c>
      <c r="C414" t="s">
        <v>11</v>
      </c>
      <c r="D414" t="s">
        <v>24</v>
      </c>
      <c r="E414" t="s">
        <v>13</v>
      </c>
      <c r="F414" t="s">
        <v>14</v>
      </c>
      <c r="G414" t="s">
        <v>591</v>
      </c>
      <c r="H414" t="s">
        <v>592</v>
      </c>
      <c r="I414" t="s">
        <v>593</v>
      </c>
      <c r="J414" s="2">
        <v>216</v>
      </c>
    </row>
    <row r="415" spans="1:10" x14ac:dyDescent="0.2">
      <c r="A415" s="1">
        <v>249284</v>
      </c>
      <c r="B415" t="s">
        <v>483</v>
      </c>
      <c r="C415" t="s">
        <v>98</v>
      </c>
      <c r="D415" t="s">
        <v>134</v>
      </c>
      <c r="E415" t="s">
        <v>13</v>
      </c>
      <c r="F415" t="s">
        <v>14</v>
      </c>
      <c r="G415" t="s">
        <v>484</v>
      </c>
      <c r="H415" t="s">
        <v>485</v>
      </c>
      <c r="I415" t="s">
        <v>483</v>
      </c>
      <c r="J415" s="2">
        <v>216</v>
      </c>
    </row>
    <row r="416" spans="1:10" x14ac:dyDescent="0.2">
      <c r="A416" s="1">
        <v>540310</v>
      </c>
      <c r="B416" t="s">
        <v>121</v>
      </c>
      <c r="C416" t="s">
        <v>11</v>
      </c>
      <c r="D416" t="s">
        <v>12</v>
      </c>
      <c r="E416" t="s">
        <v>18</v>
      </c>
      <c r="F416" t="s">
        <v>14</v>
      </c>
      <c r="G416" t="s">
        <v>276</v>
      </c>
      <c r="H416" t="s">
        <v>277</v>
      </c>
      <c r="I416" t="s">
        <v>278</v>
      </c>
      <c r="J416" s="2">
        <v>216</v>
      </c>
    </row>
    <row r="417" spans="1:10" x14ac:dyDescent="0.2">
      <c r="A417" s="1">
        <v>144741</v>
      </c>
      <c r="B417" t="s">
        <v>183</v>
      </c>
      <c r="C417" t="s">
        <v>11</v>
      </c>
      <c r="D417" t="s">
        <v>19</v>
      </c>
      <c r="E417" t="s">
        <v>18</v>
      </c>
      <c r="F417" t="s">
        <v>14</v>
      </c>
      <c r="G417" t="s">
        <v>594</v>
      </c>
      <c r="H417" t="s">
        <v>595</v>
      </c>
      <c r="I417" t="s">
        <v>596</v>
      </c>
      <c r="J417" s="2">
        <v>216</v>
      </c>
    </row>
    <row r="418" spans="1:10" x14ac:dyDescent="0.2">
      <c r="A418" s="1">
        <v>440248</v>
      </c>
      <c r="B418" t="s">
        <v>288</v>
      </c>
      <c r="C418" t="s">
        <v>11</v>
      </c>
      <c r="D418" t="s">
        <v>24</v>
      </c>
      <c r="E418" t="s">
        <v>18</v>
      </c>
      <c r="F418" t="s">
        <v>14</v>
      </c>
      <c r="G418" t="s">
        <v>503</v>
      </c>
      <c r="H418" t="s">
        <v>504</v>
      </c>
      <c r="I418" t="s">
        <v>505</v>
      </c>
      <c r="J418" s="2">
        <v>216</v>
      </c>
    </row>
    <row r="419" spans="1:10" x14ac:dyDescent="0.2">
      <c r="A419" s="1">
        <v>499681</v>
      </c>
      <c r="B419" t="s">
        <v>288</v>
      </c>
      <c r="C419" t="s">
        <v>11</v>
      </c>
      <c r="D419" t="s">
        <v>24</v>
      </c>
      <c r="E419" t="s">
        <v>18</v>
      </c>
      <c r="F419" t="s">
        <v>14</v>
      </c>
      <c r="G419" t="s">
        <v>597</v>
      </c>
      <c r="H419" t="s">
        <v>598</v>
      </c>
      <c r="I419" t="s">
        <v>599</v>
      </c>
      <c r="J419" s="2">
        <v>216</v>
      </c>
    </row>
    <row r="420" spans="1:10" x14ac:dyDescent="0.2">
      <c r="A420" s="1">
        <v>540070</v>
      </c>
      <c r="B420" t="s">
        <v>148</v>
      </c>
      <c r="C420" t="s">
        <v>11</v>
      </c>
      <c r="D420" t="s">
        <v>12</v>
      </c>
      <c r="E420" t="s">
        <v>18</v>
      </c>
      <c r="F420" t="s">
        <v>14</v>
      </c>
      <c r="G420" t="s">
        <v>230</v>
      </c>
      <c r="H420" t="s">
        <v>231</v>
      </c>
      <c r="I420" t="s">
        <v>232</v>
      </c>
      <c r="J420" s="2">
        <v>216</v>
      </c>
    </row>
    <row r="421" spans="1:10" x14ac:dyDescent="0.2">
      <c r="A421" s="1">
        <v>713131</v>
      </c>
      <c r="B421" t="s">
        <v>600</v>
      </c>
      <c r="C421" t="s">
        <v>98</v>
      </c>
      <c r="D421" t="s">
        <v>134</v>
      </c>
      <c r="E421" t="s">
        <v>18</v>
      </c>
      <c r="F421" t="s">
        <v>14</v>
      </c>
      <c r="G421" t="s">
        <v>601</v>
      </c>
      <c r="H421" t="s">
        <v>602</v>
      </c>
      <c r="I421" t="s">
        <v>603</v>
      </c>
      <c r="J421" s="2">
        <v>216</v>
      </c>
    </row>
    <row r="422" spans="1:10" x14ac:dyDescent="0.2">
      <c r="A422" s="1">
        <v>140061</v>
      </c>
      <c r="B422" t="s">
        <v>19</v>
      </c>
      <c r="C422" t="s">
        <v>11</v>
      </c>
      <c r="D422" t="s">
        <v>19</v>
      </c>
      <c r="E422" t="s">
        <v>25</v>
      </c>
      <c r="F422" t="s">
        <v>14</v>
      </c>
      <c r="G422" t="s">
        <v>604</v>
      </c>
      <c r="H422" t="s">
        <v>605</v>
      </c>
      <c r="I422" t="s">
        <v>606</v>
      </c>
      <c r="J422" s="2">
        <v>215</v>
      </c>
    </row>
    <row r="423" spans="1:10" x14ac:dyDescent="0.2">
      <c r="A423" s="1">
        <v>448241</v>
      </c>
      <c r="B423" t="s">
        <v>607</v>
      </c>
      <c r="C423" t="s">
        <v>98</v>
      </c>
      <c r="D423" t="s">
        <v>24</v>
      </c>
      <c r="E423" t="s">
        <v>25</v>
      </c>
      <c r="F423" t="s">
        <v>14</v>
      </c>
      <c r="G423" t="s">
        <v>608</v>
      </c>
      <c r="H423" t="s">
        <v>609</v>
      </c>
      <c r="I423" t="s">
        <v>607</v>
      </c>
      <c r="J423" s="2">
        <v>215</v>
      </c>
    </row>
    <row r="424" spans="1:10" x14ac:dyDescent="0.2">
      <c r="A424" s="1">
        <v>244368</v>
      </c>
      <c r="B424" t="s">
        <v>539</v>
      </c>
      <c r="C424" t="s">
        <v>11</v>
      </c>
      <c r="D424" t="s">
        <v>134</v>
      </c>
      <c r="E424" t="s">
        <v>18</v>
      </c>
      <c r="F424" t="s">
        <v>14</v>
      </c>
      <c r="G424" t="s">
        <v>540</v>
      </c>
      <c r="H424" t="s">
        <v>541</v>
      </c>
      <c r="I424" t="s">
        <v>542</v>
      </c>
      <c r="J424" s="2">
        <v>215</v>
      </c>
    </row>
    <row r="425" spans="1:10" x14ac:dyDescent="0.2">
      <c r="A425" s="1">
        <v>441287</v>
      </c>
      <c r="B425" t="s">
        <v>272</v>
      </c>
      <c r="C425" t="s">
        <v>11</v>
      </c>
      <c r="D425" t="s">
        <v>24</v>
      </c>
      <c r="E425" t="s">
        <v>18</v>
      </c>
      <c r="F425" t="s">
        <v>14</v>
      </c>
      <c r="G425" t="s">
        <v>610</v>
      </c>
      <c r="H425" t="s">
        <v>611</v>
      </c>
      <c r="I425" t="s">
        <v>612</v>
      </c>
      <c r="J425" s="2">
        <v>215</v>
      </c>
    </row>
    <row r="426" spans="1:10" x14ac:dyDescent="0.2">
      <c r="A426" s="1">
        <v>800144</v>
      </c>
      <c r="B426" t="s">
        <v>613</v>
      </c>
      <c r="C426" t="s">
        <v>425</v>
      </c>
      <c r="D426" t="s">
        <v>153</v>
      </c>
      <c r="E426" t="s">
        <v>25</v>
      </c>
      <c r="F426" t="s">
        <v>14</v>
      </c>
      <c r="G426" t="s">
        <v>614</v>
      </c>
      <c r="H426" t="s">
        <v>615</v>
      </c>
      <c r="I426" t="s">
        <v>613</v>
      </c>
      <c r="J426" s="2">
        <v>214</v>
      </c>
    </row>
    <row r="427" spans="1:10" x14ac:dyDescent="0.2">
      <c r="A427" s="1">
        <v>260091</v>
      </c>
      <c r="B427" t="s">
        <v>543</v>
      </c>
      <c r="C427" t="s">
        <v>11</v>
      </c>
      <c r="D427" t="s">
        <v>134</v>
      </c>
      <c r="E427" t="s">
        <v>25</v>
      </c>
      <c r="F427" t="s">
        <v>14</v>
      </c>
      <c r="G427" t="s">
        <v>544</v>
      </c>
      <c r="H427" t="s">
        <v>545</v>
      </c>
      <c r="I427" t="s">
        <v>543</v>
      </c>
      <c r="J427" s="2">
        <v>214</v>
      </c>
    </row>
    <row r="428" spans="1:10" x14ac:dyDescent="0.2">
      <c r="A428" s="1">
        <v>570036</v>
      </c>
      <c r="B428" t="s">
        <v>148</v>
      </c>
      <c r="C428" t="s">
        <v>11</v>
      </c>
      <c r="D428" t="s">
        <v>12</v>
      </c>
      <c r="E428" t="s">
        <v>25</v>
      </c>
      <c r="F428" t="s">
        <v>14</v>
      </c>
      <c r="G428" t="s">
        <v>368</v>
      </c>
      <c r="H428" t="s">
        <v>369</v>
      </c>
      <c r="I428" t="s">
        <v>370</v>
      </c>
      <c r="J428" s="2">
        <v>214</v>
      </c>
    </row>
    <row r="429" spans="1:10" x14ac:dyDescent="0.2">
      <c r="A429" s="1">
        <v>581314</v>
      </c>
      <c r="B429" t="s">
        <v>148</v>
      </c>
      <c r="C429" t="s">
        <v>11</v>
      </c>
      <c r="D429" t="s">
        <v>12</v>
      </c>
      <c r="E429" t="s">
        <v>25</v>
      </c>
      <c r="F429" t="s">
        <v>14</v>
      </c>
      <c r="G429" t="s">
        <v>616</v>
      </c>
      <c r="H429" t="s">
        <v>617</v>
      </c>
      <c r="I429" t="s">
        <v>618</v>
      </c>
      <c r="J429" s="2">
        <v>214</v>
      </c>
    </row>
    <row r="430" spans="1:10" x14ac:dyDescent="0.2">
      <c r="A430" s="1">
        <v>442277</v>
      </c>
      <c r="B430" t="s">
        <v>565</v>
      </c>
      <c r="C430" t="s">
        <v>11</v>
      </c>
      <c r="D430" t="s">
        <v>24</v>
      </c>
      <c r="E430" t="s">
        <v>18</v>
      </c>
      <c r="F430" t="s">
        <v>14</v>
      </c>
      <c r="G430" t="s">
        <v>566</v>
      </c>
      <c r="H430" t="s">
        <v>567</v>
      </c>
      <c r="I430" t="s">
        <v>568</v>
      </c>
      <c r="J430" s="2">
        <v>214</v>
      </c>
    </row>
    <row r="431" spans="1:10" x14ac:dyDescent="0.2">
      <c r="A431" s="1">
        <v>540294</v>
      </c>
      <c r="B431" t="s">
        <v>121</v>
      </c>
      <c r="C431" t="s">
        <v>11</v>
      </c>
      <c r="D431" t="s">
        <v>12</v>
      </c>
      <c r="E431" t="s">
        <v>18</v>
      </c>
      <c r="F431" t="s">
        <v>14</v>
      </c>
      <c r="G431" t="s">
        <v>518</v>
      </c>
      <c r="H431" t="s">
        <v>519</v>
      </c>
      <c r="I431" t="s">
        <v>520</v>
      </c>
      <c r="J431" s="2">
        <v>214</v>
      </c>
    </row>
    <row r="432" spans="1:10" x14ac:dyDescent="0.2">
      <c r="A432" s="1">
        <v>660126</v>
      </c>
      <c r="B432" t="s">
        <v>619</v>
      </c>
      <c r="C432" t="s">
        <v>11</v>
      </c>
      <c r="D432" t="s">
        <v>153</v>
      </c>
      <c r="E432" t="s">
        <v>18</v>
      </c>
      <c r="F432" t="s">
        <v>14</v>
      </c>
      <c r="G432" t="s">
        <v>620</v>
      </c>
      <c r="H432" t="s">
        <v>621</v>
      </c>
      <c r="I432" t="s">
        <v>619</v>
      </c>
      <c r="J432" s="2">
        <v>214</v>
      </c>
    </row>
    <row r="433" spans="1:10" x14ac:dyDescent="0.2">
      <c r="A433" s="1">
        <v>540294</v>
      </c>
      <c r="B433" t="s">
        <v>121</v>
      </c>
      <c r="C433" t="s">
        <v>11</v>
      </c>
      <c r="D433" t="s">
        <v>12</v>
      </c>
      <c r="E433" t="s">
        <v>25</v>
      </c>
      <c r="F433" t="s">
        <v>14</v>
      </c>
      <c r="G433" t="s">
        <v>518</v>
      </c>
      <c r="H433" t="s">
        <v>519</v>
      </c>
      <c r="I433" t="s">
        <v>520</v>
      </c>
      <c r="J433" s="2">
        <v>213</v>
      </c>
    </row>
    <row r="434" spans="1:10" x14ac:dyDescent="0.2">
      <c r="A434" s="1">
        <v>620005</v>
      </c>
      <c r="B434" t="s">
        <v>429</v>
      </c>
      <c r="C434" t="s">
        <v>11</v>
      </c>
      <c r="D434" t="s">
        <v>153</v>
      </c>
      <c r="E434" t="s">
        <v>13</v>
      </c>
      <c r="F434" t="s">
        <v>14</v>
      </c>
      <c r="G434" t="s">
        <v>622</v>
      </c>
      <c r="H434" t="s">
        <v>623</v>
      </c>
      <c r="I434" t="s">
        <v>624</v>
      </c>
      <c r="J434" s="2">
        <v>213</v>
      </c>
    </row>
    <row r="435" spans="1:10" x14ac:dyDescent="0.2">
      <c r="A435" s="1">
        <v>644484</v>
      </c>
      <c r="B435" t="s">
        <v>429</v>
      </c>
      <c r="C435" t="s">
        <v>11</v>
      </c>
      <c r="D435" t="s">
        <v>153</v>
      </c>
      <c r="E435" t="s">
        <v>13</v>
      </c>
      <c r="F435" t="s">
        <v>14</v>
      </c>
      <c r="G435" t="s">
        <v>480</v>
      </c>
      <c r="H435" t="s">
        <v>481</v>
      </c>
      <c r="I435" t="s">
        <v>482</v>
      </c>
      <c r="J435" s="2">
        <v>213</v>
      </c>
    </row>
    <row r="436" spans="1:10" x14ac:dyDescent="0.2">
      <c r="A436" s="1">
        <v>140103</v>
      </c>
      <c r="B436" t="s">
        <v>19</v>
      </c>
      <c r="C436" t="s">
        <v>11</v>
      </c>
      <c r="D436" t="s">
        <v>19</v>
      </c>
      <c r="E436" t="s">
        <v>13</v>
      </c>
      <c r="F436" t="s">
        <v>14</v>
      </c>
      <c r="G436" t="s">
        <v>536</v>
      </c>
      <c r="H436" t="s">
        <v>537</v>
      </c>
      <c r="I436" t="s">
        <v>538</v>
      </c>
      <c r="J436" s="2">
        <v>213</v>
      </c>
    </row>
    <row r="437" spans="1:10" x14ac:dyDescent="0.2">
      <c r="A437" s="1">
        <v>347054</v>
      </c>
      <c r="B437" t="s">
        <v>527</v>
      </c>
      <c r="C437" t="s">
        <v>352</v>
      </c>
      <c r="D437" t="s">
        <v>45</v>
      </c>
      <c r="E437" t="s">
        <v>18</v>
      </c>
      <c r="F437" t="s">
        <v>14</v>
      </c>
      <c r="G437" t="s">
        <v>528</v>
      </c>
      <c r="H437" t="s">
        <v>529</v>
      </c>
      <c r="I437" t="s">
        <v>527</v>
      </c>
      <c r="J437" s="2">
        <v>213</v>
      </c>
    </row>
    <row r="438" spans="1:10" x14ac:dyDescent="0.2">
      <c r="A438" s="1">
        <v>770552</v>
      </c>
      <c r="B438" t="s">
        <v>208</v>
      </c>
      <c r="C438" t="s">
        <v>11</v>
      </c>
      <c r="D438" t="s">
        <v>153</v>
      </c>
      <c r="E438" t="s">
        <v>18</v>
      </c>
      <c r="F438" t="s">
        <v>14</v>
      </c>
      <c r="G438" t="s">
        <v>380</v>
      </c>
      <c r="H438" t="s">
        <v>381</v>
      </c>
      <c r="I438" t="s">
        <v>382</v>
      </c>
      <c r="J438" s="2">
        <v>213</v>
      </c>
    </row>
    <row r="439" spans="1:10" x14ac:dyDescent="0.2">
      <c r="A439" s="1">
        <v>660076</v>
      </c>
      <c r="B439" t="s">
        <v>625</v>
      </c>
      <c r="C439" t="s">
        <v>11</v>
      </c>
      <c r="D439" t="s">
        <v>153</v>
      </c>
      <c r="E439" t="s">
        <v>25</v>
      </c>
      <c r="F439" t="s">
        <v>14</v>
      </c>
      <c r="G439" t="s">
        <v>626</v>
      </c>
      <c r="H439" t="s">
        <v>627</v>
      </c>
      <c r="I439" t="s">
        <v>625</v>
      </c>
      <c r="J439" s="2">
        <v>212</v>
      </c>
    </row>
    <row r="440" spans="1:10" x14ac:dyDescent="0.2">
      <c r="A440" s="1">
        <v>770297</v>
      </c>
      <c r="B440" t="s">
        <v>148</v>
      </c>
      <c r="C440" t="s">
        <v>11</v>
      </c>
      <c r="D440" t="s">
        <v>12</v>
      </c>
      <c r="E440" t="s">
        <v>13</v>
      </c>
      <c r="F440" t="s">
        <v>14</v>
      </c>
      <c r="G440" t="s">
        <v>365</v>
      </c>
      <c r="H440" t="s">
        <v>366</v>
      </c>
      <c r="I440" t="s">
        <v>367</v>
      </c>
      <c r="J440" s="2">
        <v>212</v>
      </c>
    </row>
    <row r="441" spans="1:10" x14ac:dyDescent="0.2">
      <c r="A441" s="1">
        <v>660274</v>
      </c>
      <c r="B441" t="s">
        <v>462</v>
      </c>
      <c r="C441" t="s">
        <v>11</v>
      </c>
      <c r="D441" t="s">
        <v>153</v>
      </c>
      <c r="E441" t="s">
        <v>18</v>
      </c>
      <c r="F441" t="s">
        <v>14</v>
      </c>
      <c r="G441" t="s">
        <v>463</v>
      </c>
      <c r="H441" t="s">
        <v>464</v>
      </c>
      <c r="I441" t="s">
        <v>462</v>
      </c>
      <c r="J441" s="2">
        <v>212</v>
      </c>
    </row>
    <row r="442" spans="1:10" x14ac:dyDescent="0.2">
      <c r="A442" s="1">
        <v>338657</v>
      </c>
      <c r="B442" t="s">
        <v>239</v>
      </c>
      <c r="C442" t="s">
        <v>98</v>
      </c>
      <c r="D442" t="s">
        <v>134</v>
      </c>
      <c r="E442" t="s">
        <v>18</v>
      </c>
      <c r="F442" t="s">
        <v>14</v>
      </c>
      <c r="G442" t="s">
        <v>628</v>
      </c>
      <c r="H442" t="s">
        <v>629</v>
      </c>
      <c r="I442" t="s">
        <v>630</v>
      </c>
      <c r="J442" s="2">
        <v>212</v>
      </c>
    </row>
    <row r="443" spans="1:10" x14ac:dyDescent="0.2">
      <c r="A443" s="1">
        <v>148155</v>
      </c>
      <c r="B443" t="s">
        <v>19</v>
      </c>
      <c r="C443" t="s">
        <v>98</v>
      </c>
      <c r="D443" t="s">
        <v>19</v>
      </c>
      <c r="E443" t="s">
        <v>25</v>
      </c>
      <c r="F443" t="s">
        <v>14</v>
      </c>
      <c r="G443" t="s">
        <v>631</v>
      </c>
      <c r="H443" t="s">
        <v>632</v>
      </c>
      <c r="I443" t="s">
        <v>633</v>
      </c>
      <c r="J443" s="2">
        <v>211</v>
      </c>
    </row>
    <row r="444" spans="1:10" x14ac:dyDescent="0.2">
      <c r="A444" s="1">
        <v>340190</v>
      </c>
      <c r="B444" t="s">
        <v>45</v>
      </c>
      <c r="C444" t="s">
        <v>11</v>
      </c>
      <c r="D444" t="s">
        <v>45</v>
      </c>
      <c r="E444" t="s">
        <v>13</v>
      </c>
      <c r="F444" t="s">
        <v>14</v>
      </c>
      <c r="G444" t="s">
        <v>634</v>
      </c>
      <c r="H444" t="s">
        <v>635</v>
      </c>
      <c r="I444" t="s">
        <v>636</v>
      </c>
      <c r="J444" s="2">
        <v>211</v>
      </c>
    </row>
    <row r="445" spans="1:10" x14ac:dyDescent="0.2">
      <c r="A445" s="1">
        <v>189084</v>
      </c>
      <c r="B445" t="s">
        <v>19</v>
      </c>
      <c r="C445" t="s">
        <v>11</v>
      </c>
      <c r="D445" t="s">
        <v>19</v>
      </c>
      <c r="E445" t="s">
        <v>13</v>
      </c>
      <c r="F445" t="s">
        <v>14</v>
      </c>
      <c r="G445" t="s">
        <v>418</v>
      </c>
      <c r="H445" t="s">
        <v>419</v>
      </c>
      <c r="I445" t="s">
        <v>420</v>
      </c>
      <c r="J445" s="2">
        <v>211</v>
      </c>
    </row>
    <row r="446" spans="1:10" x14ac:dyDescent="0.2">
      <c r="A446" s="1">
        <v>660076</v>
      </c>
      <c r="B446" t="s">
        <v>625</v>
      </c>
      <c r="C446" t="s">
        <v>11</v>
      </c>
      <c r="D446" t="s">
        <v>153</v>
      </c>
      <c r="E446" t="s">
        <v>18</v>
      </c>
      <c r="F446" t="s">
        <v>14</v>
      </c>
      <c r="G446" t="s">
        <v>626</v>
      </c>
      <c r="H446" t="s">
        <v>627</v>
      </c>
      <c r="I446" t="s">
        <v>625</v>
      </c>
      <c r="J446" s="2">
        <v>211</v>
      </c>
    </row>
    <row r="447" spans="1:10" x14ac:dyDescent="0.2">
      <c r="A447" s="1">
        <v>248740</v>
      </c>
      <c r="B447" t="s">
        <v>552</v>
      </c>
      <c r="C447" t="s">
        <v>98</v>
      </c>
      <c r="D447" t="s">
        <v>134</v>
      </c>
      <c r="E447" t="s">
        <v>18</v>
      </c>
      <c r="F447" t="s">
        <v>14</v>
      </c>
      <c r="G447" t="s">
        <v>553</v>
      </c>
      <c r="H447" t="s">
        <v>554</v>
      </c>
      <c r="I447" t="s">
        <v>552</v>
      </c>
      <c r="J447" s="2">
        <v>211</v>
      </c>
    </row>
    <row r="448" spans="1:10" x14ac:dyDescent="0.2">
      <c r="A448" s="1">
        <v>680033</v>
      </c>
      <c r="B448" t="s">
        <v>637</v>
      </c>
      <c r="C448" t="s">
        <v>11</v>
      </c>
      <c r="D448" t="s">
        <v>153</v>
      </c>
      <c r="E448" t="s">
        <v>25</v>
      </c>
      <c r="F448" t="s">
        <v>14</v>
      </c>
      <c r="G448" t="s">
        <v>638</v>
      </c>
      <c r="H448" t="s">
        <v>639</v>
      </c>
      <c r="I448" t="s">
        <v>637</v>
      </c>
      <c r="J448" s="2">
        <v>210</v>
      </c>
    </row>
    <row r="449" spans="1:10" x14ac:dyDescent="0.2">
      <c r="A449" s="1">
        <v>440115</v>
      </c>
      <c r="B449" t="s">
        <v>33</v>
      </c>
      <c r="C449" t="s">
        <v>11</v>
      </c>
      <c r="D449" t="s">
        <v>12</v>
      </c>
      <c r="E449" t="s">
        <v>25</v>
      </c>
      <c r="F449" t="s">
        <v>14</v>
      </c>
      <c r="G449" t="s">
        <v>640</v>
      </c>
      <c r="H449" t="s">
        <v>641</v>
      </c>
      <c r="I449" t="s">
        <v>642</v>
      </c>
      <c r="J449" s="2">
        <v>210</v>
      </c>
    </row>
    <row r="450" spans="1:10" x14ac:dyDescent="0.2">
      <c r="A450" s="1">
        <v>417204</v>
      </c>
      <c r="B450" t="s">
        <v>643</v>
      </c>
      <c r="C450" t="s">
        <v>98</v>
      </c>
      <c r="D450" t="s">
        <v>24</v>
      </c>
      <c r="E450" t="s">
        <v>25</v>
      </c>
      <c r="F450" t="s">
        <v>14</v>
      </c>
      <c r="G450" t="s">
        <v>644</v>
      </c>
      <c r="H450" t="s">
        <v>645</v>
      </c>
      <c r="I450" t="s">
        <v>646</v>
      </c>
      <c r="J450" s="2">
        <v>210</v>
      </c>
    </row>
    <row r="451" spans="1:10" x14ac:dyDescent="0.2">
      <c r="A451" s="1">
        <v>480178</v>
      </c>
      <c r="B451" t="s">
        <v>496</v>
      </c>
      <c r="C451" t="s">
        <v>11</v>
      </c>
      <c r="D451" t="s">
        <v>24</v>
      </c>
      <c r="E451" t="s">
        <v>25</v>
      </c>
      <c r="F451" t="s">
        <v>14</v>
      </c>
      <c r="G451" t="s">
        <v>509</v>
      </c>
      <c r="H451" t="s">
        <v>510</v>
      </c>
      <c r="I451" t="s">
        <v>511</v>
      </c>
      <c r="J451" s="2">
        <v>209</v>
      </c>
    </row>
    <row r="452" spans="1:10" x14ac:dyDescent="0.2">
      <c r="A452" s="1">
        <v>731174</v>
      </c>
      <c r="B452" t="s">
        <v>194</v>
      </c>
      <c r="C452" t="s">
        <v>11</v>
      </c>
      <c r="D452" t="s">
        <v>19</v>
      </c>
      <c r="E452" t="s">
        <v>25</v>
      </c>
      <c r="F452" t="s">
        <v>14</v>
      </c>
      <c r="G452" t="s">
        <v>20</v>
      </c>
      <c r="H452" t="s">
        <v>647</v>
      </c>
      <c r="I452" t="s">
        <v>648</v>
      </c>
      <c r="J452" s="2">
        <v>209</v>
      </c>
    </row>
    <row r="453" spans="1:10" x14ac:dyDescent="0.2">
      <c r="A453" s="1">
        <v>360123</v>
      </c>
      <c r="B453" t="s">
        <v>649</v>
      </c>
      <c r="C453" t="s">
        <v>11</v>
      </c>
      <c r="D453" t="s">
        <v>45</v>
      </c>
      <c r="E453" t="s">
        <v>25</v>
      </c>
      <c r="F453" t="s">
        <v>14</v>
      </c>
      <c r="G453" t="s">
        <v>650</v>
      </c>
      <c r="H453" t="s">
        <v>651</v>
      </c>
      <c r="I453" t="s">
        <v>649</v>
      </c>
      <c r="J453" s="2">
        <v>209</v>
      </c>
    </row>
    <row r="454" spans="1:10" x14ac:dyDescent="0.2">
      <c r="A454" s="1">
        <v>470625</v>
      </c>
      <c r="B454" t="s">
        <v>393</v>
      </c>
      <c r="C454" t="s">
        <v>11</v>
      </c>
      <c r="D454" t="s">
        <v>12</v>
      </c>
      <c r="E454" t="s">
        <v>25</v>
      </c>
      <c r="F454" t="s">
        <v>14</v>
      </c>
      <c r="G454" t="s">
        <v>394</v>
      </c>
      <c r="H454" t="s">
        <v>395</v>
      </c>
      <c r="I454" t="s">
        <v>393</v>
      </c>
      <c r="J454" s="2">
        <v>209</v>
      </c>
    </row>
    <row r="455" spans="1:10" x14ac:dyDescent="0.2">
      <c r="A455" s="1">
        <v>644492</v>
      </c>
      <c r="B455" t="s">
        <v>652</v>
      </c>
      <c r="C455" t="s">
        <v>11</v>
      </c>
      <c r="D455" t="s">
        <v>153</v>
      </c>
      <c r="E455" t="s">
        <v>13</v>
      </c>
      <c r="F455" t="s">
        <v>14</v>
      </c>
      <c r="G455" t="s">
        <v>653</v>
      </c>
      <c r="H455" t="s">
        <v>654</v>
      </c>
      <c r="I455" t="s">
        <v>655</v>
      </c>
      <c r="J455" s="2">
        <v>209</v>
      </c>
    </row>
    <row r="456" spans="1:10" x14ac:dyDescent="0.2">
      <c r="A456" s="1">
        <v>360123</v>
      </c>
      <c r="B456" t="s">
        <v>649</v>
      </c>
      <c r="C456" t="s">
        <v>11</v>
      </c>
      <c r="D456" t="s">
        <v>45</v>
      </c>
      <c r="E456" t="s">
        <v>13</v>
      </c>
      <c r="F456" t="s">
        <v>14</v>
      </c>
      <c r="G456" t="s">
        <v>650</v>
      </c>
      <c r="H456" t="s">
        <v>651</v>
      </c>
      <c r="I456" t="s">
        <v>649</v>
      </c>
      <c r="J456" s="2">
        <v>209</v>
      </c>
    </row>
    <row r="457" spans="1:10" x14ac:dyDescent="0.2">
      <c r="A457" s="1">
        <v>280032</v>
      </c>
      <c r="B457" t="s">
        <v>386</v>
      </c>
      <c r="C457" t="s">
        <v>11</v>
      </c>
      <c r="D457" t="s">
        <v>134</v>
      </c>
      <c r="E457" t="s">
        <v>13</v>
      </c>
      <c r="F457" t="s">
        <v>14</v>
      </c>
      <c r="G457" t="s">
        <v>579</v>
      </c>
      <c r="H457" t="s">
        <v>580</v>
      </c>
      <c r="I457" t="s">
        <v>581</v>
      </c>
      <c r="J457" s="2">
        <v>209</v>
      </c>
    </row>
    <row r="458" spans="1:10" x14ac:dyDescent="0.2">
      <c r="A458" s="1">
        <v>244285</v>
      </c>
      <c r="B458" t="s">
        <v>539</v>
      </c>
      <c r="C458" t="s">
        <v>11</v>
      </c>
      <c r="D458" t="s">
        <v>134</v>
      </c>
      <c r="E458" t="s">
        <v>18</v>
      </c>
      <c r="F458" t="s">
        <v>14</v>
      </c>
      <c r="G458" t="s">
        <v>656</v>
      </c>
      <c r="H458" t="s">
        <v>657</v>
      </c>
      <c r="I458" t="s">
        <v>658</v>
      </c>
      <c r="J458" s="2">
        <v>209</v>
      </c>
    </row>
    <row r="459" spans="1:10" x14ac:dyDescent="0.2">
      <c r="A459" s="1">
        <v>800052</v>
      </c>
      <c r="B459" t="s">
        <v>383</v>
      </c>
      <c r="C459" t="s">
        <v>98</v>
      </c>
      <c r="D459" t="s">
        <v>134</v>
      </c>
      <c r="E459" t="s">
        <v>18</v>
      </c>
      <c r="F459" t="s">
        <v>14</v>
      </c>
      <c r="G459" t="s">
        <v>384</v>
      </c>
      <c r="H459" t="s">
        <v>385</v>
      </c>
      <c r="I459" t="s">
        <v>383</v>
      </c>
      <c r="J459" s="2">
        <v>209</v>
      </c>
    </row>
    <row r="460" spans="1:10" x14ac:dyDescent="0.2">
      <c r="A460" s="1">
        <v>540500</v>
      </c>
      <c r="B460" t="s">
        <v>183</v>
      </c>
      <c r="C460" t="s">
        <v>11</v>
      </c>
      <c r="D460" t="s">
        <v>19</v>
      </c>
      <c r="E460" t="s">
        <v>25</v>
      </c>
      <c r="F460" t="s">
        <v>14</v>
      </c>
      <c r="G460" t="s">
        <v>533</v>
      </c>
      <c r="H460" t="s">
        <v>534</v>
      </c>
      <c r="I460" t="s">
        <v>535</v>
      </c>
      <c r="J460" s="2">
        <v>208</v>
      </c>
    </row>
    <row r="461" spans="1:10" x14ac:dyDescent="0.2">
      <c r="A461" s="1">
        <v>570135</v>
      </c>
      <c r="B461" t="s">
        <v>37</v>
      </c>
      <c r="C461" t="s">
        <v>11</v>
      </c>
      <c r="D461" t="s">
        <v>12</v>
      </c>
      <c r="E461" t="s">
        <v>25</v>
      </c>
      <c r="F461" t="s">
        <v>14</v>
      </c>
      <c r="G461" t="s">
        <v>659</v>
      </c>
      <c r="H461" t="s">
        <v>660</v>
      </c>
      <c r="I461" t="s">
        <v>661</v>
      </c>
      <c r="J461" s="2">
        <v>208</v>
      </c>
    </row>
    <row r="462" spans="1:10" x14ac:dyDescent="0.2">
      <c r="A462" s="1">
        <v>800078</v>
      </c>
      <c r="B462" t="s">
        <v>662</v>
      </c>
      <c r="C462" t="s">
        <v>98</v>
      </c>
      <c r="D462" t="s">
        <v>134</v>
      </c>
      <c r="E462" t="s">
        <v>25</v>
      </c>
      <c r="F462" t="s">
        <v>14</v>
      </c>
      <c r="G462" t="s">
        <v>663</v>
      </c>
      <c r="H462" t="s">
        <v>664</v>
      </c>
      <c r="I462" t="s">
        <v>662</v>
      </c>
      <c r="J462" s="2">
        <v>208</v>
      </c>
    </row>
    <row r="463" spans="1:10" x14ac:dyDescent="0.2">
      <c r="A463" s="1">
        <v>444950</v>
      </c>
      <c r="B463" t="s">
        <v>33</v>
      </c>
      <c r="C463" t="s">
        <v>11</v>
      </c>
      <c r="D463" t="s">
        <v>12</v>
      </c>
      <c r="E463" t="s">
        <v>13</v>
      </c>
      <c r="F463" t="s">
        <v>14</v>
      </c>
      <c r="G463" t="s">
        <v>665</v>
      </c>
      <c r="H463" t="s">
        <v>666</v>
      </c>
      <c r="I463" t="s">
        <v>667</v>
      </c>
      <c r="J463" s="2">
        <v>208</v>
      </c>
    </row>
    <row r="464" spans="1:10" x14ac:dyDescent="0.2">
      <c r="A464" s="1">
        <v>800003</v>
      </c>
      <c r="B464" t="s">
        <v>668</v>
      </c>
      <c r="C464" t="s">
        <v>98</v>
      </c>
      <c r="D464" t="s">
        <v>24</v>
      </c>
      <c r="E464" t="s">
        <v>13</v>
      </c>
      <c r="F464" t="s">
        <v>14</v>
      </c>
      <c r="G464" t="s">
        <v>669</v>
      </c>
      <c r="H464" t="s">
        <v>670</v>
      </c>
      <c r="I464" t="s">
        <v>668</v>
      </c>
      <c r="J464" s="2">
        <v>208</v>
      </c>
    </row>
    <row r="465" spans="1:10" x14ac:dyDescent="0.2">
      <c r="A465" s="1">
        <v>460584</v>
      </c>
      <c r="B465" t="s">
        <v>19</v>
      </c>
      <c r="C465" t="s">
        <v>98</v>
      </c>
      <c r="D465" t="s">
        <v>19</v>
      </c>
      <c r="E465" t="s">
        <v>13</v>
      </c>
      <c r="F465" t="s">
        <v>14</v>
      </c>
      <c r="G465" t="s">
        <v>671</v>
      </c>
      <c r="H465" t="s">
        <v>672</v>
      </c>
      <c r="I465" t="s">
        <v>673</v>
      </c>
      <c r="J465" s="2">
        <v>208</v>
      </c>
    </row>
    <row r="466" spans="1:10" x14ac:dyDescent="0.2">
      <c r="A466" s="1">
        <v>541508</v>
      </c>
      <c r="B466" t="s">
        <v>29</v>
      </c>
      <c r="C466" t="s">
        <v>11</v>
      </c>
      <c r="D466" t="s">
        <v>12</v>
      </c>
      <c r="E466" t="s">
        <v>18</v>
      </c>
      <c r="F466" t="s">
        <v>14</v>
      </c>
      <c r="G466" t="s">
        <v>674</v>
      </c>
      <c r="H466" t="s">
        <v>675</v>
      </c>
      <c r="I466" t="s">
        <v>676</v>
      </c>
      <c r="J466" s="2">
        <v>208</v>
      </c>
    </row>
    <row r="467" spans="1:10" x14ac:dyDescent="0.2">
      <c r="A467" s="1">
        <v>680025</v>
      </c>
      <c r="B467" t="s">
        <v>677</v>
      </c>
      <c r="C467" t="s">
        <v>11</v>
      </c>
      <c r="D467" t="s">
        <v>153</v>
      </c>
      <c r="E467" t="s">
        <v>25</v>
      </c>
      <c r="F467" t="s">
        <v>14</v>
      </c>
      <c r="G467" t="s">
        <v>677</v>
      </c>
      <c r="H467" t="s">
        <v>678</v>
      </c>
      <c r="I467" t="s">
        <v>677</v>
      </c>
      <c r="J467" s="2">
        <v>207</v>
      </c>
    </row>
    <row r="468" spans="1:10" x14ac:dyDescent="0.2">
      <c r="A468" s="1">
        <v>440198</v>
      </c>
      <c r="B468" t="s">
        <v>561</v>
      </c>
      <c r="C468" t="s">
        <v>11</v>
      </c>
      <c r="D468" t="s">
        <v>24</v>
      </c>
      <c r="E468" t="s">
        <v>25</v>
      </c>
      <c r="F468" t="s">
        <v>14</v>
      </c>
      <c r="G468" t="s">
        <v>679</v>
      </c>
      <c r="H468" t="s">
        <v>680</v>
      </c>
      <c r="I468" t="s">
        <v>681</v>
      </c>
      <c r="J468" s="2">
        <v>207</v>
      </c>
    </row>
    <row r="469" spans="1:10" x14ac:dyDescent="0.2">
      <c r="A469" s="1">
        <v>240192</v>
      </c>
      <c r="B469" t="s">
        <v>682</v>
      </c>
      <c r="C469" t="s">
        <v>11</v>
      </c>
      <c r="D469" t="s">
        <v>134</v>
      </c>
      <c r="E469" t="s">
        <v>25</v>
      </c>
      <c r="F469" t="s">
        <v>14</v>
      </c>
      <c r="G469" t="s">
        <v>683</v>
      </c>
      <c r="H469" t="s">
        <v>684</v>
      </c>
      <c r="I469" t="s">
        <v>685</v>
      </c>
      <c r="J469" s="2">
        <v>207</v>
      </c>
    </row>
    <row r="470" spans="1:10" x14ac:dyDescent="0.2">
      <c r="A470" s="1">
        <v>444935</v>
      </c>
      <c r="B470" t="s">
        <v>582</v>
      </c>
      <c r="C470" t="s">
        <v>11</v>
      </c>
      <c r="D470" t="s">
        <v>24</v>
      </c>
      <c r="E470" t="s">
        <v>25</v>
      </c>
      <c r="F470" t="s">
        <v>14</v>
      </c>
      <c r="G470" t="s">
        <v>583</v>
      </c>
      <c r="H470" t="s">
        <v>584</v>
      </c>
      <c r="I470" t="s">
        <v>585</v>
      </c>
      <c r="J470" s="2">
        <v>207</v>
      </c>
    </row>
    <row r="471" spans="1:10" x14ac:dyDescent="0.2">
      <c r="A471" s="1">
        <v>261065</v>
      </c>
      <c r="B471" t="s">
        <v>686</v>
      </c>
      <c r="C471" t="s">
        <v>11</v>
      </c>
      <c r="D471" t="s">
        <v>134</v>
      </c>
      <c r="E471" t="s">
        <v>13</v>
      </c>
      <c r="F471" t="s">
        <v>14</v>
      </c>
      <c r="G471" t="s">
        <v>687</v>
      </c>
      <c r="H471" t="s">
        <v>688</v>
      </c>
      <c r="I471" t="s">
        <v>686</v>
      </c>
      <c r="J471" s="2">
        <v>207</v>
      </c>
    </row>
    <row r="472" spans="1:10" x14ac:dyDescent="0.2">
      <c r="A472" s="1">
        <v>348201</v>
      </c>
      <c r="B472" t="s">
        <v>689</v>
      </c>
      <c r="C472" t="s">
        <v>98</v>
      </c>
      <c r="D472" t="s">
        <v>45</v>
      </c>
      <c r="E472" t="s">
        <v>13</v>
      </c>
      <c r="F472" t="s">
        <v>14</v>
      </c>
      <c r="G472" t="s">
        <v>690</v>
      </c>
      <c r="H472" t="s">
        <v>691</v>
      </c>
      <c r="I472" t="s">
        <v>689</v>
      </c>
      <c r="J472" s="2">
        <v>207</v>
      </c>
    </row>
    <row r="473" spans="1:10" x14ac:dyDescent="0.2">
      <c r="A473" s="1">
        <v>348185</v>
      </c>
      <c r="B473" t="s">
        <v>692</v>
      </c>
      <c r="C473" t="s">
        <v>98</v>
      </c>
      <c r="D473" t="s">
        <v>45</v>
      </c>
      <c r="E473" t="s">
        <v>13</v>
      </c>
      <c r="F473" t="s">
        <v>14</v>
      </c>
      <c r="G473" t="s">
        <v>693</v>
      </c>
      <c r="H473" t="s">
        <v>694</v>
      </c>
      <c r="I473" t="s">
        <v>692</v>
      </c>
      <c r="J473" s="2">
        <v>207</v>
      </c>
    </row>
    <row r="474" spans="1:10" x14ac:dyDescent="0.2">
      <c r="A474" s="1">
        <v>644450</v>
      </c>
      <c r="B474" t="s">
        <v>152</v>
      </c>
      <c r="C474" t="s">
        <v>11</v>
      </c>
      <c r="D474" t="s">
        <v>153</v>
      </c>
      <c r="E474" t="s">
        <v>18</v>
      </c>
      <c r="F474" t="s">
        <v>14</v>
      </c>
      <c r="G474" t="s">
        <v>154</v>
      </c>
      <c r="H474" t="s">
        <v>155</v>
      </c>
      <c r="I474" t="s">
        <v>156</v>
      </c>
      <c r="J474" s="2">
        <v>207</v>
      </c>
    </row>
    <row r="475" spans="1:10" x14ac:dyDescent="0.2">
      <c r="A475" s="1">
        <v>440198</v>
      </c>
      <c r="B475" t="s">
        <v>561</v>
      </c>
      <c r="C475" t="s">
        <v>11</v>
      </c>
      <c r="D475" t="s">
        <v>24</v>
      </c>
      <c r="E475" t="s">
        <v>18</v>
      </c>
      <c r="F475" t="s">
        <v>14</v>
      </c>
      <c r="G475" t="s">
        <v>679</v>
      </c>
      <c r="H475" t="s">
        <v>680</v>
      </c>
      <c r="I475" t="s">
        <v>681</v>
      </c>
      <c r="J475" s="2">
        <v>207</v>
      </c>
    </row>
    <row r="476" spans="1:10" x14ac:dyDescent="0.2">
      <c r="A476" s="1">
        <v>247106</v>
      </c>
      <c r="B476" t="s">
        <v>486</v>
      </c>
      <c r="C476" t="s">
        <v>98</v>
      </c>
      <c r="D476" t="s">
        <v>134</v>
      </c>
      <c r="E476" t="s">
        <v>18</v>
      </c>
      <c r="F476" t="s">
        <v>14</v>
      </c>
      <c r="G476" t="s">
        <v>487</v>
      </c>
      <c r="H476" t="s">
        <v>488</v>
      </c>
      <c r="I476" t="s">
        <v>486</v>
      </c>
      <c r="J476" s="2">
        <v>207</v>
      </c>
    </row>
    <row r="477" spans="1:10" x14ac:dyDescent="0.2">
      <c r="A477" s="1">
        <v>740365</v>
      </c>
      <c r="B477" t="s">
        <v>383</v>
      </c>
      <c r="C477" t="s">
        <v>98</v>
      </c>
      <c r="D477" t="s">
        <v>134</v>
      </c>
      <c r="E477" t="s">
        <v>18</v>
      </c>
      <c r="F477" t="s">
        <v>14</v>
      </c>
      <c r="G477" t="s">
        <v>695</v>
      </c>
      <c r="H477" t="s">
        <v>696</v>
      </c>
      <c r="I477" t="s">
        <v>383</v>
      </c>
      <c r="J477" s="2">
        <v>207</v>
      </c>
    </row>
    <row r="478" spans="1:10" x14ac:dyDescent="0.2">
      <c r="A478" s="1">
        <v>648063</v>
      </c>
      <c r="B478" t="s">
        <v>697</v>
      </c>
      <c r="C478" t="s">
        <v>425</v>
      </c>
      <c r="D478" t="s">
        <v>153</v>
      </c>
      <c r="E478" t="s">
        <v>25</v>
      </c>
      <c r="F478" t="s">
        <v>14</v>
      </c>
      <c r="G478" t="s">
        <v>698</v>
      </c>
      <c r="H478" t="s">
        <v>699</v>
      </c>
      <c r="I478" t="s">
        <v>697</v>
      </c>
      <c r="J478" s="2">
        <v>206</v>
      </c>
    </row>
    <row r="479" spans="1:10" x14ac:dyDescent="0.2">
      <c r="A479" s="1">
        <v>347070</v>
      </c>
      <c r="B479" t="s">
        <v>138</v>
      </c>
      <c r="C479" t="s">
        <v>98</v>
      </c>
      <c r="D479" t="s">
        <v>45</v>
      </c>
      <c r="E479" t="s">
        <v>25</v>
      </c>
      <c r="F479" t="s">
        <v>14</v>
      </c>
      <c r="G479" t="s">
        <v>700</v>
      </c>
      <c r="H479" t="s">
        <v>701</v>
      </c>
      <c r="I479" t="s">
        <v>702</v>
      </c>
      <c r="J479" s="2">
        <v>206</v>
      </c>
    </row>
    <row r="480" spans="1:10" x14ac:dyDescent="0.2">
      <c r="A480" s="1">
        <v>440198</v>
      </c>
      <c r="B480" t="s">
        <v>561</v>
      </c>
      <c r="C480" t="s">
        <v>11</v>
      </c>
      <c r="D480" t="s">
        <v>24</v>
      </c>
      <c r="E480" t="s">
        <v>13</v>
      </c>
      <c r="F480" t="s">
        <v>14</v>
      </c>
      <c r="G480" t="s">
        <v>679</v>
      </c>
      <c r="H480" t="s">
        <v>680</v>
      </c>
      <c r="I480" t="s">
        <v>681</v>
      </c>
      <c r="J480" s="2">
        <v>206</v>
      </c>
    </row>
    <row r="481" spans="1:10" x14ac:dyDescent="0.2">
      <c r="A481" s="1">
        <v>670810</v>
      </c>
      <c r="B481" t="s">
        <v>208</v>
      </c>
      <c r="C481" t="s">
        <v>11</v>
      </c>
      <c r="D481" t="s">
        <v>153</v>
      </c>
      <c r="E481" t="s">
        <v>18</v>
      </c>
      <c r="F481" t="s">
        <v>14</v>
      </c>
      <c r="G481" t="s">
        <v>586</v>
      </c>
      <c r="H481" t="s">
        <v>587</v>
      </c>
      <c r="I481" t="s">
        <v>208</v>
      </c>
      <c r="J481" s="2">
        <v>206</v>
      </c>
    </row>
    <row r="482" spans="1:10" x14ac:dyDescent="0.2">
      <c r="A482" s="1">
        <v>540591</v>
      </c>
      <c r="B482" t="s">
        <v>458</v>
      </c>
      <c r="C482" t="s">
        <v>11</v>
      </c>
      <c r="D482" t="s">
        <v>12</v>
      </c>
      <c r="E482" t="s">
        <v>18</v>
      </c>
      <c r="F482" t="s">
        <v>14</v>
      </c>
      <c r="G482" t="s">
        <v>703</v>
      </c>
      <c r="H482" t="s">
        <v>704</v>
      </c>
      <c r="I482" t="s">
        <v>705</v>
      </c>
      <c r="J482" s="2">
        <v>206</v>
      </c>
    </row>
    <row r="483" spans="1:10" x14ac:dyDescent="0.2">
      <c r="A483" s="1">
        <v>770875</v>
      </c>
      <c r="B483" t="s">
        <v>19</v>
      </c>
      <c r="C483" t="s">
        <v>11</v>
      </c>
      <c r="D483" t="s">
        <v>19</v>
      </c>
      <c r="E483" t="s">
        <v>25</v>
      </c>
      <c r="F483" t="s">
        <v>14</v>
      </c>
      <c r="G483" t="s">
        <v>706</v>
      </c>
      <c r="H483" t="s">
        <v>707</v>
      </c>
      <c r="I483" t="s">
        <v>708</v>
      </c>
      <c r="J483" s="2">
        <v>205</v>
      </c>
    </row>
    <row r="484" spans="1:10" x14ac:dyDescent="0.2">
      <c r="A484" s="1">
        <v>490037</v>
      </c>
      <c r="B484" t="s">
        <v>33</v>
      </c>
      <c r="C484" t="s">
        <v>11</v>
      </c>
      <c r="D484" t="s">
        <v>12</v>
      </c>
      <c r="E484" t="s">
        <v>25</v>
      </c>
      <c r="F484" t="s">
        <v>14</v>
      </c>
      <c r="G484" t="s">
        <v>521</v>
      </c>
      <c r="H484" t="s">
        <v>522</v>
      </c>
      <c r="I484" t="s">
        <v>523</v>
      </c>
      <c r="J484" s="2">
        <v>205</v>
      </c>
    </row>
    <row r="485" spans="1:10" x14ac:dyDescent="0.2">
      <c r="A485" s="1">
        <v>670810</v>
      </c>
      <c r="B485" t="s">
        <v>208</v>
      </c>
      <c r="C485" t="s">
        <v>11</v>
      </c>
      <c r="D485" t="s">
        <v>153</v>
      </c>
      <c r="E485" t="s">
        <v>13</v>
      </c>
      <c r="F485" t="s">
        <v>14</v>
      </c>
      <c r="G485" t="s">
        <v>586</v>
      </c>
      <c r="H485" t="s">
        <v>587</v>
      </c>
      <c r="I485" t="s">
        <v>208</v>
      </c>
      <c r="J485" s="2">
        <v>205</v>
      </c>
    </row>
    <row r="486" spans="1:10" x14ac:dyDescent="0.2">
      <c r="A486" s="1">
        <v>340208</v>
      </c>
      <c r="B486" t="s">
        <v>45</v>
      </c>
      <c r="C486" t="s">
        <v>11</v>
      </c>
      <c r="D486" t="s">
        <v>45</v>
      </c>
      <c r="E486" t="s">
        <v>13</v>
      </c>
      <c r="F486" t="s">
        <v>14</v>
      </c>
      <c r="G486" t="s">
        <v>709</v>
      </c>
      <c r="H486" t="s">
        <v>710</v>
      </c>
      <c r="I486" t="s">
        <v>711</v>
      </c>
      <c r="J486" s="2">
        <v>205</v>
      </c>
    </row>
    <row r="487" spans="1:10" x14ac:dyDescent="0.2">
      <c r="A487" s="1">
        <v>248625</v>
      </c>
      <c r="B487" t="s">
        <v>712</v>
      </c>
      <c r="C487" t="s">
        <v>98</v>
      </c>
      <c r="D487" t="s">
        <v>134</v>
      </c>
      <c r="E487" t="s">
        <v>13</v>
      </c>
      <c r="F487" t="s">
        <v>14</v>
      </c>
      <c r="G487" t="s">
        <v>713</v>
      </c>
      <c r="H487" t="s">
        <v>714</v>
      </c>
      <c r="I487" t="s">
        <v>712</v>
      </c>
      <c r="J487" s="2">
        <v>205</v>
      </c>
    </row>
    <row r="488" spans="1:10" x14ac:dyDescent="0.2">
      <c r="A488" s="1">
        <v>648204</v>
      </c>
      <c r="B488" t="s">
        <v>424</v>
      </c>
      <c r="C488" t="s">
        <v>425</v>
      </c>
      <c r="D488" t="s">
        <v>153</v>
      </c>
      <c r="E488" t="s">
        <v>18</v>
      </c>
      <c r="F488" t="s">
        <v>14</v>
      </c>
      <c r="G488" t="s">
        <v>500</v>
      </c>
      <c r="H488" t="s">
        <v>501</v>
      </c>
      <c r="I488" t="s">
        <v>502</v>
      </c>
      <c r="J488" s="2">
        <v>205</v>
      </c>
    </row>
    <row r="489" spans="1:10" x14ac:dyDescent="0.2">
      <c r="A489" s="1">
        <v>644484</v>
      </c>
      <c r="B489" t="s">
        <v>429</v>
      </c>
      <c r="C489" t="s">
        <v>11</v>
      </c>
      <c r="D489" t="s">
        <v>153</v>
      </c>
      <c r="E489" t="s">
        <v>18</v>
      </c>
      <c r="F489" t="s">
        <v>14</v>
      </c>
      <c r="G489" t="s">
        <v>480</v>
      </c>
      <c r="H489" t="s">
        <v>481</v>
      </c>
      <c r="I489" t="s">
        <v>482</v>
      </c>
      <c r="J489" s="2">
        <v>205</v>
      </c>
    </row>
    <row r="490" spans="1:10" x14ac:dyDescent="0.2">
      <c r="A490" s="1">
        <v>340208</v>
      </c>
      <c r="B490" t="s">
        <v>45</v>
      </c>
      <c r="C490" t="s">
        <v>11</v>
      </c>
      <c r="D490" t="s">
        <v>45</v>
      </c>
      <c r="E490" t="s">
        <v>18</v>
      </c>
      <c r="F490" t="s">
        <v>14</v>
      </c>
      <c r="G490" t="s">
        <v>709</v>
      </c>
      <c r="H490" t="s">
        <v>710</v>
      </c>
      <c r="I490" t="s">
        <v>711</v>
      </c>
      <c r="J490" s="2">
        <v>205</v>
      </c>
    </row>
    <row r="491" spans="1:10" x14ac:dyDescent="0.2">
      <c r="A491" s="1">
        <v>722058</v>
      </c>
      <c r="B491" t="s">
        <v>272</v>
      </c>
      <c r="C491" t="s">
        <v>11</v>
      </c>
      <c r="D491" t="s">
        <v>24</v>
      </c>
      <c r="E491" t="s">
        <v>18</v>
      </c>
      <c r="F491" t="s">
        <v>14</v>
      </c>
      <c r="G491" t="s">
        <v>715</v>
      </c>
      <c r="H491" t="s">
        <v>716</v>
      </c>
      <c r="I491" t="s">
        <v>717</v>
      </c>
      <c r="J491" s="2">
        <v>205</v>
      </c>
    </row>
    <row r="492" spans="1:10" x14ac:dyDescent="0.2">
      <c r="A492" s="1">
        <v>648204</v>
      </c>
      <c r="B492" t="s">
        <v>424</v>
      </c>
      <c r="C492" t="s">
        <v>425</v>
      </c>
      <c r="D492" t="s">
        <v>153</v>
      </c>
      <c r="E492" t="s">
        <v>13</v>
      </c>
      <c r="F492" t="s">
        <v>14</v>
      </c>
      <c r="G492" t="s">
        <v>500</v>
      </c>
      <c r="H492" t="s">
        <v>501</v>
      </c>
      <c r="I492" t="s">
        <v>502</v>
      </c>
      <c r="J492" s="2">
        <v>204</v>
      </c>
    </row>
    <row r="493" spans="1:10" x14ac:dyDescent="0.2">
      <c r="A493" s="1">
        <v>499681</v>
      </c>
      <c r="B493" t="s">
        <v>288</v>
      </c>
      <c r="C493" t="s">
        <v>11</v>
      </c>
      <c r="D493" t="s">
        <v>24</v>
      </c>
      <c r="E493" t="s">
        <v>13</v>
      </c>
      <c r="F493" t="s">
        <v>14</v>
      </c>
      <c r="G493" t="s">
        <v>597</v>
      </c>
      <c r="H493" t="s">
        <v>598</v>
      </c>
      <c r="I493" t="s">
        <v>599</v>
      </c>
      <c r="J493" s="2">
        <v>204</v>
      </c>
    </row>
    <row r="494" spans="1:10" x14ac:dyDescent="0.2">
      <c r="A494" s="1">
        <v>140061</v>
      </c>
      <c r="B494" t="s">
        <v>19</v>
      </c>
      <c r="C494" t="s">
        <v>11</v>
      </c>
      <c r="D494" t="s">
        <v>19</v>
      </c>
      <c r="E494" t="s">
        <v>18</v>
      </c>
      <c r="F494" t="s">
        <v>14</v>
      </c>
      <c r="G494" t="s">
        <v>604</v>
      </c>
      <c r="H494" t="s">
        <v>605</v>
      </c>
      <c r="I494" t="s">
        <v>606</v>
      </c>
      <c r="J494" s="2">
        <v>204</v>
      </c>
    </row>
    <row r="495" spans="1:10" x14ac:dyDescent="0.2">
      <c r="A495" s="1">
        <v>442061</v>
      </c>
      <c r="B495" t="s">
        <v>288</v>
      </c>
      <c r="C495" t="s">
        <v>11</v>
      </c>
      <c r="D495" t="s">
        <v>24</v>
      </c>
      <c r="E495" t="s">
        <v>18</v>
      </c>
      <c r="F495" t="s">
        <v>14</v>
      </c>
      <c r="G495" t="s">
        <v>289</v>
      </c>
      <c r="H495" t="s">
        <v>290</v>
      </c>
      <c r="I495" t="s">
        <v>291</v>
      </c>
      <c r="J495" s="2">
        <v>204</v>
      </c>
    </row>
    <row r="496" spans="1:10" x14ac:dyDescent="0.2">
      <c r="A496" s="1">
        <v>729244</v>
      </c>
      <c r="B496" t="s">
        <v>288</v>
      </c>
      <c r="C496" t="s">
        <v>11</v>
      </c>
      <c r="D496" t="s">
        <v>24</v>
      </c>
      <c r="E496" t="s">
        <v>25</v>
      </c>
      <c r="F496" t="s">
        <v>14</v>
      </c>
      <c r="G496" t="s">
        <v>718</v>
      </c>
      <c r="H496" t="s">
        <v>719</v>
      </c>
      <c r="I496" t="s">
        <v>720</v>
      </c>
      <c r="J496" s="2">
        <v>203</v>
      </c>
    </row>
    <row r="497" spans="1:10" x14ac:dyDescent="0.2">
      <c r="A497" s="1">
        <v>640318</v>
      </c>
      <c r="B497" t="s">
        <v>721</v>
      </c>
      <c r="C497" t="s">
        <v>11</v>
      </c>
      <c r="D497" t="s">
        <v>153</v>
      </c>
      <c r="E497" t="s">
        <v>25</v>
      </c>
      <c r="F497" t="s">
        <v>14</v>
      </c>
      <c r="G497" t="s">
        <v>722</v>
      </c>
      <c r="H497" t="s">
        <v>723</v>
      </c>
      <c r="I497" t="s">
        <v>724</v>
      </c>
      <c r="J497" s="2">
        <v>203</v>
      </c>
    </row>
    <row r="498" spans="1:10" x14ac:dyDescent="0.2">
      <c r="A498" s="1">
        <v>148056</v>
      </c>
      <c r="B498" t="s">
        <v>19</v>
      </c>
      <c r="C498" t="s">
        <v>98</v>
      </c>
      <c r="D498" t="s">
        <v>19</v>
      </c>
      <c r="E498" t="s">
        <v>25</v>
      </c>
      <c r="F498" t="s">
        <v>14</v>
      </c>
      <c r="G498" t="s">
        <v>725</v>
      </c>
      <c r="H498" t="s">
        <v>726</v>
      </c>
      <c r="I498" t="s">
        <v>727</v>
      </c>
      <c r="J498" s="2">
        <v>203</v>
      </c>
    </row>
    <row r="499" spans="1:10" x14ac:dyDescent="0.2">
      <c r="A499" s="1">
        <v>148247</v>
      </c>
      <c r="B499" t="s">
        <v>19</v>
      </c>
      <c r="C499" t="s">
        <v>98</v>
      </c>
      <c r="D499" t="s">
        <v>19</v>
      </c>
      <c r="E499" t="s">
        <v>25</v>
      </c>
      <c r="F499" t="s">
        <v>14</v>
      </c>
      <c r="G499" t="s">
        <v>728</v>
      </c>
      <c r="H499" t="s">
        <v>729</v>
      </c>
      <c r="I499" t="s">
        <v>730</v>
      </c>
      <c r="J499" s="2">
        <v>203</v>
      </c>
    </row>
    <row r="500" spans="1:10" x14ac:dyDescent="0.2">
      <c r="A500" s="1">
        <v>644062</v>
      </c>
      <c r="B500" t="s">
        <v>492</v>
      </c>
      <c r="C500" t="s">
        <v>11</v>
      </c>
      <c r="D500" t="s">
        <v>153</v>
      </c>
      <c r="E500" t="s">
        <v>13</v>
      </c>
      <c r="F500" t="s">
        <v>14</v>
      </c>
      <c r="G500" t="s">
        <v>493</v>
      </c>
      <c r="H500" t="s">
        <v>494</v>
      </c>
      <c r="I500" t="s">
        <v>495</v>
      </c>
      <c r="J500" s="2">
        <v>203</v>
      </c>
    </row>
    <row r="501" spans="1:10" x14ac:dyDescent="0.2">
      <c r="A501" s="1">
        <v>660126</v>
      </c>
      <c r="B501" t="s">
        <v>619</v>
      </c>
      <c r="C501" t="s">
        <v>11</v>
      </c>
      <c r="D501" t="s">
        <v>153</v>
      </c>
      <c r="E501" t="s">
        <v>13</v>
      </c>
      <c r="F501" t="s">
        <v>14</v>
      </c>
      <c r="G501" t="s">
        <v>620</v>
      </c>
      <c r="H501" t="s">
        <v>621</v>
      </c>
      <c r="I501" t="s">
        <v>619</v>
      </c>
      <c r="J501" s="2">
        <v>203</v>
      </c>
    </row>
    <row r="502" spans="1:10" x14ac:dyDescent="0.2">
      <c r="A502" s="1">
        <v>347070</v>
      </c>
      <c r="B502" t="s">
        <v>138</v>
      </c>
      <c r="C502" t="s">
        <v>98</v>
      </c>
      <c r="D502" t="s">
        <v>45</v>
      </c>
      <c r="E502" t="s">
        <v>18</v>
      </c>
      <c r="F502" t="s">
        <v>14</v>
      </c>
      <c r="G502" t="s">
        <v>700</v>
      </c>
      <c r="H502" t="s">
        <v>701</v>
      </c>
      <c r="I502" t="s">
        <v>702</v>
      </c>
      <c r="J502" s="2">
        <v>203</v>
      </c>
    </row>
    <row r="503" spans="1:10" x14ac:dyDescent="0.2">
      <c r="A503" s="1">
        <v>444232</v>
      </c>
      <c r="B503" t="s">
        <v>67</v>
      </c>
      <c r="C503" t="s">
        <v>11</v>
      </c>
      <c r="D503" t="s">
        <v>12</v>
      </c>
      <c r="E503" t="s">
        <v>25</v>
      </c>
      <c r="F503" t="s">
        <v>14</v>
      </c>
      <c r="G503" t="s">
        <v>731</v>
      </c>
      <c r="H503" t="s">
        <v>732</v>
      </c>
      <c r="I503" t="s">
        <v>733</v>
      </c>
      <c r="J503" s="2">
        <v>202</v>
      </c>
    </row>
    <row r="504" spans="1:10" x14ac:dyDescent="0.2">
      <c r="A504" s="1">
        <v>144741</v>
      </c>
      <c r="B504" t="s">
        <v>183</v>
      </c>
      <c r="C504" t="s">
        <v>11</v>
      </c>
      <c r="D504" t="s">
        <v>19</v>
      </c>
      <c r="E504" t="s">
        <v>13</v>
      </c>
      <c r="F504" t="s">
        <v>14</v>
      </c>
      <c r="G504" t="s">
        <v>594</v>
      </c>
      <c r="H504" t="s">
        <v>595</v>
      </c>
      <c r="I504" t="s">
        <v>596</v>
      </c>
      <c r="J504" s="2">
        <v>202</v>
      </c>
    </row>
    <row r="505" spans="1:10" x14ac:dyDescent="0.2">
      <c r="A505" s="1">
        <v>441147</v>
      </c>
      <c r="B505" t="s">
        <v>272</v>
      </c>
      <c r="C505" t="s">
        <v>11</v>
      </c>
      <c r="D505" t="s">
        <v>24</v>
      </c>
      <c r="E505" t="s">
        <v>13</v>
      </c>
      <c r="F505" t="s">
        <v>14</v>
      </c>
      <c r="G505" t="s">
        <v>734</v>
      </c>
      <c r="H505" t="s">
        <v>735</v>
      </c>
      <c r="I505" t="s">
        <v>736</v>
      </c>
      <c r="J505" s="2">
        <v>202</v>
      </c>
    </row>
    <row r="506" spans="1:10" x14ac:dyDescent="0.2">
      <c r="A506" s="1">
        <v>270298</v>
      </c>
      <c r="B506" t="s">
        <v>220</v>
      </c>
      <c r="C506" t="s">
        <v>11</v>
      </c>
      <c r="D506" t="s">
        <v>134</v>
      </c>
      <c r="E506" t="s">
        <v>18</v>
      </c>
      <c r="F506" t="s">
        <v>14</v>
      </c>
      <c r="G506" t="s">
        <v>546</v>
      </c>
      <c r="H506" t="s">
        <v>547</v>
      </c>
      <c r="I506" t="s">
        <v>548</v>
      </c>
      <c r="J506" s="2">
        <v>202</v>
      </c>
    </row>
    <row r="507" spans="1:10" x14ac:dyDescent="0.2">
      <c r="A507" s="1">
        <v>480194</v>
      </c>
      <c r="B507" t="s">
        <v>272</v>
      </c>
      <c r="C507" t="s">
        <v>11</v>
      </c>
      <c r="D507" t="s">
        <v>24</v>
      </c>
      <c r="E507" t="s">
        <v>18</v>
      </c>
      <c r="F507" t="s">
        <v>14</v>
      </c>
      <c r="G507" t="s">
        <v>374</v>
      </c>
      <c r="H507" t="s">
        <v>375</v>
      </c>
      <c r="I507" t="s">
        <v>376</v>
      </c>
      <c r="J507" s="2">
        <v>202</v>
      </c>
    </row>
    <row r="508" spans="1:10" x14ac:dyDescent="0.2">
      <c r="A508" s="1">
        <v>644674</v>
      </c>
      <c r="B508" t="s">
        <v>737</v>
      </c>
      <c r="C508" t="s">
        <v>11</v>
      </c>
      <c r="D508" t="s">
        <v>153</v>
      </c>
      <c r="E508" t="s">
        <v>18</v>
      </c>
      <c r="F508" t="s">
        <v>14</v>
      </c>
      <c r="G508" t="s">
        <v>738</v>
      </c>
      <c r="H508" t="s">
        <v>739</v>
      </c>
      <c r="I508" t="s">
        <v>737</v>
      </c>
      <c r="J508" s="2">
        <v>202</v>
      </c>
    </row>
    <row r="509" spans="1:10" x14ac:dyDescent="0.2">
      <c r="A509" s="1">
        <v>348201</v>
      </c>
      <c r="B509" t="s">
        <v>689</v>
      </c>
      <c r="C509" t="s">
        <v>98</v>
      </c>
      <c r="D509" t="s">
        <v>45</v>
      </c>
      <c r="E509" t="s">
        <v>18</v>
      </c>
      <c r="F509" t="s">
        <v>14</v>
      </c>
      <c r="G509" t="s">
        <v>690</v>
      </c>
      <c r="H509" t="s">
        <v>691</v>
      </c>
      <c r="I509" t="s">
        <v>689</v>
      </c>
      <c r="J509" s="2">
        <v>202</v>
      </c>
    </row>
    <row r="510" spans="1:10" x14ac:dyDescent="0.2">
      <c r="A510" s="1">
        <v>244368</v>
      </c>
      <c r="B510" t="s">
        <v>539</v>
      </c>
      <c r="C510" t="s">
        <v>11</v>
      </c>
      <c r="D510" t="s">
        <v>134</v>
      </c>
      <c r="E510" t="s">
        <v>25</v>
      </c>
      <c r="F510" t="s">
        <v>14</v>
      </c>
      <c r="G510" t="s">
        <v>540</v>
      </c>
      <c r="H510" t="s">
        <v>541</v>
      </c>
      <c r="I510" t="s">
        <v>542</v>
      </c>
      <c r="J510" s="2">
        <v>201</v>
      </c>
    </row>
    <row r="511" spans="1:10" x14ac:dyDescent="0.2">
      <c r="A511" s="1">
        <v>570044</v>
      </c>
      <c r="B511" t="s">
        <v>148</v>
      </c>
      <c r="C511" t="s">
        <v>11</v>
      </c>
      <c r="D511" t="s">
        <v>12</v>
      </c>
      <c r="E511" t="s">
        <v>25</v>
      </c>
      <c r="F511" t="s">
        <v>14</v>
      </c>
      <c r="G511" t="s">
        <v>740</v>
      </c>
      <c r="H511" t="s">
        <v>741</v>
      </c>
      <c r="I511" t="s">
        <v>742</v>
      </c>
      <c r="J511" s="2">
        <v>201</v>
      </c>
    </row>
    <row r="512" spans="1:10" x14ac:dyDescent="0.2">
      <c r="A512" s="1">
        <v>148247</v>
      </c>
      <c r="B512" t="s">
        <v>19</v>
      </c>
      <c r="C512" t="s">
        <v>98</v>
      </c>
      <c r="D512" t="s">
        <v>19</v>
      </c>
      <c r="E512" t="s">
        <v>18</v>
      </c>
      <c r="F512" t="s">
        <v>14</v>
      </c>
      <c r="G512" t="s">
        <v>728</v>
      </c>
      <c r="H512" t="s">
        <v>729</v>
      </c>
      <c r="I512" t="s">
        <v>730</v>
      </c>
      <c r="J512" s="2">
        <v>201</v>
      </c>
    </row>
    <row r="513" spans="1:10" x14ac:dyDescent="0.2">
      <c r="A513" s="1">
        <v>340091</v>
      </c>
      <c r="B513" t="s">
        <v>743</v>
      </c>
      <c r="C513" t="s">
        <v>11</v>
      </c>
      <c r="D513" t="s">
        <v>45</v>
      </c>
      <c r="E513" t="s">
        <v>13</v>
      </c>
      <c r="F513" t="s">
        <v>14</v>
      </c>
      <c r="G513" t="s">
        <v>744</v>
      </c>
      <c r="H513" t="s">
        <v>745</v>
      </c>
      <c r="I513" t="s">
        <v>746</v>
      </c>
      <c r="J513" s="2">
        <v>200</v>
      </c>
    </row>
    <row r="514" spans="1:10" x14ac:dyDescent="0.2">
      <c r="A514" s="1">
        <v>800144</v>
      </c>
      <c r="B514" t="s">
        <v>613</v>
      </c>
      <c r="C514" t="s">
        <v>425</v>
      </c>
      <c r="D514" t="s">
        <v>153</v>
      </c>
      <c r="E514" t="s">
        <v>18</v>
      </c>
      <c r="F514" t="s">
        <v>14</v>
      </c>
      <c r="G514" t="s">
        <v>614</v>
      </c>
      <c r="H514" t="s">
        <v>615</v>
      </c>
      <c r="I514" t="s">
        <v>613</v>
      </c>
      <c r="J514" s="2">
        <v>200</v>
      </c>
    </row>
    <row r="515" spans="1:10" x14ac:dyDescent="0.2">
      <c r="A515" s="1">
        <v>644617</v>
      </c>
      <c r="B515" t="s">
        <v>358</v>
      </c>
      <c r="C515" t="s">
        <v>11</v>
      </c>
      <c r="D515" t="s">
        <v>153</v>
      </c>
      <c r="E515" t="s">
        <v>18</v>
      </c>
      <c r="F515" t="s">
        <v>14</v>
      </c>
      <c r="G515" t="s">
        <v>359</v>
      </c>
      <c r="H515" t="s">
        <v>360</v>
      </c>
      <c r="I515" t="s">
        <v>361</v>
      </c>
      <c r="J515" s="2">
        <v>200</v>
      </c>
    </row>
    <row r="516" spans="1:10" x14ac:dyDescent="0.2">
      <c r="A516" s="1">
        <v>482414</v>
      </c>
      <c r="B516" t="s">
        <v>33</v>
      </c>
      <c r="C516" t="s">
        <v>11</v>
      </c>
      <c r="D516" t="s">
        <v>12</v>
      </c>
      <c r="E516" t="s">
        <v>18</v>
      </c>
      <c r="F516" t="s">
        <v>14</v>
      </c>
      <c r="G516" t="s">
        <v>371</v>
      </c>
      <c r="H516" t="s">
        <v>372</v>
      </c>
      <c r="I516" t="s">
        <v>373</v>
      </c>
      <c r="J516" s="2">
        <v>200</v>
      </c>
    </row>
    <row r="517" spans="1:10" x14ac:dyDescent="0.2">
      <c r="A517" s="1">
        <v>711051</v>
      </c>
      <c r="B517" t="s">
        <v>67</v>
      </c>
      <c r="C517" t="s">
        <v>11</v>
      </c>
      <c r="D517" t="s">
        <v>12</v>
      </c>
      <c r="E517" t="s">
        <v>18</v>
      </c>
      <c r="F517" t="s">
        <v>14</v>
      </c>
      <c r="G517" t="s">
        <v>323</v>
      </c>
      <c r="H517" t="s">
        <v>324</v>
      </c>
      <c r="I517" t="s">
        <v>325</v>
      </c>
      <c r="J517" s="2">
        <v>200</v>
      </c>
    </row>
    <row r="518" spans="1:10" x14ac:dyDescent="0.2">
      <c r="A518" s="1">
        <v>448241</v>
      </c>
      <c r="B518" t="s">
        <v>607</v>
      </c>
      <c r="C518" t="s">
        <v>98</v>
      </c>
      <c r="D518" t="s">
        <v>24</v>
      </c>
      <c r="E518" t="s">
        <v>18</v>
      </c>
      <c r="F518" t="s">
        <v>14</v>
      </c>
      <c r="G518" t="s">
        <v>608</v>
      </c>
      <c r="H518" t="s">
        <v>609</v>
      </c>
      <c r="I518" t="s">
        <v>607</v>
      </c>
      <c r="J518" s="2">
        <v>200</v>
      </c>
    </row>
    <row r="519" spans="1:10" x14ac:dyDescent="0.2">
      <c r="A519" s="1">
        <v>499681</v>
      </c>
      <c r="B519" t="s">
        <v>288</v>
      </c>
      <c r="C519" t="s">
        <v>11</v>
      </c>
      <c r="D519" t="s">
        <v>24</v>
      </c>
      <c r="E519" t="s">
        <v>25</v>
      </c>
      <c r="F519" t="s">
        <v>14</v>
      </c>
      <c r="G519" t="s">
        <v>597</v>
      </c>
      <c r="H519" t="s">
        <v>598</v>
      </c>
      <c r="I519" t="s">
        <v>599</v>
      </c>
      <c r="J519" s="2">
        <v>199</v>
      </c>
    </row>
    <row r="520" spans="1:10" x14ac:dyDescent="0.2">
      <c r="A520" s="1">
        <v>240192</v>
      </c>
      <c r="B520" t="s">
        <v>682</v>
      </c>
      <c r="C520" t="s">
        <v>11</v>
      </c>
      <c r="D520" t="s">
        <v>134</v>
      </c>
      <c r="E520" t="s">
        <v>13</v>
      </c>
      <c r="F520" t="s">
        <v>14</v>
      </c>
      <c r="G520" t="s">
        <v>683</v>
      </c>
      <c r="H520" t="s">
        <v>684</v>
      </c>
      <c r="I520" t="s">
        <v>685</v>
      </c>
      <c r="J520" s="2">
        <v>199</v>
      </c>
    </row>
    <row r="521" spans="1:10" x14ac:dyDescent="0.2">
      <c r="A521" s="1">
        <v>729244</v>
      </c>
      <c r="B521" t="s">
        <v>288</v>
      </c>
      <c r="C521" t="s">
        <v>11</v>
      </c>
      <c r="D521" t="s">
        <v>24</v>
      </c>
      <c r="E521" t="s">
        <v>13</v>
      </c>
      <c r="F521" t="s">
        <v>14</v>
      </c>
      <c r="G521" t="s">
        <v>718</v>
      </c>
      <c r="H521" t="s">
        <v>719</v>
      </c>
      <c r="I521" t="s">
        <v>720</v>
      </c>
      <c r="J521" s="2">
        <v>199</v>
      </c>
    </row>
    <row r="522" spans="1:10" x14ac:dyDescent="0.2">
      <c r="A522" s="1">
        <v>640318</v>
      </c>
      <c r="B522" t="s">
        <v>721</v>
      </c>
      <c r="C522" t="s">
        <v>11</v>
      </c>
      <c r="D522" t="s">
        <v>153</v>
      </c>
      <c r="E522" t="s">
        <v>13</v>
      </c>
      <c r="F522" t="s">
        <v>14</v>
      </c>
      <c r="G522" t="s">
        <v>722</v>
      </c>
      <c r="H522" t="s">
        <v>723</v>
      </c>
      <c r="I522" t="s">
        <v>724</v>
      </c>
      <c r="J522" s="2">
        <v>199</v>
      </c>
    </row>
    <row r="523" spans="1:10" x14ac:dyDescent="0.2">
      <c r="A523" s="1">
        <v>800037</v>
      </c>
      <c r="B523" t="s">
        <v>747</v>
      </c>
      <c r="C523" t="s">
        <v>425</v>
      </c>
      <c r="D523" t="s">
        <v>153</v>
      </c>
      <c r="E523" t="s">
        <v>18</v>
      </c>
      <c r="F523" t="s">
        <v>14</v>
      </c>
      <c r="G523" t="s">
        <v>748</v>
      </c>
      <c r="H523" t="s">
        <v>749</v>
      </c>
      <c r="I523" t="s">
        <v>747</v>
      </c>
      <c r="J523" s="2">
        <v>199</v>
      </c>
    </row>
    <row r="524" spans="1:10" x14ac:dyDescent="0.2">
      <c r="A524" s="1">
        <v>490037</v>
      </c>
      <c r="B524" t="s">
        <v>33</v>
      </c>
      <c r="C524" t="s">
        <v>11</v>
      </c>
      <c r="D524" t="s">
        <v>12</v>
      </c>
      <c r="E524" t="s">
        <v>18</v>
      </c>
      <c r="F524" t="s">
        <v>14</v>
      </c>
      <c r="G524" t="s">
        <v>521</v>
      </c>
      <c r="H524" t="s">
        <v>522</v>
      </c>
      <c r="I524" t="s">
        <v>523</v>
      </c>
      <c r="J524" s="2">
        <v>199</v>
      </c>
    </row>
    <row r="525" spans="1:10" x14ac:dyDescent="0.2">
      <c r="A525" s="1">
        <v>417204</v>
      </c>
      <c r="B525" t="s">
        <v>643</v>
      </c>
      <c r="C525" t="s">
        <v>98</v>
      </c>
      <c r="D525" t="s">
        <v>24</v>
      </c>
      <c r="E525" t="s">
        <v>18</v>
      </c>
      <c r="F525" t="s">
        <v>14</v>
      </c>
      <c r="G525" t="s">
        <v>644</v>
      </c>
      <c r="H525" t="s">
        <v>645</v>
      </c>
      <c r="I525" t="s">
        <v>646</v>
      </c>
      <c r="J525" s="2">
        <v>199</v>
      </c>
    </row>
    <row r="526" spans="1:10" x14ac:dyDescent="0.2">
      <c r="A526" s="1">
        <v>644393</v>
      </c>
      <c r="B526" t="s">
        <v>208</v>
      </c>
      <c r="C526" t="s">
        <v>11</v>
      </c>
      <c r="D526" t="s">
        <v>153</v>
      </c>
      <c r="E526" t="s">
        <v>25</v>
      </c>
      <c r="F526" t="s">
        <v>14</v>
      </c>
      <c r="G526" t="s">
        <v>750</v>
      </c>
      <c r="H526" t="s">
        <v>751</v>
      </c>
      <c r="I526" t="s">
        <v>752</v>
      </c>
      <c r="J526" s="2">
        <v>198</v>
      </c>
    </row>
    <row r="527" spans="1:10" x14ac:dyDescent="0.2">
      <c r="A527" s="1">
        <v>570713</v>
      </c>
      <c r="B527" t="s">
        <v>753</v>
      </c>
      <c r="C527" t="s">
        <v>11</v>
      </c>
      <c r="D527" t="s">
        <v>12</v>
      </c>
      <c r="E527" t="s">
        <v>25</v>
      </c>
      <c r="F527" t="s">
        <v>14</v>
      </c>
      <c r="G527" t="s">
        <v>754</v>
      </c>
      <c r="H527" t="s">
        <v>755</v>
      </c>
      <c r="I527" t="s">
        <v>756</v>
      </c>
      <c r="J527" s="2">
        <v>198</v>
      </c>
    </row>
    <row r="528" spans="1:10" x14ac:dyDescent="0.2">
      <c r="A528" s="1">
        <v>540591</v>
      </c>
      <c r="B528" t="s">
        <v>458</v>
      </c>
      <c r="C528" t="s">
        <v>11</v>
      </c>
      <c r="D528" t="s">
        <v>12</v>
      </c>
      <c r="E528" t="s">
        <v>25</v>
      </c>
      <c r="F528" t="s">
        <v>14</v>
      </c>
      <c r="G528" t="s">
        <v>703</v>
      </c>
      <c r="H528" t="s">
        <v>704</v>
      </c>
      <c r="I528" t="s">
        <v>705</v>
      </c>
      <c r="J528" s="2">
        <v>198</v>
      </c>
    </row>
    <row r="529" spans="1:10" x14ac:dyDescent="0.2">
      <c r="A529" s="1">
        <v>244285</v>
      </c>
      <c r="B529" t="s">
        <v>539</v>
      </c>
      <c r="C529" t="s">
        <v>11</v>
      </c>
      <c r="D529" t="s">
        <v>134</v>
      </c>
      <c r="E529" t="s">
        <v>25</v>
      </c>
      <c r="F529" t="s">
        <v>14</v>
      </c>
      <c r="G529" t="s">
        <v>656</v>
      </c>
      <c r="H529" t="s">
        <v>657</v>
      </c>
      <c r="I529" t="s">
        <v>658</v>
      </c>
      <c r="J529" s="2">
        <v>198</v>
      </c>
    </row>
    <row r="530" spans="1:10" x14ac:dyDescent="0.2">
      <c r="A530" s="1">
        <v>800003</v>
      </c>
      <c r="B530" t="s">
        <v>668</v>
      </c>
      <c r="C530" t="s">
        <v>98</v>
      </c>
      <c r="D530" t="s">
        <v>24</v>
      </c>
      <c r="E530" t="s">
        <v>25</v>
      </c>
      <c r="F530" t="s">
        <v>14</v>
      </c>
      <c r="G530" t="s">
        <v>669</v>
      </c>
      <c r="H530" t="s">
        <v>670</v>
      </c>
      <c r="I530" t="s">
        <v>668</v>
      </c>
      <c r="J530" s="2">
        <v>198</v>
      </c>
    </row>
    <row r="531" spans="1:10" x14ac:dyDescent="0.2">
      <c r="A531" s="1">
        <v>640052</v>
      </c>
      <c r="B531" t="s">
        <v>652</v>
      </c>
      <c r="C531" t="s">
        <v>11</v>
      </c>
      <c r="D531" t="s">
        <v>153</v>
      </c>
      <c r="E531" t="s">
        <v>13</v>
      </c>
      <c r="F531" t="s">
        <v>14</v>
      </c>
      <c r="G531" t="s">
        <v>757</v>
      </c>
      <c r="H531" t="s">
        <v>758</v>
      </c>
      <c r="I531" t="s">
        <v>759</v>
      </c>
      <c r="J531" s="2">
        <v>198</v>
      </c>
    </row>
    <row r="532" spans="1:10" x14ac:dyDescent="0.2">
      <c r="A532" s="1">
        <v>441410</v>
      </c>
      <c r="B532" t="s">
        <v>144</v>
      </c>
      <c r="C532" t="s">
        <v>11</v>
      </c>
      <c r="D532" t="s">
        <v>24</v>
      </c>
      <c r="E532" t="s">
        <v>13</v>
      </c>
      <c r="F532" t="s">
        <v>14</v>
      </c>
      <c r="G532" t="s">
        <v>588</v>
      </c>
      <c r="H532" t="s">
        <v>589</v>
      </c>
      <c r="I532" t="s">
        <v>590</v>
      </c>
      <c r="J532" s="2">
        <v>198</v>
      </c>
    </row>
    <row r="533" spans="1:10" x14ac:dyDescent="0.2">
      <c r="A533" s="1">
        <v>140061</v>
      </c>
      <c r="B533" t="s">
        <v>19</v>
      </c>
      <c r="C533" t="s">
        <v>11</v>
      </c>
      <c r="D533" t="s">
        <v>19</v>
      </c>
      <c r="E533" t="s">
        <v>13</v>
      </c>
      <c r="F533" t="s">
        <v>14</v>
      </c>
      <c r="G533" t="s">
        <v>604</v>
      </c>
      <c r="H533" t="s">
        <v>605</v>
      </c>
      <c r="I533" t="s">
        <v>606</v>
      </c>
      <c r="J533" s="2">
        <v>198</v>
      </c>
    </row>
    <row r="534" spans="1:10" x14ac:dyDescent="0.2">
      <c r="A534" s="1">
        <v>347070</v>
      </c>
      <c r="B534" t="s">
        <v>138</v>
      </c>
      <c r="C534" t="s">
        <v>98</v>
      </c>
      <c r="D534" t="s">
        <v>45</v>
      </c>
      <c r="E534" t="s">
        <v>13</v>
      </c>
      <c r="F534" t="s">
        <v>14</v>
      </c>
      <c r="G534" t="s">
        <v>700</v>
      </c>
      <c r="H534" t="s">
        <v>701</v>
      </c>
      <c r="I534" t="s">
        <v>702</v>
      </c>
      <c r="J534" s="2">
        <v>198</v>
      </c>
    </row>
    <row r="535" spans="1:10" x14ac:dyDescent="0.2">
      <c r="A535" s="1">
        <v>644559</v>
      </c>
      <c r="B535" t="s">
        <v>152</v>
      </c>
      <c r="C535" t="s">
        <v>11</v>
      </c>
      <c r="D535" t="s">
        <v>153</v>
      </c>
      <c r="E535" t="s">
        <v>18</v>
      </c>
      <c r="F535" t="s">
        <v>14</v>
      </c>
      <c r="G535" t="s">
        <v>355</v>
      </c>
      <c r="H535" t="s">
        <v>356</v>
      </c>
      <c r="I535" t="s">
        <v>357</v>
      </c>
      <c r="J535" s="2">
        <v>198</v>
      </c>
    </row>
    <row r="536" spans="1:10" x14ac:dyDescent="0.2">
      <c r="A536" s="1">
        <v>420042</v>
      </c>
      <c r="B536" t="s">
        <v>386</v>
      </c>
      <c r="C536" t="s">
        <v>11</v>
      </c>
      <c r="D536" t="s">
        <v>134</v>
      </c>
      <c r="E536" t="s">
        <v>18</v>
      </c>
      <c r="F536" t="s">
        <v>14</v>
      </c>
      <c r="G536" t="s">
        <v>387</v>
      </c>
      <c r="H536" t="s">
        <v>388</v>
      </c>
      <c r="I536" t="s">
        <v>389</v>
      </c>
      <c r="J536" s="2">
        <v>198</v>
      </c>
    </row>
    <row r="537" spans="1:10" x14ac:dyDescent="0.2">
      <c r="A537" s="1">
        <v>248625</v>
      </c>
      <c r="B537" t="s">
        <v>712</v>
      </c>
      <c r="C537" t="s">
        <v>98</v>
      </c>
      <c r="D537" t="s">
        <v>134</v>
      </c>
      <c r="E537" t="s">
        <v>18</v>
      </c>
      <c r="F537" t="s">
        <v>14</v>
      </c>
      <c r="G537" t="s">
        <v>713</v>
      </c>
      <c r="H537" t="s">
        <v>714</v>
      </c>
      <c r="I537" t="s">
        <v>712</v>
      </c>
      <c r="J537" s="2">
        <v>198</v>
      </c>
    </row>
    <row r="538" spans="1:10" x14ac:dyDescent="0.2">
      <c r="A538" s="1">
        <v>144741</v>
      </c>
      <c r="B538" t="s">
        <v>183</v>
      </c>
      <c r="C538" t="s">
        <v>11</v>
      </c>
      <c r="D538" t="s">
        <v>19</v>
      </c>
      <c r="E538" t="s">
        <v>25</v>
      </c>
      <c r="F538" t="s">
        <v>14</v>
      </c>
      <c r="G538" t="s">
        <v>594</v>
      </c>
      <c r="H538" t="s">
        <v>595</v>
      </c>
      <c r="I538" t="s">
        <v>596</v>
      </c>
      <c r="J538" s="2">
        <v>197</v>
      </c>
    </row>
    <row r="539" spans="1:10" x14ac:dyDescent="0.2">
      <c r="A539" s="1">
        <v>260109</v>
      </c>
      <c r="B539" t="s">
        <v>760</v>
      </c>
      <c r="C539" t="s">
        <v>11</v>
      </c>
      <c r="D539" t="s">
        <v>134</v>
      </c>
      <c r="E539" t="s">
        <v>25</v>
      </c>
      <c r="F539" t="s">
        <v>14</v>
      </c>
      <c r="G539" t="s">
        <v>761</v>
      </c>
      <c r="H539" t="s">
        <v>762</v>
      </c>
      <c r="I539" t="s">
        <v>760</v>
      </c>
      <c r="J539" s="2">
        <v>197</v>
      </c>
    </row>
    <row r="540" spans="1:10" x14ac:dyDescent="0.2">
      <c r="A540" s="1">
        <v>248625</v>
      </c>
      <c r="B540" t="s">
        <v>712</v>
      </c>
      <c r="C540" t="s">
        <v>98</v>
      </c>
      <c r="D540" t="s">
        <v>134</v>
      </c>
      <c r="E540" t="s">
        <v>25</v>
      </c>
      <c r="F540" t="s">
        <v>14</v>
      </c>
      <c r="G540" t="s">
        <v>713</v>
      </c>
      <c r="H540" t="s">
        <v>714</v>
      </c>
      <c r="I540" t="s">
        <v>712</v>
      </c>
      <c r="J540" s="2">
        <v>197</v>
      </c>
    </row>
    <row r="541" spans="1:10" x14ac:dyDescent="0.2">
      <c r="A541" s="1">
        <v>348201</v>
      </c>
      <c r="B541" t="s">
        <v>689</v>
      </c>
      <c r="C541" t="s">
        <v>98</v>
      </c>
      <c r="D541" t="s">
        <v>45</v>
      </c>
      <c r="E541" t="s">
        <v>25</v>
      </c>
      <c r="F541" t="s">
        <v>14</v>
      </c>
      <c r="G541" t="s">
        <v>690</v>
      </c>
      <c r="H541" t="s">
        <v>691</v>
      </c>
      <c r="I541" t="s">
        <v>689</v>
      </c>
      <c r="J541" s="2">
        <v>197</v>
      </c>
    </row>
    <row r="542" spans="1:10" x14ac:dyDescent="0.2">
      <c r="A542" s="1">
        <v>800144</v>
      </c>
      <c r="B542" t="s">
        <v>613</v>
      </c>
      <c r="C542" t="s">
        <v>425</v>
      </c>
      <c r="D542" t="s">
        <v>153</v>
      </c>
      <c r="E542" t="s">
        <v>13</v>
      </c>
      <c r="F542" t="s">
        <v>14</v>
      </c>
      <c r="G542" t="s">
        <v>614</v>
      </c>
      <c r="H542" t="s">
        <v>615</v>
      </c>
      <c r="I542" t="s">
        <v>613</v>
      </c>
      <c r="J542" s="2">
        <v>197</v>
      </c>
    </row>
    <row r="543" spans="1:10" x14ac:dyDescent="0.2">
      <c r="A543" s="1">
        <v>770875</v>
      </c>
      <c r="B543" t="s">
        <v>19</v>
      </c>
      <c r="C543" t="s">
        <v>11</v>
      </c>
      <c r="D543" t="s">
        <v>19</v>
      </c>
      <c r="E543" t="s">
        <v>13</v>
      </c>
      <c r="F543" t="s">
        <v>14</v>
      </c>
      <c r="G543" t="s">
        <v>706</v>
      </c>
      <c r="H543" t="s">
        <v>707</v>
      </c>
      <c r="I543" t="s">
        <v>708</v>
      </c>
      <c r="J543" s="2">
        <v>197</v>
      </c>
    </row>
    <row r="544" spans="1:10" x14ac:dyDescent="0.2">
      <c r="A544" s="1">
        <v>441287</v>
      </c>
      <c r="B544" t="s">
        <v>272</v>
      </c>
      <c r="C544" t="s">
        <v>11</v>
      </c>
      <c r="D544" t="s">
        <v>24</v>
      </c>
      <c r="E544" t="s">
        <v>13</v>
      </c>
      <c r="F544" t="s">
        <v>14</v>
      </c>
      <c r="G544" t="s">
        <v>610</v>
      </c>
      <c r="H544" t="s">
        <v>611</v>
      </c>
      <c r="I544" t="s">
        <v>612</v>
      </c>
      <c r="J544" s="2">
        <v>197</v>
      </c>
    </row>
    <row r="545" spans="1:10" x14ac:dyDescent="0.2">
      <c r="A545" s="1">
        <v>713131</v>
      </c>
      <c r="B545" t="s">
        <v>600</v>
      </c>
      <c r="C545" t="s">
        <v>98</v>
      </c>
      <c r="D545" t="s">
        <v>134</v>
      </c>
      <c r="E545" t="s">
        <v>13</v>
      </c>
      <c r="F545" t="s">
        <v>14</v>
      </c>
      <c r="G545" t="s">
        <v>601</v>
      </c>
      <c r="H545" t="s">
        <v>602</v>
      </c>
      <c r="I545" t="s">
        <v>603</v>
      </c>
      <c r="J545" s="2">
        <v>197</v>
      </c>
    </row>
    <row r="546" spans="1:10" x14ac:dyDescent="0.2">
      <c r="A546" s="1">
        <v>441089</v>
      </c>
      <c r="B546" t="s">
        <v>433</v>
      </c>
      <c r="C546" t="s">
        <v>11</v>
      </c>
      <c r="D546" t="s">
        <v>24</v>
      </c>
      <c r="E546" t="s">
        <v>18</v>
      </c>
      <c r="F546" t="s">
        <v>14</v>
      </c>
      <c r="G546" t="s">
        <v>434</v>
      </c>
      <c r="H546" t="s">
        <v>435</v>
      </c>
      <c r="I546" t="s">
        <v>436</v>
      </c>
      <c r="J546" s="2">
        <v>197</v>
      </c>
    </row>
    <row r="547" spans="1:10" x14ac:dyDescent="0.2">
      <c r="A547" s="1">
        <v>280032</v>
      </c>
      <c r="B547" t="s">
        <v>386</v>
      </c>
      <c r="C547" t="s">
        <v>11</v>
      </c>
      <c r="D547" t="s">
        <v>134</v>
      </c>
      <c r="E547" t="s">
        <v>18</v>
      </c>
      <c r="F547" t="s">
        <v>14</v>
      </c>
      <c r="G547" t="s">
        <v>579</v>
      </c>
      <c r="H547" t="s">
        <v>580</v>
      </c>
      <c r="I547" t="s">
        <v>581</v>
      </c>
      <c r="J547" s="2">
        <v>197</v>
      </c>
    </row>
    <row r="548" spans="1:10" x14ac:dyDescent="0.2">
      <c r="A548" s="1">
        <v>441147</v>
      </c>
      <c r="B548" t="s">
        <v>272</v>
      </c>
      <c r="C548" t="s">
        <v>11</v>
      </c>
      <c r="D548" t="s">
        <v>24</v>
      </c>
      <c r="E548" t="s">
        <v>18</v>
      </c>
      <c r="F548" t="s">
        <v>14</v>
      </c>
      <c r="G548" t="s">
        <v>734</v>
      </c>
      <c r="H548" t="s">
        <v>735</v>
      </c>
      <c r="I548" t="s">
        <v>736</v>
      </c>
      <c r="J548" s="2">
        <v>197</v>
      </c>
    </row>
    <row r="549" spans="1:10" x14ac:dyDescent="0.2">
      <c r="A549" s="1">
        <v>440982</v>
      </c>
      <c r="B549" t="s">
        <v>272</v>
      </c>
      <c r="C549" t="s">
        <v>11</v>
      </c>
      <c r="D549" t="s">
        <v>24</v>
      </c>
      <c r="E549" t="s">
        <v>25</v>
      </c>
      <c r="F549" t="s">
        <v>14</v>
      </c>
      <c r="G549" t="s">
        <v>763</v>
      </c>
      <c r="H549" t="s">
        <v>764</v>
      </c>
      <c r="I549" t="s">
        <v>765</v>
      </c>
      <c r="J549" s="2">
        <v>196</v>
      </c>
    </row>
    <row r="550" spans="1:10" x14ac:dyDescent="0.2">
      <c r="A550" s="1">
        <v>800136</v>
      </c>
      <c r="B550" t="s">
        <v>489</v>
      </c>
      <c r="C550" t="s">
        <v>352</v>
      </c>
      <c r="D550" t="s">
        <v>134</v>
      </c>
      <c r="E550" t="s">
        <v>13</v>
      </c>
      <c r="F550" t="s">
        <v>14</v>
      </c>
      <c r="G550" t="s">
        <v>490</v>
      </c>
      <c r="H550" t="s">
        <v>491</v>
      </c>
      <c r="I550" t="s">
        <v>489</v>
      </c>
      <c r="J550" s="2">
        <v>196</v>
      </c>
    </row>
    <row r="551" spans="1:10" x14ac:dyDescent="0.2">
      <c r="A551" s="1">
        <v>644690</v>
      </c>
      <c r="B551" t="s">
        <v>652</v>
      </c>
      <c r="C551" t="s">
        <v>11</v>
      </c>
      <c r="D551" t="s">
        <v>153</v>
      </c>
      <c r="E551" t="s">
        <v>13</v>
      </c>
      <c r="F551" t="s">
        <v>14</v>
      </c>
      <c r="G551" t="s">
        <v>766</v>
      </c>
      <c r="H551" t="s">
        <v>767</v>
      </c>
      <c r="I551" t="s">
        <v>768</v>
      </c>
      <c r="J551" s="2">
        <v>196</v>
      </c>
    </row>
    <row r="552" spans="1:10" x14ac:dyDescent="0.2">
      <c r="A552" s="1">
        <v>440727</v>
      </c>
      <c r="B552" t="s">
        <v>643</v>
      </c>
      <c r="C552" t="s">
        <v>11</v>
      </c>
      <c r="D552" t="s">
        <v>24</v>
      </c>
      <c r="E552" t="s">
        <v>13</v>
      </c>
      <c r="F552" t="s">
        <v>14</v>
      </c>
      <c r="G552" t="s">
        <v>769</v>
      </c>
      <c r="H552" t="s">
        <v>770</v>
      </c>
      <c r="I552" t="s">
        <v>771</v>
      </c>
      <c r="J552" s="2">
        <v>196</v>
      </c>
    </row>
    <row r="553" spans="1:10" x14ac:dyDescent="0.2">
      <c r="A553" s="1">
        <v>148056</v>
      </c>
      <c r="B553" t="s">
        <v>19</v>
      </c>
      <c r="C553" t="s">
        <v>98</v>
      </c>
      <c r="D553" t="s">
        <v>19</v>
      </c>
      <c r="E553" t="s">
        <v>13</v>
      </c>
      <c r="F553" t="s">
        <v>14</v>
      </c>
      <c r="G553" t="s">
        <v>725</v>
      </c>
      <c r="H553" t="s">
        <v>726</v>
      </c>
      <c r="I553" t="s">
        <v>727</v>
      </c>
      <c r="J553" s="2">
        <v>196</v>
      </c>
    </row>
    <row r="554" spans="1:10" x14ac:dyDescent="0.2">
      <c r="A554" s="1">
        <v>800094</v>
      </c>
      <c r="B554" t="s">
        <v>772</v>
      </c>
      <c r="C554" t="s">
        <v>98</v>
      </c>
      <c r="D554" t="s">
        <v>134</v>
      </c>
      <c r="E554" t="s">
        <v>13</v>
      </c>
      <c r="F554" t="s">
        <v>14</v>
      </c>
      <c r="G554" t="s">
        <v>773</v>
      </c>
      <c r="H554" t="s">
        <v>774</v>
      </c>
      <c r="I554" t="s">
        <v>772</v>
      </c>
      <c r="J554" s="2">
        <v>196</v>
      </c>
    </row>
    <row r="555" spans="1:10" x14ac:dyDescent="0.2">
      <c r="A555" s="1">
        <v>540609</v>
      </c>
      <c r="B555" t="s">
        <v>29</v>
      </c>
      <c r="C555" t="s">
        <v>11</v>
      </c>
      <c r="D555" t="s">
        <v>12</v>
      </c>
      <c r="E555" t="s">
        <v>18</v>
      </c>
      <c r="F555" t="s">
        <v>14</v>
      </c>
      <c r="G555" t="s">
        <v>775</v>
      </c>
      <c r="H555" t="s">
        <v>776</v>
      </c>
      <c r="I555" t="s">
        <v>777</v>
      </c>
      <c r="J555" s="2">
        <v>196</v>
      </c>
    </row>
    <row r="556" spans="1:10" x14ac:dyDescent="0.2">
      <c r="A556" s="1">
        <v>260232</v>
      </c>
      <c r="B556" t="s">
        <v>778</v>
      </c>
      <c r="C556" t="s">
        <v>11</v>
      </c>
      <c r="D556" t="s">
        <v>134</v>
      </c>
      <c r="E556" t="s">
        <v>18</v>
      </c>
      <c r="F556" t="s">
        <v>14</v>
      </c>
      <c r="G556" t="s">
        <v>779</v>
      </c>
      <c r="H556" t="s">
        <v>780</v>
      </c>
      <c r="I556" t="s">
        <v>778</v>
      </c>
      <c r="J556" s="2">
        <v>196</v>
      </c>
    </row>
    <row r="557" spans="1:10" x14ac:dyDescent="0.2">
      <c r="A557" s="1">
        <v>140863</v>
      </c>
      <c r="B557" t="s">
        <v>781</v>
      </c>
      <c r="C557" t="s">
        <v>11</v>
      </c>
      <c r="D557" t="s">
        <v>19</v>
      </c>
      <c r="E557" t="s">
        <v>18</v>
      </c>
      <c r="F557" t="s">
        <v>14</v>
      </c>
      <c r="G557" t="s">
        <v>782</v>
      </c>
      <c r="H557" t="s">
        <v>783</v>
      </c>
      <c r="I557" t="s">
        <v>784</v>
      </c>
      <c r="J557" s="2">
        <v>196</v>
      </c>
    </row>
    <row r="558" spans="1:10" x14ac:dyDescent="0.2">
      <c r="A558" s="1">
        <v>541508</v>
      </c>
      <c r="B558" t="s">
        <v>29</v>
      </c>
      <c r="C558" t="s">
        <v>11</v>
      </c>
      <c r="D558" t="s">
        <v>12</v>
      </c>
      <c r="E558" t="s">
        <v>25</v>
      </c>
      <c r="F558" t="s">
        <v>14</v>
      </c>
      <c r="G558" t="s">
        <v>674</v>
      </c>
      <c r="H558" t="s">
        <v>675</v>
      </c>
      <c r="I558" t="s">
        <v>676</v>
      </c>
      <c r="J558" s="2">
        <v>195</v>
      </c>
    </row>
    <row r="559" spans="1:10" x14ac:dyDescent="0.2">
      <c r="A559" s="1">
        <v>441287</v>
      </c>
      <c r="B559" t="s">
        <v>272</v>
      </c>
      <c r="C559" t="s">
        <v>11</v>
      </c>
      <c r="D559" t="s">
        <v>24</v>
      </c>
      <c r="E559" t="s">
        <v>25</v>
      </c>
      <c r="F559" t="s">
        <v>14</v>
      </c>
      <c r="G559" t="s">
        <v>610</v>
      </c>
      <c r="H559" t="s">
        <v>611</v>
      </c>
      <c r="I559" t="s">
        <v>612</v>
      </c>
      <c r="J559" s="2">
        <v>195</v>
      </c>
    </row>
    <row r="560" spans="1:10" x14ac:dyDescent="0.2">
      <c r="A560" s="1">
        <v>247106</v>
      </c>
      <c r="B560" t="s">
        <v>486</v>
      </c>
      <c r="C560" t="s">
        <v>98</v>
      </c>
      <c r="D560" t="s">
        <v>134</v>
      </c>
      <c r="E560" t="s">
        <v>25</v>
      </c>
      <c r="F560" t="s">
        <v>14</v>
      </c>
      <c r="G560" t="s">
        <v>487</v>
      </c>
      <c r="H560" t="s">
        <v>488</v>
      </c>
      <c r="I560" t="s">
        <v>486</v>
      </c>
      <c r="J560" s="2">
        <v>195</v>
      </c>
    </row>
    <row r="561" spans="1:10" x14ac:dyDescent="0.2">
      <c r="A561" s="1">
        <v>248559</v>
      </c>
      <c r="B561" t="s">
        <v>785</v>
      </c>
      <c r="C561" t="s">
        <v>352</v>
      </c>
      <c r="D561" t="s">
        <v>134</v>
      </c>
      <c r="E561" t="s">
        <v>13</v>
      </c>
      <c r="F561" t="s">
        <v>14</v>
      </c>
      <c r="G561" t="s">
        <v>786</v>
      </c>
      <c r="H561" t="s">
        <v>787</v>
      </c>
      <c r="I561" t="s">
        <v>785</v>
      </c>
      <c r="J561" s="2">
        <v>195</v>
      </c>
    </row>
    <row r="562" spans="1:10" x14ac:dyDescent="0.2">
      <c r="A562" s="1">
        <v>544528</v>
      </c>
      <c r="B562" t="s">
        <v>121</v>
      </c>
      <c r="C562" t="s">
        <v>11</v>
      </c>
      <c r="D562" t="s">
        <v>12</v>
      </c>
      <c r="E562" t="s">
        <v>13</v>
      </c>
      <c r="F562" t="s">
        <v>14</v>
      </c>
      <c r="G562" t="s">
        <v>788</v>
      </c>
      <c r="H562" t="s">
        <v>789</v>
      </c>
      <c r="I562" t="s">
        <v>790</v>
      </c>
      <c r="J562" s="2">
        <v>195</v>
      </c>
    </row>
    <row r="563" spans="1:10" x14ac:dyDescent="0.2">
      <c r="A563" s="1">
        <v>170803</v>
      </c>
      <c r="B563" t="s">
        <v>781</v>
      </c>
      <c r="C563" t="s">
        <v>11</v>
      </c>
      <c r="D563" t="s">
        <v>19</v>
      </c>
      <c r="E563" t="s">
        <v>13</v>
      </c>
      <c r="F563" t="s">
        <v>14</v>
      </c>
      <c r="G563" t="s">
        <v>791</v>
      </c>
      <c r="H563" t="s">
        <v>792</v>
      </c>
      <c r="I563" t="s">
        <v>793</v>
      </c>
      <c r="J563" s="2">
        <v>195</v>
      </c>
    </row>
    <row r="564" spans="1:10" x14ac:dyDescent="0.2">
      <c r="A564" s="1">
        <v>580001</v>
      </c>
      <c r="B564" t="s">
        <v>67</v>
      </c>
      <c r="C564" t="s">
        <v>11</v>
      </c>
      <c r="D564" t="s">
        <v>12</v>
      </c>
      <c r="E564" t="s">
        <v>13</v>
      </c>
      <c r="F564" t="s">
        <v>14</v>
      </c>
      <c r="G564" t="s">
        <v>549</v>
      </c>
      <c r="H564" t="s">
        <v>550</v>
      </c>
      <c r="I564" t="s">
        <v>551</v>
      </c>
      <c r="J564" s="2">
        <v>195</v>
      </c>
    </row>
    <row r="565" spans="1:10" x14ac:dyDescent="0.2">
      <c r="A565" s="1">
        <v>570713</v>
      </c>
      <c r="B565" t="s">
        <v>753</v>
      </c>
      <c r="C565" t="s">
        <v>11</v>
      </c>
      <c r="D565" t="s">
        <v>12</v>
      </c>
      <c r="E565" t="s">
        <v>13</v>
      </c>
      <c r="F565" t="s">
        <v>14</v>
      </c>
      <c r="G565" t="s">
        <v>754</v>
      </c>
      <c r="H565" t="s">
        <v>755</v>
      </c>
      <c r="I565" t="s">
        <v>756</v>
      </c>
      <c r="J565" s="2">
        <v>194</v>
      </c>
    </row>
    <row r="566" spans="1:10" x14ac:dyDescent="0.2">
      <c r="A566" s="1">
        <v>360040</v>
      </c>
      <c r="B566" t="s">
        <v>649</v>
      </c>
      <c r="C566" t="s">
        <v>11</v>
      </c>
      <c r="D566" t="s">
        <v>45</v>
      </c>
      <c r="E566" t="s">
        <v>13</v>
      </c>
      <c r="F566" t="s">
        <v>14</v>
      </c>
      <c r="G566" t="s">
        <v>794</v>
      </c>
      <c r="H566" t="s">
        <v>795</v>
      </c>
      <c r="I566" t="s">
        <v>649</v>
      </c>
      <c r="J566" s="2">
        <v>194</v>
      </c>
    </row>
    <row r="567" spans="1:10" x14ac:dyDescent="0.2">
      <c r="A567" s="1">
        <v>570051</v>
      </c>
      <c r="B567" t="s">
        <v>148</v>
      </c>
      <c r="C567" t="s">
        <v>11</v>
      </c>
      <c r="D567" t="s">
        <v>12</v>
      </c>
      <c r="E567" t="s">
        <v>13</v>
      </c>
      <c r="F567" t="s">
        <v>14</v>
      </c>
      <c r="G567" t="s">
        <v>477</v>
      </c>
      <c r="H567" t="s">
        <v>478</v>
      </c>
      <c r="I567" t="s">
        <v>479</v>
      </c>
      <c r="J567" s="2">
        <v>194</v>
      </c>
    </row>
    <row r="568" spans="1:10" x14ac:dyDescent="0.2">
      <c r="A568" s="1">
        <v>448027</v>
      </c>
      <c r="B568" t="s">
        <v>607</v>
      </c>
      <c r="C568" t="s">
        <v>98</v>
      </c>
      <c r="D568" t="s">
        <v>24</v>
      </c>
      <c r="E568" t="s">
        <v>13</v>
      </c>
      <c r="F568" t="s">
        <v>14</v>
      </c>
      <c r="G568" t="s">
        <v>796</v>
      </c>
      <c r="H568" t="s">
        <v>797</v>
      </c>
      <c r="I568" t="s">
        <v>607</v>
      </c>
      <c r="J568" s="2">
        <v>194</v>
      </c>
    </row>
    <row r="569" spans="1:10" x14ac:dyDescent="0.2">
      <c r="A569" s="1">
        <v>640755</v>
      </c>
      <c r="B569" t="s">
        <v>429</v>
      </c>
      <c r="C569" t="s">
        <v>11</v>
      </c>
      <c r="D569" t="s">
        <v>153</v>
      </c>
      <c r="E569" t="s">
        <v>18</v>
      </c>
      <c r="F569" t="s">
        <v>14</v>
      </c>
      <c r="G569" t="s">
        <v>569</v>
      </c>
      <c r="H569" t="s">
        <v>570</v>
      </c>
      <c r="I569" t="s">
        <v>571</v>
      </c>
      <c r="J569" s="2">
        <v>194</v>
      </c>
    </row>
    <row r="570" spans="1:10" x14ac:dyDescent="0.2">
      <c r="A570" s="1">
        <v>444737</v>
      </c>
      <c r="B570" t="s">
        <v>798</v>
      </c>
      <c r="C570" t="s">
        <v>11</v>
      </c>
      <c r="D570" t="s">
        <v>24</v>
      </c>
      <c r="E570" t="s">
        <v>18</v>
      </c>
      <c r="F570" t="s">
        <v>14</v>
      </c>
      <c r="G570" t="s">
        <v>799</v>
      </c>
      <c r="H570" t="s">
        <v>800</v>
      </c>
      <c r="I570" t="s">
        <v>801</v>
      </c>
      <c r="J570" s="2">
        <v>194</v>
      </c>
    </row>
    <row r="571" spans="1:10" x14ac:dyDescent="0.2">
      <c r="A571" s="1">
        <v>460584</v>
      </c>
      <c r="B571" t="s">
        <v>19</v>
      </c>
      <c r="C571" t="s">
        <v>98</v>
      </c>
      <c r="D571" t="s">
        <v>19</v>
      </c>
      <c r="E571" t="s">
        <v>18</v>
      </c>
      <c r="F571" t="s">
        <v>14</v>
      </c>
      <c r="G571" t="s">
        <v>671</v>
      </c>
      <c r="H571" t="s">
        <v>672</v>
      </c>
      <c r="I571" t="s">
        <v>673</v>
      </c>
      <c r="J571" s="2">
        <v>194</v>
      </c>
    </row>
    <row r="572" spans="1:10" x14ac:dyDescent="0.2">
      <c r="A572" s="1">
        <v>247866</v>
      </c>
      <c r="B572" t="s">
        <v>555</v>
      </c>
      <c r="C572" t="s">
        <v>98</v>
      </c>
      <c r="D572" t="s">
        <v>134</v>
      </c>
      <c r="E572" t="s">
        <v>18</v>
      </c>
      <c r="F572" t="s">
        <v>14</v>
      </c>
      <c r="G572" t="s">
        <v>556</v>
      </c>
      <c r="H572" t="s">
        <v>557</v>
      </c>
      <c r="I572" t="s">
        <v>555</v>
      </c>
      <c r="J572" s="2">
        <v>194</v>
      </c>
    </row>
    <row r="573" spans="1:10" x14ac:dyDescent="0.2">
      <c r="A573" s="1">
        <v>620005</v>
      </c>
      <c r="B573" t="s">
        <v>429</v>
      </c>
      <c r="C573" t="s">
        <v>11</v>
      </c>
      <c r="D573" t="s">
        <v>153</v>
      </c>
      <c r="E573" t="s">
        <v>25</v>
      </c>
      <c r="F573" t="s">
        <v>14</v>
      </c>
      <c r="G573" t="s">
        <v>622</v>
      </c>
      <c r="H573" t="s">
        <v>623</v>
      </c>
      <c r="I573" t="s">
        <v>624</v>
      </c>
      <c r="J573" s="2">
        <v>193</v>
      </c>
    </row>
    <row r="574" spans="1:10" x14ac:dyDescent="0.2">
      <c r="A574" s="1">
        <v>640482</v>
      </c>
      <c r="B574" t="s">
        <v>429</v>
      </c>
      <c r="C574" t="s">
        <v>11</v>
      </c>
      <c r="D574" t="s">
        <v>153</v>
      </c>
      <c r="E574" t="s">
        <v>25</v>
      </c>
      <c r="F574" t="s">
        <v>14</v>
      </c>
      <c r="G574" t="s">
        <v>802</v>
      </c>
      <c r="H574" t="s">
        <v>803</v>
      </c>
      <c r="I574" t="s">
        <v>804</v>
      </c>
      <c r="J574" s="2">
        <v>193</v>
      </c>
    </row>
    <row r="575" spans="1:10" x14ac:dyDescent="0.2">
      <c r="A575" s="1">
        <v>140079</v>
      </c>
      <c r="B575" t="s">
        <v>19</v>
      </c>
      <c r="C575" t="s">
        <v>11</v>
      </c>
      <c r="D575" t="s">
        <v>19</v>
      </c>
      <c r="E575" t="s">
        <v>13</v>
      </c>
      <c r="F575" t="s">
        <v>14</v>
      </c>
      <c r="G575" t="s">
        <v>805</v>
      </c>
      <c r="H575" t="s">
        <v>806</v>
      </c>
      <c r="I575" t="s">
        <v>807</v>
      </c>
      <c r="J575" s="2">
        <v>193</v>
      </c>
    </row>
    <row r="576" spans="1:10" x14ac:dyDescent="0.2">
      <c r="A576" s="1">
        <v>731174</v>
      </c>
      <c r="B576" t="s">
        <v>194</v>
      </c>
      <c r="C576" t="s">
        <v>11</v>
      </c>
      <c r="D576" t="s">
        <v>19</v>
      </c>
      <c r="E576" t="s">
        <v>13</v>
      </c>
      <c r="F576" t="s">
        <v>14</v>
      </c>
      <c r="G576" t="s">
        <v>20</v>
      </c>
      <c r="H576" t="s">
        <v>647</v>
      </c>
      <c r="I576" t="s">
        <v>648</v>
      </c>
      <c r="J576" s="2">
        <v>193</v>
      </c>
    </row>
    <row r="577" spans="1:10" x14ac:dyDescent="0.2">
      <c r="A577" s="1">
        <v>448241</v>
      </c>
      <c r="B577" t="s">
        <v>607</v>
      </c>
      <c r="C577" t="s">
        <v>98</v>
      </c>
      <c r="D577" t="s">
        <v>24</v>
      </c>
      <c r="E577" t="s">
        <v>13</v>
      </c>
      <c r="F577" t="s">
        <v>14</v>
      </c>
      <c r="G577" t="s">
        <v>608</v>
      </c>
      <c r="H577" t="s">
        <v>609</v>
      </c>
      <c r="I577" t="s">
        <v>607</v>
      </c>
      <c r="J577" s="2">
        <v>193</v>
      </c>
    </row>
    <row r="578" spans="1:10" x14ac:dyDescent="0.2">
      <c r="A578" s="1">
        <v>800078</v>
      </c>
      <c r="B578" t="s">
        <v>662</v>
      </c>
      <c r="C578" t="s">
        <v>98</v>
      </c>
      <c r="D578" t="s">
        <v>134</v>
      </c>
      <c r="E578" t="s">
        <v>13</v>
      </c>
      <c r="F578" t="s">
        <v>14</v>
      </c>
      <c r="G578" t="s">
        <v>663</v>
      </c>
      <c r="H578" t="s">
        <v>664</v>
      </c>
      <c r="I578" t="s">
        <v>662</v>
      </c>
      <c r="J578" s="2">
        <v>193</v>
      </c>
    </row>
    <row r="579" spans="1:10" x14ac:dyDescent="0.2">
      <c r="A579" s="1">
        <v>448076</v>
      </c>
      <c r="B579" t="s">
        <v>474</v>
      </c>
      <c r="C579" t="s">
        <v>98</v>
      </c>
      <c r="D579" t="s">
        <v>24</v>
      </c>
      <c r="E579" t="s">
        <v>13</v>
      </c>
      <c r="F579" t="s">
        <v>14</v>
      </c>
      <c r="G579" t="s">
        <v>475</v>
      </c>
      <c r="H579" t="s">
        <v>476</v>
      </c>
      <c r="I579" t="s">
        <v>474</v>
      </c>
      <c r="J579" s="2">
        <v>193</v>
      </c>
    </row>
    <row r="580" spans="1:10" x14ac:dyDescent="0.2">
      <c r="A580" s="1">
        <v>670067</v>
      </c>
      <c r="B580" t="s">
        <v>152</v>
      </c>
      <c r="C580" t="s">
        <v>11</v>
      </c>
      <c r="D580" t="s">
        <v>153</v>
      </c>
      <c r="E580" t="s">
        <v>18</v>
      </c>
      <c r="F580" t="s">
        <v>14</v>
      </c>
      <c r="G580" t="s">
        <v>345</v>
      </c>
      <c r="H580" t="s">
        <v>346</v>
      </c>
      <c r="I580" t="s">
        <v>347</v>
      </c>
      <c r="J580" s="2">
        <v>193</v>
      </c>
    </row>
    <row r="581" spans="1:10" x14ac:dyDescent="0.2">
      <c r="A581" s="1">
        <v>340091</v>
      </c>
      <c r="B581" t="s">
        <v>743</v>
      </c>
      <c r="C581" t="s">
        <v>11</v>
      </c>
      <c r="D581" t="s">
        <v>45</v>
      </c>
      <c r="E581" t="s">
        <v>18</v>
      </c>
      <c r="F581" t="s">
        <v>14</v>
      </c>
      <c r="G581" t="s">
        <v>744</v>
      </c>
      <c r="H581" t="s">
        <v>745</v>
      </c>
      <c r="I581" t="s">
        <v>746</v>
      </c>
      <c r="J581" s="2">
        <v>193</v>
      </c>
    </row>
    <row r="582" spans="1:10" x14ac:dyDescent="0.2">
      <c r="A582" s="1">
        <v>440875</v>
      </c>
      <c r="B582" t="s">
        <v>272</v>
      </c>
      <c r="C582" t="s">
        <v>11</v>
      </c>
      <c r="D582" t="s">
        <v>24</v>
      </c>
      <c r="E582" t="s">
        <v>18</v>
      </c>
      <c r="F582" t="s">
        <v>14</v>
      </c>
      <c r="G582" t="s">
        <v>405</v>
      </c>
      <c r="H582" t="s">
        <v>406</v>
      </c>
      <c r="I582" t="s">
        <v>407</v>
      </c>
      <c r="J582" s="2">
        <v>193</v>
      </c>
    </row>
    <row r="583" spans="1:10" x14ac:dyDescent="0.2">
      <c r="A583" s="1">
        <v>470054</v>
      </c>
      <c r="B583" t="s">
        <v>79</v>
      </c>
      <c r="C583" t="s">
        <v>11</v>
      </c>
      <c r="D583" t="s">
        <v>24</v>
      </c>
      <c r="E583" t="s">
        <v>18</v>
      </c>
      <c r="F583" t="s">
        <v>14</v>
      </c>
      <c r="G583" t="s">
        <v>808</v>
      </c>
      <c r="H583" t="s">
        <v>809</v>
      </c>
      <c r="I583" t="s">
        <v>810</v>
      </c>
      <c r="J583" s="2">
        <v>193</v>
      </c>
    </row>
    <row r="584" spans="1:10" x14ac:dyDescent="0.2">
      <c r="A584" s="1">
        <v>148056</v>
      </c>
      <c r="B584" t="s">
        <v>19</v>
      </c>
      <c r="C584" t="s">
        <v>98</v>
      </c>
      <c r="D584" t="s">
        <v>19</v>
      </c>
      <c r="E584" t="s">
        <v>18</v>
      </c>
      <c r="F584" t="s">
        <v>14</v>
      </c>
      <c r="G584" t="s">
        <v>725</v>
      </c>
      <c r="H584" t="s">
        <v>726</v>
      </c>
      <c r="I584" t="s">
        <v>727</v>
      </c>
      <c r="J584" s="2">
        <v>193</v>
      </c>
    </row>
    <row r="585" spans="1:10" x14ac:dyDescent="0.2">
      <c r="A585" s="1">
        <v>800037</v>
      </c>
      <c r="B585" t="s">
        <v>747</v>
      </c>
      <c r="C585" t="s">
        <v>425</v>
      </c>
      <c r="D585" t="s">
        <v>153</v>
      </c>
      <c r="E585" t="s">
        <v>25</v>
      </c>
      <c r="F585" t="s">
        <v>14</v>
      </c>
      <c r="G585" t="s">
        <v>748</v>
      </c>
      <c r="H585" t="s">
        <v>749</v>
      </c>
      <c r="I585" t="s">
        <v>747</v>
      </c>
      <c r="J585" s="2">
        <v>192</v>
      </c>
    </row>
    <row r="586" spans="1:10" x14ac:dyDescent="0.2">
      <c r="A586" s="1">
        <v>441147</v>
      </c>
      <c r="B586" t="s">
        <v>272</v>
      </c>
      <c r="C586" t="s">
        <v>11</v>
      </c>
      <c r="D586" t="s">
        <v>24</v>
      </c>
      <c r="E586" t="s">
        <v>25</v>
      </c>
      <c r="F586" t="s">
        <v>14</v>
      </c>
      <c r="G586" t="s">
        <v>734</v>
      </c>
      <c r="H586" t="s">
        <v>735</v>
      </c>
      <c r="I586" t="s">
        <v>736</v>
      </c>
      <c r="J586" s="2">
        <v>192</v>
      </c>
    </row>
    <row r="587" spans="1:10" x14ac:dyDescent="0.2">
      <c r="A587" s="1">
        <v>440545</v>
      </c>
      <c r="B587" t="s">
        <v>811</v>
      </c>
      <c r="C587" t="s">
        <v>11</v>
      </c>
      <c r="D587" t="s">
        <v>24</v>
      </c>
      <c r="E587" t="s">
        <v>25</v>
      </c>
      <c r="F587" t="s">
        <v>14</v>
      </c>
      <c r="G587" t="s">
        <v>812</v>
      </c>
      <c r="H587" t="s">
        <v>813</v>
      </c>
      <c r="I587" t="s">
        <v>814</v>
      </c>
      <c r="J587" s="2">
        <v>192</v>
      </c>
    </row>
    <row r="588" spans="1:10" x14ac:dyDescent="0.2">
      <c r="A588" s="1">
        <v>540088</v>
      </c>
      <c r="B588" t="s">
        <v>148</v>
      </c>
      <c r="C588" t="s">
        <v>11</v>
      </c>
      <c r="D588" t="s">
        <v>12</v>
      </c>
      <c r="E588" t="s">
        <v>25</v>
      </c>
      <c r="F588" t="s">
        <v>14</v>
      </c>
      <c r="G588" t="s">
        <v>279</v>
      </c>
      <c r="H588" t="s">
        <v>280</v>
      </c>
      <c r="I588" t="s">
        <v>281</v>
      </c>
      <c r="J588" s="2">
        <v>192</v>
      </c>
    </row>
    <row r="589" spans="1:10" x14ac:dyDescent="0.2">
      <c r="A589" s="1">
        <v>800128</v>
      </c>
      <c r="B589" t="s">
        <v>815</v>
      </c>
      <c r="C589" t="s">
        <v>98</v>
      </c>
      <c r="D589" t="s">
        <v>134</v>
      </c>
      <c r="E589" t="s">
        <v>25</v>
      </c>
      <c r="F589" t="s">
        <v>14</v>
      </c>
      <c r="G589" t="s">
        <v>816</v>
      </c>
      <c r="H589" t="s">
        <v>817</v>
      </c>
      <c r="I589" t="s">
        <v>815</v>
      </c>
      <c r="J589" s="2">
        <v>192</v>
      </c>
    </row>
    <row r="590" spans="1:10" x14ac:dyDescent="0.2">
      <c r="A590" s="1">
        <v>247163</v>
      </c>
      <c r="B590" t="s">
        <v>818</v>
      </c>
      <c r="C590" t="s">
        <v>98</v>
      </c>
      <c r="D590" t="s">
        <v>134</v>
      </c>
      <c r="E590" t="s">
        <v>25</v>
      </c>
      <c r="F590" t="s">
        <v>14</v>
      </c>
      <c r="G590" t="s">
        <v>819</v>
      </c>
      <c r="H590" t="s">
        <v>820</v>
      </c>
      <c r="I590" t="s">
        <v>818</v>
      </c>
      <c r="J590" s="2">
        <v>192</v>
      </c>
    </row>
    <row r="591" spans="1:10" x14ac:dyDescent="0.2">
      <c r="A591" s="1">
        <v>448134</v>
      </c>
      <c r="B591" t="s">
        <v>97</v>
      </c>
      <c r="C591" t="s">
        <v>98</v>
      </c>
      <c r="D591" t="s">
        <v>24</v>
      </c>
      <c r="E591" t="s">
        <v>25</v>
      </c>
      <c r="F591" t="s">
        <v>14</v>
      </c>
      <c r="G591" t="s">
        <v>336</v>
      </c>
      <c r="H591" t="s">
        <v>337</v>
      </c>
      <c r="I591" t="s">
        <v>97</v>
      </c>
      <c r="J591" s="2">
        <v>192</v>
      </c>
    </row>
    <row r="592" spans="1:10" x14ac:dyDescent="0.2">
      <c r="A592" s="1">
        <v>248740</v>
      </c>
      <c r="B592" t="s">
        <v>552</v>
      </c>
      <c r="C592" t="s">
        <v>98</v>
      </c>
      <c r="D592" t="s">
        <v>134</v>
      </c>
      <c r="E592" t="s">
        <v>25</v>
      </c>
      <c r="F592" t="s">
        <v>14</v>
      </c>
      <c r="G592" t="s">
        <v>553</v>
      </c>
      <c r="H592" t="s">
        <v>554</v>
      </c>
      <c r="I592" t="s">
        <v>552</v>
      </c>
      <c r="J592" s="2">
        <v>192</v>
      </c>
    </row>
    <row r="593" spans="1:10" x14ac:dyDescent="0.2">
      <c r="A593" s="1">
        <v>247858</v>
      </c>
      <c r="B593" t="s">
        <v>821</v>
      </c>
      <c r="C593" t="s">
        <v>352</v>
      </c>
      <c r="D593" t="s">
        <v>134</v>
      </c>
      <c r="E593" t="s">
        <v>13</v>
      </c>
      <c r="F593" t="s">
        <v>14</v>
      </c>
      <c r="G593" t="s">
        <v>822</v>
      </c>
      <c r="H593" t="s">
        <v>823</v>
      </c>
      <c r="I593" t="s">
        <v>821</v>
      </c>
      <c r="J593" s="2">
        <v>192</v>
      </c>
    </row>
    <row r="594" spans="1:10" x14ac:dyDescent="0.2">
      <c r="A594" s="1">
        <v>440925</v>
      </c>
      <c r="B594" t="s">
        <v>824</v>
      </c>
      <c r="C594" t="s">
        <v>11</v>
      </c>
      <c r="D594" t="s">
        <v>24</v>
      </c>
      <c r="E594" t="s">
        <v>13</v>
      </c>
      <c r="F594" t="s">
        <v>14</v>
      </c>
      <c r="G594" t="s">
        <v>825</v>
      </c>
      <c r="H594" t="s">
        <v>826</v>
      </c>
      <c r="I594" t="s">
        <v>827</v>
      </c>
      <c r="J594" s="2">
        <v>192</v>
      </c>
    </row>
    <row r="595" spans="1:10" x14ac:dyDescent="0.2">
      <c r="A595" s="1">
        <v>540930</v>
      </c>
      <c r="B595" t="s">
        <v>29</v>
      </c>
      <c r="C595" t="s">
        <v>11</v>
      </c>
      <c r="D595" t="s">
        <v>12</v>
      </c>
      <c r="E595" t="s">
        <v>13</v>
      </c>
      <c r="F595" t="s">
        <v>14</v>
      </c>
      <c r="G595" t="s">
        <v>828</v>
      </c>
      <c r="H595" t="s">
        <v>829</v>
      </c>
      <c r="I595" t="s">
        <v>830</v>
      </c>
      <c r="J595" s="2">
        <v>192</v>
      </c>
    </row>
    <row r="596" spans="1:10" x14ac:dyDescent="0.2">
      <c r="A596" s="1">
        <v>444935</v>
      </c>
      <c r="B596" t="s">
        <v>582</v>
      </c>
      <c r="C596" t="s">
        <v>11</v>
      </c>
      <c r="D596" t="s">
        <v>24</v>
      </c>
      <c r="E596" t="s">
        <v>13</v>
      </c>
      <c r="F596" t="s">
        <v>14</v>
      </c>
      <c r="G596" t="s">
        <v>583</v>
      </c>
      <c r="H596" t="s">
        <v>584</v>
      </c>
      <c r="I596" t="s">
        <v>585</v>
      </c>
      <c r="J596" s="2">
        <v>192</v>
      </c>
    </row>
    <row r="597" spans="1:10" x14ac:dyDescent="0.2">
      <c r="A597" s="1">
        <v>417204</v>
      </c>
      <c r="B597" t="s">
        <v>643</v>
      </c>
      <c r="C597" t="s">
        <v>98</v>
      </c>
      <c r="D597" t="s">
        <v>24</v>
      </c>
      <c r="E597" t="s">
        <v>13</v>
      </c>
      <c r="F597" t="s">
        <v>14</v>
      </c>
      <c r="G597" t="s">
        <v>644</v>
      </c>
      <c r="H597" t="s">
        <v>645</v>
      </c>
      <c r="I597" t="s">
        <v>646</v>
      </c>
      <c r="J597" s="2">
        <v>192</v>
      </c>
    </row>
    <row r="598" spans="1:10" x14ac:dyDescent="0.2">
      <c r="A598" s="1">
        <v>540351</v>
      </c>
      <c r="B598" t="s">
        <v>753</v>
      </c>
      <c r="C598" t="s">
        <v>11</v>
      </c>
      <c r="D598" t="s">
        <v>12</v>
      </c>
      <c r="E598" t="s">
        <v>25</v>
      </c>
      <c r="F598" t="s">
        <v>14</v>
      </c>
      <c r="G598" t="s">
        <v>831</v>
      </c>
      <c r="H598" t="s">
        <v>832</v>
      </c>
      <c r="I598" t="s">
        <v>833</v>
      </c>
      <c r="J598" s="2">
        <v>191</v>
      </c>
    </row>
    <row r="599" spans="1:10" x14ac:dyDescent="0.2">
      <c r="A599" s="1">
        <v>360040</v>
      </c>
      <c r="B599" t="s">
        <v>649</v>
      </c>
      <c r="C599" t="s">
        <v>11</v>
      </c>
      <c r="D599" t="s">
        <v>45</v>
      </c>
      <c r="E599" t="s">
        <v>25</v>
      </c>
      <c r="F599" t="s">
        <v>14</v>
      </c>
      <c r="G599" t="s">
        <v>794</v>
      </c>
      <c r="H599" t="s">
        <v>795</v>
      </c>
      <c r="I599" t="s">
        <v>649</v>
      </c>
      <c r="J599" s="2">
        <v>191</v>
      </c>
    </row>
    <row r="600" spans="1:10" x14ac:dyDescent="0.2">
      <c r="A600" s="1">
        <v>440917</v>
      </c>
      <c r="B600" t="s">
        <v>272</v>
      </c>
      <c r="C600" t="s">
        <v>11</v>
      </c>
      <c r="D600" t="s">
        <v>24</v>
      </c>
      <c r="E600" t="s">
        <v>25</v>
      </c>
      <c r="F600" t="s">
        <v>14</v>
      </c>
      <c r="G600" t="s">
        <v>834</v>
      </c>
      <c r="H600" t="s">
        <v>835</v>
      </c>
      <c r="I600" t="s">
        <v>836</v>
      </c>
      <c r="J600" s="2">
        <v>191</v>
      </c>
    </row>
    <row r="601" spans="1:10" x14ac:dyDescent="0.2">
      <c r="A601" s="1">
        <v>648303</v>
      </c>
      <c r="B601" t="s">
        <v>697</v>
      </c>
      <c r="C601" t="s">
        <v>425</v>
      </c>
      <c r="D601" t="s">
        <v>153</v>
      </c>
      <c r="E601" t="s">
        <v>13</v>
      </c>
      <c r="F601" t="s">
        <v>14</v>
      </c>
      <c r="G601" t="s">
        <v>837</v>
      </c>
      <c r="H601" t="s">
        <v>838</v>
      </c>
      <c r="I601" t="s">
        <v>839</v>
      </c>
      <c r="J601" s="2">
        <v>191</v>
      </c>
    </row>
    <row r="602" spans="1:10" x14ac:dyDescent="0.2">
      <c r="A602" s="1">
        <v>347054</v>
      </c>
      <c r="B602" t="s">
        <v>527</v>
      </c>
      <c r="C602" t="s">
        <v>352</v>
      </c>
      <c r="D602" t="s">
        <v>45</v>
      </c>
      <c r="E602" t="s">
        <v>13</v>
      </c>
      <c r="F602" t="s">
        <v>14</v>
      </c>
      <c r="G602" t="s">
        <v>528</v>
      </c>
      <c r="H602" t="s">
        <v>529</v>
      </c>
      <c r="I602" t="s">
        <v>527</v>
      </c>
      <c r="J602" s="2">
        <v>191</v>
      </c>
    </row>
    <row r="603" spans="1:10" x14ac:dyDescent="0.2">
      <c r="A603" s="1">
        <v>540351</v>
      </c>
      <c r="B603" t="s">
        <v>753</v>
      </c>
      <c r="C603" t="s">
        <v>11</v>
      </c>
      <c r="D603" t="s">
        <v>12</v>
      </c>
      <c r="E603" t="s">
        <v>13</v>
      </c>
      <c r="F603" t="s">
        <v>14</v>
      </c>
      <c r="G603" t="s">
        <v>831</v>
      </c>
      <c r="H603" t="s">
        <v>832</v>
      </c>
      <c r="I603" t="s">
        <v>833</v>
      </c>
      <c r="J603" s="2">
        <v>191</v>
      </c>
    </row>
    <row r="604" spans="1:10" x14ac:dyDescent="0.2">
      <c r="A604" s="1">
        <v>270298</v>
      </c>
      <c r="B604" t="s">
        <v>220</v>
      </c>
      <c r="C604" t="s">
        <v>11</v>
      </c>
      <c r="D604" t="s">
        <v>134</v>
      </c>
      <c r="E604" t="s">
        <v>13</v>
      </c>
      <c r="F604" t="s">
        <v>14</v>
      </c>
      <c r="G604" t="s">
        <v>546</v>
      </c>
      <c r="H604" t="s">
        <v>547</v>
      </c>
      <c r="I604" t="s">
        <v>548</v>
      </c>
      <c r="J604" s="2">
        <v>191</v>
      </c>
    </row>
    <row r="605" spans="1:10" x14ac:dyDescent="0.2">
      <c r="A605" s="1">
        <v>648063</v>
      </c>
      <c r="B605" t="s">
        <v>697</v>
      </c>
      <c r="C605" t="s">
        <v>425</v>
      </c>
      <c r="D605" t="s">
        <v>153</v>
      </c>
      <c r="E605" t="s">
        <v>18</v>
      </c>
      <c r="F605" t="s">
        <v>14</v>
      </c>
      <c r="G605" t="s">
        <v>698</v>
      </c>
      <c r="H605" t="s">
        <v>699</v>
      </c>
      <c r="I605" t="s">
        <v>697</v>
      </c>
      <c r="J605" s="2">
        <v>191</v>
      </c>
    </row>
    <row r="606" spans="1:10" x14ac:dyDescent="0.2">
      <c r="A606" s="1">
        <v>448076</v>
      </c>
      <c r="B606" t="s">
        <v>474</v>
      </c>
      <c r="C606" t="s">
        <v>98</v>
      </c>
      <c r="D606" t="s">
        <v>24</v>
      </c>
      <c r="E606" t="s">
        <v>18</v>
      </c>
      <c r="F606" t="s">
        <v>14</v>
      </c>
      <c r="G606" t="s">
        <v>475</v>
      </c>
      <c r="H606" t="s">
        <v>476</v>
      </c>
      <c r="I606" t="s">
        <v>474</v>
      </c>
      <c r="J606" s="2">
        <v>191</v>
      </c>
    </row>
    <row r="607" spans="1:10" x14ac:dyDescent="0.2">
      <c r="A607" s="1">
        <v>644492</v>
      </c>
      <c r="B607" t="s">
        <v>652</v>
      </c>
      <c r="C607" t="s">
        <v>11</v>
      </c>
      <c r="D607" t="s">
        <v>153</v>
      </c>
      <c r="E607" t="s">
        <v>25</v>
      </c>
      <c r="F607" t="s">
        <v>14</v>
      </c>
      <c r="G607" t="s">
        <v>653</v>
      </c>
      <c r="H607" t="s">
        <v>654</v>
      </c>
      <c r="I607" t="s">
        <v>655</v>
      </c>
      <c r="J607" s="2">
        <v>190</v>
      </c>
    </row>
    <row r="608" spans="1:10" x14ac:dyDescent="0.2">
      <c r="A608" s="1">
        <v>441089</v>
      </c>
      <c r="B608" t="s">
        <v>433</v>
      </c>
      <c r="C608" t="s">
        <v>11</v>
      </c>
      <c r="D608" t="s">
        <v>24</v>
      </c>
      <c r="E608" t="s">
        <v>25</v>
      </c>
      <c r="F608" t="s">
        <v>14</v>
      </c>
      <c r="G608" t="s">
        <v>434</v>
      </c>
      <c r="H608" t="s">
        <v>435</v>
      </c>
      <c r="I608" t="s">
        <v>436</v>
      </c>
      <c r="J608" s="2">
        <v>190</v>
      </c>
    </row>
    <row r="609" spans="1:10" x14ac:dyDescent="0.2">
      <c r="A609" s="1">
        <v>444836</v>
      </c>
      <c r="B609" t="s">
        <v>565</v>
      </c>
      <c r="C609" t="s">
        <v>11</v>
      </c>
      <c r="D609" t="s">
        <v>24</v>
      </c>
      <c r="E609" t="s">
        <v>25</v>
      </c>
      <c r="F609" t="s">
        <v>14</v>
      </c>
      <c r="G609" t="s">
        <v>840</v>
      </c>
      <c r="H609" t="s">
        <v>841</v>
      </c>
      <c r="I609" t="s">
        <v>842</v>
      </c>
      <c r="J609" s="2">
        <v>190</v>
      </c>
    </row>
    <row r="610" spans="1:10" x14ac:dyDescent="0.2">
      <c r="A610" s="1">
        <v>240093</v>
      </c>
      <c r="B610" t="s">
        <v>575</v>
      </c>
      <c r="C610" t="s">
        <v>11</v>
      </c>
      <c r="D610" t="s">
        <v>134</v>
      </c>
      <c r="E610" t="s">
        <v>25</v>
      </c>
      <c r="F610" t="s">
        <v>14</v>
      </c>
      <c r="G610" t="s">
        <v>576</v>
      </c>
      <c r="H610" t="s">
        <v>577</v>
      </c>
      <c r="I610" t="s">
        <v>578</v>
      </c>
      <c r="J610" s="2">
        <v>190</v>
      </c>
    </row>
    <row r="611" spans="1:10" x14ac:dyDescent="0.2">
      <c r="A611" s="1">
        <v>140863</v>
      </c>
      <c r="B611" t="s">
        <v>781</v>
      </c>
      <c r="C611" t="s">
        <v>11</v>
      </c>
      <c r="D611" t="s">
        <v>19</v>
      </c>
      <c r="E611" t="s">
        <v>25</v>
      </c>
      <c r="F611" t="s">
        <v>14</v>
      </c>
      <c r="G611" t="s">
        <v>782</v>
      </c>
      <c r="H611" t="s">
        <v>783</v>
      </c>
      <c r="I611" t="s">
        <v>784</v>
      </c>
      <c r="J611" s="2">
        <v>190</v>
      </c>
    </row>
    <row r="612" spans="1:10" x14ac:dyDescent="0.2">
      <c r="A612" s="1">
        <v>148148</v>
      </c>
      <c r="B612" t="s">
        <v>19</v>
      </c>
      <c r="C612" t="s">
        <v>98</v>
      </c>
      <c r="D612" t="s">
        <v>19</v>
      </c>
      <c r="E612" t="s">
        <v>25</v>
      </c>
      <c r="F612" t="s">
        <v>14</v>
      </c>
      <c r="G612" t="s">
        <v>440</v>
      </c>
      <c r="H612" t="s">
        <v>441</v>
      </c>
      <c r="I612" t="s">
        <v>19</v>
      </c>
      <c r="J612" s="2">
        <v>190</v>
      </c>
    </row>
    <row r="613" spans="1:10" x14ac:dyDescent="0.2">
      <c r="A613" s="1">
        <v>800094</v>
      </c>
      <c r="B613" t="s">
        <v>772</v>
      </c>
      <c r="C613" t="s">
        <v>98</v>
      </c>
      <c r="D613" t="s">
        <v>134</v>
      </c>
      <c r="E613" t="s">
        <v>25</v>
      </c>
      <c r="F613" t="s">
        <v>14</v>
      </c>
      <c r="G613" t="s">
        <v>773</v>
      </c>
      <c r="H613" t="s">
        <v>774</v>
      </c>
      <c r="I613" t="s">
        <v>772</v>
      </c>
      <c r="J613" s="2">
        <v>190</v>
      </c>
    </row>
    <row r="614" spans="1:10" x14ac:dyDescent="0.2">
      <c r="A614" s="1">
        <v>248179</v>
      </c>
      <c r="B614" t="s">
        <v>843</v>
      </c>
      <c r="C614" t="s">
        <v>352</v>
      </c>
      <c r="D614" t="s">
        <v>134</v>
      </c>
      <c r="E614" t="s">
        <v>13</v>
      </c>
      <c r="F614" t="s">
        <v>14</v>
      </c>
      <c r="G614" t="s">
        <v>844</v>
      </c>
      <c r="H614" t="s">
        <v>845</v>
      </c>
      <c r="I614" t="s">
        <v>843</v>
      </c>
      <c r="J614" s="2">
        <v>190</v>
      </c>
    </row>
    <row r="615" spans="1:10" x14ac:dyDescent="0.2">
      <c r="A615" s="1">
        <v>660076</v>
      </c>
      <c r="B615" t="s">
        <v>625</v>
      </c>
      <c r="C615" t="s">
        <v>11</v>
      </c>
      <c r="D615" t="s">
        <v>153</v>
      </c>
      <c r="E615" t="s">
        <v>13</v>
      </c>
      <c r="F615" t="s">
        <v>14</v>
      </c>
      <c r="G615" t="s">
        <v>626</v>
      </c>
      <c r="H615" t="s">
        <v>627</v>
      </c>
      <c r="I615" t="s">
        <v>625</v>
      </c>
      <c r="J615" s="2">
        <v>190</v>
      </c>
    </row>
    <row r="616" spans="1:10" x14ac:dyDescent="0.2">
      <c r="A616" s="1">
        <v>440081</v>
      </c>
      <c r="B616" t="s">
        <v>67</v>
      </c>
      <c r="C616" t="s">
        <v>11</v>
      </c>
      <c r="D616" t="s">
        <v>12</v>
      </c>
      <c r="E616" t="s">
        <v>13</v>
      </c>
      <c r="F616" t="s">
        <v>14</v>
      </c>
      <c r="G616" t="s">
        <v>846</v>
      </c>
      <c r="H616" t="s">
        <v>847</v>
      </c>
      <c r="I616" t="s">
        <v>848</v>
      </c>
      <c r="J616" s="2">
        <v>190</v>
      </c>
    </row>
    <row r="617" spans="1:10" x14ac:dyDescent="0.2">
      <c r="A617" s="1">
        <v>441410</v>
      </c>
      <c r="B617" t="s">
        <v>144</v>
      </c>
      <c r="C617" t="s">
        <v>11</v>
      </c>
      <c r="D617" t="s">
        <v>24</v>
      </c>
      <c r="E617" t="s">
        <v>18</v>
      </c>
      <c r="F617" t="s">
        <v>14</v>
      </c>
      <c r="G617" t="s">
        <v>588</v>
      </c>
      <c r="H617" t="s">
        <v>589</v>
      </c>
      <c r="I617" t="s">
        <v>590</v>
      </c>
      <c r="J617" s="2">
        <v>190</v>
      </c>
    </row>
    <row r="618" spans="1:10" x14ac:dyDescent="0.2">
      <c r="A618" s="1">
        <v>360040</v>
      </c>
      <c r="B618" t="s">
        <v>649</v>
      </c>
      <c r="C618" t="s">
        <v>11</v>
      </c>
      <c r="D618" t="s">
        <v>45</v>
      </c>
      <c r="E618" t="s">
        <v>18</v>
      </c>
      <c r="F618" t="s">
        <v>14</v>
      </c>
      <c r="G618" t="s">
        <v>794</v>
      </c>
      <c r="H618" t="s">
        <v>795</v>
      </c>
      <c r="I618" t="s">
        <v>649</v>
      </c>
      <c r="J618" s="2">
        <v>190</v>
      </c>
    </row>
    <row r="619" spans="1:10" x14ac:dyDescent="0.2">
      <c r="A619" s="1">
        <v>178061</v>
      </c>
      <c r="B619" t="s">
        <v>19</v>
      </c>
      <c r="C619" t="s">
        <v>98</v>
      </c>
      <c r="D619" t="s">
        <v>19</v>
      </c>
      <c r="E619" t="s">
        <v>25</v>
      </c>
      <c r="F619" t="s">
        <v>14</v>
      </c>
      <c r="G619" t="s">
        <v>849</v>
      </c>
      <c r="H619" t="s">
        <v>850</v>
      </c>
      <c r="I619" t="s">
        <v>851</v>
      </c>
      <c r="J619" s="2">
        <v>189</v>
      </c>
    </row>
    <row r="620" spans="1:10" x14ac:dyDescent="0.2">
      <c r="A620" s="1">
        <v>648287</v>
      </c>
      <c r="B620" t="s">
        <v>852</v>
      </c>
      <c r="C620" t="s">
        <v>425</v>
      </c>
      <c r="D620" t="s">
        <v>153</v>
      </c>
      <c r="E620" t="s">
        <v>13</v>
      </c>
      <c r="F620" t="s">
        <v>14</v>
      </c>
      <c r="G620" t="s">
        <v>853</v>
      </c>
      <c r="H620" t="s">
        <v>854</v>
      </c>
      <c r="I620" t="s">
        <v>852</v>
      </c>
      <c r="J620" s="2">
        <v>189</v>
      </c>
    </row>
    <row r="621" spans="1:10" x14ac:dyDescent="0.2">
      <c r="A621" s="1">
        <v>680025</v>
      </c>
      <c r="B621" t="s">
        <v>677</v>
      </c>
      <c r="C621" t="s">
        <v>11</v>
      </c>
      <c r="D621" t="s">
        <v>153</v>
      </c>
      <c r="E621" t="s">
        <v>13</v>
      </c>
      <c r="F621" t="s">
        <v>14</v>
      </c>
      <c r="G621" t="s">
        <v>677</v>
      </c>
      <c r="H621" t="s">
        <v>678</v>
      </c>
      <c r="I621" t="s">
        <v>677</v>
      </c>
      <c r="J621" s="2">
        <v>189</v>
      </c>
    </row>
    <row r="622" spans="1:10" x14ac:dyDescent="0.2">
      <c r="A622" s="1">
        <v>440248</v>
      </c>
      <c r="B622" t="s">
        <v>288</v>
      </c>
      <c r="C622" t="s">
        <v>11</v>
      </c>
      <c r="D622" t="s">
        <v>24</v>
      </c>
      <c r="E622" t="s">
        <v>13</v>
      </c>
      <c r="F622" t="s">
        <v>14</v>
      </c>
      <c r="G622" t="s">
        <v>503</v>
      </c>
      <c r="H622" t="s">
        <v>504</v>
      </c>
      <c r="I622" t="s">
        <v>505</v>
      </c>
      <c r="J622" s="2">
        <v>189</v>
      </c>
    </row>
    <row r="623" spans="1:10" x14ac:dyDescent="0.2">
      <c r="A623" s="1">
        <v>248138</v>
      </c>
      <c r="B623" t="s">
        <v>855</v>
      </c>
      <c r="C623" t="s">
        <v>98</v>
      </c>
      <c r="D623" t="s">
        <v>134</v>
      </c>
      <c r="E623" t="s">
        <v>13</v>
      </c>
      <c r="F623" t="s">
        <v>14</v>
      </c>
      <c r="G623" t="s">
        <v>856</v>
      </c>
      <c r="H623" t="s">
        <v>857</v>
      </c>
      <c r="I623" t="s">
        <v>855</v>
      </c>
      <c r="J623" s="2">
        <v>189</v>
      </c>
    </row>
    <row r="624" spans="1:10" x14ac:dyDescent="0.2">
      <c r="A624" s="1">
        <v>570713</v>
      </c>
      <c r="B624" t="s">
        <v>753</v>
      </c>
      <c r="C624" t="s">
        <v>11</v>
      </c>
      <c r="D624" t="s">
        <v>12</v>
      </c>
      <c r="E624" t="s">
        <v>18</v>
      </c>
      <c r="F624" t="s">
        <v>14</v>
      </c>
      <c r="G624" t="s">
        <v>754</v>
      </c>
      <c r="H624" t="s">
        <v>755</v>
      </c>
      <c r="I624" t="s">
        <v>756</v>
      </c>
      <c r="J624" s="2">
        <v>189</v>
      </c>
    </row>
    <row r="625" spans="1:10" x14ac:dyDescent="0.2">
      <c r="A625" s="1">
        <v>340190</v>
      </c>
      <c r="B625" t="s">
        <v>45</v>
      </c>
      <c r="C625" t="s">
        <v>11</v>
      </c>
      <c r="D625" t="s">
        <v>45</v>
      </c>
      <c r="E625" t="s">
        <v>18</v>
      </c>
      <c r="F625" t="s">
        <v>14</v>
      </c>
      <c r="G625" t="s">
        <v>634</v>
      </c>
      <c r="H625" t="s">
        <v>635</v>
      </c>
      <c r="I625" t="s">
        <v>636</v>
      </c>
      <c r="J625" s="2">
        <v>189</v>
      </c>
    </row>
    <row r="626" spans="1:10" x14ac:dyDescent="0.2">
      <c r="A626" s="1">
        <v>344911</v>
      </c>
      <c r="B626" t="s">
        <v>183</v>
      </c>
      <c r="C626" t="s">
        <v>11</v>
      </c>
      <c r="D626" t="s">
        <v>19</v>
      </c>
      <c r="E626" t="s">
        <v>18</v>
      </c>
      <c r="F626" t="s">
        <v>14</v>
      </c>
      <c r="G626" t="s">
        <v>524</v>
      </c>
      <c r="H626" t="s">
        <v>525</v>
      </c>
      <c r="I626" t="s">
        <v>526</v>
      </c>
      <c r="J626" s="2">
        <v>189</v>
      </c>
    </row>
    <row r="627" spans="1:10" x14ac:dyDescent="0.2">
      <c r="A627" s="1">
        <v>800003</v>
      </c>
      <c r="B627" t="s">
        <v>668</v>
      </c>
      <c r="C627" t="s">
        <v>98</v>
      </c>
      <c r="D627" t="s">
        <v>24</v>
      </c>
      <c r="E627" t="s">
        <v>18</v>
      </c>
      <c r="F627" t="s">
        <v>14</v>
      </c>
      <c r="G627" t="s">
        <v>669</v>
      </c>
      <c r="H627" t="s">
        <v>670</v>
      </c>
      <c r="I627" t="s">
        <v>668</v>
      </c>
      <c r="J627" s="2">
        <v>189</v>
      </c>
    </row>
    <row r="628" spans="1:10" x14ac:dyDescent="0.2">
      <c r="A628" s="1">
        <v>440925</v>
      </c>
      <c r="B628" t="s">
        <v>824</v>
      </c>
      <c r="C628" t="s">
        <v>11</v>
      </c>
      <c r="D628" t="s">
        <v>24</v>
      </c>
      <c r="E628" t="s">
        <v>25</v>
      </c>
      <c r="F628" t="s">
        <v>14</v>
      </c>
      <c r="G628" t="s">
        <v>825</v>
      </c>
      <c r="H628" t="s">
        <v>826</v>
      </c>
      <c r="I628" t="s">
        <v>827</v>
      </c>
      <c r="J628" s="2">
        <v>188</v>
      </c>
    </row>
    <row r="629" spans="1:10" x14ac:dyDescent="0.2">
      <c r="A629" s="1">
        <v>770990</v>
      </c>
      <c r="B629" t="s">
        <v>858</v>
      </c>
      <c r="C629" t="s">
        <v>11</v>
      </c>
      <c r="D629" t="s">
        <v>153</v>
      </c>
      <c r="E629" t="s">
        <v>25</v>
      </c>
      <c r="F629" t="s">
        <v>14</v>
      </c>
      <c r="G629" t="s">
        <v>859</v>
      </c>
      <c r="H629" t="s">
        <v>860</v>
      </c>
      <c r="I629" t="s">
        <v>861</v>
      </c>
      <c r="J629" s="2">
        <v>188</v>
      </c>
    </row>
    <row r="630" spans="1:10" x14ac:dyDescent="0.2">
      <c r="A630" s="1">
        <v>544528</v>
      </c>
      <c r="B630" t="s">
        <v>121</v>
      </c>
      <c r="C630" t="s">
        <v>11</v>
      </c>
      <c r="D630" t="s">
        <v>12</v>
      </c>
      <c r="E630" t="s">
        <v>18</v>
      </c>
      <c r="F630" t="s">
        <v>14</v>
      </c>
      <c r="G630" t="s">
        <v>788</v>
      </c>
      <c r="H630" t="s">
        <v>789</v>
      </c>
      <c r="I630" t="s">
        <v>790</v>
      </c>
      <c r="J630" s="2">
        <v>188</v>
      </c>
    </row>
    <row r="631" spans="1:10" x14ac:dyDescent="0.2">
      <c r="A631" s="1">
        <v>340208</v>
      </c>
      <c r="B631" t="s">
        <v>45</v>
      </c>
      <c r="C631" t="s">
        <v>11</v>
      </c>
      <c r="D631" t="s">
        <v>45</v>
      </c>
      <c r="E631" t="s">
        <v>25</v>
      </c>
      <c r="F631" t="s">
        <v>14</v>
      </c>
      <c r="G631" t="s">
        <v>709</v>
      </c>
      <c r="H631" t="s">
        <v>710</v>
      </c>
      <c r="I631" t="s">
        <v>711</v>
      </c>
      <c r="J631" s="2">
        <v>187</v>
      </c>
    </row>
    <row r="632" spans="1:10" x14ac:dyDescent="0.2">
      <c r="A632" s="1">
        <v>260232</v>
      </c>
      <c r="B632" t="s">
        <v>778</v>
      </c>
      <c r="C632" t="s">
        <v>11</v>
      </c>
      <c r="D632" t="s">
        <v>134</v>
      </c>
      <c r="E632" t="s">
        <v>13</v>
      </c>
      <c r="F632" t="s">
        <v>14</v>
      </c>
      <c r="G632" t="s">
        <v>779</v>
      </c>
      <c r="H632" t="s">
        <v>780</v>
      </c>
      <c r="I632" t="s">
        <v>778</v>
      </c>
      <c r="J632" s="2">
        <v>187</v>
      </c>
    </row>
    <row r="633" spans="1:10" x14ac:dyDescent="0.2">
      <c r="A633" s="1">
        <v>440982</v>
      </c>
      <c r="B633" t="s">
        <v>272</v>
      </c>
      <c r="C633" t="s">
        <v>11</v>
      </c>
      <c r="D633" t="s">
        <v>24</v>
      </c>
      <c r="E633" t="s">
        <v>13</v>
      </c>
      <c r="F633" t="s">
        <v>14</v>
      </c>
      <c r="G633" t="s">
        <v>763</v>
      </c>
      <c r="H633" t="s">
        <v>764</v>
      </c>
      <c r="I633" t="s">
        <v>765</v>
      </c>
      <c r="J633" s="2">
        <v>187</v>
      </c>
    </row>
    <row r="634" spans="1:10" x14ac:dyDescent="0.2">
      <c r="A634" s="1">
        <v>800102</v>
      </c>
      <c r="B634" t="s">
        <v>862</v>
      </c>
      <c r="C634" t="s">
        <v>98</v>
      </c>
      <c r="D634" t="s">
        <v>45</v>
      </c>
      <c r="E634" t="s">
        <v>13</v>
      </c>
      <c r="F634" t="s">
        <v>14</v>
      </c>
      <c r="G634" t="s">
        <v>863</v>
      </c>
      <c r="H634" t="s">
        <v>864</v>
      </c>
      <c r="I634" t="s">
        <v>862</v>
      </c>
      <c r="J634" s="2">
        <v>187</v>
      </c>
    </row>
    <row r="635" spans="1:10" x14ac:dyDescent="0.2">
      <c r="A635" s="1">
        <v>284091</v>
      </c>
      <c r="B635" t="s">
        <v>865</v>
      </c>
      <c r="C635" t="s">
        <v>11</v>
      </c>
      <c r="D635" t="s">
        <v>19</v>
      </c>
      <c r="E635" t="s">
        <v>18</v>
      </c>
      <c r="F635" t="s">
        <v>14</v>
      </c>
      <c r="G635" t="s">
        <v>866</v>
      </c>
      <c r="H635" t="s">
        <v>867</v>
      </c>
      <c r="I635" t="s">
        <v>868</v>
      </c>
      <c r="J635" s="2">
        <v>187</v>
      </c>
    </row>
    <row r="636" spans="1:10" x14ac:dyDescent="0.2">
      <c r="A636" s="1">
        <v>348185</v>
      </c>
      <c r="B636" t="s">
        <v>692</v>
      </c>
      <c r="C636" t="s">
        <v>98</v>
      </c>
      <c r="D636" t="s">
        <v>45</v>
      </c>
      <c r="E636" t="s">
        <v>25</v>
      </c>
      <c r="F636" t="s">
        <v>14</v>
      </c>
      <c r="G636" t="s">
        <v>693</v>
      </c>
      <c r="H636" t="s">
        <v>694</v>
      </c>
      <c r="I636" t="s">
        <v>692</v>
      </c>
      <c r="J636" s="2">
        <v>186</v>
      </c>
    </row>
    <row r="637" spans="1:10" x14ac:dyDescent="0.2">
      <c r="A637" s="1">
        <v>444836</v>
      </c>
      <c r="B637" t="s">
        <v>565</v>
      </c>
      <c r="C637" t="s">
        <v>11</v>
      </c>
      <c r="D637" t="s">
        <v>24</v>
      </c>
      <c r="E637" t="s">
        <v>13</v>
      </c>
      <c r="F637" t="s">
        <v>14</v>
      </c>
      <c r="G637" t="s">
        <v>840</v>
      </c>
      <c r="H637" t="s">
        <v>841</v>
      </c>
      <c r="I637" t="s">
        <v>842</v>
      </c>
      <c r="J637" s="2">
        <v>186</v>
      </c>
    </row>
    <row r="638" spans="1:10" x14ac:dyDescent="0.2">
      <c r="A638" s="1">
        <v>148247</v>
      </c>
      <c r="B638" t="s">
        <v>19</v>
      </c>
      <c r="C638" t="s">
        <v>98</v>
      </c>
      <c r="D638" t="s">
        <v>19</v>
      </c>
      <c r="E638" t="s">
        <v>13</v>
      </c>
      <c r="F638" t="s">
        <v>14</v>
      </c>
      <c r="G638" t="s">
        <v>728</v>
      </c>
      <c r="H638" t="s">
        <v>729</v>
      </c>
      <c r="I638" t="s">
        <v>730</v>
      </c>
      <c r="J638" s="2">
        <v>186</v>
      </c>
    </row>
    <row r="639" spans="1:10" x14ac:dyDescent="0.2">
      <c r="A639" s="1">
        <v>540500</v>
      </c>
      <c r="B639" t="s">
        <v>183</v>
      </c>
      <c r="C639" t="s">
        <v>11</v>
      </c>
      <c r="D639" t="s">
        <v>19</v>
      </c>
      <c r="E639" t="s">
        <v>18</v>
      </c>
      <c r="F639" t="s">
        <v>14</v>
      </c>
      <c r="G639" t="s">
        <v>533</v>
      </c>
      <c r="H639" t="s">
        <v>534</v>
      </c>
      <c r="I639" t="s">
        <v>535</v>
      </c>
      <c r="J639" s="2">
        <v>186</v>
      </c>
    </row>
    <row r="640" spans="1:10" x14ac:dyDescent="0.2">
      <c r="A640" s="1">
        <v>248179</v>
      </c>
      <c r="B640" t="s">
        <v>843</v>
      </c>
      <c r="C640" t="s">
        <v>352</v>
      </c>
      <c r="D640" t="s">
        <v>134</v>
      </c>
      <c r="E640" t="s">
        <v>25</v>
      </c>
      <c r="F640" t="s">
        <v>14</v>
      </c>
      <c r="G640" t="s">
        <v>844</v>
      </c>
      <c r="H640" t="s">
        <v>845</v>
      </c>
      <c r="I640" t="s">
        <v>843</v>
      </c>
      <c r="J640" s="2">
        <v>185</v>
      </c>
    </row>
    <row r="641" spans="1:10" x14ac:dyDescent="0.2">
      <c r="A641" s="1">
        <v>640052</v>
      </c>
      <c r="B641" t="s">
        <v>652</v>
      </c>
      <c r="C641" t="s">
        <v>11</v>
      </c>
      <c r="D641" t="s">
        <v>153</v>
      </c>
      <c r="E641" t="s">
        <v>25</v>
      </c>
      <c r="F641" t="s">
        <v>14</v>
      </c>
      <c r="G641" t="s">
        <v>757</v>
      </c>
      <c r="H641" t="s">
        <v>758</v>
      </c>
      <c r="I641" t="s">
        <v>759</v>
      </c>
      <c r="J641" s="2">
        <v>185</v>
      </c>
    </row>
    <row r="642" spans="1:10" x14ac:dyDescent="0.2">
      <c r="A642" s="1">
        <v>444257</v>
      </c>
      <c r="B642" t="s">
        <v>272</v>
      </c>
      <c r="C642" t="s">
        <v>11</v>
      </c>
      <c r="D642" t="s">
        <v>24</v>
      </c>
      <c r="E642" t="s">
        <v>25</v>
      </c>
      <c r="F642" t="s">
        <v>14</v>
      </c>
      <c r="G642" t="s">
        <v>869</v>
      </c>
      <c r="H642" t="s">
        <v>870</v>
      </c>
      <c r="I642" t="s">
        <v>871</v>
      </c>
      <c r="J642" s="2">
        <v>185</v>
      </c>
    </row>
    <row r="643" spans="1:10" x14ac:dyDescent="0.2">
      <c r="A643" s="1">
        <v>648063</v>
      </c>
      <c r="B643" t="s">
        <v>697</v>
      </c>
      <c r="C643" t="s">
        <v>425</v>
      </c>
      <c r="D643" t="s">
        <v>153</v>
      </c>
      <c r="E643" t="s">
        <v>13</v>
      </c>
      <c r="F643" t="s">
        <v>14</v>
      </c>
      <c r="G643" t="s">
        <v>698</v>
      </c>
      <c r="H643" t="s">
        <v>699</v>
      </c>
      <c r="I643" t="s">
        <v>697</v>
      </c>
      <c r="J643" s="2">
        <v>185</v>
      </c>
    </row>
    <row r="644" spans="1:10" x14ac:dyDescent="0.2">
      <c r="A644" s="1">
        <v>541508</v>
      </c>
      <c r="B644" t="s">
        <v>29</v>
      </c>
      <c r="C644" t="s">
        <v>11</v>
      </c>
      <c r="D644" t="s">
        <v>12</v>
      </c>
      <c r="E644" t="s">
        <v>13</v>
      </c>
      <c r="F644" t="s">
        <v>14</v>
      </c>
      <c r="G644" t="s">
        <v>674</v>
      </c>
      <c r="H644" t="s">
        <v>675</v>
      </c>
      <c r="I644" t="s">
        <v>676</v>
      </c>
      <c r="J644" s="2">
        <v>185</v>
      </c>
    </row>
    <row r="645" spans="1:10" x14ac:dyDescent="0.2">
      <c r="A645" s="1">
        <v>442061</v>
      </c>
      <c r="B645" t="s">
        <v>288</v>
      </c>
      <c r="C645" t="s">
        <v>11</v>
      </c>
      <c r="D645" t="s">
        <v>24</v>
      </c>
      <c r="E645" t="s">
        <v>13</v>
      </c>
      <c r="F645" t="s">
        <v>14</v>
      </c>
      <c r="G645" t="s">
        <v>289</v>
      </c>
      <c r="H645" t="s">
        <v>290</v>
      </c>
      <c r="I645" t="s">
        <v>291</v>
      </c>
      <c r="J645" s="2">
        <v>185</v>
      </c>
    </row>
    <row r="646" spans="1:10" x14ac:dyDescent="0.2">
      <c r="A646" s="1">
        <v>338657</v>
      </c>
      <c r="B646" t="s">
        <v>239</v>
      </c>
      <c r="C646" t="s">
        <v>98</v>
      </c>
      <c r="D646" t="s">
        <v>134</v>
      </c>
      <c r="E646" t="s">
        <v>13</v>
      </c>
      <c r="F646" t="s">
        <v>14</v>
      </c>
      <c r="G646" t="s">
        <v>628</v>
      </c>
      <c r="H646" t="s">
        <v>629</v>
      </c>
      <c r="I646" t="s">
        <v>630</v>
      </c>
      <c r="J646" s="2">
        <v>185</v>
      </c>
    </row>
    <row r="647" spans="1:10" x14ac:dyDescent="0.2">
      <c r="A647" s="1">
        <v>648139</v>
      </c>
      <c r="B647" t="s">
        <v>747</v>
      </c>
      <c r="C647" t="s">
        <v>425</v>
      </c>
      <c r="D647" t="s">
        <v>153</v>
      </c>
      <c r="E647" t="s">
        <v>18</v>
      </c>
      <c r="F647" t="s">
        <v>14</v>
      </c>
      <c r="G647" t="s">
        <v>872</v>
      </c>
      <c r="H647" t="s">
        <v>873</v>
      </c>
      <c r="I647" t="s">
        <v>747</v>
      </c>
      <c r="J647" s="2">
        <v>185</v>
      </c>
    </row>
    <row r="648" spans="1:10" x14ac:dyDescent="0.2">
      <c r="A648" s="1">
        <v>680025</v>
      </c>
      <c r="B648" t="s">
        <v>677</v>
      </c>
      <c r="C648" t="s">
        <v>11</v>
      </c>
      <c r="D648" t="s">
        <v>153</v>
      </c>
      <c r="E648" t="s">
        <v>18</v>
      </c>
      <c r="F648" t="s">
        <v>14</v>
      </c>
      <c r="G648" t="s">
        <v>677</v>
      </c>
      <c r="H648" t="s">
        <v>678</v>
      </c>
      <c r="I648" t="s">
        <v>677</v>
      </c>
      <c r="J648" s="2">
        <v>185</v>
      </c>
    </row>
    <row r="649" spans="1:10" x14ac:dyDescent="0.2">
      <c r="A649" s="1">
        <v>261065</v>
      </c>
      <c r="B649" t="s">
        <v>686</v>
      </c>
      <c r="C649" t="s">
        <v>11</v>
      </c>
      <c r="D649" t="s">
        <v>134</v>
      </c>
      <c r="E649" t="s">
        <v>18</v>
      </c>
      <c r="F649" t="s">
        <v>14</v>
      </c>
      <c r="G649" t="s">
        <v>687</v>
      </c>
      <c r="H649" t="s">
        <v>688</v>
      </c>
      <c r="I649" t="s">
        <v>686</v>
      </c>
      <c r="J649" s="2">
        <v>185</v>
      </c>
    </row>
    <row r="650" spans="1:10" x14ac:dyDescent="0.2">
      <c r="A650" s="1">
        <v>648287</v>
      </c>
      <c r="B650" t="s">
        <v>852</v>
      </c>
      <c r="C650" t="s">
        <v>425</v>
      </c>
      <c r="D650" t="s">
        <v>153</v>
      </c>
      <c r="E650" t="s">
        <v>25</v>
      </c>
      <c r="F650" t="s">
        <v>14</v>
      </c>
      <c r="G650" t="s">
        <v>853</v>
      </c>
      <c r="H650" t="s">
        <v>854</v>
      </c>
      <c r="I650" t="s">
        <v>852</v>
      </c>
      <c r="J650" s="2">
        <v>184</v>
      </c>
    </row>
    <row r="651" spans="1:10" x14ac:dyDescent="0.2">
      <c r="A651" s="1">
        <v>344440</v>
      </c>
      <c r="B651" t="s">
        <v>874</v>
      </c>
      <c r="C651" t="s">
        <v>11</v>
      </c>
      <c r="D651" t="s">
        <v>45</v>
      </c>
      <c r="E651" t="s">
        <v>25</v>
      </c>
      <c r="F651" t="s">
        <v>14</v>
      </c>
      <c r="G651" t="s">
        <v>875</v>
      </c>
      <c r="H651" t="s">
        <v>876</v>
      </c>
      <c r="I651" t="s">
        <v>877</v>
      </c>
      <c r="J651" s="2">
        <v>184</v>
      </c>
    </row>
    <row r="652" spans="1:10" x14ac:dyDescent="0.2">
      <c r="A652" s="1">
        <v>670042</v>
      </c>
      <c r="B652" t="s">
        <v>208</v>
      </c>
      <c r="C652" t="s">
        <v>11</v>
      </c>
      <c r="D652" t="s">
        <v>153</v>
      </c>
      <c r="E652" t="s">
        <v>25</v>
      </c>
      <c r="F652" t="s">
        <v>14</v>
      </c>
      <c r="G652" t="s">
        <v>512</v>
      </c>
      <c r="H652" t="s">
        <v>513</v>
      </c>
      <c r="I652" t="s">
        <v>514</v>
      </c>
      <c r="J652" s="2">
        <v>184</v>
      </c>
    </row>
    <row r="653" spans="1:10" x14ac:dyDescent="0.2">
      <c r="A653" s="1">
        <v>441311</v>
      </c>
      <c r="B653" t="s">
        <v>272</v>
      </c>
      <c r="C653" t="s">
        <v>11</v>
      </c>
      <c r="D653" t="s">
        <v>24</v>
      </c>
      <c r="E653" t="s">
        <v>25</v>
      </c>
      <c r="F653" t="s">
        <v>14</v>
      </c>
      <c r="G653" t="s">
        <v>591</v>
      </c>
      <c r="H653" t="s">
        <v>592</v>
      </c>
      <c r="I653" t="s">
        <v>593</v>
      </c>
      <c r="J653" s="2">
        <v>184</v>
      </c>
    </row>
    <row r="654" spans="1:10" x14ac:dyDescent="0.2">
      <c r="A654" s="1">
        <v>740365</v>
      </c>
      <c r="B654" t="s">
        <v>383</v>
      </c>
      <c r="C654" t="s">
        <v>98</v>
      </c>
      <c r="D654" t="s">
        <v>134</v>
      </c>
      <c r="E654" t="s">
        <v>25</v>
      </c>
      <c r="F654" t="s">
        <v>14</v>
      </c>
      <c r="G654" t="s">
        <v>695</v>
      </c>
      <c r="H654" t="s">
        <v>696</v>
      </c>
      <c r="I654" t="s">
        <v>383</v>
      </c>
      <c r="J654" s="2">
        <v>184</v>
      </c>
    </row>
    <row r="655" spans="1:10" x14ac:dyDescent="0.2">
      <c r="A655" s="1">
        <v>260109</v>
      </c>
      <c r="B655" t="s">
        <v>760</v>
      </c>
      <c r="C655" t="s">
        <v>11</v>
      </c>
      <c r="D655" t="s">
        <v>134</v>
      </c>
      <c r="E655" t="s">
        <v>13</v>
      </c>
      <c r="F655" t="s">
        <v>14</v>
      </c>
      <c r="G655" t="s">
        <v>761</v>
      </c>
      <c r="H655" t="s">
        <v>762</v>
      </c>
      <c r="I655" t="s">
        <v>760</v>
      </c>
      <c r="J655" s="2">
        <v>184</v>
      </c>
    </row>
    <row r="656" spans="1:10" x14ac:dyDescent="0.2">
      <c r="A656" s="1">
        <v>240481</v>
      </c>
      <c r="B656" t="s">
        <v>878</v>
      </c>
      <c r="C656" t="s">
        <v>11</v>
      </c>
      <c r="D656" t="s">
        <v>134</v>
      </c>
      <c r="E656" t="s">
        <v>13</v>
      </c>
      <c r="F656" t="s">
        <v>14</v>
      </c>
      <c r="G656" t="s">
        <v>879</v>
      </c>
      <c r="H656" t="s">
        <v>880</v>
      </c>
      <c r="I656" t="s">
        <v>878</v>
      </c>
      <c r="J656" s="2">
        <v>184</v>
      </c>
    </row>
    <row r="657" spans="1:10" x14ac:dyDescent="0.2">
      <c r="A657" s="1">
        <v>248302</v>
      </c>
      <c r="B657" t="s">
        <v>881</v>
      </c>
      <c r="C657" t="s">
        <v>98</v>
      </c>
      <c r="D657" t="s">
        <v>134</v>
      </c>
      <c r="E657" t="s">
        <v>13</v>
      </c>
      <c r="F657" t="s">
        <v>14</v>
      </c>
      <c r="G657" t="s">
        <v>882</v>
      </c>
      <c r="H657" t="s">
        <v>883</v>
      </c>
      <c r="I657" t="s">
        <v>881</v>
      </c>
      <c r="J657" s="2">
        <v>184</v>
      </c>
    </row>
    <row r="658" spans="1:10" x14ac:dyDescent="0.2">
      <c r="A658" s="1">
        <v>800086</v>
      </c>
      <c r="B658" t="s">
        <v>448</v>
      </c>
      <c r="C658" t="s">
        <v>98</v>
      </c>
      <c r="D658" t="s">
        <v>24</v>
      </c>
      <c r="E658" t="s">
        <v>13</v>
      </c>
      <c r="F658" t="s">
        <v>14</v>
      </c>
      <c r="G658" t="s">
        <v>884</v>
      </c>
      <c r="H658" t="s">
        <v>885</v>
      </c>
      <c r="I658" t="s">
        <v>448</v>
      </c>
      <c r="J658" s="2">
        <v>184</v>
      </c>
    </row>
    <row r="659" spans="1:10" x14ac:dyDescent="0.2">
      <c r="A659" s="1">
        <v>247858</v>
      </c>
      <c r="B659" t="s">
        <v>821</v>
      </c>
      <c r="C659" t="s">
        <v>352</v>
      </c>
      <c r="D659" t="s">
        <v>134</v>
      </c>
      <c r="E659" t="s">
        <v>18</v>
      </c>
      <c r="F659" t="s">
        <v>14</v>
      </c>
      <c r="G659" t="s">
        <v>822</v>
      </c>
      <c r="H659" t="s">
        <v>823</v>
      </c>
      <c r="I659" t="s">
        <v>821</v>
      </c>
      <c r="J659" s="2">
        <v>184</v>
      </c>
    </row>
    <row r="660" spans="1:10" x14ac:dyDescent="0.2">
      <c r="A660" s="1">
        <v>470187</v>
      </c>
      <c r="B660" t="s">
        <v>33</v>
      </c>
      <c r="C660" t="s">
        <v>11</v>
      </c>
      <c r="D660" t="s">
        <v>12</v>
      </c>
      <c r="E660" t="s">
        <v>25</v>
      </c>
      <c r="F660" t="s">
        <v>14</v>
      </c>
      <c r="G660" t="s">
        <v>886</v>
      </c>
      <c r="H660" t="s">
        <v>887</v>
      </c>
      <c r="I660" t="s">
        <v>888</v>
      </c>
      <c r="J660" s="2">
        <v>183</v>
      </c>
    </row>
    <row r="661" spans="1:10" x14ac:dyDescent="0.2">
      <c r="A661" s="1">
        <v>470112</v>
      </c>
      <c r="B661" t="s">
        <v>216</v>
      </c>
      <c r="C661" t="s">
        <v>11</v>
      </c>
      <c r="D661" t="s">
        <v>24</v>
      </c>
      <c r="E661" t="s">
        <v>13</v>
      </c>
      <c r="F661" t="s">
        <v>14</v>
      </c>
      <c r="G661" t="s">
        <v>889</v>
      </c>
      <c r="H661" t="s">
        <v>890</v>
      </c>
      <c r="I661" t="s">
        <v>891</v>
      </c>
      <c r="J661" s="2">
        <v>183</v>
      </c>
    </row>
    <row r="662" spans="1:10" x14ac:dyDescent="0.2">
      <c r="A662" s="1">
        <v>140863</v>
      </c>
      <c r="B662" t="s">
        <v>781</v>
      </c>
      <c r="C662" t="s">
        <v>11</v>
      </c>
      <c r="D662" t="s">
        <v>19</v>
      </c>
      <c r="E662" t="s">
        <v>13</v>
      </c>
      <c r="F662" t="s">
        <v>14</v>
      </c>
      <c r="G662" t="s">
        <v>782</v>
      </c>
      <c r="H662" t="s">
        <v>783</v>
      </c>
      <c r="I662" t="s">
        <v>784</v>
      </c>
      <c r="J662" s="2">
        <v>183</v>
      </c>
    </row>
    <row r="663" spans="1:10" x14ac:dyDescent="0.2">
      <c r="A663" s="1">
        <v>540351</v>
      </c>
      <c r="B663" t="s">
        <v>753</v>
      </c>
      <c r="C663" t="s">
        <v>11</v>
      </c>
      <c r="D663" t="s">
        <v>12</v>
      </c>
      <c r="E663" t="s">
        <v>18</v>
      </c>
      <c r="F663" t="s">
        <v>14</v>
      </c>
      <c r="G663" t="s">
        <v>831</v>
      </c>
      <c r="H663" t="s">
        <v>832</v>
      </c>
      <c r="I663" t="s">
        <v>833</v>
      </c>
      <c r="J663" s="2">
        <v>183</v>
      </c>
    </row>
    <row r="664" spans="1:10" x14ac:dyDescent="0.2">
      <c r="A664" s="1">
        <v>640086</v>
      </c>
      <c r="B664" t="s">
        <v>492</v>
      </c>
      <c r="C664" t="s">
        <v>11</v>
      </c>
      <c r="D664" t="s">
        <v>153</v>
      </c>
      <c r="E664" t="s">
        <v>18</v>
      </c>
      <c r="F664" t="s">
        <v>14</v>
      </c>
      <c r="G664" t="s">
        <v>892</v>
      </c>
      <c r="H664" t="s">
        <v>893</v>
      </c>
      <c r="I664" t="s">
        <v>894</v>
      </c>
      <c r="J664" s="2">
        <v>183</v>
      </c>
    </row>
    <row r="665" spans="1:10" x14ac:dyDescent="0.2">
      <c r="A665" s="1">
        <v>757609</v>
      </c>
      <c r="B665" t="s">
        <v>19</v>
      </c>
      <c r="C665" t="s">
        <v>98</v>
      </c>
      <c r="D665" t="s">
        <v>19</v>
      </c>
      <c r="E665" t="s">
        <v>18</v>
      </c>
      <c r="F665" t="s">
        <v>14</v>
      </c>
      <c r="G665" t="s">
        <v>895</v>
      </c>
      <c r="H665" t="s">
        <v>896</v>
      </c>
      <c r="I665" t="s">
        <v>897</v>
      </c>
      <c r="J665" s="2">
        <v>183</v>
      </c>
    </row>
    <row r="666" spans="1:10" x14ac:dyDescent="0.2">
      <c r="A666" s="1">
        <v>440081</v>
      </c>
      <c r="B666" t="s">
        <v>67</v>
      </c>
      <c r="C666" t="s">
        <v>11</v>
      </c>
      <c r="D666" t="s">
        <v>12</v>
      </c>
      <c r="E666" t="s">
        <v>25</v>
      </c>
      <c r="F666" t="s">
        <v>14</v>
      </c>
      <c r="G666" t="s">
        <v>846</v>
      </c>
      <c r="H666" t="s">
        <v>847</v>
      </c>
      <c r="I666" t="s">
        <v>848</v>
      </c>
      <c r="J666" s="2">
        <v>182</v>
      </c>
    </row>
    <row r="667" spans="1:10" x14ac:dyDescent="0.2">
      <c r="A667" s="1">
        <v>244285</v>
      </c>
      <c r="B667" t="s">
        <v>539</v>
      </c>
      <c r="C667" t="s">
        <v>11</v>
      </c>
      <c r="D667" t="s">
        <v>134</v>
      </c>
      <c r="E667" t="s">
        <v>13</v>
      </c>
      <c r="F667" t="s">
        <v>14</v>
      </c>
      <c r="G667" t="s">
        <v>656</v>
      </c>
      <c r="H667" t="s">
        <v>657</v>
      </c>
      <c r="I667" t="s">
        <v>658</v>
      </c>
      <c r="J667" s="2">
        <v>182</v>
      </c>
    </row>
    <row r="668" spans="1:10" x14ac:dyDescent="0.2">
      <c r="A668" s="1">
        <v>247312</v>
      </c>
      <c r="B668" t="s">
        <v>772</v>
      </c>
      <c r="C668" t="s">
        <v>98</v>
      </c>
      <c r="D668" t="s">
        <v>134</v>
      </c>
      <c r="E668" t="s">
        <v>13</v>
      </c>
      <c r="F668" t="s">
        <v>14</v>
      </c>
      <c r="G668" t="s">
        <v>898</v>
      </c>
      <c r="H668" t="s">
        <v>899</v>
      </c>
      <c r="I668" t="s">
        <v>772</v>
      </c>
      <c r="J668" s="2">
        <v>182</v>
      </c>
    </row>
    <row r="669" spans="1:10" x14ac:dyDescent="0.2">
      <c r="A669" s="1">
        <v>444257</v>
      </c>
      <c r="B669" t="s">
        <v>272</v>
      </c>
      <c r="C669" t="s">
        <v>11</v>
      </c>
      <c r="D669" t="s">
        <v>24</v>
      </c>
      <c r="E669" t="s">
        <v>18</v>
      </c>
      <c r="F669" t="s">
        <v>14</v>
      </c>
      <c r="G669" t="s">
        <v>869</v>
      </c>
      <c r="H669" t="s">
        <v>870</v>
      </c>
      <c r="I669" t="s">
        <v>871</v>
      </c>
      <c r="J669" s="2">
        <v>182</v>
      </c>
    </row>
    <row r="670" spans="1:10" x14ac:dyDescent="0.2">
      <c r="A670" s="1">
        <v>800094</v>
      </c>
      <c r="B670" t="s">
        <v>772</v>
      </c>
      <c r="C670" t="s">
        <v>98</v>
      </c>
      <c r="D670" t="s">
        <v>134</v>
      </c>
      <c r="E670" t="s">
        <v>18</v>
      </c>
      <c r="F670" t="s">
        <v>14</v>
      </c>
      <c r="G670" t="s">
        <v>773</v>
      </c>
      <c r="H670" t="s">
        <v>774</v>
      </c>
      <c r="I670" t="s">
        <v>772</v>
      </c>
      <c r="J670" s="2">
        <v>182</v>
      </c>
    </row>
    <row r="671" spans="1:10" x14ac:dyDescent="0.2">
      <c r="A671" s="1">
        <v>648030</v>
      </c>
      <c r="B671" t="s">
        <v>424</v>
      </c>
      <c r="C671" t="s">
        <v>425</v>
      </c>
      <c r="D671" t="s">
        <v>153</v>
      </c>
      <c r="E671" t="s">
        <v>25</v>
      </c>
      <c r="F671" t="s">
        <v>14</v>
      </c>
      <c r="G671" t="s">
        <v>900</v>
      </c>
      <c r="H671" t="s">
        <v>901</v>
      </c>
      <c r="I671" t="s">
        <v>424</v>
      </c>
      <c r="J671" s="2">
        <v>181</v>
      </c>
    </row>
    <row r="672" spans="1:10" x14ac:dyDescent="0.2">
      <c r="A672" s="1">
        <v>640755</v>
      </c>
      <c r="B672" t="s">
        <v>429</v>
      </c>
      <c r="C672" t="s">
        <v>11</v>
      </c>
      <c r="D672" t="s">
        <v>153</v>
      </c>
      <c r="E672" t="s">
        <v>25</v>
      </c>
      <c r="F672" t="s">
        <v>14</v>
      </c>
      <c r="G672" t="s">
        <v>569</v>
      </c>
      <c r="H672" t="s">
        <v>570</v>
      </c>
      <c r="I672" t="s">
        <v>571</v>
      </c>
      <c r="J672" s="2">
        <v>181</v>
      </c>
    </row>
    <row r="673" spans="1:10" x14ac:dyDescent="0.2">
      <c r="A673" s="1">
        <v>644310</v>
      </c>
      <c r="B673" t="s">
        <v>429</v>
      </c>
      <c r="C673" t="s">
        <v>11</v>
      </c>
      <c r="D673" t="s">
        <v>153</v>
      </c>
      <c r="E673" t="s">
        <v>25</v>
      </c>
      <c r="F673" t="s">
        <v>14</v>
      </c>
      <c r="G673" t="s">
        <v>902</v>
      </c>
      <c r="H673" t="s">
        <v>903</v>
      </c>
      <c r="I673" t="s">
        <v>904</v>
      </c>
      <c r="J673" s="2">
        <v>181</v>
      </c>
    </row>
    <row r="674" spans="1:10" x14ac:dyDescent="0.2">
      <c r="A674" s="1">
        <v>344911</v>
      </c>
      <c r="B674" t="s">
        <v>183</v>
      </c>
      <c r="C674" t="s">
        <v>11</v>
      </c>
      <c r="D674" t="s">
        <v>19</v>
      </c>
      <c r="E674" t="s">
        <v>25</v>
      </c>
      <c r="F674" t="s">
        <v>14</v>
      </c>
      <c r="G674" t="s">
        <v>524</v>
      </c>
      <c r="H674" t="s">
        <v>525</v>
      </c>
      <c r="I674" t="s">
        <v>526</v>
      </c>
      <c r="J674" s="2">
        <v>181</v>
      </c>
    </row>
    <row r="675" spans="1:10" x14ac:dyDescent="0.2">
      <c r="A675" s="1">
        <v>713131</v>
      </c>
      <c r="B675" t="s">
        <v>600</v>
      </c>
      <c r="C675" t="s">
        <v>98</v>
      </c>
      <c r="D675" t="s">
        <v>134</v>
      </c>
      <c r="E675" t="s">
        <v>25</v>
      </c>
      <c r="F675" t="s">
        <v>14</v>
      </c>
      <c r="G675" t="s">
        <v>601</v>
      </c>
      <c r="H675" t="s">
        <v>602</v>
      </c>
      <c r="I675" t="s">
        <v>603</v>
      </c>
      <c r="J675" s="2">
        <v>181</v>
      </c>
    </row>
    <row r="676" spans="1:10" x14ac:dyDescent="0.2">
      <c r="A676" s="1">
        <v>247866</v>
      </c>
      <c r="B676" t="s">
        <v>555</v>
      </c>
      <c r="C676" t="s">
        <v>98</v>
      </c>
      <c r="D676" t="s">
        <v>134</v>
      </c>
      <c r="E676" t="s">
        <v>25</v>
      </c>
      <c r="F676" t="s">
        <v>14</v>
      </c>
      <c r="G676" t="s">
        <v>556</v>
      </c>
      <c r="H676" t="s">
        <v>557</v>
      </c>
      <c r="I676" t="s">
        <v>555</v>
      </c>
      <c r="J676" s="2">
        <v>181</v>
      </c>
    </row>
    <row r="677" spans="1:10" x14ac:dyDescent="0.2">
      <c r="A677" s="1">
        <v>442236</v>
      </c>
      <c r="B677" t="s">
        <v>561</v>
      </c>
      <c r="C677" t="s">
        <v>11</v>
      </c>
      <c r="D677" t="s">
        <v>24</v>
      </c>
      <c r="E677" t="s">
        <v>13</v>
      </c>
      <c r="F677" t="s">
        <v>14</v>
      </c>
      <c r="G677" t="s">
        <v>562</v>
      </c>
      <c r="H677" t="s">
        <v>563</v>
      </c>
      <c r="I677" t="s">
        <v>564</v>
      </c>
      <c r="J677" s="2">
        <v>181</v>
      </c>
    </row>
    <row r="678" spans="1:10" x14ac:dyDescent="0.2">
      <c r="A678" s="1">
        <v>444737</v>
      </c>
      <c r="B678" t="s">
        <v>798</v>
      </c>
      <c r="C678" t="s">
        <v>11</v>
      </c>
      <c r="D678" t="s">
        <v>24</v>
      </c>
      <c r="E678" t="s">
        <v>13</v>
      </c>
      <c r="F678" t="s">
        <v>14</v>
      </c>
      <c r="G678" t="s">
        <v>799</v>
      </c>
      <c r="H678" t="s">
        <v>800</v>
      </c>
      <c r="I678" t="s">
        <v>801</v>
      </c>
      <c r="J678" s="2">
        <v>181</v>
      </c>
    </row>
    <row r="679" spans="1:10" x14ac:dyDescent="0.2">
      <c r="A679" s="1">
        <v>440784</v>
      </c>
      <c r="B679" t="s">
        <v>19</v>
      </c>
      <c r="C679" t="s">
        <v>98</v>
      </c>
      <c r="D679" t="s">
        <v>19</v>
      </c>
      <c r="E679" t="s">
        <v>13</v>
      </c>
      <c r="F679" t="s">
        <v>14</v>
      </c>
      <c r="G679" t="s">
        <v>905</v>
      </c>
      <c r="H679" t="s">
        <v>906</v>
      </c>
      <c r="I679" t="s">
        <v>907</v>
      </c>
      <c r="J679" s="2">
        <v>181</v>
      </c>
    </row>
    <row r="680" spans="1:10" x14ac:dyDescent="0.2">
      <c r="A680" s="1">
        <v>648303</v>
      </c>
      <c r="B680" t="s">
        <v>697</v>
      </c>
      <c r="C680" t="s">
        <v>425</v>
      </c>
      <c r="D680" t="s">
        <v>153</v>
      </c>
      <c r="E680" t="s">
        <v>18</v>
      </c>
      <c r="F680" t="s">
        <v>14</v>
      </c>
      <c r="G680" t="s">
        <v>837</v>
      </c>
      <c r="H680" t="s">
        <v>838</v>
      </c>
      <c r="I680" t="s">
        <v>839</v>
      </c>
      <c r="J680" s="2">
        <v>181</v>
      </c>
    </row>
    <row r="681" spans="1:10" x14ac:dyDescent="0.2">
      <c r="A681" s="1">
        <v>644690</v>
      </c>
      <c r="B681" t="s">
        <v>652</v>
      </c>
      <c r="C681" t="s">
        <v>11</v>
      </c>
      <c r="D681" t="s">
        <v>153</v>
      </c>
      <c r="E681" t="s">
        <v>18</v>
      </c>
      <c r="F681" t="s">
        <v>14</v>
      </c>
      <c r="G681" t="s">
        <v>766</v>
      </c>
      <c r="H681" t="s">
        <v>767</v>
      </c>
      <c r="I681" t="s">
        <v>768</v>
      </c>
      <c r="J681" s="2">
        <v>181</v>
      </c>
    </row>
    <row r="682" spans="1:10" x14ac:dyDescent="0.2">
      <c r="A682" s="1">
        <v>800102</v>
      </c>
      <c r="B682" t="s">
        <v>862</v>
      </c>
      <c r="C682" t="s">
        <v>98</v>
      </c>
      <c r="D682" t="s">
        <v>45</v>
      </c>
      <c r="E682" t="s">
        <v>18</v>
      </c>
      <c r="F682" t="s">
        <v>14</v>
      </c>
      <c r="G682" t="s">
        <v>863</v>
      </c>
      <c r="H682" t="s">
        <v>864</v>
      </c>
      <c r="I682" t="s">
        <v>862</v>
      </c>
      <c r="J682" s="2">
        <v>181</v>
      </c>
    </row>
    <row r="683" spans="1:10" x14ac:dyDescent="0.2">
      <c r="A683" s="1">
        <v>482059</v>
      </c>
      <c r="B683" t="s">
        <v>908</v>
      </c>
      <c r="C683" t="s">
        <v>11</v>
      </c>
      <c r="D683" t="s">
        <v>24</v>
      </c>
      <c r="E683" t="s">
        <v>25</v>
      </c>
      <c r="F683" t="s">
        <v>14</v>
      </c>
      <c r="G683" t="s">
        <v>909</v>
      </c>
      <c r="H683" t="s">
        <v>910</v>
      </c>
      <c r="I683" t="s">
        <v>911</v>
      </c>
      <c r="J683" s="2">
        <v>180</v>
      </c>
    </row>
    <row r="684" spans="1:10" x14ac:dyDescent="0.2">
      <c r="A684" s="1">
        <v>544528</v>
      </c>
      <c r="B684" t="s">
        <v>121</v>
      </c>
      <c r="C684" t="s">
        <v>11</v>
      </c>
      <c r="D684" t="s">
        <v>12</v>
      </c>
      <c r="E684" t="s">
        <v>25</v>
      </c>
      <c r="F684" t="s">
        <v>14</v>
      </c>
      <c r="G684" t="s">
        <v>788</v>
      </c>
      <c r="H684" t="s">
        <v>789</v>
      </c>
      <c r="I684" t="s">
        <v>790</v>
      </c>
      <c r="J684" s="2">
        <v>180</v>
      </c>
    </row>
    <row r="685" spans="1:10" x14ac:dyDescent="0.2">
      <c r="A685" s="1">
        <v>247163</v>
      </c>
      <c r="B685" t="s">
        <v>818</v>
      </c>
      <c r="C685" t="s">
        <v>98</v>
      </c>
      <c r="D685" t="s">
        <v>134</v>
      </c>
      <c r="E685" t="s">
        <v>13</v>
      </c>
      <c r="F685" t="s">
        <v>14</v>
      </c>
      <c r="G685" t="s">
        <v>819</v>
      </c>
      <c r="H685" t="s">
        <v>820</v>
      </c>
      <c r="I685" t="s">
        <v>818</v>
      </c>
      <c r="J685" s="2">
        <v>180</v>
      </c>
    </row>
    <row r="686" spans="1:10" x14ac:dyDescent="0.2">
      <c r="A686" s="1">
        <v>248088</v>
      </c>
      <c r="B686" t="s">
        <v>552</v>
      </c>
      <c r="C686" t="s">
        <v>98</v>
      </c>
      <c r="D686" t="s">
        <v>134</v>
      </c>
      <c r="E686" t="s">
        <v>13</v>
      </c>
      <c r="F686" t="s">
        <v>14</v>
      </c>
      <c r="G686" t="s">
        <v>912</v>
      </c>
      <c r="H686" t="s">
        <v>913</v>
      </c>
      <c r="I686" t="s">
        <v>552</v>
      </c>
      <c r="J686" s="2">
        <v>180</v>
      </c>
    </row>
    <row r="687" spans="1:10" x14ac:dyDescent="0.2">
      <c r="A687" s="1">
        <v>148155</v>
      </c>
      <c r="B687" t="s">
        <v>19</v>
      </c>
      <c r="C687" t="s">
        <v>98</v>
      </c>
      <c r="D687" t="s">
        <v>19</v>
      </c>
      <c r="E687" t="s">
        <v>13</v>
      </c>
      <c r="F687" t="s">
        <v>14</v>
      </c>
      <c r="G687" t="s">
        <v>631</v>
      </c>
      <c r="H687" t="s">
        <v>632</v>
      </c>
      <c r="I687" t="s">
        <v>633</v>
      </c>
      <c r="J687" s="2">
        <v>180</v>
      </c>
    </row>
    <row r="688" spans="1:10" x14ac:dyDescent="0.2">
      <c r="A688" s="1">
        <v>740365</v>
      </c>
      <c r="B688" t="s">
        <v>383</v>
      </c>
      <c r="C688" t="s">
        <v>98</v>
      </c>
      <c r="D688" t="s">
        <v>134</v>
      </c>
      <c r="E688" t="s">
        <v>13</v>
      </c>
      <c r="F688" t="s">
        <v>14</v>
      </c>
      <c r="G688" t="s">
        <v>695</v>
      </c>
      <c r="H688" t="s">
        <v>696</v>
      </c>
      <c r="I688" t="s">
        <v>383</v>
      </c>
      <c r="J688" s="2">
        <v>180</v>
      </c>
    </row>
    <row r="689" spans="1:10" x14ac:dyDescent="0.2">
      <c r="A689" s="1">
        <v>248559</v>
      </c>
      <c r="B689" t="s">
        <v>785</v>
      </c>
      <c r="C689" t="s">
        <v>352</v>
      </c>
      <c r="D689" t="s">
        <v>134</v>
      </c>
      <c r="E689" t="s">
        <v>18</v>
      </c>
      <c r="F689" t="s">
        <v>14</v>
      </c>
      <c r="G689" t="s">
        <v>786</v>
      </c>
      <c r="H689" t="s">
        <v>787</v>
      </c>
      <c r="I689" t="s">
        <v>785</v>
      </c>
      <c r="J689" s="2">
        <v>180</v>
      </c>
    </row>
    <row r="690" spans="1:10" x14ac:dyDescent="0.2">
      <c r="A690" s="1">
        <v>770461</v>
      </c>
      <c r="B690" t="s">
        <v>429</v>
      </c>
      <c r="C690" t="s">
        <v>11</v>
      </c>
      <c r="D690" t="s">
        <v>153</v>
      </c>
      <c r="E690" t="s">
        <v>18</v>
      </c>
      <c r="F690" t="s">
        <v>14</v>
      </c>
      <c r="G690" t="s">
        <v>914</v>
      </c>
      <c r="H690" t="s">
        <v>915</v>
      </c>
      <c r="I690" t="s">
        <v>916</v>
      </c>
      <c r="J690" s="2">
        <v>180</v>
      </c>
    </row>
    <row r="691" spans="1:10" x14ac:dyDescent="0.2">
      <c r="A691" s="1">
        <v>640318</v>
      </c>
      <c r="B691" t="s">
        <v>721</v>
      </c>
      <c r="C691" t="s">
        <v>11</v>
      </c>
      <c r="D691" t="s">
        <v>153</v>
      </c>
      <c r="E691" t="s">
        <v>18</v>
      </c>
      <c r="F691" t="s">
        <v>14</v>
      </c>
      <c r="G691" t="s">
        <v>722</v>
      </c>
      <c r="H691" t="s">
        <v>723</v>
      </c>
      <c r="I691" t="s">
        <v>724</v>
      </c>
      <c r="J691" s="2">
        <v>180</v>
      </c>
    </row>
    <row r="692" spans="1:10" x14ac:dyDescent="0.2">
      <c r="A692" s="1">
        <v>248138</v>
      </c>
      <c r="B692" t="s">
        <v>855</v>
      </c>
      <c r="C692" t="s">
        <v>98</v>
      </c>
      <c r="D692" t="s">
        <v>134</v>
      </c>
      <c r="E692" t="s">
        <v>18</v>
      </c>
      <c r="F692" t="s">
        <v>14</v>
      </c>
      <c r="G692" t="s">
        <v>856</v>
      </c>
      <c r="H692" t="s">
        <v>857</v>
      </c>
      <c r="I692" t="s">
        <v>855</v>
      </c>
      <c r="J692" s="2">
        <v>180</v>
      </c>
    </row>
    <row r="693" spans="1:10" x14ac:dyDescent="0.2">
      <c r="A693" s="1">
        <v>648345</v>
      </c>
      <c r="B693" t="s">
        <v>917</v>
      </c>
      <c r="C693" t="s">
        <v>425</v>
      </c>
      <c r="D693" t="s">
        <v>153</v>
      </c>
      <c r="E693" t="s">
        <v>25</v>
      </c>
      <c r="F693" t="s">
        <v>14</v>
      </c>
      <c r="G693" t="s">
        <v>918</v>
      </c>
      <c r="H693" t="s">
        <v>919</v>
      </c>
      <c r="I693" t="s">
        <v>920</v>
      </c>
      <c r="J693" s="2">
        <v>179</v>
      </c>
    </row>
    <row r="694" spans="1:10" x14ac:dyDescent="0.2">
      <c r="A694" s="1">
        <v>340190</v>
      </c>
      <c r="B694" t="s">
        <v>45</v>
      </c>
      <c r="C694" t="s">
        <v>11</v>
      </c>
      <c r="D694" t="s">
        <v>45</v>
      </c>
      <c r="E694" t="s">
        <v>25</v>
      </c>
      <c r="F694" t="s">
        <v>14</v>
      </c>
      <c r="G694" t="s">
        <v>634</v>
      </c>
      <c r="H694" t="s">
        <v>635</v>
      </c>
      <c r="I694" t="s">
        <v>636</v>
      </c>
      <c r="J694" s="2">
        <v>179</v>
      </c>
    </row>
    <row r="695" spans="1:10" x14ac:dyDescent="0.2">
      <c r="A695" s="1">
        <v>340091</v>
      </c>
      <c r="B695" t="s">
        <v>743</v>
      </c>
      <c r="C695" t="s">
        <v>11</v>
      </c>
      <c r="D695" t="s">
        <v>45</v>
      </c>
      <c r="E695" t="s">
        <v>25</v>
      </c>
      <c r="F695" t="s">
        <v>14</v>
      </c>
      <c r="G695" t="s">
        <v>744</v>
      </c>
      <c r="H695" t="s">
        <v>745</v>
      </c>
      <c r="I695" t="s">
        <v>746</v>
      </c>
      <c r="J695" s="2">
        <v>179</v>
      </c>
    </row>
    <row r="696" spans="1:10" x14ac:dyDescent="0.2">
      <c r="A696" s="1">
        <v>440917</v>
      </c>
      <c r="B696" t="s">
        <v>272</v>
      </c>
      <c r="C696" t="s">
        <v>11</v>
      </c>
      <c r="D696" t="s">
        <v>24</v>
      </c>
      <c r="E696" t="s">
        <v>13</v>
      </c>
      <c r="F696" t="s">
        <v>14</v>
      </c>
      <c r="G696" t="s">
        <v>834</v>
      </c>
      <c r="H696" t="s">
        <v>835</v>
      </c>
      <c r="I696" t="s">
        <v>836</v>
      </c>
      <c r="J696" s="2">
        <v>179</v>
      </c>
    </row>
    <row r="697" spans="1:10" x14ac:dyDescent="0.2">
      <c r="A697" s="1">
        <v>644492</v>
      </c>
      <c r="B697" t="s">
        <v>652</v>
      </c>
      <c r="C697" t="s">
        <v>11</v>
      </c>
      <c r="D697" t="s">
        <v>153</v>
      </c>
      <c r="E697" t="s">
        <v>18</v>
      </c>
      <c r="F697" t="s">
        <v>14</v>
      </c>
      <c r="G697" t="s">
        <v>653</v>
      </c>
      <c r="H697" t="s">
        <v>654</v>
      </c>
      <c r="I697" t="s">
        <v>655</v>
      </c>
      <c r="J697" s="2">
        <v>179</v>
      </c>
    </row>
    <row r="698" spans="1:10" x14ac:dyDescent="0.2">
      <c r="A698" s="1">
        <v>631523</v>
      </c>
      <c r="B698" t="s">
        <v>29</v>
      </c>
      <c r="C698" t="s">
        <v>11</v>
      </c>
      <c r="D698" t="s">
        <v>12</v>
      </c>
      <c r="E698" t="s">
        <v>18</v>
      </c>
      <c r="F698" t="s">
        <v>14</v>
      </c>
      <c r="G698" t="s">
        <v>921</v>
      </c>
      <c r="H698" t="s">
        <v>922</v>
      </c>
      <c r="I698" t="s">
        <v>923</v>
      </c>
      <c r="J698" s="2">
        <v>179</v>
      </c>
    </row>
    <row r="699" spans="1:10" x14ac:dyDescent="0.2">
      <c r="A699" s="1">
        <v>540344</v>
      </c>
      <c r="B699" t="s">
        <v>458</v>
      </c>
      <c r="C699" t="s">
        <v>11</v>
      </c>
      <c r="D699" t="s">
        <v>12</v>
      </c>
      <c r="E699" t="s">
        <v>18</v>
      </c>
      <c r="F699" t="s">
        <v>14</v>
      </c>
      <c r="G699" t="s">
        <v>459</v>
      </c>
      <c r="H699" t="s">
        <v>460</v>
      </c>
      <c r="I699" t="s">
        <v>461</v>
      </c>
      <c r="J699" s="2">
        <v>179</v>
      </c>
    </row>
    <row r="700" spans="1:10" x14ac:dyDescent="0.2">
      <c r="A700" s="1">
        <v>448134</v>
      </c>
      <c r="B700" t="s">
        <v>97</v>
      </c>
      <c r="C700" t="s">
        <v>98</v>
      </c>
      <c r="D700" t="s">
        <v>24</v>
      </c>
      <c r="E700" t="s">
        <v>18</v>
      </c>
      <c r="F700" t="s">
        <v>14</v>
      </c>
      <c r="G700" t="s">
        <v>336</v>
      </c>
      <c r="H700" t="s">
        <v>337</v>
      </c>
      <c r="I700" t="s">
        <v>97</v>
      </c>
      <c r="J700" s="2">
        <v>179</v>
      </c>
    </row>
    <row r="701" spans="1:10" x14ac:dyDescent="0.2">
      <c r="A701" s="1">
        <v>644690</v>
      </c>
      <c r="B701" t="s">
        <v>652</v>
      </c>
      <c r="C701" t="s">
        <v>11</v>
      </c>
      <c r="D701" t="s">
        <v>153</v>
      </c>
      <c r="E701" t="s">
        <v>25</v>
      </c>
      <c r="F701" t="s">
        <v>14</v>
      </c>
      <c r="G701" t="s">
        <v>766</v>
      </c>
      <c r="H701" t="s">
        <v>767</v>
      </c>
      <c r="I701" t="s">
        <v>768</v>
      </c>
      <c r="J701" s="2">
        <v>178</v>
      </c>
    </row>
    <row r="702" spans="1:10" x14ac:dyDescent="0.2">
      <c r="A702" s="1">
        <v>470054</v>
      </c>
      <c r="B702" t="s">
        <v>79</v>
      </c>
      <c r="C702" t="s">
        <v>11</v>
      </c>
      <c r="D702" t="s">
        <v>24</v>
      </c>
      <c r="E702" t="s">
        <v>25</v>
      </c>
      <c r="F702" t="s">
        <v>14</v>
      </c>
      <c r="G702" t="s">
        <v>808</v>
      </c>
      <c r="H702" t="s">
        <v>809</v>
      </c>
      <c r="I702" t="s">
        <v>810</v>
      </c>
      <c r="J702" s="2">
        <v>178</v>
      </c>
    </row>
    <row r="703" spans="1:10" x14ac:dyDescent="0.2">
      <c r="A703" s="1">
        <v>477901</v>
      </c>
      <c r="B703" t="s">
        <v>19</v>
      </c>
      <c r="C703" t="s">
        <v>98</v>
      </c>
      <c r="D703" t="s">
        <v>19</v>
      </c>
      <c r="E703" t="s">
        <v>25</v>
      </c>
      <c r="F703" t="s">
        <v>14</v>
      </c>
      <c r="G703" t="s">
        <v>924</v>
      </c>
      <c r="H703" t="s">
        <v>925</v>
      </c>
      <c r="I703" t="s">
        <v>926</v>
      </c>
      <c r="J703" s="2">
        <v>178</v>
      </c>
    </row>
    <row r="704" spans="1:10" x14ac:dyDescent="0.2">
      <c r="A704" s="1">
        <v>540591</v>
      </c>
      <c r="B704" t="s">
        <v>458</v>
      </c>
      <c r="C704" t="s">
        <v>11</v>
      </c>
      <c r="D704" t="s">
        <v>12</v>
      </c>
      <c r="E704" t="s">
        <v>13</v>
      </c>
      <c r="F704" t="s">
        <v>14</v>
      </c>
      <c r="G704" t="s">
        <v>703</v>
      </c>
      <c r="H704" t="s">
        <v>704</v>
      </c>
      <c r="I704" t="s">
        <v>705</v>
      </c>
      <c r="J704" s="2">
        <v>178</v>
      </c>
    </row>
    <row r="705" spans="1:10" x14ac:dyDescent="0.2">
      <c r="A705" s="1">
        <v>544593</v>
      </c>
      <c r="B705" t="s">
        <v>121</v>
      </c>
      <c r="C705" t="s">
        <v>11</v>
      </c>
      <c r="D705" t="s">
        <v>12</v>
      </c>
      <c r="E705" t="s">
        <v>13</v>
      </c>
      <c r="F705" t="s">
        <v>14</v>
      </c>
      <c r="G705" t="s">
        <v>927</v>
      </c>
      <c r="H705" t="s">
        <v>928</v>
      </c>
      <c r="I705" t="s">
        <v>929</v>
      </c>
      <c r="J705" s="2">
        <v>178</v>
      </c>
    </row>
    <row r="706" spans="1:10" x14ac:dyDescent="0.2">
      <c r="A706" s="1">
        <v>470054</v>
      </c>
      <c r="B706" t="s">
        <v>79</v>
      </c>
      <c r="C706" t="s">
        <v>11</v>
      </c>
      <c r="D706" t="s">
        <v>24</v>
      </c>
      <c r="E706" t="s">
        <v>13</v>
      </c>
      <c r="F706" t="s">
        <v>14</v>
      </c>
      <c r="G706" t="s">
        <v>808</v>
      </c>
      <c r="H706" t="s">
        <v>809</v>
      </c>
      <c r="I706" t="s">
        <v>810</v>
      </c>
      <c r="J706" s="2">
        <v>178</v>
      </c>
    </row>
    <row r="707" spans="1:10" x14ac:dyDescent="0.2">
      <c r="A707" s="1">
        <v>541474</v>
      </c>
      <c r="B707" t="s">
        <v>29</v>
      </c>
      <c r="C707" t="s">
        <v>11</v>
      </c>
      <c r="D707" t="s">
        <v>12</v>
      </c>
      <c r="E707" t="s">
        <v>18</v>
      </c>
      <c r="F707" t="s">
        <v>14</v>
      </c>
      <c r="G707" t="s">
        <v>515</v>
      </c>
      <c r="H707" t="s">
        <v>516</v>
      </c>
      <c r="I707" t="s">
        <v>517</v>
      </c>
      <c r="J707" s="2">
        <v>178</v>
      </c>
    </row>
    <row r="708" spans="1:10" x14ac:dyDescent="0.2">
      <c r="A708" s="1">
        <v>644062</v>
      </c>
      <c r="B708" t="s">
        <v>492</v>
      </c>
      <c r="C708" t="s">
        <v>11</v>
      </c>
      <c r="D708" t="s">
        <v>153</v>
      </c>
      <c r="E708" t="s">
        <v>18</v>
      </c>
      <c r="F708" t="s">
        <v>14</v>
      </c>
      <c r="G708" t="s">
        <v>493</v>
      </c>
      <c r="H708" t="s">
        <v>494</v>
      </c>
      <c r="I708" t="s">
        <v>495</v>
      </c>
      <c r="J708" s="2">
        <v>178</v>
      </c>
    </row>
    <row r="709" spans="1:10" x14ac:dyDescent="0.2">
      <c r="A709" s="1">
        <v>644591</v>
      </c>
      <c r="B709" t="s">
        <v>930</v>
      </c>
      <c r="C709" t="s">
        <v>11</v>
      </c>
      <c r="D709" t="s">
        <v>153</v>
      </c>
      <c r="E709" t="s">
        <v>18</v>
      </c>
      <c r="F709" t="s">
        <v>14</v>
      </c>
      <c r="G709" t="s">
        <v>931</v>
      </c>
      <c r="H709" t="s">
        <v>932</v>
      </c>
      <c r="I709" t="s">
        <v>933</v>
      </c>
      <c r="J709" s="2">
        <v>178</v>
      </c>
    </row>
    <row r="710" spans="1:10" x14ac:dyDescent="0.2">
      <c r="A710" s="1">
        <v>441311</v>
      </c>
      <c r="B710" t="s">
        <v>272</v>
      </c>
      <c r="C710" t="s">
        <v>11</v>
      </c>
      <c r="D710" t="s">
        <v>24</v>
      </c>
      <c r="E710" t="s">
        <v>18</v>
      </c>
      <c r="F710" t="s">
        <v>14</v>
      </c>
      <c r="G710" t="s">
        <v>591</v>
      </c>
      <c r="H710" t="s">
        <v>592</v>
      </c>
      <c r="I710" t="s">
        <v>593</v>
      </c>
      <c r="J710" s="2">
        <v>178</v>
      </c>
    </row>
    <row r="711" spans="1:10" x14ac:dyDescent="0.2">
      <c r="A711" s="1">
        <v>570135</v>
      </c>
      <c r="B711" t="s">
        <v>37</v>
      </c>
      <c r="C711" t="s">
        <v>11</v>
      </c>
      <c r="D711" t="s">
        <v>12</v>
      </c>
      <c r="E711" t="s">
        <v>18</v>
      </c>
      <c r="F711" t="s">
        <v>14</v>
      </c>
      <c r="G711" t="s">
        <v>659</v>
      </c>
      <c r="H711" t="s">
        <v>660</v>
      </c>
      <c r="I711" t="s">
        <v>661</v>
      </c>
      <c r="J711" s="2">
        <v>178</v>
      </c>
    </row>
    <row r="712" spans="1:10" x14ac:dyDescent="0.2">
      <c r="A712" s="1">
        <v>248302</v>
      </c>
      <c r="B712" t="s">
        <v>881</v>
      </c>
      <c r="C712" t="s">
        <v>98</v>
      </c>
      <c r="D712" t="s">
        <v>134</v>
      </c>
      <c r="E712" t="s">
        <v>25</v>
      </c>
      <c r="F712" t="s">
        <v>14</v>
      </c>
      <c r="G712" t="s">
        <v>882</v>
      </c>
      <c r="H712" t="s">
        <v>883</v>
      </c>
      <c r="I712" t="s">
        <v>881</v>
      </c>
      <c r="J712" s="2">
        <v>177</v>
      </c>
    </row>
    <row r="713" spans="1:10" x14ac:dyDescent="0.2">
      <c r="A713" s="1">
        <v>647206</v>
      </c>
      <c r="B713" t="s">
        <v>19</v>
      </c>
      <c r="C713" t="s">
        <v>11</v>
      </c>
      <c r="D713" t="s">
        <v>19</v>
      </c>
      <c r="E713" t="s">
        <v>18</v>
      </c>
      <c r="F713" t="s">
        <v>14</v>
      </c>
      <c r="G713" t="s">
        <v>934</v>
      </c>
      <c r="H713" t="s">
        <v>935</v>
      </c>
      <c r="I713" t="s">
        <v>936</v>
      </c>
      <c r="J713" s="2">
        <v>177</v>
      </c>
    </row>
    <row r="714" spans="1:10" x14ac:dyDescent="0.2">
      <c r="A714" s="1">
        <v>770875</v>
      </c>
      <c r="B714" t="s">
        <v>19</v>
      </c>
      <c r="C714" t="s">
        <v>11</v>
      </c>
      <c r="D714" t="s">
        <v>19</v>
      </c>
      <c r="E714" t="s">
        <v>18</v>
      </c>
      <c r="F714" t="s">
        <v>14</v>
      </c>
      <c r="G714" t="s">
        <v>706</v>
      </c>
      <c r="H714" t="s">
        <v>707</v>
      </c>
      <c r="I714" t="s">
        <v>708</v>
      </c>
      <c r="J714" s="2">
        <v>177</v>
      </c>
    </row>
    <row r="715" spans="1:10" x14ac:dyDescent="0.2">
      <c r="A715" s="1">
        <v>590349</v>
      </c>
      <c r="B715" t="s">
        <v>148</v>
      </c>
      <c r="C715" t="s">
        <v>11</v>
      </c>
      <c r="D715" t="s">
        <v>12</v>
      </c>
      <c r="E715" t="s">
        <v>18</v>
      </c>
      <c r="F715" t="s">
        <v>14</v>
      </c>
      <c r="G715" t="s">
        <v>937</v>
      </c>
      <c r="H715" t="s">
        <v>938</v>
      </c>
      <c r="I715" t="s">
        <v>939</v>
      </c>
      <c r="J715" s="2">
        <v>177</v>
      </c>
    </row>
    <row r="716" spans="1:10" x14ac:dyDescent="0.2">
      <c r="A716" s="1">
        <v>248302</v>
      </c>
      <c r="B716" t="s">
        <v>881</v>
      </c>
      <c r="C716" t="s">
        <v>98</v>
      </c>
      <c r="D716" t="s">
        <v>134</v>
      </c>
      <c r="E716" t="s">
        <v>18</v>
      </c>
      <c r="F716" t="s">
        <v>14</v>
      </c>
      <c r="G716" t="s">
        <v>882</v>
      </c>
      <c r="H716" t="s">
        <v>883</v>
      </c>
      <c r="I716" t="s">
        <v>881</v>
      </c>
      <c r="J716" s="2">
        <v>177</v>
      </c>
    </row>
    <row r="717" spans="1:10" x14ac:dyDescent="0.2">
      <c r="A717" s="1">
        <v>644203</v>
      </c>
      <c r="B717" t="s">
        <v>940</v>
      </c>
      <c r="C717" t="s">
        <v>425</v>
      </c>
      <c r="D717" t="s">
        <v>153</v>
      </c>
      <c r="E717" t="s">
        <v>25</v>
      </c>
      <c r="F717" t="s">
        <v>14</v>
      </c>
      <c r="G717" t="s">
        <v>941</v>
      </c>
      <c r="H717" t="s">
        <v>942</v>
      </c>
      <c r="I717" t="s">
        <v>943</v>
      </c>
      <c r="J717" s="2">
        <v>176</v>
      </c>
    </row>
    <row r="718" spans="1:10" x14ac:dyDescent="0.2">
      <c r="A718" s="1">
        <v>247858</v>
      </c>
      <c r="B718" t="s">
        <v>821</v>
      </c>
      <c r="C718" t="s">
        <v>352</v>
      </c>
      <c r="D718" t="s">
        <v>134</v>
      </c>
      <c r="E718" t="s">
        <v>25</v>
      </c>
      <c r="F718" t="s">
        <v>14</v>
      </c>
      <c r="G718" t="s">
        <v>822</v>
      </c>
      <c r="H718" t="s">
        <v>823</v>
      </c>
      <c r="I718" t="s">
        <v>821</v>
      </c>
      <c r="J718" s="2">
        <v>176</v>
      </c>
    </row>
    <row r="719" spans="1:10" x14ac:dyDescent="0.2">
      <c r="A719" s="1">
        <v>640565</v>
      </c>
      <c r="B719" t="s">
        <v>878</v>
      </c>
      <c r="C719" t="s">
        <v>11</v>
      </c>
      <c r="D719" t="s">
        <v>134</v>
      </c>
      <c r="E719" t="s">
        <v>25</v>
      </c>
      <c r="F719" t="s">
        <v>14</v>
      </c>
      <c r="G719" t="s">
        <v>944</v>
      </c>
      <c r="H719" t="s">
        <v>945</v>
      </c>
      <c r="I719" t="s">
        <v>878</v>
      </c>
      <c r="J719" s="2">
        <v>176</v>
      </c>
    </row>
    <row r="720" spans="1:10" x14ac:dyDescent="0.2">
      <c r="A720" s="1">
        <v>249037</v>
      </c>
      <c r="B720" t="s">
        <v>600</v>
      </c>
      <c r="C720" t="s">
        <v>98</v>
      </c>
      <c r="D720" t="s">
        <v>134</v>
      </c>
      <c r="E720" t="s">
        <v>25</v>
      </c>
      <c r="F720" t="s">
        <v>14</v>
      </c>
      <c r="G720" t="s">
        <v>946</v>
      </c>
      <c r="H720" t="s">
        <v>947</v>
      </c>
      <c r="I720" t="s">
        <v>600</v>
      </c>
      <c r="J720" s="2">
        <v>176</v>
      </c>
    </row>
    <row r="721" spans="1:10" x14ac:dyDescent="0.2">
      <c r="A721" s="1">
        <v>640482</v>
      </c>
      <c r="B721" t="s">
        <v>429</v>
      </c>
      <c r="C721" t="s">
        <v>11</v>
      </c>
      <c r="D721" t="s">
        <v>153</v>
      </c>
      <c r="E721" t="s">
        <v>13</v>
      </c>
      <c r="F721" t="s">
        <v>14</v>
      </c>
      <c r="G721" t="s">
        <v>802</v>
      </c>
      <c r="H721" t="s">
        <v>803</v>
      </c>
      <c r="I721" t="s">
        <v>804</v>
      </c>
      <c r="J721" s="2">
        <v>176</v>
      </c>
    </row>
    <row r="722" spans="1:10" x14ac:dyDescent="0.2">
      <c r="A722" s="1">
        <v>260125</v>
      </c>
      <c r="B722" t="s">
        <v>948</v>
      </c>
      <c r="C722" t="s">
        <v>11</v>
      </c>
      <c r="D722" t="s">
        <v>134</v>
      </c>
      <c r="E722" t="s">
        <v>13</v>
      </c>
      <c r="F722" t="s">
        <v>14</v>
      </c>
      <c r="G722" t="s">
        <v>949</v>
      </c>
      <c r="H722" t="s">
        <v>950</v>
      </c>
      <c r="I722" t="s">
        <v>948</v>
      </c>
      <c r="J722" s="2">
        <v>176</v>
      </c>
    </row>
    <row r="723" spans="1:10" x14ac:dyDescent="0.2">
      <c r="A723" s="1">
        <v>770461</v>
      </c>
      <c r="B723" t="s">
        <v>429</v>
      </c>
      <c r="C723" t="s">
        <v>11</v>
      </c>
      <c r="D723" t="s">
        <v>153</v>
      </c>
      <c r="E723" t="s">
        <v>25</v>
      </c>
      <c r="F723" t="s">
        <v>14</v>
      </c>
      <c r="G723" t="s">
        <v>914</v>
      </c>
      <c r="H723" t="s">
        <v>915</v>
      </c>
      <c r="I723" t="s">
        <v>916</v>
      </c>
      <c r="J723" s="2">
        <v>175</v>
      </c>
    </row>
    <row r="724" spans="1:10" x14ac:dyDescent="0.2">
      <c r="A724" s="1">
        <v>442806</v>
      </c>
      <c r="B724" t="s">
        <v>496</v>
      </c>
      <c r="C724" t="s">
        <v>11</v>
      </c>
      <c r="D724" t="s">
        <v>24</v>
      </c>
      <c r="E724" t="s">
        <v>25</v>
      </c>
      <c r="F724" t="s">
        <v>14</v>
      </c>
      <c r="G724" t="s">
        <v>497</v>
      </c>
      <c r="H724" t="s">
        <v>498</v>
      </c>
      <c r="I724" t="s">
        <v>499</v>
      </c>
      <c r="J724" s="2">
        <v>175</v>
      </c>
    </row>
    <row r="725" spans="1:10" x14ac:dyDescent="0.2">
      <c r="A725" s="1">
        <v>640193</v>
      </c>
      <c r="B725" t="s">
        <v>208</v>
      </c>
      <c r="C725" t="s">
        <v>11</v>
      </c>
      <c r="D725" t="s">
        <v>153</v>
      </c>
      <c r="E725" t="s">
        <v>25</v>
      </c>
      <c r="F725" t="s">
        <v>14</v>
      </c>
      <c r="G725" t="s">
        <v>951</v>
      </c>
      <c r="H725" t="s">
        <v>952</v>
      </c>
      <c r="I725" t="s">
        <v>953</v>
      </c>
      <c r="J725" s="2">
        <v>175</v>
      </c>
    </row>
    <row r="726" spans="1:10" x14ac:dyDescent="0.2">
      <c r="A726" s="1">
        <v>140723</v>
      </c>
      <c r="B726" t="s">
        <v>19</v>
      </c>
      <c r="C726" t="s">
        <v>11</v>
      </c>
      <c r="D726" t="s">
        <v>19</v>
      </c>
      <c r="E726" t="s">
        <v>25</v>
      </c>
      <c r="F726" t="s">
        <v>14</v>
      </c>
      <c r="G726" t="s">
        <v>954</v>
      </c>
      <c r="H726" t="s">
        <v>955</v>
      </c>
      <c r="I726" t="s">
        <v>956</v>
      </c>
      <c r="J726" s="2">
        <v>175</v>
      </c>
    </row>
    <row r="727" spans="1:10" x14ac:dyDescent="0.2">
      <c r="A727" s="1">
        <v>260232</v>
      </c>
      <c r="B727" t="s">
        <v>778</v>
      </c>
      <c r="C727" t="s">
        <v>11</v>
      </c>
      <c r="D727" t="s">
        <v>134</v>
      </c>
      <c r="E727" t="s">
        <v>25</v>
      </c>
      <c r="F727" t="s">
        <v>14</v>
      </c>
      <c r="G727" t="s">
        <v>779</v>
      </c>
      <c r="H727" t="s">
        <v>780</v>
      </c>
      <c r="I727" t="s">
        <v>778</v>
      </c>
      <c r="J727" s="2">
        <v>175</v>
      </c>
    </row>
    <row r="728" spans="1:10" x14ac:dyDescent="0.2">
      <c r="A728" s="1">
        <v>270041</v>
      </c>
      <c r="B728" t="s">
        <v>386</v>
      </c>
      <c r="C728" t="s">
        <v>11</v>
      </c>
      <c r="D728" t="s">
        <v>134</v>
      </c>
      <c r="E728" t="s">
        <v>25</v>
      </c>
      <c r="F728" t="s">
        <v>14</v>
      </c>
      <c r="G728" t="s">
        <v>957</v>
      </c>
      <c r="H728" t="s">
        <v>958</v>
      </c>
      <c r="I728" t="s">
        <v>959</v>
      </c>
      <c r="J728" s="2">
        <v>175</v>
      </c>
    </row>
    <row r="729" spans="1:10" x14ac:dyDescent="0.2">
      <c r="A729" s="1">
        <v>380030</v>
      </c>
      <c r="B729" t="s">
        <v>960</v>
      </c>
      <c r="C729" t="s">
        <v>11</v>
      </c>
      <c r="D729" t="s">
        <v>45</v>
      </c>
      <c r="E729" t="s">
        <v>25</v>
      </c>
      <c r="F729" t="s">
        <v>14</v>
      </c>
      <c r="G729" t="s">
        <v>961</v>
      </c>
      <c r="H729" t="s">
        <v>962</v>
      </c>
      <c r="I729" t="s">
        <v>963</v>
      </c>
      <c r="J729" s="2">
        <v>175</v>
      </c>
    </row>
    <row r="730" spans="1:10" x14ac:dyDescent="0.2">
      <c r="A730" s="1">
        <v>800086</v>
      </c>
      <c r="B730" t="s">
        <v>448</v>
      </c>
      <c r="C730" t="s">
        <v>98</v>
      </c>
      <c r="D730" t="s">
        <v>24</v>
      </c>
      <c r="E730" t="s">
        <v>25</v>
      </c>
      <c r="F730" t="s">
        <v>14</v>
      </c>
      <c r="G730" t="s">
        <v>884</v>
      </c>
      <c r="H730" t="s">
        <v>885</v>
      </c>
      <c r="I730" t="s">
        <v>448</v>
      </c>
      <c r="J730" s="2">
        <v>175</v>
      </c>
    </row>
    <row r="731" spans="1:10" x14ac:dyDescent="0.2">
      <c r="A731" s="1">
        <v>770461</v>
      </c>
      <c r="B731" t="s">
        <v>429</v>
      </c>
      <c r="C731" t="s">
        <v>11</v>
      </c>
      <c r="D731" t="s">
        <v>153</v>
      </c>
      <c r="E731" t="s">
        <v>13</v>
      </c>
      <c r="F731" t="s">
        <v>14</v>
      </c>
      <c r="G731" t="s">
        <v>914</v>
      </c>
      <c r="H731" t="s">
        <v>915</v>
      </c>
      <c r="I731" t="s">
        <v>916</v>
      </c>
      <c r="J731" s="2">
        <v>175</v>
      </c>
    </row>
    <row r="732" spans="1:10" x14ac:dyDescent="0.2">
      <c r="A732" s="1">
        <v>640193</v>
      </c>
      <c r="B732" t="s">
        <v>208</v>
      </c>
      <c r="C732" t="s">
        <v>11</v>
      </c>
      <c r="D732" t="s">
        <v>153</v>
      </c>
      <c r="E732" t="s">
        <v>13</v>
      </c>
      <c r="F732" t="s">
        <v>14</v>
      </c>
      <c r="G732" t="s">
        <v>951</v>
      </c>
      <c r="H732" t="s">
        <v>952</v>
      </c>
      <c r="I732" t="s">
        <v>953</v>
      </c>
      <c r="J732" s="2">
        <v>175</v>
      </c>
    </row>
    <row r="733" spans="1:10" x14ac:dyDescent="0.2">
      <c r="A733" s="1">
        <v>270041</v>
      </c>
      <c r="B733" t="s">
        <v>386</v>
      </c>
      <c r="C733" t="s">
        <v>11</v>
      </c>
      <c r="D733" t="s">
        <v>134</v>
      </c>
      <c r="E733" t="s">
        <v>13</v>
      </c>
      <c r="F733" t="s">
        <v>14</v>
      </c>
      <c r="G733" t="s">
        <v>957</v>
      </c>
      <c r="H733" t="s">
        <v>958</v>
      </c>
      <c r="I733" t="s">
        <v>959</v>
      </c>
      <c r="J733" s="2">
        <v>175</v>
      </c>
    </row>
    <row r="734" spans="1:10" x14ac:dyDescent="0.2">
      <c r="A734" s="1">
        <v>440545</v>
      </c>
      <c r="B734" t="s">
        <v>811</v>
      </c>
      <c r="C734" t="s">
        <v>11</v>
      </c>
      <c r="D734" t="s">
        <v>24</v>
      </c>
      <c r="E734" t="s">
        <v>13</v>
      </c>
      <c r="F734" t="s">
        <v>14</v>
      </c>
      <c r="G734" t="s">
        <v>812</v>
      </c>
      <c r="H734" t="s">
        <v>813</v>
      </c>
      <c r="I734" t="s">
        <v>814</v>
      </c>
      <c r="J734" s="2">
        <v>175</v>
      </c>
    </row>
    <row r="735" spans="1:10" x14ac:dyDescent="0.2">
      <c r="A735" s="1">
        <v>248203</v>
      </c>
      <c r="B735" t="s">
        <v>552</v>
      </c>
      <c r="C735" t="s">
        <v>98</v>
      </c>
      <c r="D735" t="s">
        <v>134</v>
      </c>
      <c r="E735" t="s">
        <v>18</v>
      </c>
      <c r="F735" t="s">
        <v>14</v>
      </c>
      <c r="G735" t="s">
        <v>964</v>
      </c>
      <c r="H735" t="s">
        <v>965</v>
      </c>
      <c r="I735" t="s">
        <v>552</v>
      </c>
      <c r="J735" s="2">
        <v>175</v>
      </c>
    </row>
    <row r="736" spans="1:10" x14ac:dyDescent="0.2">
      <c r="A736" s="1">
        <v>540492</v>
      </c>
      <c r="B736" t="s">
        <v>753</v>
      </c>
      <c r="C736" t="s">
        <v>11</v>
      </c>
      <c r="D736" t="s">
        <v>12</v>
      </c>
      <c r="E736" t="s">
        <v>25</v>
      </c>
      <c r="F736" t="s">
        <v>14</v>
      </c>
      <c r="G736" t="s">
        <v>966</v>
      </c>
      <c r="H736" t="s">
        <v>967</v>
      </c>
      <c r="I736" t="s">
        <v>968</v>
      </c>
      <c r="J736" s="2">
        <v>174</v>
      </c>
    </row>
    <row r="737" spans="1:10" x14ac:dyDescent="0.2">
      <c r="A737" s="1">
        <v>442236</v>
      </c>
      <c r="B737" t="s">
        <v>561</v>
      </c>
      <c r="C737" t="s">
        <v>11</v>
      </c>
      <c r="D737" t="s">
        <v>24</v>
      </c>
      <c r="E737" t="s">
        <v>25</v>
      </c>
      <c r="F737" t="s">
        <v>14</v>
      </c>
      <c r="G737" t="s">
        <v>562</v>
      </c>
      <c r="H737" t="s">
        <v>563</v>
      </c>
      <c r="I737" t="s">
        <v>564</v>
      </c>
      <c r="J737" s="2">
        <v>174</v>
      </c>
    </row>
    <row r="738" spans="1:10" x14ac:dyDescent="0.2">
      <c r="A738" s="1">
        <v>248138</v>
      </c>
      <c r="B738" t="s">
        <v>855</v>
      </c>
      <c r="C738" t="s">
        <v>98</v>
      </c>
      <c r="D738" t="s">
        <v>134</v>
      </c>
      <c r="E738" t="s">
        <v>25</v>
      </c>
      <c r="F738" t="s">
        <v>14</v>
      </c>
      <c r="G738" t="s">
        <v>856</v>
      </c>
      <c r="H738" t="s">
        <v>857</v>
      </c>
      <c r="I738" t="s">
        <v>855</v>
      </c>
      <c r="J738" s="2">
        <v>174</v>
      </c>
    </row>
    <row r="739" spans="1:10" x14ac:dyDescent="0.2">
      <c r="A739" s="1">
        <v>644203</v>
      </c>
      <c r="B739" t="s">
        <v>940</v>
      </c>
      <c r="C739" t="s">
        <v>425</v>
      </c>
      <c r="D739" t="s">
        <v>153</v>
      </c>
      <c r="E739" t="s">
        <v>13</v>
      </c>
      <c r="F739" t="s">
        <v>14</v>
      </c>
      <c r="G739" t="s">
        <v>941</v>
      </c>
      <c r="H739" t="s">
        <v>942</v>
      </c>
      <c r="I739" t="s">
        <v>943</v>
      </c>
      <c r="J739" s="2">
        <v>174</v>
      </c>
    </row>
    <row r="740" spans="1:10" x14ac:dyDescent="0.2">
      <c r="A740" s="1">
        <v>240739</v>
      </c>
      <c r="B740" t="s">
        <v>969</v>
      </c>
      <c r="C740" t="s">
        <v>11</v>
      </c>
      <c r="D740" t="s">
        <v>134</v>
      </c>
      <c r="E740" t="s">
        <v>13</v>
      </c>
      <c r="F740" t="s">
        <v>14</v>
      </c>
      <c r="G740" t="s">
        <v>970</v>
      </c>
      <c r="H740" t="s">
        <v>971</v>
      </c>
      <c r="I740" t="s">
        <v>972</v>
      </c>
      <c r="J740" s="2">
        <v>174</v>
      </c>
    </row>
    <row r="741" spans="1:10" x14ac:dyDescent="0.2">
      <c r="A741" s="1">
        <v>440982</v>
      </c>
      <c r="B741" t="s">
        <v>272</v>
      </c>
      <c r="C741" t="s">
        <v>11</v>
      </c>
      <c r="D741" t="s">
        <v>24</v>
      </c>
      <c r="E741" t="s">
        <v>18</v>
      </c>
      <c r="F741" t="s">
        <v>14</v>
      </c>
      <c r="G741" t="s">
        <v>763</v>
      </c>
      <c r="H741" t="s">
        <v>764</v>
      </c>
      <c r="I741" t="s">
        <v>765</v>
      </c>
      <c r="J741" s="2">
        <v>174</v>
      </c>
    </row>
    <row r="742" spans="1:10" x14ac:dyDescent="0.2">
      <c r="A742" s="1">
        <v>800128</v>
      </c>
      <c r="B742" t="s">
        <v>815</v>
      </c>
      <c r="C742" t="s">
        <v>98</v>
      </c>
      <c r="D742" t="s">
        <v>134</v>
      </c>
      <c r="E742" t="s">
        <v>18</v>
      </c>
      <c r="F742" t="s">
        <v>14</v>
      </c>
      <c r="G742" t="s">
        <v>816</v>
      </c>
      <c r="H742" t="s">
        <v>817</v>
      </c>
      <c r="I742" t="s">
        <v>815</v>
      </c>
      <c r="J742" s="2">
        <v>174</v>
      </c>
    </row>
    <row r="743" spans="1:10" x14ac:dyDescent="0.2">
      <c r="A743" s="1">
        <v>148155</v>
      </c>
      <c r="B743" t="s">
        <v>19</v>
      </c>
      <c r="C743" t="s">
        <v>98</v>
      </c>
      <c r="D743" t="s">
        <v>19</v>
      </c>
      <c r="E743" t="s">
        <v>18</v>
      </c>
      <c r="F743" t="s">
        <v>14</v>
      </c>
      <c r="G743" t="s">
        <v>631</v>
      </c>
      <c r="H743" t="s">
        <v>632</v>
      </c>
      <c r="I743" t="s">
        <v>633</v>
      </c>
      <c r="J743" s="2">
        <v>174</v>
      </c>
    </row>
    <row r="744" spans="1:10" x14ac:dyDescent="0.2">
      <c r="A744" s="1">
        <v>644823</v>
      </c>
      <c r="B744" t="s">
        <v>429</v>
      </c>
      <c r="C744" t="s">
        <v>11</v>
      </c>
      <c r="D744" t="s">
        <v>153</v>
      </c>
      <c r="E744" t="s">
        <v>25</v>
      </c>
      <c r="F744" t="s">
        <v>14</v>
      </c>
      <c r="G744" t="s">
        <v>973</v>
      </c>
      <c r="H744" t="s">
        <v>974</v>
      </c>
      <c r="I744" t="s">
        <v>975</v>
      </c>
      <c r="J744" s="2">
        <v>173</v>
      </c>
    </row>
    <row r="745" spans="1:10" x14ac:dyDescent="0.2">
      <c r="A745" s="1">
        <v>260257</v>
      </c>
      <c r="B745" t="s">
        <v>976</v>
      </c>
      <c r="C745" t="s">
        <v>11</v>
      </c>
      <c r="D745" t="s">
        <v>134</v>
      </c>
      <c r="E745" t="s">
        <v>25</v>
      </c>
      <c r="F745" t="s">
        <v>14</v>
      </c>
      <c r="G745" t="s">
        <v>977</v>
      </c>
      <c r="H745" t="s">
        <v>978</v>
      </c>
      <c r="I745" t="s">
        <v>976</v>
      </c>
      <c r="J745" s="2">
        <v>173</v>
      </c>
    </row>
    <row r="746" spans="1:10" x14ac:dyDescent="0.2">
      <c r="A746" s="1">
        <v>260182</v>
      </c>
      <c r="B746" t="s">
        <v>979</v>
      </c>
      <c r="C746" t="s">
        <v>11</v>
      </c>
      <c r="D746" t="s">
        <v>134</v>
      </c>
      <c r="E746" t="s">
        <v>25</v>
      </c>
      <c r="F746" t="s">
        <v>14</v>
      </c>
      <c r="G746" t="s">
        <v>980</v>
      </c>
      <c r="H746" t="s">
        <v>981</v>
      </c>
      <c r="I746" t="s">
        <v>979</v>
      </c>
      <c r="J746" s="2">
        <v>173</v>
      </c>
    </row>
    <row r="747" spans="1:10" x14ac:dyDescent="0.2">
      <c r="A747" s="1">
        <v>444737</v>
      </c>
      <c r="B747" t="s">
        <v>798</v>
      </c>
      <c r="C747" t="s">
        <v>11</v>
      </c>
      <c r="D747" t="s">
        <v>24</v>
      </c>
      <c r="E747" t="s">
        <v>25</v>
      </c>
      <c r="F747" t="s">
        <v>14</v>
      </c>
      <c r="G747" t="s">
        <v>799</v>
      </c>
      <c r="H747" t="s">
        <v>800</v>
      </c>
      <c r="I747" t="s">
        <v>801</v>
      </c>
      <c r="J747" s="2">
        <v>173</v>
      </c>
    </row>
    <row r="748" spans="1:10" x14ac:dyDescent="0.2">
      <c r="A748" s="1">
        <v>444950</v>
      </c>
      <c r="B748" t="s">
        <v>33</v>
      </c>
      <c r="C748" t="s">
        <v>11</v>
      </c>
      <c r="D748" t="s">
        <v>12</v>
      </c>
      <c r="E748" t="s">
        <v>25</v>
      </c>
      <c r="F748" t="s">
        <v>14</v>
      </c>
      <c r="G748" t="s">
        <v>665</v>
      </c>
      <c r="H748" t="s">
        <v>666</v>
      </c>
      <c r="I748" t="s">
        <v>667</v>
      </c>
      <c r="J748" s="2">
        <v>173</v>
      </c>
    </row>
    <row r="749" spans="1:10" x14ac:dyDescent="0.2">
      <c r="A749" s="1">
        <v>344440</v>
      </c>
      <c r="B749" t="s">
        <v>874</v>
      </c>
      <c r="C749" t="s">
        <v>11</v>
      </c>
      <c r="D749" t="s">
        <v>45</v>
      </c>
      <c r="E749" t="s">
        <v>13</v>
      </c>
      <c r="F749" t="s">
        <v>14</v>
      </c>
      <c r="G749" t="s">
        <v>875</v>
      </c>
      <c r="H749" t="s">
        <v>876</v>
      </c>
      <c r="I749" t="s">
        <v>877</v>
      </c>
      <c r="J749" s="2">
        <v>173</v>
      </c>
    </row>
    <row r="750" spans="1:10" x14ac:dyDescent="0.2">
      <c r="A750" s="1">
        <v>570135</v>
      </c>
      <c r="B750" t="s">
        <v>37</v>
      </c>
      <c r="C750" t="s">
        <v>11</v>
      </c>
      <c r="D750" t="s">
        <v>12</v>
      </c>
      <c r="E750" t="s">
        <v>13</v>
      </c>
      <c r="F750" t="s">
        <v>14</v>
      </c>
      <c r="G750" t="s">
        <v>659</v>
      </c>
      <c r="H750" t="s">
        <v>660</v>
      </c>
      <c r="I750" t="s">
        <v>661</v>
      </c>
      <c r="J750" s="2">
        <v>173</v>
      </c>
    </row>
    <row r="751" spans="1:10" x14ac:dyDescent="0.2">
      <c r="A751" s="1">
        <v>444836</v>
      </c>
      <c r="B751" t="s">
        <v>565</v>
      </c>
      <c r="C751" t="s">
        <v>11</v>
      </c>
      <c r="D751" t="s">
        <v>24</v>
      </c>
      <c r="E751" t="s">
        <v>18</v>
      </c>
      <c r="F751" t="s">
        <v>14</v>
      </c>
      <c r="G751" t="s">
        <v>840</v>
      </c>
      <c r="H751" t="s">
        <v>841</v>
      </c>
      <c r="I751" t="s">
        <v>842</v>
      </c>
      <c r="J751" s="2">
        <v>173</v>
      </c>
    </row>
    <row r="752" spans="1:10" x14ac:dyDescent="0.2">
      <c r="A752" s="1">
        <v>240093</v>
      </c>
      <c r="B752" t="s">
        <v>575</v>
      </c>
      <c r="C752" t="s">
        <v>11</v>
      </c>
      <c r="D752" t="s">
        <v>134</v>
      </c>
      <c r="E752" t="s">
        <v>18</v>
      </c>
      <c r="F752" t="s">
        <v>14</v>
      </c>
      <c r="G752" t="s">
        <v>576</v>
      </c>
      <c r="H752" t="s">
        <v>577</v>
      </c>
      <c r="I752" t="s">
        <v>578</v>
      </c>
      <c r="J752" s="2">
        <v>173</v>
      </c>
    </row>
    <row r="753" spans="1:10" x14ac:dyDescent="0.2">
      <c r="A753" s="1">
        <v>841262</v>
      </c>
      <c r="B753" t="s">
        <v>982</v>
      </c>
      <c r="C753" t="s">
        <v>11</v>
      </c>
      <c r="D753" t="s">
        <v>19</v>
      </c>
      <c r="E753" t="s">
        <v>18</v>
      </c>
      <c r="F753" t="s">
        <v>14</v>
      </c>
      <c r="G753" t="s">
        <v>983</v>
      </c>
      <c r="H753" t="s">
        <v>984</v>
      </c>
      <c r="I753" t="s">
        <v>982</v>
      </c>
      <c r="J753" s="2">
        <v>173</v>
      </c>
    </row>
    <row r="754" spans="1:10" x14ac:dyDescent="0.2">
      <c r="A754" s="1">
        <v>248013</v>
      </c>
      <c r="B754" t="s">
        <v>985</v>
      </c>
      <c r="C754" t="s">
        <v>98</v>
      </c>
      <c r="D754" t="s">
        <v>134</v>
      </c>
      <c r="E754" t="s">
        <v>18</v>
      </c>
      <c r="F754" t="s">
        <v>14</v>
      </c>
      <c r="G754" t="s">
        <v>986</v>
      </c>
      <c r="H754" t="s">
        <v>987</v>
      </c>
      <c r="I754" t="s">
        <v>985</v>
      </c>
      <c r="J754" s="2">
        <v>173</v>
      </c>
    </row>
    <row r="755" spans="1:10" x14ac:dyDescent="0.2">
      <c r="A755" s="1">
        <v>261065</v>
      </c>
      <c r="B755" t="s">
        <v>686</v>
      </c>
      <c r="C755" t="s">
        <v>11</v>
      </c>
      <c r="D755" t="s">
        <v>134</v>
      </c>
      <c r="E755" t="s">
        <v>25</v>
      </c>
      <c r="F755" t="s">
        <v>14</v>
      </c>
      <c r="G755" t="s">
        <v>687</v>
      </c>
      <c r="H755" t="s">
        <v>688</v>
      </c>
      <c r="I755" t="s">
        <v>686</v>
      </c>
      <c r="J755" s="2">
        <v>172</v>
      </c>
    </row>
    <row r="756" spans="1:10" x14ac:dyDescent="0.2">
      <c r="A756" s="1">
        <v>841262</v>
      </c>
      <c r="B756" t="s">
        <v>982</v>
      </c>
      <c r="C756" t="s">
        <v>11</v>
      </c>
      <c r="D756" t="s">
        <v>19</v>
      </c>
      <c r="E756" t="s">
        <v>25</v>
      </c>
      <c r="F756" t="s">
        <v>14</v>
      </c>
      <c r="G756" t="s">
        <v>983</v>
      </c>
      <c r="H756" t="s">
        <v>984</v>
      </c>
      <c r="I756" t="s">
        <v>982</v>
      </c>
      <c r="J756" s="2">
        <v>172</v>
      </c>
    </row>
    <row r="757" spans="1:10" x14ac:dyDescent="0.2">
      <c r="A757" s="1">
        <v>260307</v>
      </c>
      <c r="B757" t="s">
        <v>933</v>
      </c>
      <c r="C757" t="s">
        <v>11</v>
      </c>
      <c r="D757" t="s">
        <v>134</v>
      </c>
      <c r="E757" t="s">
        <v>13</v>
      </c>
      <c r="F757" t="s">
        <v>14</v>
      </c>
      <c r="G757" t="s">
        <v>988</v>
      </c>
      <c r="H757" t="s">
        <v>989</v>
      </c>
      <c r="I757" t="s">
        <v>933</v>
      </c>
      <c r="J757" s="2">
        <v>172</v>
      </c>
    </row>
    <row r="758" spans="1:10" x14ac:dyDescent="0.2">
      <c r="A758" s="1">
        <v>444257</v>
      </c>
      <c r="B758" t="s">
        <v>272</v>
      </c>
      <c r="C758" t="s">
        <v>11</v>
      </c>
      <c r="D758" t="s">
        <v>24</v>
      </c>
      <c r="E758" t="s">
        <v>13</v>
      </c>
      <c r="F758" t="s">
        <v>14</v>
      </c>
      <c r="G758" t="s">
        <v>869</v>
      </c>
      <c r="H758" t="s">
        <v>870</v>
      </c>
      <c r="I758" t="s">
        <v>871</v>
      </c>
      <c r="J758" s="2">
        <v>172</v>
      </c>
    </row>
    <row r="759" spans="1:10" x14ac:dyDescent="0.2">
      <c r="A759" s="1">
        <v>644393</v>
      </c>
      <c r="B759" t="s">
        <v>208</v>
      </c>
      <c r="C759" t="s">
        <v>11</v>
      </c>
      <c r="D759" t="s">
        <v>153</v>
      </c>
      <c r="E759" t="s">
        <v>18</v>
      </c>
      <c r="F759" t="s">
        <v>14</v>
      </c>
      <c r="G759" t="s">
        <v>750</v>
      </c>
      <c r="H759" t="s">
        <v>751</v>
      </c>
      <c r="I759" t="s">
        <v>752</v>
      </c>
      <c r="J759" s="2">
        <v>172</v>
      </c>
    </row>
    <row r="760" spans="1:10" x14ac:dyDescent="0.2">
      <c r="A760" s="1">
        <v>440917</v>
      </c>
      <c r="B760" t="s">
        <v>272</v>
      </c>
      <c r="C760" t="s">
        <v>11</v>
      </c>
      <c r="D760" t="s">
        <v>24</v>
      </c>
      <c r="E760" t="s">
        <v>18</v>
      </c>
      <c r="F760" t="s">
        <v>14</v>
      </c>
      <c r="G760" t="s">
        <v>834</v>
      </c>
      <c r="H760" t="s">
        <v>835</v>
      </c>
      <c r="I760" t="s">
        <v>836</v>
      </c>
      <c r="J760" s="2">
        <v>172</v>
      </c>
    </row>
    <row r="761" spans="1:10" x14ac:dyDescent="0.2">
      <c r="A761" s="1">
        <v>348185</v>
      </c>
      <c r="B761" t="s">
        <v>692</v>
      </c>
      <c r="C761" t="s">
        <v>98</v>
      </c>
      <c r="D761" t="s">
        <v>45</v>
      </c>
      <c r="E761" t="s">
        <v>18</v>
      </c>
      <c r="F761" t="s">
        <v>14</v>
      </c>
      <c r="G761" t="s">
        <v>693</v>
      </c>
      <c r="H761" t="s">
        <v>694</v>
      </c>
      <c r="I761" t="s">
        <v>692</v>
      </c>
      <c r="J761" s="2">
        <v>172</v>
      </c>
    </row>
    <row r="762" spans="1:10" x14ac:dyDescent="0.2">
      <c r="A762" s="1">
        <v>440784</v>
      </c>
      <c r="B762" t="s">
        <v>19</v>
      </c>
      <c r="C762" t="s">
        <v>98</v>
      </c>
      <c r="D762" t="s">
        <v>19</v>
      </c>
      <c r="E762" t="s">
        <v>18</v>
      </c>
      <c r="F762" t="s">
        <v>14</v>
      </c>
      <c r="G762" t="s">
        <v>905</v>
      </c>
      <c r="H762" t="s">
        <v>906</v>
      </c>
      <c r="I762" t="s">
        <v>907</v>
      </c>
      <c r="J762" s="2">
        <v>172</v>
      </c>
    </row>
    <row r="763" spans="1:10" x14ac:dyDescent="0.2">
      <c r="A763" s="1">
        <v>541474</v>
      </c>
      <c r="B763" t="s">
        <v>29</v>
      </c>
      <c r="C763" t="s">
        <v>11</v>
      </c>
      <c r="D763" t="s">
        <v>12</v>
      </c>
      <c r="E763" t="s">
        <v>25</v>
      </c>
      <c r="F763" t="s">
        <v>14</v>
      </c>
      <c r="G763" t="s">
        <v>515</v>
      </c>
      <c r="H763" t="s">
        <v>516</v>
      </c>
      <c r="I763" t="s">
        <v>517</v>
      </c>
      <c r="J763" s="2">
        <v>171</v>
      </c>
    </row>
    <row r="764" spans="1:10" x14ac:dyDescent="0.2">
      <c r="A764" s="1">
        <v>448159</v>
      </c>
      <c r="B764" t="s">
        <v>643</v>
      </c>
      <c r="C764" t="s">
        <v>98</v>
      </c>
      <c r="D764" t="s">
        <v>24</v>
      </c>
      <c r="E764" t="s">
        <v>25</v>
      </c>
      <c r="F764" t="s">
        <v>14</v>
      </c>
      <c r="G764" t="s">
        <v>990</v>
      </c>
      <c r="H764" t="s">
        <v>991</v>
      </c>
      <c r="I764" t="s">
        <v>992</v>
      </c>
      <c r="J764" s="2">
        <v>171</v>
      </c>
    </row>
    <row r="765" spans="1:10" x14ac:dyDescent="0.2">
      <c r="A765" s="1">
        <v>644310</v>
      </c>
      <c r="B765" t="s">
        <v>429</v>
      </c>
      <c r="C765" t="s">
        <v>11</v>
      </c>
      <c r="D765" t="s">
        <v>153</v>
      </c>
      <c r="E765" t="s">
        <v>13</v>
      </c>
      <c r="F765" t="s">
        <v>14</v>
      </c>
      <c r="G765" t="s">
        <v>902</v>
      </c>
      <c r="H765" t="s">
        <v>903</v>
      </c>
      <c r="I765" t="s">
        <v>904</v>
      </c>
      <c r="J765" s="2">
        <v>171</v>
      </c>
    </row>
    <row r="766" spans="1:10" x14ac:dyDescent="0.2">
      <c r="A766" s="1">
        <v>284091</v>
      </c>
      <c r="B766" t="s">
        <v>865</v>
      </c>
      <c r="C766" t="s">
        <v>11</v>
      </c>
      <c r="D766" t="s">
        <v>19</v>
      </c>
      <c r="E766" t="s">
        <v>13</v>
      </c>
      <c r="F766" t="s">
        <v>14</v>
      </c>
      <c r="G766" t="s">
        <v>866</v>
      </c>
      <c r="H766" t="s">
        <v>867</v>
      </c>
      <c r="I766" t="s">
        <v>868</v>
      </c>
      <c r="J766" s="2">
        <v>171</v>
      </c>
    </row>
    <row r="767" spans="1:10" x14ac:dyDescent="0.2">
      <c r="A767" s="1">
        <v>640565</v>
      </c>
      <c r="B767" t="s">
        <v>878</v>
      </c>
      <c r="C767" t="s">
        <v>11</v>
      </c>
      <c r="D767" t="s">
        <v>134</v>
      </c>
      <c r="E767" t="s">
        <v>13</v>
      </c>
      <c r="F767" t="s">
        <v>14</v>
      </c>
      <c r="G767" t="s">
        <v>944</v>
      </c>
      <c r="H767" t="s">
        <v>945</v>
      </c>
      <c r="I767" t="s">
        <v>878</v>
      </c>
      <c r="J767" s="2">
        <v>171</v>
      </c>
    </row>
    <row r="768" spans="1:10" x14ac:dyDescent="0.2">
      <c r="A768" s="1">
        <v>841262</v>
      </c>
      <c r="B768" t="s">
        <v>982</v>
      </c>
      <c r="C768" t="s">
        <v>11</v>
      </c>
      <c r="D768" t="s">
        <v>19</v>
      </c>
      <c r="E768" t="s">
        <v>13</v>
      </c>
      <c r="F768" t="s">
        <v>14</v>
      </c>
      <c r="G768" t="s">
        <v>983</v>
      </c>
      <c r="H768" t="s">
        <v>984</v>
      </c>
      <c r="I768" t="s">
        <v>982</v>
      </c>
      <c r="J768" s="2">
        <v>171</v>
      </c>
    </row>
    <row r="769" spans="1:10" x14ac:dyDescent="0.2">
      <c r="A769" s="1">
        <v>248195</v>
      </c>
      <c r="B769" t="s">
        <v>993</v>
      </c>
      <c r="C769" t="s">
        <v>98</v>
      </c>
      <c r="D769" t="s">
        <v>45</v>
      </c>
      <c r="E769" t="s">
        <v>13</v>
      </c>
      <c r="F769" t="s">
        <v>14</v>
      </c>
      <c r="G769" t="s">
        <v>994</v>
      </c>
      <c r="H769" t="s">
        <v>995</v>
      </c>
      <c r="I769" t="s">
        <v>993</v>
      </c>
      <c r="J769" s="2">
        <v>171</v>
      </c>
    </row>
    <row r="770" spans="1:10" x14ac:dyDescent="0.2">
      <c r="A770" s="1">
        <v>248013</v>
      </c>
      <c r="B770" t="s">
        <v>985</v>
      </c>
      <c r="C770" t="s">
        <v>98</v>
      </c>
      <c r="D770" t="s">
        <v>134</v>
      </c>
      <c r="E770" t="s">
        <v>13</v>
      </c>
      <c r="F770" t="s">
        <v>14</v>
      </c>
      <c r="G770" t="s">
        <v>986</v>
      </c>
      <c r="H770" t="s">
        <v>987</v>
      </c>
      <c r="I770" t="s">
        <v>985</v>
      </c>
      <c r="J770" s="2">
        <v>171</v>
      </c>
    </row>
    <row r="771" spans="1:10" x14ac:dyDescent="0.2">
      <c r="A771" s="1">
        <v>670042</v>
      </c>
      <c r="B771" t="s">
        <v>208</v>
      </c>
      <c r="C771" t="s">
        <v>11</v>
      </c>
      <c r="D771" t="s">
        <v>153</v>
      </c>
      <c r="E771" t="s">
        <v>18</v>
      </c>
      <c r="F771" t="s">
        <v>14</v>
      </c>
      <c r="G771" t="s">
        <v>512</v>
      </c>
      <c r="H771" t="s">
        <v>513</v>
      </c>
      <c r="I771" t="s">
        <v>514</v>
      </c>
      <c r="J771" s="2">
        <v>171</v>
      </c>
    </row>
    <row r="772" spans="1:10" x14ac:dyDescent="0.2">
      <c r="A772" s="1">
        <v>140079</v>
      </c>
      <c r="B772" t="s">
        <v>19</v>
      </c>
      <c r="C772" t="s">
        <v>11</v>
      </c>
      <c r="D772" t="s">
        <v>19</v>
      </c>
      <c r="E772" t="s">
        <v>18</v>
      </c>
      <c r="F772" t="s">
        <v>14</v>
      </c>
      <c r="G772" t="s">
        <v>805</v>
      </c>
      <c r="H772" t="s">
        <v>806</v>
      </c>
      <c r="I772" t="s">
        <v>807</v>
      </c>
      <c r="J772" s="2">
        <v>171</v>
      </c>
    </row>
    <row r="773" spans="1:10" x14ac:dyDescent="0.2">
      <c r="A773" s="1">
        <v>170803</v>
      </c>
      <c r="B773" t="s">
        <v>781</v>
      </c>
      <c r="C773" t="s">
        <v>11</v>
      </c>
      <c r="D773" t="s">
        <v>19</v>
      </c>
      <c r="E773" t="s">
        <v>18</v>
      </c>
      <c r="F773" t="s">
        <v>14</v>
      </c>
      <c r="G773" t="s">
        <v>791</v>
      </c>
      <c r="H773" t="s">
        <v>792</v>
      </c>
      <c r="I773" t="s">
        <v>793</v>
      </c>
      <c r="J773" s="2">
        <v>171</v>
      </c>
    </row>
    <row r="774" spans="1:10" x14ac:dyDescent="0.2">
      <c r="A774" s="1">
        <v>648329</v>
      </c>
      <c r="B774" t="s">
        <v>424</v>
      </c>
      <c r="C774" t="s">
        <v>425</v>
      </c>
      <c r="D774" t="s">
        <v>153</v>
      </c>
      <c r="E774" t="s">
        <v>25</v>
      </c>
      <c r="F774" t="s">
        <v>14</v>
      </c>
      <c r="G774" t="s">
        <v>996</v>
      </c>
      <c r="H774" t="s">
        <v>997</v>
      </c>
      <c r="I774" t="s">
        <v>998</v>
      </c>
      <c r="J774" s="2">
        <v>170</v>
      </c>
    </row>
    <row r="775" spans="1:10" x14ac:dyDescent="0.2">
      <c r="A775" s="1">
        <v>440214</v>
      </c>
      <c r="B775" t="s">
        <v>999</v>
      </c>
      <c r="C775" t="s">
        <v>11</v>
      </c>
      <c r="D775" t="s">
        <v>24</v>
      </c>
      <c r="E775" t="s">
        <v>25</v>
      </c>
      <c r="F775" t="s">
        <v>14</v>
      </c>
      <c r="G775" t="s">
        <v>1000</v>
      </c>
      <c r="H775" t="s">
        <v>1001</v>
      </c>
      <c r="I775" t="s">
        <v>999</v>
      </c>
      <c r="J775" s="2">
        <v>170</v>
      </c>
    </row>
    <row r="776" spans="1:10" x14ac:dyDescent="0.2">
      <c r="A776" s="1">
        <v>260489</v>
      </c>
      <c r="B776" t="s">
        <v>1002</v>
      </c>
      <c r="C776" t="s">
        <v>11</v>
      </c>
      <c r="D776" t="s">
        <v>134</v>
      </c>
      <c r="E776" t="s">
        <v>25</v>
      </c>
      <c r="F776" t="s">
        <v>14</v>
      </c>
      <c r="G776" t="s">
        <v>1003</v>
      </c>
      <c r="H776" t="s">
        <v>1004</v>
      </c>
      <c r="I776" t="s">
        <v>1002</v>
      </c>
      <c r="J776" s="2">
        <v>170</v>
      </c>
    </row>
    <row r="777" spans="1:10" x14ac:dyDescent="0.2">
      <c r="A777" s="1">
        <v>248203</v>
      </c>
      <c r="B777" t="s">
        <v>552</v>
      </c>
      <c r="C777" t="s">
        <v>98</v>
      </c>
      <c r="D777" t="s">
        <v>134</v>
      </c>
      <c r="E777" t="s">
        <v>25</v>
      </c>
      <c r="F777" t="s">
        <v>14</v>
      </c>
      <c r="G777" t="s">
        <v>964</v>
      </c>
      <c r="H777" t="s">
        <v>965</v>
      </c>
      <c r="I777" t="s">
        <v>552</v>
      </c>
      <c r="J777" s="2">
        <v>170</v>
      </c>
    </row>
    <row r="778" spans="1:10" x14ac:dyDescent="0.2">
      <c r="A778" s="1">
        <v>248013</v>
      </c>
      <c r="B778" t="s">
        <v>985</v>
      </c>
      <c r="C778" t="s">
        <v>98</v>
      </c>
      <c r="D778" t="s">
        <v>134</v>
      </c>
      <c r="E778" t="s">
        <v>25</v>
      </c>
      <c r="F778" t="s">
        <v>14</v>
      </c>
      <c r="G778" t="s">
        <v>986</v>
      </c>
      <c r="H778" t="s">
        <v>987</v>
      </c>
      <c r="I778" t="s">
        <v>985</v>
      </c>
      <c r="J778" s="2">
        <v>170</v>
      </c>
    </row>
    <row r="779" spans="1:10" x14ac:dyDescent="0.2">
      <c r="A779" s="1">
        <v>360222</v>
      </c>
      <c r="B779" t="s">
        <v>1005</v>
      </c>
      <c r="C779" t="s">
        <v>11</v>
      </c>
      <c r="D779" t="s">
        <v>45</v>
      </c>
      <c r="E779" t="s">
        <v>13</v>
      </c>
      <c r="F779" t="s">
        <v>14</v>
      </c>
      <c r="G779" t="s">
        <v>1006</v>
      </c>
      <c r="H779" t="s">
        <v>1007</v>
      </c>
      <c r="I779" t="s">
        <v>1005</v>
      </c>
      <c r="J779" s="2">
        <v>170</v>
      </c>
    </row>
    <row r="780" spans="1:10" x14ac:dyDescent="0.2">
      <c r="A780" s="1">
        <v>640193</v>
      </c>
      <c r="B780" t="s">
        <v>208</v>
      </c>
      <c r="C780" t="s">
        <v>11</v>
      </c>
      <c r="D780" t="s">
        <v>153</v>
      </c>
      <c r="E780" t="s">
        <v>18</v>
      </c>
      <c r="F780" t="s">
        <v>14</v>
      </c>
      <c r="G780" t="s">
        <v>951</v>
      </c>
      <c r="H780" t="s">
        <v>952</v>
      </c>
      <c r="I780" t="s">
        <v>953</v>
      </c>
      <c r="J780" s="2">
        <v>170</v>
      </c>
    </row>
    <row r="781" spans="1:10" x14ac:dyDescent="0.2">
      <c r="A781" s="1">
        <v>800078</v>
      </c>
      <c r="B781" t="s">
        <v>662</v>
      </c>
      <c r="C781" t="s">
        <v>98</v>
      </c>
      <c r="D781" t="s">
        <v>134</v>
      </c>
      <c r="E781" t="s">
        <v>18</v>
      </c>
      <c r="F781" t="s">
        <v>14</v>
      </c>
      <c r="G781" t="s">
        <v>663</v>
      </c>
      <c r="H781" t="s">
        <v>664</v>
      </c>
      <c r="I781" t="s">
        <v>662</v>
      </c>
      <c r="J781" s="2">
        <v>170</v>
      </c>
    </row>
    <row r="782" spans="1:10" x14ac:dyDescent="0.2">
      <c r="A782" s="1">
        <v>165852</v>
      </c>
      <c r="B782" t="s">
        <v>183</v>
      </c>
      <c r="C782" t="s">
        <v>11</v>
      </c>
      <c r="D782" t="s">
        <v>19</v>
      </c>
      <c r="E782" t="s">
        <v>25</v>
      </c>
      <c r="F782" t="s">
        <v>14</v>
      </c>
      <c r="G782" t="s">
        <v>1008</v>
      </c>
      <c r="H782" t="s">
        <v>1009</v>
      </c>
      <c r="I782" t="s">
        <v>1010</v>
      </c>
      <c r="J782" s="2">
        <v>169</v>
      </c>
    </row>
    <row r="783" spans="1:10" x14ac:dyDescent="0.2">
      <c r="A783" s="1">
        <v>170803</v>
      </c>
      <c r="B783" t="s">
        <v>781</v>
      </c>
      <c r="C783" t="s">
        <v>11</v>
      </c>
      <c r="D783" t="s">
        <v>19</v>
      </c>
      <c r="E783" t="s">
        <v>25</v>
      </c>
      <c r="F783" t="s">
        <v>14</v>
      </c>
      <c r="G783" t="s">
        <v>791</v>
      </c>
      <c r="H783" t="s">
        <v>792</v>
      </c>
      <c r="I783" t="s">
        <v>793</v>
      </c>
      <c r="J783" s="2">
        <v>169</v>
      </c>
    </row>
    <row r="784" spans="1:10" x14ac:dyDescent="0.2">
      <c r="A784" s="1">
        <v>440784</v>
      </c>
      <c r="B784" t="s">
        <v>19</v>
      </c>
      <c r="C784" t="s">
        <v>98</v>
      </c>
      <c r="D784" t="s">
        <v>19</v>
      </c>
      <c r="E784" t="s">
        <v>25</v>
      </c>
      <c r="F784" t="s">
        <v>14</v>
      </c>
      <c r="G784" t="s">
        <v>905</v>
      </c>
      <c r="H784" t="s">
        <v>906</v>
      </c>
      <c r="I784" t="s">
        <v>907</v>
      </c>
      <c r="J784" s="2">
        <v>169</v>
      </c>
    </row>
    <row r="785" spans="1:10" x14ac:dyDescent="0.2">
      <c r="A785" s="1">
        <v>460584</v>
      </c>
      <c r="B785" t="s">
        <v>19</v>
      </c>
      <c r="C785" t="s">
        <v>98</v>
      </c>
      <c r="D785" t="s">
        <v>19</v>
      </c>
      <c r="E785" t="s">
        <v>25</v>
      </c>
      <c r="F785" t="s">
        <v>14</v>
      </c>
      <c r="G785" t="s">
        <v>671</v>
      </c>
      <c r="H785" t="s">
        <v>672</v>
      </c>
      <c r="I785" t="s">
        <v>673</v>
      </c>
      <c r="J785" s="2">
        <v>169</v>
      </c>
    </row>
    <row r="786" spans="1:10" x14ac:dyDescent="0.2">
      <c r="A786" s="1">
        <v>482059</v>
      </c>
      <c r="B786" t="s">
        <v>908</v>
      </c>
      <c r="C786" t="s">
        <v>11</v>
      </c>
      <c r="D786" t="s">
        <v>24</v>
      </c>
      <c r="E786" t="s">
        <v>13</v>
      </c>
      <c r="F786" t="s">
        <v>14</v>
      </c>
      <c r="G786" t="s">
        <v>909</v>
      </c>
      <c r="H786" t="s">
        <v>910</v>
      </c>
      <c r="I786" t="s">
        <v>911</v>
      </c>
      <c r="J786" s="2">
        <v>169</v>
      </c>
    </row>
    <row r="787" spans="1:10" x14ac:dyDescent="0.2">
      <c r="A787" s="1">
        <v>160432</v>
      </c>
      <c r="B787" t="s">
        <v>1011</v>
      </c>
      <c r="C787" t="s">
        <v>11</v>
      </c>
      <c r="D787" t="s">
        <v>19</v>
      </c>
      <c r="E787" t="s">
        <v>13</v>
      </c>
      <c r="F787" t="s">
        <v>14</v>
      </c>
      <c r="G787" t="s">
        <v>1012</v>
      </c>
      <c r="H787" t="s">
        <v>1013</v>
      </c>
      <c r="I787" t="s">
        <v>1014</v>
      </c>
      <c r="J787" s="2">
        <v>169</v>
      </c>
    </row>
    <row r="788" spans="1:10" x14ac:dyDescent="0.2">
      <c r="A788" s="1">
        <v>480095</v>
      </c>
      <c r="B788" t="s">
        <v>572</v>
      </c>
      <c r="C788" t="s">
        <v>11</v>
      </c>
      <c r="D788" t="s">
        <v>24</v>
      </c>
      <c r="E788" t="s">
        <v>13</v>
      </c>
      <c r="F788" t="s">
        <v>14</v>
      </c>
      <c r="G788" t="s">
        <v>573</v>
      </c>
      <c r="H788" t="s">
        <v>574</v>
      </c>
      <c r="I788" t="s">
        <v>572</v>
      </c>
      <c r="J788" s="2">
        <v>169</v>
      </c>
    </row>
    <row r="789" spans="1:10" x14ac:dyDescent="0.2">
      <c r="A789" s="1">
        <v>470047</v>
      </c>
      <c r="B789" t="s">
        <v>811</v>
      </c>
      <c r="C789" t="s">
        <v>11</v>
      </c>
      <c r="D789" t="s">
        <v>24</v>
      </c>
      <c r="E789" t="s">
        <v>13</v>
      </c>
      <c r="F789" t="s">
        <v>14</v>
      </c>
      <c r="G789" t="s">
        <v>1015</v>
      </c>
      <c r="H789" t="s">
        <v>1016</v>
      </c>
      <c r="I789" t="s">
        <v>1017</v>
      </c>
      <c r="J789" s="2">
        <v>169</v>
      </c>
    </row>
    <row r="790" spans="1:10" x14ac:dyDescent="0.2">
      <c r="A790" s="1">
        <v>540930</v>
      </c>
      <c r="B790" t="s">
        <v>29</v>
      </c>
      <c r="C790" t="s">
        <v>11</v>
      </c>
      <c r="D790" t="s">
        <v>12</v>
      </c>
      <c r="E790" t="s">
        <v>18</v>
      </c>
      <c r="F790" t="s">
        <v>14</v>
      </c>
      <c r="G790" t="s">
        <v>828</v>
      </c>
      <c r="H790" t="s">
        <v>829</v>
      </c>
      <c r="I790" t="s">
        <v>830</v>
      </c>
      <c r="J790" s="2">
        <v>169</v>
      </c>
    </row>
    <row r="791" spans="1:10" x14ac:dyDescent="0.2">
      <c r="A791" s="1">
        <v>260182</v>
      </c>
      <c r="B791" t="s">
        <v>979</v>
      </c>
      <c r="C791" t="s">
        <v>11</v>
      </c>
      <c r="D791" t="s">
        <v>134</v>
      </c>
      <c r="E791" t="s">
        <v>18</v>
      </c>
      <c r="F791" t="s">
        <v>14</v>
      </c>
      <c r="G791" t="s">
        <v>980</v>
      </c>
      <c r="H791" t="s">
        <v>981</v>
      </c>
      <c r="I791" t="s">
        <v>979</v>
      </c>
      <c r="J791" s="2">
        <v>169</v>
      </c>
    </row>
    <row r="792" spans="1:10" x14ac:dyDescent="0.2">
      <c r="A792" s="1">
        <v>448027</v>
      </c>
      <c r="B792" t="s">
        <v>607</v>
      </c>
      <c r="C792" t="s">
        <v>98</v>
      </c>
      <c r="D792" t="s">
        <v>24</v>
      </c>
      <c r="E792" t="s">
        <v>18</v>
      </c>
      <c r="F792" t="s">
        <v>14</v>
      </c>
      <c r="G792" t="s">
        <v>796</v>
      </c>
      <c r="H792" t="s">
        <v>797</v>
      </c>
      <c r="I792" t="s">
        <v>607</v>
      </c>
      <c r="J792" s="2">
        <v>169</v>
      </c>
    </row>
    <row r="793" spans="1:10" x14ac:dyDescent="0.2">
      <c r="A793" s="1">
        <v>641514</v>
      </c>
      <c r="B793" t="s">
        <v>152</v>
      </c>
      <c r="C793" t="s">
        <v>11</v>
      </c>
      <c r="D793" t="s">
        <v>153</v>
      </c>
      <c r="E793" t="s">
        <v>25</v>
      </c>
      <c r="F793" t="s">
        <v>14</v>
      </c>
      <c r="G793" t="s">
        <v>1018</v>
      </c>
      <c r="H793" t="s">
        <v>1019</v>
      </c>
      <c r="I793" t="s">
        <v>1020</v>
      </c>
      <c r="J793" s="2">
        <v>168</v>
      </c>
    </row>
    <row r="794" spans="1:10" x14ac:dyDescent="0.2">
      <c r="A794" s="1">
        <v>240481</v>
      </c>
      <c r="B794" t="s">
        <v>878</v>
      </c>
      <c r="C794" t="s">
        <v>11</v>
      </c>
      <c r="D794" t="s">
        <v>134</v>
      </c>
      <c r="E794" t="s">
        <v>25</v>
      </c>
      <c r="F794" t="s">
        <v>14</v>
      </c>
      <c r="G794" t="s">
        <v>879</v>
      </c>
      <c r="H794" t="s">
        <v>880</v>
      </c>
      <c r="I794" t="s">
        <v>878</v>
      </c>
      <c r="J794" s="2">
        <v>168</v>
      </c>
    </row>
    <row r="795" spans="1:10" x14ac:dyDescent="0.2">
      <c r="A795" s="1">
        <v>800037</v>
      </c>
      <c r="B795" t="s">
        <v>747</v>
      </c>
      <c r="C795" t="s">
        <v>425</v>
      </c>
      <c r="D795" t="s">
        <v>153</v>
      </c>
      <c r="E795" t="s">
        <v>13</v>
      </c>
      <c r="F795" t="s">
        <v>14</v>
      </c>
      <c r="G795" t="s">
        <v>748</v>
      </c>
      <c r="H795" t="s">
        <v>749</v>
      </c>
      <c r="I795" t="s">
        <v>747</v>
      </c>
      <c r="J795" s="2">
        <v>168</v>
      </c>
    </row>
    <row r="796" spans="1:10" x14ac:dyDescent="0.2">
      <c r="A796" s="1">
        <v>260182</v>
      </c>
      <c r="B796" t="s">
        <v>979</v>
      </c>
      <c r="C796" t="s">
        <v>11</v>
      </c>
      <c r="D796" t="s">
        <v>134</v>
      </c>
      <c r="E796" t="s">
        <v>13</v>
      </c>
      <c r="F796" t="s">
        <v>14</v>
      </c>
      <c r="G796" t="s">
        <v>980</v>
      </c>
      <c r="H796" t="s">
        <v>981</v>
      </c>
      <c r="I796" t="s">
        <v>979</v>
      </c>
      <c r="J796" s="2">
        <v>168</v>
      </c>
    </row>
    <row r="797" spans="1:10" x14ac:dyDescent="0.2">
      <c r="A797" s="1">
        <v>477901</v>
      </c>
      <c r="B797" t="s">
        <v>19</v>
      </c>
      <c r="C797" t="s">
        <v>98</v>
      </c>
      <c r="D797" t="s">
        <v>19</v>
      </c>
      <c r="E797" t="s">
        <v>13</v>
      </c>
      <c r="F797" t="s">
        <v>14</v>
      </c>
      <c r="G797" t="s">
        <v>924</v>
      </c>
      <c r="H797" t="s">
        <v>925</v>
      </c>
      <c r="I797" t="s">
        <v>926</v>
      </c>
      <c r="J797" s="2">
        <v>168</v>
      </c>
    </row>
    <row r="798" spans="1:10" x14ac:dyDescent="0.2">
      <c r="A798" s="1">
        <v>540492</v>
      </c>
      <c r="B798" t="s">
        <v>753</v>
      </c>
      <c r="C798" t="s">
        <v>11</v>
      </c>
      <c r="D798" t="s">
        <v>12</v>
      </c>
      <c r="E798" t="s">
        <v>18</v>
      </c>
      <c r="F798" t="s">
        <v>14</v>
      </c>
      <c r="G798" t="s">
        <v>966</v>
      </c>
      <c r="H798" t="s">
        <v>967</v>
      </c>
      <c r="I798" t="s">
        <v>968</v>
      </c>
      <c r="J798" s="2">
        <v>168</v>
      </c>
    </row>
    <row r="799" spans="1:10" x14ac:dyDescent="0.2">
      <c r="A799" s="1">
        <v>360222</v>
      </c>
      <c r="B799" t="s">
        <v>1005</v>
      </c>
      <c r="C799" t="s">
        <v>11</v>
      </c>
      <c r="D799" t="s">
        <v>45</v>
      </c>
      <c r="E799" t="s">
        <v>18</v>
      </c>
      <c r="F799" t="s">
        <v>14</v>
      </c>
      <c r="G799" t="s">
        <v>1006</v>
      </c>
      <c r="H799" t="s">
        <v>1007</v>
      </c>
      <c r="I799" t="s">
        <v>1005</v>
      </c>
      <c r="J799" s="2">
        <v>168</v>
      </c>
    </row>
    <row r="800" spans="1:10" x14ac:dyDescent="0.2">
      <c r="A800" s="1">
        <v>640797</v>
      </c>
      <c r="B800" t="s">
        <v>424</v>
      </c>
      <c r="C800" t="s">
        <v>425</v>
      </c>
      <c r="D800" t="s">
        <v>153</v>
      </c>
      <c r="E800" t="s">
        <v>25</v>
      </c>
      <c r="F800" t="s">
        <v>14</v>
      </c>
      <c r="G800" t="s">
        <v>1021</v>
      </c>
      <c r="H800" t="s">
        <v>1022</v>
      </c>
      <c r="I800" t="s">
        <v>1023</v>
      </c>
      <c r="J800" s="2">
        <v>167</v>
      </c>
    </row>
    <row r="801" spans="1:10" x14ac:dyDescent="0.2">
      <c r="A801" s="1">
        <v>160432</v>
      </c>
      <c r="B801" t="s">
        <v>1011</v>
      </c>
      <c r="C801" t="s">
        <v>11</v>
      </c>
      <c r="D801" t="s">
        <v>19</v>
      </c>
      <c r="E801" t="s">
        <v>25</v>
      </c>
      <c r="F801" t="s">
        <v>14</v>
      </c>
      <c r="G801" t="s">
        <v>1012</v>
      </c>
      <c r="H801" t="s">
        <v>1013</v>
      </c>
      <c r="I801" t="s">
        <v>1014</v>
      </c>
      <c r="J801" s="2">
        <v>167</v>
      </c>
    </row>
    <row r="802" spans="1:10" x14ac:dyDescent="0.2">
      <c r="A802" s="1">
        <v>648345</v>
      </c>
      <c r="B802" t="s">
        <v>917</v>
      </c>
      <c r="C802" t="s">
        <v>425</v>
      </c>
      <c r="D802" t="s">
        <v>153</v>
      </c>
      <c r="E802" t="s">
        <v>18</v>
      </c>
      <c r="F802" t="s">
        <v>14</v>
      </c>
      <c r="G802" t="s">
        <v>918</v>
      </c>
      <c r="H802" t="s">
        <v>919</v>
      </c>
      <c r="I802" t="s">
        <v>920</v>
      </c>
      <c r="J802" s="2">
        <v>167</v>
      </c>
    </row>
    <row r="803" spans="1:10" x14ac:dyDescent="0.2">
      <c r="A803" s="1">
        <v>441634</v>
      </c>
      <c r="B803" t="s">
        <v>1024</v>
      </c>
      <c r="C803" t="s">
        <v>11</v>
      </c>
      <c r="D803" t="s">
        <v>24</v>
      </c>
      <c r="E803" t="s">
        <v>18</v>
      </c>
      <c r="F803" t="s">
        <v>14</v>
      </c>
      <c r="G803" t="s">
        <v>1025</v>
      </c>
      <c r="H803" t="s">
        <v>1026</v>
      </c>
      <c r="I803" t="s">
        <v>1027</v>
      </c>
      <c r="J803" s="2">
        <v>167</v>
      </c>
    </row>
    <row r="804" spans="1:10" x14ac:dyDescent="0.2">
      <c r="A804" s="1">
        <v>284091</v>
      </c>
      <c r="B804" t="s">
        <v>865</v>
      </c>
      <c r="C804" t="s">
        <v>11</v>
      </c>
      <c r="D804" t="s">
        <v>19</v>
      </c>
      <c r="E804" t="s">
        <v>25</v>
      </c>
      <c r="F804" t="s">
        <v>14</v>
      </c>
      <c r="G804" t="s">
        <v>866</v>
      </c>
      <c r="H804" t="s">
        <v>867</v>
      </c>
      <c r="I804" t="s">
        <v>868</v>
      </c>
      <c r="J804" s="2">
        <v>166</v>
      </c>
    </row>
    <row r="805" spans="1:10" x14ac:dyDescent="0.2">
      <c r="A805" s="1">
        <v>541482</v>
      </c>
      <c r="B805" t="s">
        <v>29</v>
      </c>
      <c r="C805" t="s">
        <v>11</v>
      </c>
      <c r="D805" t="s">
        <v>12</v>
      </c>
      <c r="E805" t="s">
        <v>25</v>
      </c>
      <c r="F805" t="s">
        <v>14</v>
      </c>
      <c r="G805" t="s">
        <v>1028</v>
      </c>
      <c r="H805" t="s">
        <v>1029</v>
      </c>
      <c r="I805" t="s">
        <v>1030</v>
      </c>
      <c r="J805" s="2">
        <v>166</v>
      </c>
    </row>
    <row r="806" spans="1:10" x14ac:dyDescent="0.2">
      <c r="A806" s="1">
        <v>140186</v>
      </c>
      <c r="B806" t="s">
        <v>19</v>
      </c>
      <c r="C806" t="s">
        <v>11</v>
      </c>
      <c r="D806" t="s">
        <v>19</v>
      </c>
      <c r="E806" t="s">
        <v>25</v>
      </c>
      <c r="F806" t="s">
        <v>14</v>
      </c>
      <c r="G806" t="s">
        <v>1031</v>
      </c>
      <c r="H806" t="s">
        <v>1032</v>
      </c>
      <c r="I806" t="s">
        <v>1033</v>
      </c>
      <c r="J806" s="2">
        <v>166</v>
      </c>
    </row>
    <row r="807" spans="1:10" x14ac:dyDescent="0.2">
      <c r="A807" s="1">
        <v>660126</v>
      </c>
      <c r="B807" t="s">
        <v>619</v>
      </c>
      <c r="C807" t="s">
        <v>11</v>
      </c>
      <c r="D807" t="s">
        <v>153</v>
      </c>
      <c r="E807" t="s">
        <v>25</v>
      </c>
      <c r="F807" t="s">
        <v>14</v>
      </c>
      <c r="G807" t="s">
        <v>620</v>
      </c>
      <c r="H807" t="s">
        <v>621</v>
      </c>
      <c r="I807" t="s">
        <v>619</v>
      </c>
      <c r="J807" s="2">
        <v>166</v>
      </c>
    </row>
    <row r="808" spans="1:10" x14ac:dyDescent="0.2">
      <c r="A808" s="1">
        <v>260125</v>
      </c>
      <c r="B808" t="s">
        <v>948</v>
      </c>
      <c r="C808" t="s">
        <v>11</v>
      </c>
      <c r="D808" t="s">
        <v>134</v>
      </c>
      <c r="E808" t="s">
        <v>25</v>
      </c>
      <c r="F808" t="s">
        <v>14</v>
      </c>
      <c r="G808" t="s">
        <v>949</v>
      </c>
      <c r="H808" t="s">
        <v>950</v>
      </c>
      <c r="I808" t="s">
        <v>948</v>
      </c>
      <c r="J808" s="2">
        <v>166</v>
      </c>
    </row>
    <row r="809" spans="1:10" x14ac:dyDescent="0.2">
      <c r="A809" s="1">
        <v>444679</v>
      </c>
      <c r="B809" t="s">
        <v>75</v>
      </c>
      <c r="C809" t="s">
        <v>11</v>
      </c>
      <c r="D809" t="s">
        <v>24</v>
      </c>
      <c r="E809" t="s">
        <v>25</v>
      </c>
      <c r="F809" t="s">
        <v>14</v>
      </c>
      <c r="G809" t="s">
        <v>1034</v>
      </c>
      <c r="H809" t="s">
        <v>1035</v>
      </c>
      <c r="I809" t="s">
        <v>1036</v>
      </c>
      <c r="J809" s="2">
        <v>166</v>
      </c>
    </row>
    <row r="810" spans="1:10" x14ac:dyDescent="0.2">
      <c r="A810" s="1">
        <v>648147</v>
      </c>
      <c r="B810" t="s">
        <v>1037</v>
      </c>
      <c r="C810" t="s">
        <v>425</v>
      </c>
      <c r="D810" t="s">
        <v>153</v>
      </c>
      <c r="E810" t="s">
        <v>13</v>
      </c>
      <c r="F810" t="s">
        <v>14</v>
      </c>
      <c r="G810" t="s">
        <v>1038</v>
      </c>
      <c r="H810" t="s">
        <v>1039</v>
      </c>
      <c r="I810" t="s">
        <v>1040</v>
      </c>
      <c r="J810" s="2">
        <v>166</v>
      </c>
    </row>
    <row r="811" spans="1:10" x14ac:dyDescent="0.2">
      <c r="A811" s="1">
        <v>470187</v>
      </c>
      <c r="B811" t="s">
        <v>33</v>
      </c>
      <c r="C811" t="s">
        <v>11</v>
      </c>
      <c r="D811" t="s">
        <v>12</v>
      </c>
      <c r="E811" t="s">
        <v>13</v>
      </c>
      <c r="F811" t="s">
        <v>14</v>
      </c>
      <c r="G811" t="s">
        <v>886</v>
      </c>
      <c r="H811" t="s">
        <v>887</v>
      </c>
      <c r="I811" t="s">
        <v>888</v>
      </c>
      <c r="J811" s="2">
        <v>166</v>
      </c>
    </row>
    <row r="812" spans="1:10" x14ac:dyDescent="0.2">
      <c r="A812" s="1">
        <v>260489</v>
      </c>
      <c r="B812" t="s">
        <v>1002</v>
      </c>
      <c r="C812" t="s">
        <v>11</v>
      </c>
      <c r="D812" t="s">
        <v>134</v>
      </c>
      <c r="E812" t="s">
        <v>18</v>
      </c>
      <c r="F812" t="s">
        <v>14</v>
      </c>
      <c r="G812" t="s">
        <v>1003</v>
      </c>
      <c r="H812" t="s">
        <v>1004</v>
      </c>
      <c r="I812" t="s">
        <v>1002</v>
      </c>
      <c r="J812" s="2">
        <v>166</v>
      </c>
    </row>
    <row r="813" spans="1:10" x14ac:dyDescent="0.2">
      <c r="A813" s="1">
        <v>360123</v>
      </c>
      <c r="B813" t="s">
        <v>649</v>
      </c>
      <c r="C813" t="s">
        <v>11</v>
      </c>
      <c r="D813" t="s">
        <v>45</v>
      </c>
      <c r="E813" t="s">
        <v>18</v>
      </c>
      <c r="F813" t="s">
        <v>14</v>
      </c>
      <c r="G813" t="s">
        <v>650</v>
      </c>
      <c r="H813" t="s">
        <v>651</v>
      </c>
      <c r="I813" t="s">
        <v>649</v>
      </c>
      <c r="J813" s="2">
        <v>166</v>
      </c>
    </row>
    <row r="814" spans="1:10" x14ac:dyDescent="0.2">
      <c r="A814" s="1">
        <v>544593</v>
      </c>
      <c r="B814" t="s">
        <v>121</v>
      </c>
      <c r="C814" t="s">
        <v>11</v>
      </c>
      <c r="D814" t="s">
        <v>12</v>
      </c>
      <c r="E814" t="s">
        <v>25</v>
      </c>
      <c r="F814" t="s">
        <v>14</v>
      </c>
      <c r="G814" t="s">
        <v>927</v>
      </c>
      <c r="H814" t="s">
        <v>928</v>
      </c>
      <c r="I814" t="s">
        <v>929</v>
      </c>
      <c r="J814" s="2">
        <v>165</v>
      </c>
    </row>
    <row r="815" spans="1:10" x14ac:dyDescent="0.2">
      <c r="A815" s="1">
        <v>140079</v>
      </c>
      <c r="B815" t="s">
        <v>19</v>
      </c>
      <c r="C815" t="s">
        <v>11</v>
      </c>
      <c r="D815" t="s">
        <v>19</v>
      </c>
      <c r="E815" t="s">
        <v>25</v>
      </c>
      <c r="F815" t="s">
        <v>14</v>
      </c>
      <c r="G815" t="s">
        <v>805</v>
      </c>
      <c r="H815" t="s">
        <v>806</v>
      </c>
      <c r="I815" t="s">
        <v>807</v>
      </c>
      <c r="J815" s="2">
        <v>165</v>
      </c>
    </row>
    <row r="816" spans="1:10" x14ac:dyDescent="0.2">
      <c r="A816" s="1">
        <v>800102</v>
      </c>
      <c r="B816" t="s">
        <v>862</v>
      </c>
      <c r="C816" t="s">
        <v>98</v>
      </c>
      <c r="D816" t="s">
        <v>45</v>
      </c>
      <c r="E816" t="s">
        <v>25</v>
      </c>
      <c r="F816" t="s">
        <v>14</v>
      </c>
      <c r="G816" t="s">
        <v>863</v>
      </c>
      <c r="H816" t="s">
        <v>864</v>
      </c>
      <c r="I816" t="s">
        <v>862</v>
      </c>
      <c r="J816" s="2">
        <v>165</v>
      </c>
    </row>
    <row r="817" spans="1:10" x14ac:dyDescent="0.2">
      <c r="A817" s="1">
        <v>540492</v>
      </c>
      <c r="B817" t="s">
        <v>753</v>
      </c>
      <c r="C817" t="s">
        <v>11</v>
      </c>
      <c r="D817" t="s">
        <v>12</v>
      </c>
      <c r="E817" t="s">
        <v>13</v>
      </c>
      <c r="F817" t="s">
        <v>14</v>
      </c>
      <c r="G817" t="s">
        <v>966</v>
      </c>
      <c r="H817" t="s">
        <v>967</v>
      </c>
      <c r="I817" t="s">
        <v>968</v>
      </c>
      <c r="J817" s="2">
        <v>165</v>
      </c>
    </row>
    <row r="818" spans="1:10" x14ac:dyDescent="0.2">
      <c r="A818" s="1">
        <v>270041</v>
      </c>
      <c r="B818" t="s">
        <v>386</v>
      </c>
      <c r="C818" t="s">
        <v>11</v>
      </c>
      <c r="D818" t="s">
        <v>134</v>
      </c>
      <c r="E818" t="s">
        <v>18</v>
      </c>
      <c r="F818" t="s">
        <v>14</v>
      </c>
      <c r="G818" t="s">
        <v>957</v>
      </c>
      <c r="H818" t="s">
        <v>958</v>
      </c>
      <c r="I818" t="s">
        <v>959</v>
      </c>
      <c r="J818" s="2">
        <v>165</v>
      </c>
    </row>
    <row r="819" spans="1:10" x14ac:dyDescent="0.2">
      <c r="A819" s="1">
        <v>193003</v>
      </c>
      <c r="B819" t="s">
        <v>19</v>
      </c>
      <c r="C819" t="s">
        <v>98</v>
      </c>
      <c r="D819" t="s">
        <v>19</v>
      </c>
      <c r="E819" t="s">
        <v>25</v>
      </c>
      <c r="F819" t="s">
        <v>14</v>
      </c>
      <c r="G819" t="s">
        <v>1041</v>
      </c>
      <c r="H819" t="s">
        <v>1042</v>
      </c>
      <c r="I819" t="s">
        <v>1043</v>
      </c>
      <c r="J819" s="2">
        <v>164</v>
      </c>
    </row>
    <row r="820" spans="1:10" x14ac:dyDescent="0.2">
      <c r="A820" s="1">
        <v>540021</v>
      </c>
      <c r="B820" t="s">
        <v>458</v>
      </c>
      <c r="C820" t="s">
        <v>11</v>
      </c>
      <c r="D820" t="s">
        <v>12</v>
      </c>
      <c r="E820" t="s">
        <v>13</v>
      </c>
      <c r="F820" t="s">
        <v>14</v>
      </c>
      <c r="G820" t="s">
        <v>1044</v>
      </c>
      <c r="H820" t="s">
        <v>1045</v>
      </c>
      <c r="I820" t="s">
        <v>1046</v>
      </c>
      <c r="J820" s="2">
        <v>164</v>
      </c>
    </row>
    <row r="821" spans="1:10" x14ac:dyDescent="0.2">
      <c r="A821" s="1">
        <v>342352</v>
      </c>
      <c r="B821" t="s">
        <v>138</v>
      </c>
      <c r="C821" t="s">
        <v>98</v>
      </c>
      <c r="D821" t="s">
        <v>45</v>
      </c>
      <c r="E821" t="s">
        <v>13</v>
      </c>
      <c r="F821" t="s">
        <v>14</v>
      </c>
      <c r="G821" t="s">
        <v>1047</v>
      </c>
      <c r="H821" t="s">
        <v>1048</v>
      </c>
      <c r="I821" t="s">
        <v>1049</v>
      </c>
      <c r="J821" s="2">
        <v>164</v>
      </c>
    </row>
    <row r="822" spans="1:10" x14ac:dyDescent="0.2">
      <c r="A822" s="1">
        <v>482059</v>
      </c>
      <c r="B822" t="s">
        <v>908</v>
      </c>
      <c r="C822" t="s">
        <v>11</v>
      </c>
      <c r="D822" t="s">
        <v>24</v>
      </c>
      <c r="E822" t="s">
        <v>18</v>
      </c>
      <c r="F822" t="s">
        <v>14</v>
      </c>
      <c r="G822" t="s">
        <v>909</v>
      </c>
      <c r="H822" t="s">
        <v>910</v>
      </c>
      <c r="I822" t="s">
        <v>911</v>
      </c>
      <c r="J822" s="2">
        <v>164</v>
      </c>
    </row>
    <row r="823" spans="1:10" x14ac:dyDescent="0.2">
      <c r="A823" s="1">
        <v>560508</v>
      </c>
      <c r="B823" t="s">
        <v>1050</v>
      </c>
      <c r="C823" t="s">
        <v>11</v>
      </c>
      <c r="D823" t="s">
        <v>19</v>
      </c>
      <c r="E823" t="s">
        <v>25</v>
      </c>
      <c r="F823" t="s">
        <v>14</v>
      </c>
      <c r="G823" t="s">
        <v>1051</v>
      </c>
      <c r="H823" t="s">
        <v>1052</v>
      </c>
      <c r="I823" t="s">
        <v>1050</v>
      </c>
      <c r="J823" s="2">
        <v>163</v>
      </c>
    </row>
    <row r="824" spans="1:10" x14ac:dyDescent="0.2">
      <c r="A824" s="1">
        <v>640607</v>
      </c>
      <c r="B824" t="s">
        <v>1053</v>
      </c>
      <c r="C824" t="s">
        <v>425</v>
      </c>
      <c r="D824" t="s">
        <v>153</v>
      </c>
      <c r="E824" t="s">
        <v>13</v>
      </c>
      <c r="F824" t="s">
        <v>14</v>
      </c>
      <c r="G824" t="s">
        <v>1054</v>
      </c>
      <c r="H824" t="s">
        <v>1055</v>
      </c>
      <c r="I824" t="s">
        <v>1056</v>
      </c>
      <c r="J824" s="2">
        <v>163</v>
      </c>
    </row>
    <row r="825" spans="1:10" x14ac:dyDescent="0.2">
      <c r="A825" s="1">
        <v>648030</v>
      </c>
      <c r="B825" t="s">
        <v>424</v>
      </c>
      <c r="C825" t="s">
        <v>425</v>
      </c>
      <c r="D825" t="s">
        <v>153</v>
      </c>
      <c r="E825" t="s">
        <v>13</v>
      </c>
      <c r="F825" t="s">
        <v>14</v>
      </c>
      <c r="G825" t="s">
        <v>900</v>
      </c>
      <c r="H825" t="s">
        <v>901</v>
      </c>
      <c r="I825" t="s">
        <v>424</v>
      </c>
      <c r="J825" s="2">
        <v>163</v>
      </c>
    </row>
    <row r="826" spans="1:10" x14ac:dyDescent="0.2">
      <c r="A826" s="1">
        <v>580035</v>
      </c>
      <c r="B826" t="s">
        <v>1057</v>
      </c>
      <c r="C826" t="s">
        <v>11</v>
      </c>
      <c r="D826" t="s">
        <v>12</v>
      </c>
      <c r="E826" t="s">
        <v>13</v>
      </c>
      <c r="F826" t="s">
        <v>14</v>
      </c>
      <c r="G826" t="s">
        <v>1058</v>
      </c>
      <c r="H826" t="s">
        <v>1059</v>
      </c>
      <c r="I826" t="s">
        <v>1057</v>
      </c>
      <c r="J826" s="2">
        <v>163</v>
      </c>
    </row>
    <row r="827" spans="1:10" x14ac:dyDescent="0.2">
      <c r="A827" s="1">
        <v>380030</v>
      </c>
      <c r="B827" t="s">
        <v>960</v>
      </c>
      <c r="C827" t="s">
        <v>11</v>
      </c>
      <c r="D827" t="s">
        <v>45</v>
      </c>
      <c r="E827" t="s">
        <v>13</v>
      </c>
      <c r="F827" t="s">
        <v>14</v>
      </c>
      <c r="G827" t="s">
        <v>961</v>
      </c>
      <c r="H827" t="s">
        <v>962</v>
      </c>
      <c r="I827" t="s">
        <v>963</v>
      </c>
      <c r="J827" s="2">
        <v>163</v>
      </c>
    </row>
    <row r="828" spans="1:10" x14ac:dyDescent="0.2">
      <c r="A828" s="1">
        <v>248179</v>
      </c>
      <c r="B828" t="s">
        <v>843</v>
      </c>
      <c r="C828" t="s">
        <v>352</v>
      </c>
      <c r="D828" t="s">
        <v>134</v>
      </c>
      <c r="E828" t="s">
        <v>18</v>
      </c>
      <c r="F828" t="s">
        <v>14</v>
      </c>
      <c r="G828" t="s">
        <v>844</v>
      </c>
      <c r="H828" t="s">
        <v>845</v>
      </c>
      <c r="I828" t="s">
        <v>843</v>
      </c>
      <c r="J828" s="2">
        <v>163</v>
      </c>
    </row>
    <row r="829" spans="1:10" x14ac:dyDescent="0.2">
      <c r="A829" s="1">
        <v>440214</v>
      </c>
      <c r="B829" t="s">
        <v>999</v>
      </c>
      <c r="C829" t="s">
        <v>11</v>
      </c>
      <c r="D829" t="s">
        <v>24</v>
      </c>
      <c r="E829" t="s">
        <v>18</v>
      </c>
      <c r="F829" t="s">
        <v>14</v>
      </c>
      <c r="G829" t="s">
        <v>1000</v>
      </c>
      <c r="H829" t="s">
        <v>1001</v>
      </c>
      <c r="I829" t="s">
        <v>999</v>
      </c>
      <c r="J829" s="2">
        <v>163</v>
      </c>
    </row>
    <row r="830" spans="1:10" x14ac:dyDescent="0.2">
      <c r="A830" s="1">
        <v>260125</v>
      </c>
      <c r="B830" t="s">
        <v>948</v>
      </c>
      <c r="C830" t="s">
        <v>11</v>
      </c>
      <c r="D830" t="s">
        <v>134</v>
      </c>
      <c r="E830" t="s">
        <v>18</v>
      </c>
      <c r="F830" t="s">
        <v>14</v>
      </c>
      <c r="G830" t="s">
        <v>949</v>
      </c>
      <c r="H830" t="s">
        <v>950</v>
      </c>
      <c r="I830" t="s">
        <v>948</v>
      </c>
      <c r="J830" s="2">
        <v>163</v>
      </c>
    </row>
    <row r="831" spans="1:10" x14ac:dyDescent="0.2">
      <c r="A831" s="1">
        <v>800086</v>
      </c>
      <c r="B831" t="s">
        <v>448</v>
      </c>
      <c r="C831" t="s">
        <v>98</v>
      </c>
      <c r="D831" t="s">
        <v>24</v>
      </c>
      <c r="E831" t="s">
        <v>18</v>
      </c>
      <c r="F831" t="s">
        <v>14</v>
      </c>
      <c r="G831" t="s">
        <v>884</v>
      </c>
      <c r="H831" t="s">
        <v>885</v>
      </c>
      <c r="I831" t="s">
        <v>448</v>
      </c>
      <c r="J831" s="2">
        <v>163</v>
      </c>
    </row>
    <row r="832" spans="1:10" x14ac:dyDescent="0.2">
      <c r="A832" s="1">
        <v>248559</v>
      </c>
      <c r="B832" t="s">
        <v>785</v>
      </c>
      <c r="C832" t="s">
        <v>352</v>
      </c>
      <c r="D832" t="s">
        <v>134</v>
      </c>
      <c r="E832" t="s">
        <v>25</v>
      </c>
      <c r="F832" t="s">
        <v>14</v>
      </c>
      <c r="G832" t="s">
        <v>786</v>
      </c>
      <c r="H832" t="s">
        <v>787</v>
      </c>
      <c r="I832" t="s">
        <v>785</v>
      </c>
      <c r="J832" s="2">
        <v>162</v>
      </c>
    </row>
    <row r="833" spans="1:10" x14ac:dyDescent="0.2">
      <c r="A833" s="1">
        <v>570200</v>
      </c>
      <c r="B833" t="s">
        <v>458</v>
      </c>
      <c r="C833" t="s">
        <v>11</v>
      </c>
      <c r="D833" t="s">
        <v>12</v>
      </c>
      <c r="E833" t="s">
        <v>25</v>
      </c>
      <c r="F833" t="s">
        <v>14</v>
      </c>
      <c r="G833" t="s">
        <v>1060</v>
      </c>
      <c r="H833" t="s">
        <v>1061</v>
      </c>
      <c r="I833" t="s">
        <v>1062</v>
      </c>
      <c r="J833" s="2">
        <v>162</v>
      </c>
    </row>
    <row r="834" spans="1:10" x14ac:dyDescent="0.2">
      <c r="A834" s="1">
        <v>338657</v>
      </c>
      <c r="B834" t="s">
        <v>239</v>
      </c>
      <c r="C834" t="s">
        <v>98</v>
      </c>
      <c r="D834" t="s">
        <v>134</v>
      </c>
      <c r="E834" t="s">
        <v>25</v>
      </c>
      <c r="F834" t="s">
        <v>14</v>
      </c>
      <c r="G834" t="s">
        <v>628</v>
      </c>
      <c r="H834" t="s">
        <v>629</v>
      </c>
      <c r="I834" t="s">
        <v>630</v>
      </c>
      <c r="J834" s="2">
        <v>162</v>
      </c>
    </row>
    <row r="835" spans="1:10" x14ac:dyDescent="0.2">
      <c r="A835" s="1">
        <v>640797</v>
      </c>
      <c r="B835" t="s">
        <v>424</v>
      </c>
      <c r="C835" t="s">
        <v>425</v>
      </c>
      <c r="D835" t="s">
        <v>153</v>
      </c>
      <c r="E835" t="s">
        <v>13</v>
      </c>
      <c r="F835" t="s">
        <v>14</v>
      </c>
      <c r="G835" t="s">
        <v>1021</v>
      </c>
      <c r="H835" t="s">
        <v>1022</v>
      </c>
      <c r="I835" t="s">
        <v>1023</v>
      </c>
      <c r="J835" s="2">
        <v>162</v>
      </c>
    </row>
    <row r="836" spans="1:10" x14ac:dyDescent="0.2">
      <c r="A836" s="1">
        <v>648329</v>
      </c>
      <c r="B836" t="s">
        <v>424</v>
      </c>
      <c r="C836" t="s">
        <v>425</v>
      </c>
      <c r="D836" t="s">
        <v>153</v>
      </c>
      <c r="E836" t="s">
        <v>13</v>
      </c>
      <c r="F836" t="s">
        <v>14</v>
      </c>
      <c r="G836" t="s">
        <v>996</v>
      </c>
      <c r="H836" t="s">
        <v>997</v>
      </c>
      <c r="I836" t="s">
        <v>998</v>
      </c>
      <c r="J836" s="2">
        <v>162</v>
      </c>
    </row>
    <row r="837" spans="1:10" x14ac:dyDescent="0.2">
      <c r="A837" s="1">
        <v>645382</v>
      </c>
      <c r="B837" t="s">
        <v>144</v>
      </c>
      <c r="C837" t="s">
        <v>11</v>
      </c>
      <c r="D837" t="s">
        <v>24</v>
      </c>
      <c r="E837" t="s">
        <v>13</v>
      </c>
      <c r="F837" t="s">
        <v>14</v>
      </c>
      <c r="G837" t="s">
        <v>1063</v>
      </c>
      <c r="H837" t="s">
        <v>1064</v>
      </c>
      <c r="I837" t="s">
        <v>1065</v>
      </c>
      <c r="J837" s="2">
        <v>162</v>
      </c>
    </row>
    <row r="838" spans="1:10" x14ac:dyDescent="0.2">
      <c r="A838" s="1">
        <v>249235</v>
      </c>
      <c r="B838" t="s">
        <v>1066</v>
      </c>
      <c r="C838" t="s">
        <v>425</v>
      </c>
      <c r="D838" t="s">
        <v>134</v>
      </c>
      <c r="E838" t="s">
        <v>18</v>
      </c>
      <c r="F838" t="s">
        <v>14</v>
      </c>
      <c r="G838" t="s">
        <v>1067</v>
      </c>
      <c r="H838" t="s">
        <v>1068</v>
      </c>
      <c r="I838" t="s">
        <v>1069</v>
      </c>
      <c r="J838" s="2">
        <v>162</v>
      </c>
    </row>
    <row r="839" spans="1:10" x14ac:dyDescent="0.2">
      <c r="A839" s="1">
        <v>344440</v>
      </c>
      <c r="B839" t="s">
        <v>874</v>
      </c>
      <c r="C839" t="s">
        <v>11</v>
      </c>
      <c r="D839" t="s">
        <v>45</v>
      </c>
      <c r="E839" t="s">
        <v>18</v>
      </c>
      <c r="F839" t="s">
        <v>14</v>
      </c>
      <c r="G839" t="s">
        <v>875</v>
      </c>
      <c r="H839" t="s">
        <v>876</v>
      </c>
      <c r="I839" t="s">
        <v>877</v>
      </c>
      <c r="J839" s="2">
        <v>162</v>
      </c>
    </row>
    <row r="840" spans="1:10" x14ac:dyDescent="0.2">
      <c r="A840" s="1">
        <v>440545</v>
      </c>
      <c r="B840" t="s">
        <v>811</v>
      </c>
      <c r="C840" t="s">
        <v>11</v>
      </c>
      <c r="D840" t="s">
        <v>24</v>
      </c>
      <c r="E840" t="s">
        <v>18</v>
      </c>
      <c r="F840" t="s">
        <v>14</v>
      </c>
      <c r="G840" t="s">
        <v>812</v>
      </c>
      <c r="H840" t="s">
        <v>813</v>
      </c>
      <c r="I840" t="s">
        <v>814</v>
      </c>
      <c r="J840" s="2">
        <v>162</v>
      </c>
    </row>
    <row r="841" spans="1:10" x14ac:dyDescent="0.2">
      <c r="A841" s="1">
        <v>641514</v>
      </c>
      <c r="B841" t="s">
        <v>152</v>
      </c>
      <c r="C841" t="s">
        <v>11</v>
      </c>
      <c r="D841" t="s">
        <v>153</v>
      </c>
      <c r="E841" t="s">
        <v>13</v>
      </c>
      <c r="F841" t="s">
        <v>14</v>
      </c>
      <c r="G841" t="s">
        <v>1018</v>
      </c>
      <c r="H841" t="s">
        <v>1019</v>
      </c>
      <c r="I841" t="s">
        <v>1020</v>
      </c>
      <c r="J841" s="2">
        <v>161</v>
      </c>
    </row>
    <row r="842" spans="1:10" x14ac:dyDescent="0.2">
      <c r="A842" s="1">
        <v>442806</v>
      </c>
      <c r="B842" t="s">
        <v>496</v>
      </c>
      <c r="C842" t="s">
        <v>11</v>
      </c>
      <c r="D842" t="s">
        <v>24</v>
      </c>
      <c r="E842" t="s">
        <v>13</v>
      </c>
      <c r="F842" t="s">
        <v>14</v>
      </c>
      <c r="G842" t="s">
        <v>497</v>
      </c>
      <c r="H842" t="s">
        <v>498</v>
      </c>
      <c r="I842" t="s">
        <v>499</v>
      </c>
      <c r="J842" s="2">
        <v>161</v>
      </c>
    </row>
    <row r="843" spans="1:10" x14ac:dyDescent="0.2">
      <c r="A843" s="1">
        <v>644393</v>
      </c>
      <c r="B843" t="s">
        <v>208</v>
      </c>
      <c r="C843" t="s">
        <v>11</v>
      </c>
      <c r="D843" t="s">
        <v>153</v>
      </c>
      <c r="E843" t="s">
        <v>13</v>
      </c>
      <c r="F843" t="s">
        <v>14</v>
      </c>
      <c r="G843" t="s">
        <v>750</v>
      </c>
      <c r="H843" t="s">
        <v>751</v>
      </c>
      <c r="I843" t="s">
        <v>752</v>
      </c>
      <c r="J843" s="2">
        <v>161</v>
      </c>
    </row>
    <row r="844" spans="1:10" x14ac:dyDescent="0.2">
      <c r="A844" s="1">
        <v>660324</v>
      </c>
      <c r="B844" t="s">
        <v>1070</v>
      </c>
      <c r="C844" t="s">
        <v>11</v>
      </c>
      <c r="D844" t="s">
        <v>153</v>
      </c>
      <c r="E844" t="s">
        <v>13</v>
      </c>
      <c r="F844" t="s">
        <v>14</v>
      </c>
      <c r="G844" t="s">
        <v>1071</v>
      </c>
      <c r="H844" t="s">
        <v>1072</v>
      </c>
      <c r="I844" t="s">
        <v>1070</v>
      </c>
      <c r="J844" s="2">
        <v>161</v>
      </c>
    </row>
    <row r="845" spans="1:10" x14ac:dyDescent="0.2">
      <c r="A845" s="1">
        <v>140723</v>
      </c>
      <c r="B845" t="s">
        <v>19</v>
      </c>
      <c r="C845" t="s">
        <v>11</v>
      </c>
      <c r="D845" t="s">
        <v>19</v>
      </c>
      <c r="E845" t="s">
        <v>18</v>
      </c>
      <c r="F845" t="s">
        <v>14</v>
      </c>
      <c r="G845" t="s">
        <v>954</v>
      </c>
      <c r="H845" t="s">
        <v>955</v>
      </c>
      <c r="I845" t="s">
        <v>956</v>
      </c>
      <c r="J845" s="2">
        <v>161</v>
      </c>
    </row>
    <row r="846" spans="1:10" x14ac:dyDescent="0.2">
      <c r="A846" s="1">
        <v>248443</v>
      </c>
      <c r="B846" t="s">
        <v>1073</v>
      </c>
      <c r="C846" t="s">
        <v>98</v>
      </c>
      <c r="D846" t="s">
        <v>134</v>
      </c>
      <c r="E846" t="s">
        <v>25</v>
      </c>
      <c r="F846" t="s">
        <v>14</v>
      </c>
      <c r="G846" t="s">
        <v>1074</v>
      </c>
      <c r="H846" t="s">
        <v>1075</v>
      </c>
      <c r="I846" t="s">
        <v>1073</v>
      </c>
      <c r="J846" s="2">
        <v>160</v>
      </c>
    </row>
    <row r="847" spans="1:10" x14ac:dyDescent="0.2">
      <c r="A847" s="1">
        <v>248203</v>
      </c>
      <c r="B847" t="s">
        <v>552</v>
      </c>
      <c r="C847" t="s">
        <v>98</v>
      </c>
      <c r="D847" t="s">
        <v>134</v>
      </c>
      <c r="E847" t="s">
        <v>13</v>
      </c>
      <c r="F847" t="s">
        <v>14</v>
      </c>
      <c r="G847" t="s">
        <v>964</v>
      </c>
      <c r="H847" t="s">
        <v>965</v>
      </c>
      <c r="I847" t="s">
        <v>552</v>
      </c>
      <c r="J847" s="2">
        <v>160</v>
      </c>
    </row>
    <row r="848" spans="1:10" x14ac:dyDescent="0.2">
      <c r="A848" s="1">
        <v>248336</v>
      </c>
      <c r="B848" t="s">
        <v>1076</v>
      </c>
      <c r="C848" t="s">
        <v>352</v>
      </c>
      <c r="D848" t="s">
        <v>134</v>
      </c>
      <c r="E848" t="s">
        <v>18</v>
      </c>
      <c r="F848" t="s">
        <v>14</v>
      </c>
      <c r="G848" t="s">
        <v>1077</v>
      </c>
      <c r="H848" t="s">
        <v>1078</v>
      </c>
      <c r="I848" t="s">
        <v>1079</v>
      </c>
      <c r="J848" s="2">
        <v>160</v>
      </c>
    </row>
    <row r="849" spans="1:10" x14ac:dyDescent="0.2">
      <c r="A849" s="1">
        <v>729244</v>
      </c>
      <c r="B849" t="s">
        <v>288</v>
      </c>
      <c r="C849" t="s">
        <v>11</v>
      </c>
      <c r="D849" t="s">
        <v>24</v>
      </c>
      <c r="E849" t="s">
        <v>18</v>
      </c>
      <c r="F849" t="s">
        <v>14</v>
      </c>
      <c r="G849" t="s">
        <v>718</v>
      </c>
      <c r="H849" t="s">
        <v>719</v>
      </c>
      <c r="I849" t="s">
        <v>720</v>
      </c>
      <c r="J849" s="2">
        <v>160</v>
      </c>
    </row>
    <row r="850" spans="1:10" x14ac:dyDescent="0.2">
      <c r="A850" s="1">
        <v>260109</v>
      </c>
      <c r="B850" t="s">
        <v>760</v>
      </c>
      <c r="C850" t="s">
        <v>11</v>
      </c>
      <c r="D850" t="s">
        <v>134</v>
      </c>
      <c r="E850" t="s">
        <v>18</v>
      </c>
      <c r="F850" t="s">
        <v>14</v>
      </c>
      <c r="G850" t="s">
        <v>761</v>
      </c>
      <c r="H850" t="s">
        <v>762</v>
      </c>
      <c r="I850" t="s">
        <v>760</v>
      </c>
      <c r="J850" s="2">
        <v>160</v>
      </c>
    </row>
    <row r="851" spans="1:10" x14ac:dyDescent="0.2">
      <c r="A851" s="1">
        <v>240739</v>
      </c>
      <c r="B851" t="s">
        <v>969</v>
      </c>
      <c r="C851" t="s">
        <v>11</v>
      </c>
      <c r="D851" t="s">
        <v>134</v>
      </c>
      <c r="E851" t="s">
        <v>18</v>
      </c>
      <c r="F851" t="s">
        <v>14</v>
      </c>
      <c r="G851" t="s">
        <v>970</v>
      </c>
      <c r="H851" t="s">
        <v>971</v>
      </c>
      <c r="I851" t="s">
        <v>972</v>
      </c>
      <c r="J851" s="2">
        <v>160</v>
      </c>
    </row>
    <row r="852" spans="1:10" x14ac:dyDescent="0.2">
      <c r="A852" s="1">
        <v>540021</v>
      </c>
      <c r="B852" t="s">
        <v>458</v>
      </c>
      <c r="C852" t="s">
        <v>11</v>
      </c>
      <c r="D852" t="s">
        <v>12</v>
      </c>
      <c r="E852" t="s">
        <v>25</v>
      </c>
      <c r="F852" t="s">
        <v>14</v>
      </c>
      <c r="G852" t="s">
        <v>1044</v>
      </c>
      <c r="H852" t="s">
        <v>1045</v>
      </c>
      <c r="I852" t="s">
        <v>1046</v>
      </c>
      <c r="J852" s="2">
        <v>159</v>
      </c>
    </row>
    <row r="853" spans="1:10" x14ac:dyDescent="0.2">
      <c r="A853" s="1">
        <v>448100</v>
      </c>
      <c r="B853" t="s">
        <v>811</v>
      </c>
      <c r="C853" t="s">
        <v>98</v>
      </c>
      <c r="D853" t="s">
        <v>24</v>
      </c>
      <c r="E853" t="s">
        <v>25</v>
      </c>
      <c r="F853" t="s">
        <v>14</v>
      </c>
      <c r="G853" t="s">
        <v>1080</v>
      </c>
      <c r="H853" t="s">
        <v>1081</v>
      </c>
      <c r="I853" t="s">
        <v>1082</v>
      </c>
      <c r="J853" s="2">
        <v>159</v>
      </c>
    </row>
    <row r="854" spans="1:10" x14ac:dyDescent="0.2">
      <c r="A854" s="1">
        <v>648345</v>
      </c>
      <c r="B854" t="s">
        <v>917</v>
      </c>
      <c r="C854" t="s">
        <v>425</v>
      </c>
      <c r="D854" t="s">
        <v>153</v>
      </c>
      <c r="E854" t="s">
        <v>13</v>
      </c>
      <c r="F854" t="s">
        <v>14</v>
      </c>
      <c r="G854" t="s">
        <v>918</v>
      </c>
      <c r="H854" t="s">
        <v>919</v>
      </c>
      <c r="I854" t="s">
        <v>920</v>
      </c>
      <c r="J854" s="2">
        <v>159</v>
      </c>
    </row>
    <row r="855" spans="1:10" x14ac:dyDescent="0.2">
      <c r="A855" s="1">
        <v>640953</v>
      </c>
      <c r="B855" t="s">
        <v>429</v>
      </c>
      <c r="C855" t="s">
        <v>11</v>
      </c>
      <c r="D855" t="s">
        <v>153</v>
      </c>
      <c r="E855" t="s">
        <v>13</v>
      </c>
      <c r="F855" t="s">
        <v>14</v>
      </c>
      <c r="G855" t="s">
        <v>1083</v>
      </c>
      <c r="H855" t="s">
        <v>1084</v>
      </c>
      <c r="I855" t="s">
        <v>1085</v>
      </c>
      <c r="J855" s="2">
        <v>159</v>
      </c>
    </row>
    <row r="856" spans="1:10" x14ac:dyDescent="0.2">
      <c r="A856" s="1">
        <v>440149</v>
      </c>
      <c r="B856" t="s">
        <v>33</v>
      </c>
      <c r="C856" t="s">
        <v>11</v>
      </c>
      <c r="D856" t="s">
        <v>12</v>
      </c>
      <c r="E856" t="s">
        <v>13</v>
      </c>
      <c r="F856" t="s">
        <v>14</v>
      </c>
      <c r="G856" t="s">
        <v>1086</v>
      </c>
      <c r="H856" t="s">
        <v>1087</v>
      </c>
      <c r="I856" t="s">
        <v>1088</v>
      </c>
      <c r="J856" s="2">
        <v>159</v>
      </c>
    </row>
    <row r="857" spans="1:10" x14ac:dyDescent="0.2">
      <c r="A857" s="1">
        <v>800128</v>
      </c>
      <c r="B857" t="s">
        <v>815</v>
      </c>
      <c r="C857" t="s">
        <v>98</v>
      </c>
      <c r="D857" t="s">
        <v>134</v>
      </c>
      <c r="E857" t="s">
        <v>13</v>
      </c>
      <c r="F857" t="s">
        <v>14</v>
      </c>
      <c r="G857" t="s">
        <v>816</v>
      </c>
      <c r="H857" t="s">
        <v>817</v>
      </c>
      <c r="I857" t="s">
        <v>815</v>
      </c>
      <c r="J857" s="2">
        <v>159</v>
      </c>
    </row>
    <row r="858" spans="1:10" x14ac:dyDescent="0.2">
      <c r="A858" s="1">
        <v>249037</v>
      </c>
      <c r="B858" t="s">
        <v>600</v>
      </c>
      <c r="C858" t="s">
        <v>98</v>
      </c>
      <c r="D858" t="s">
        <v>134</v>
      </c>
      <c r="E858" t="s">
        <v>13</v>
      </c>
      <c r="F858" t="s">
        <v>14</v>
      </c>
      <c r="G858" t="s">
        <v>946</v>
      </c>
      <c r="H858" t="s">
        <v>947</v>
      </c>
      <c r="I858" t="s">
        <v>600</v>
      </c>
      <c r="J858" s="2">
        <v>159</v>
      </c>
    </row>
    <row r="859" spans="1:10" x14ac:dyDescent="0.2">
      <c r="A859" s="1">
        <v>620005</v>
      </c>
      <c r="B859" t="s">
        <v>429</v>
      </c>
      <c r="C859" t="s">
        <v>11</v>
      </c>
      <c r="D859" t="s">
        <v>153</v>
      </c>
      <c r="E859" t="s">
        <v>18</v>
      </c>
      <c r="F859" t="s">
        <v>14</v>
      </c>
      <c r="G859" t="s">
        <v>622</v>
      </c>
      <c r="H859" t="s">
        <v>623</v>
      </c>
      <c r="I859" t="s">
        <v>624</v>
      </c>
      <c r="J859" s="2">
        <v>159</v>
      </c>
    </row>
    <row r="860" spans="1:10" x14ac:dyDescent="0.2">
      <c r="A860" s="1">
        <v>260059</v>
      </c>
      <c r="B860" t="s">
        <v>1089</v>
      </c>
      <c r="C860" t="s">
        <v>11</v>
      </c>
      <c r="D860" t="s">
        <v>134</v>
      </c>
      <c r="E860" t="s">
        <v>18</v>
      </c>
      <c r="F860" t="s">
        <v>14</v>
      </c>
      <c r="G860" t="s">
        <v>1090</v>
      </c>
      <c r="H860" t="s">
        <v>1091</v>
      </c>
      <c r="I860" t="s">
        <v>1089</v>
      </c>
      <c r="J860" s="2">
        <v>159</v>
      </c>
    </row>
    <row r="861" spans="1:10" x14ac:dyDescent="0.2">
      <c r="A861" s="1">
        <v>247122</v>
      </c>
      <c r="B861" t="s">
        <v>1092</v>
      </c>
      <c r="C861" t="s">
        <v>425</v>
      </c>
      <c r="D861" t="s">
        <v>134</v>
      </c>
      <c r="E861" t="s">
        <v>25</v>
      </c>
      <c r="F861" t="s">
        <v>14</v>
      </c>
      <c r="G861" t="s">
        <v>1093</v>
      </c>
      <c r="H861" t="s">
        <v>1094</v>
      </c>
      <c r="I861" t="s">
        <v>1092</v>
      </c>
      <c r="J861" s="2">
        <v>158</v>
      </c>
    </row>
    <row r="862" spans="1:10" x14ac:dyDescent="0.2">
      <c r="A862" s="1">
        <v>448027</v>
      </c>
      <c r="B862" t="s">
        <v>607</v>
      </c>
      <c r="C862" t="s">
        <v>98</v>
      </c>
      <c r="D862" t="s">
        <v>24</v>
      </c>
      <c r="E862" t="s">
        <v>25</v>
      </c>
      <c r="F862" t="s">
        <v>14</v>
      </c>
      <c r="G862" t="s">
        <v>796</v>
      </c>
      <c r="H862" t="s">
        <v>797</v>
      </c>
      <c r="I862" t="s">
        <v>607</v>
      </c>
      <c r="J862" s="2">
        <v>158</v>
      </c>
    </row>
    <row r="863" spans="1:10" x14ac:dyDescent="0.2">
      <c r="A863" s="1">
        <v>714204</v>
      </c>
      <c r="B863" t="s">
        <v>19</v>
      </c>
      <c r="C863" t="s">
        <v>98</v>
      </c>
      <c r="D863" t="s">
        <v>19</v>
      </c>
      <c r="E863" t="s">
        <v>25</v>
      </c>
      <c r="F863" t="s">
        <v>14</v>
      </c>
      <c r="G863" t="s">
        <v>1095</v>
      </c>
      <c r="H863" t="s">
        <v>1096</v>
      </c>
      <c r="I863" t="s">
        <v>1097</v>
      </c>
      <c r="J863" s="2">
        <v>158</v>
      </c>
    </row>
    <row r="864" spans="1:10" x14ac:dyDescent="0.2">
      <c r="A864" s="1">
        <v>348359</v>
      </c>
      <c r="B864" t="s">
        <v>1098</v>
      </c>
      <c r="C864" t="s">
        <v>98</v>
      </c>
      <c r="D864" t="s">
        <v>45</v>
      </c>
      <c r="E864" t="s">
        <v>25</v>
      </c>
      <c r="F864" t="s">
        <v>14</v>
      </c>
      <c r="G864" t="s">
        <v>1099</v>
      </c>
      <c r="H864" t="s">
        <v>1100</v>
      </c>
      <c r="I864" t="s">
        <v>1101</v>
      </c>
      <c r="J864" s="2">
        <v>158</v>
      </c>
    </row>
    <row r="865" spans="1:10" x14ac:dyDescent="0.2">
      <c r="A865" s="1">
        <v>448233</v>
      </c>
      <c r="B865" t="s">
        <v>474</v>
      </c>
      <c r="C865" t="s">
        <v>98</v>
      </c>
      <c r="D865" t="s">
        <v>24</v>
      </c>
      <c r="E865" t="s">
        <v>25</v>
      </c>
      <c r="F865" t="s">
        <v>14</v>
      </c>
      <c r="G865" t="s">
        <v>1102</v>
      </c>
      <c r="H865" t="s">
        <v>1103</v>
      </c>
      <c r="I865" t="s">
        <v>474</v>
      </c>
      <c r="J865" s="2">
        <v>158</v>
      </c>
    </row>
    <row r="866" spans="1:10" x14ac:dyDescent="0.2">
      <c r="A866" s="1">
        <v>148197</v>
      </c>
      <c r="B866" t="s">
        <v>19</v>
      </c>
      <c r="C866" t="s">
        <v>98</v>
      </c>
      <c r="D866" t="s">
        <v>19</v>
      </c>
      <c r="E866" t="s">
        <v>13</v>
      </c>
      <c r="F866" t="s">
        <v>14</v>
      </c>
      <c r="G866" t="s">
        <v>1104</v>
      </c>
      <c r="H866" t="s">
        <v>1105</v>
      </c>
      <c r="I866" t="s">
        <v>926</v>
      </c>
      <c r="J866" s="2">
        <v>158</v>
      </c>
    </row>
    <row r="867" spans="1:10" x14ac:dyDescent="0.2">
      <c r="A867" s="1">
        <v>644310</v>
      </c>
      <c r="B867" t="s">
        <v>429</v>
      </c>
      <c r="C867" t="s">
        <v>11</v>
      </c>
      <c r="D867" t="s">
        <v>153</v>
      </c>
      <c r="E867" t="s">
        <v>18</v>
      </c>
      <c r="F867" t="s">
        <v>14</v>
      </c>
      <c r="G867" t="s">
        <v>902</v>
      </c>
      <c r="H867" t="s">
        <v>903</v>
      </c>
      <c r="I867" t="s">
        <v>904</v>
      </c>
      <c r="J867" s="2">
        <v>158</v>
      </c>
    </row>
    <row r="868" spans="1:10" x14ac:dyDescent="0.2">
      <c r="A868" s="1">
        <v>260307</v>
      </c>
      <c r="B868" t="s">
        <v>933</v>
      </c>
      <c r="C868" t="s">
        <v>11</v>
      </c>
      <c r="D868" t="s">
        <v>134</v>
      </c>
      <c r="E868" t="s">
        <v>18</v>
      </c>
      <c r="F868" t="s">
        <v>14</v>
      </c>
      <c r="G868" t="s">
        <v>988</v>
      </c>
      <c r="H868" t="s">
        <v>989</v>
      </c>
      <c r="I868" t="s">
        <v>933</v>
      </c>
      <c r="J868" s="2">
        <v>158</v>
      </c>
    </row>
    <row r="869" spans="1:10" x14ac:dyDescent="0.2">
      <c r="A869" s="1">
        <v>340679</v>
      </c>
      <c r="B869" t="s">
        <v>45</v>
      </c>
      <c r="C869" t="s">
        <v>11</v>
      </c>
      <c r="D869" t="s">
        <v>45</v>
      </c>
      <c r="E869" t="s">
        <v>18</v>
      </c>
      <c r="F869" t="s">
        <v>14</v>
      </c>
      <c r="G869" t="s">
        <v>1106</v>
      </c>
      <c r="H869" t="s">
        <v>1107</v>
      </c>
      <c r="I869" t="s">
        <v>1108</v>
      </c>
      <c r="J869" s="2">
        <v>158</v>
      </c>
    </row>
    <row r="870" spans="1:10" x14ac:dyDescent="0.2">
      <c r="A870" s="1">
        <v>470187</v>
      </c>
      <c r="B870" t="s">
        <v>33</v>
      </c>
      <c r="C870" t="s">
        <v>11</v>
      </c>
      <c r="D870" t="s">
        <v>12</v>
      </c>
      <c r="E870" t="s">
        <v>18</v>
      </c>
      <c r="F870" t="s">
        <v>14</v>
      </c>
      <c r="G870" t="s">
        <v>886</v>
      </c>
      <c r="H870" t="s">
        <v>887</v>
      </c>
      <c r="I870" t="s">
        <v>888</v>
      </c>
      <c r="J870" s="2">
        <v>158</v>
      </c>
    </row>
    <row r="871" spans="1:10" x14ac:dyDescent="0.2">
      <c r="A871" s="1">
        <v>420018</v>
      </c>
      <c r="B871" t="s">
        <v>1109</v>
      </c>
      <c r="C871" t="s">
        <v>11</v>
      </c>
      <c r="D871" t="s">
        <v>19</v>
      </c>
      <c r="E871" t="s">
        <v>18</v>
      </c>
      <c r="F871" t="s">
        <v>14</v>
      </c>
      <c r="G871" t="s">
        <v>1110</v>
      </c>
      <c r="H871" t="s">
        <v>1111</v>
      </c>
      <c r="I871" t="s">
        <v>1109</v>
      </c>
      <c r="J871" s="2">
        <v>158</v>
      </c>
    </row>
    <row r="872" spans="1:10" x14ac:dyDescent="0.2">
      <c r="A872" s="1">
        <v>342352</v>
      </c>
      <c r="B872" t="s">
        <v>138</v>
      </c>
      <c r="C872" t="s">
        <v>98</v>
      </c>
      <c r="D872" t="s">
        <v>45</v>
      </c>
      <c r="E872" t="s">
        <v>18</v>
      </c>
      <c r="F872" t="s">
        <v>14</v>
      </c>
      <c r="G872" t="s">
        <v>1047</v>
      </c>
      <c r="H872" t="s">
        <v>1048</v>
      </c>
      <c r="I872" t="s">
        <v>1049</v>
      </c>
      <c r="J872" s="2">
        <v>158</v>
      </c>
    </row>
    <row r="873" spans="1:10" x14ac:dyDescent="0.2">
      <c r="A873" s="1">
        <v>477901</v>
      </c>
      <c r="B873" t="s">
        <v>19</v>
      </c>
      <c r="C873" t="s">
        <v>98</v>
      </c>
      <c r="D873" t="s">
        <v>19</v>
      </c>
      <c r="E873" t="s">
        <v>18</v>
      </c>
      <c r="F873" t="s">
        <v>14</v>
      </c>
      <c r="G873" t="s">
        <v>924</v>
      </c>
      <c r="H873" t="s">
        <v>925</v>
      </c>
      <c r="I873" t="s">
        <v>926</v>
      </c>
      <c r="J873" s="2">
        <v>158</v>
      </c>
    </row>
    <row r="874" spans="1:10" x14ac:dyDescent="0.2">
      <c r="A874" s="1">
        <v>340158</v>
      </c>
      <c r="B874" t="s">
        <v>45</v>
      </c>
      <c r="C874" t="s">
        <v>11</v>
      </c>
      <c r="D874" t="s">
        <v>45</v>
      </c>
      <c r="E874" t="s">
        <v>25</v>
      </c>
      <c r="F874" t="s">
        <v>14</v>
      </c>
      <c r="G874" t="s">
        <v>1112</v>
      </c>
      <c r="H874" t="s">
        <v>1113</v>
      </c>
      <c r="I874" t="s">
        <v>1114</v>
      </c>
      <c r="J874" s="2">
        <v>157</v>
      </c>
    </row>
    <row r="875" spans="1:10" x14ac:dyDescent="0.2">
      <c r="A875" s="1">
        <v>541482</v>
      </c>
      <c r="B875" t="s">
        <v>29</v>
      </c>
      <c r="C875" t="s">
        <v>11</v>
      </c>
      <c r="D875" t="s">
        <v>12</v>
      </c>
      <c r="E875" t="s">
        <v>13</v>
      </c>
      <c r="F875" t="s">
        <v>14</v>
      </c>
      <c r="G875" t="s">
        <v>1028</v>
      </c>
      <c r="H875" t="s">
        <v>1029</v>
      </c>
      <c r="I875" t="s">
        <v>1030</v>
      </c>
      <c r="J875" s="2">
        <v>157</v>
      </c>
    </row>
    <row r="876" spans="1:10" x14ac:dyDescent="0.2">
      <c r="A876" s="1">
        <v>640029</v>
      </c>
      <c r="B876" t="s">
        <v>1115</v>
      </c>
      <c r="C876" t="s">
        <v>11</v>
      </c>
      <c r="D876" t="s">
        <v>153</v>
      </c>
      <c r="E876" t="s">
        <v>13</v>
      </c>
      <c r="F876" t="s">
        <v>14</v>
      </c>
      <c r="G876" t="s">
        <v>1116</v>
      </c>
      <c r="H876" t="s">
        <v>1117</v>
      </c>
      <c r="I876" t="s">
        <v>1118</v>
      </c>
      <c r="J876" s="2">
        <v>157</v>
      </c>
    </row>
    <row r="877" spans="1:10" x14ac:dyDescent="0.2">
      <c r="A877" s="1">
        <v>570044</v>
      </c>
      <c r="B877" t="s">
        <v>148</v>
      </c>
      <c r="C877" t="s">
        <v>11</v>
      </c>
      <c r="D877" t="s">
        <v>12</v>
      </c>
      <c r="E877" t="s">
        <v>13</v>
      </c>
      <c r="F877" t="s">
        <v>14</v>
      </c>
      <c r="G877" t="s">
        <v>740</v>
      </c>
      <c r="H877" t="s">
        <v>741</v>
      </c>
      <c r="I877" t="s">
        <v>742</v>
      </c>
      <c r="J877" s="2">
        <v>157</v>
      </c>
    </row>
    <row r="878" spans="1:10" x14ac:dyDescent="0.2">
      <c r="A878" s="1">
        <v>645382</v>
      </c>
      <c r="B878" t="s">
        <v>144</v>
      </c>
      <c r="C878" t="s">
        <v>11</v>
      </c>
      <c r="D878" t="s">
        <v>24</v>
      </c>
      <c r="E878" t="s">
        <v>18</v>
      </c>
      <c r="F878" t="s">
        <v>14</v>
      </c>
      <c r="G878" t="s">
        <v>1063</v>
      </c>
      <c r="H878" t="s">
        <v>1064</v>
      </c>
      <c r="I878" t="s">
        <v>1065</v>
      </c>
      <c r="J878" s="2">
        <v>157</v>
      </c>
    </row>
    <row r="879" spans="1:10" x14ac:dyDescent="0.2">
      <c r="A879" s="1">
        <v>644732</v>
      </c>
      <c r="B879" t="s">
        <v>1115</v>
      </c>
      <c r="C879" t="s">
        <v>11</v>
      </c>
      <c r="D879" t="s">
        <v>153</v>
      </c>
      <c r="E879" t="s">
        <v>18</v>
      </c>
      <c r="F879" t="s">
        <v>14</v>
      </c>
      <c r="G879" t="s">
        <v>1119</v>
      </c>
      <c r="H879" t="s">
        <v>1120</v>
      </c>
      <c r="I879" t="s">
        <v>1121</v>
      </c>
      <c r="J879" s="2">
        <v>157</v>
      </c>
    </row>
    <row r="880" spans="1:10" x14ac:dyDescent="0.2">
      <c r="A880" s="1">
        <v>248195</v>
      </c>
      <c r="B880" t="s">
        <v>993</v>
      </c>
      <c r="C880" t="s">
        <v>98</v>
      </c>
      <c r="D880" t="s">
        <v>45</v>
      </c>
      <c r="E880" t="s">
        <v>18</v>
      </c>
      <c r="F880" t="s">
        <v>14</v>
      </c>
      <c r="G880" t="s">
        <v>994</v>
      </c>
      <c r="H880" t="s">
        <v>995</v>
      </c>
      <c r="I880" t="s">
        <v>993</v>
      </c>
      <c r="J880" s="2">
        <v>157</v>
      </c>
    </row>
    <row r="881" spans="1:10" x14ac:dyDescent="0.2">
      <c r="A881" s="1">
        <v>640086</v>
      </c>
      <c r="B881" t="s">
        <v>492</v>
      </c>
      <c r="C881" t="s">
        <v>11</v>
      </c>
      <c r="D881" t="s">
        <v>153</v>
      </c>
      <c r="E881" t="s">
        <v>25</v>
      </c>
      <c r="F881" t="s">
        <v>14</v>
      </c>
      <c r="G881" t="s">
        <v>892</v>
      </c>
      <c r="H881" t="s">
        <v>893</v>
      </c>
      <c r="I881" t="s">
        <v>894</v>
      </c>
      <c r="J881" s="2">
        <v>156</v>
      </c>
    </row>
    <row r="882" spans="1:10" x14ac:dyDescent="0.2">
      <c r="A882" s="1">
        <v>260307</v>
      </c>
      <c r="B882" t="s">
        <v>933</v>
      </c>
      <c r="C882" t="s">
        <v>11</v>
      </c>
      <c r="D882" t="s">
        <v>134</v>
      </c>
      <c r="E882" t="s">
        <v>25</v>
      </c>
      <c r="F882" t="s">
        <v>14</v>
      </c>
      <c r="G882" t="s">
        <v>988</v>
      </c>
      <c r="H882" t="s">
        <v>989</v>
      </c>
      <c r="I882" t="s">
        <v>933</v>
      </c>
      <c r="J882" s="2">
        <v>156</v>
      </c>
    </row>
    <row r="883" spans="1:10" x14ac:dyDescent="0.2">
      <c r="A883" s="1">
        <v>660324</v>
      </c>
      <c r="B883" t="s">
        <v>1070</v>
      </c>
      <c r="C883" t="s">
        <v>11</v>
      </c>
      <c r="D883" t="s">
        <v>153</v>
      </c>
      <c r="E883" t="s">
        <v>25</v>
      </c>
      <c r="F883" t="s">
        <v>14</v>
      </c>
      <c r="G883" t="s">
        <v>1071</v>
      </c>
      <c r="H883" t="s">
        <v>1072</v>
      </c>
      <c r="I883" t="s">
        <v>1070</v>
      </c>
      <c r="J883" s="2">
        <v>156</v>
      </c>
    </row>
    <row r="884" spans="1:10" x14ac:dyDescent="0.2">
      <c r="A884" s="1">
        <v>420018</v>
      </c>
      <c r="B884" t="s">
        <v>1109</v>
      </c>
      <c r="C884" t="s">
        <v>11</v>
      </c>
      <c r="D884" t="s">
        <v>19</v>
      </c>
      <c r="E884" t="s">
        <v>25</v>
      </c>
      <c r="F884" t="s">
        <v>14</v>
      </c>
      <c r="G884" t="s">
        <v>1110</v>
      </c>
      <c r="H884" t="s">
        <v>1111</v>
      </c>
      <c r="I884" t="s">
        <v>1109</v>
      </c>
      <c r="J884" s="2">
        <v>156</v>
      </c>
    </row>
    <row r="885" spans="1:10" x14ac:dyDescent="0.2">
      <c r="A885" s="1">
        <v>474460</v>
      </c>
      <c r="B885" t="s">
        <v>79</v>
      </c>
      <c r="C885" t="s">
        <v>11</v>
      </c>
      <c r="D885" t="s">
        <v>24</v>
      </c>
      <c r="E885" t="s">
        <v>25</v>
      </c>
      <c r="F885" t="s">
        <v>14</v>
      </c>
      <c r="G885" t="s">
        <v>1122</v>
      </c>
      <c r="H885" t="s">
        <v>1123</v>
      </c>
      <c r="I885" t="s">
        <v>1124</v>
      </c>
      <c r="J885" s="2">
        <v>156</v>
      </c>
    </row>
    <row r="886" spans="1:10" x14ac:dyDescent="0.2">
      <c r="A886" s="1">
        <v>648071</v>
      </c>
      <c r="B886" t="s">
        <v>1037</v>
      </c>
      <c r="C886" t="s">
        <v>425</v>
      </c>
      <c r="D886" t="s">
        <v>153</v>
      </c>
      <c r="E886" t="s">
        <v>13</v>
      </c>
      <c r="F886" t="s">
        <v>14</v>
      </c>
      <c r="G886" t="s">
        <v>1125</v>
      </c>
      <c r="H886" t="s">
        <v>1126</v>
      </c>
      <c r="I886" t="s">
        <v>1127</v>
      </c>
      <c r="J886" s="2">
        <v>156</v>
      </c>
    </row>
    <row r="887" spans="1:10" x14ac:dyDescent="0.2">
      <c r="A887" s="1">
        <v>370122</v>
      </c>
      <c r="B887" t="s">
        <v>1128</v>
      </c>
      <c r="C887" t="s">
        <v>11</v>
      </c>
      <c r="D887" t="s">
        <v>45</v>
      </c>
      <c r="E887" t="s">
        <v>13</v>
      </c>
      <c r="F887" t="s">
        <v>14</v>
      </c>
      <c r="G887" t="s">
        <v>1129</v>
      </c>
      <c r="H887" t="s">
        <v>1130</v>
      </c>
      <c r="I887" t="s">
        <v>1131</v>
      </c>
      <c r="J887" s="2">
        <v>156</v>
      </c>
    </row>
    <row r="888" spans="1:10" x14ac:dyDescent="0.2">
      <c r="A888" s="1">
        <v>249300</v>
      </c>
      <c r="B888" t="s">
        <v>1132</v>
      </c>
      <c r="C888" t="s">
        <v>98</v>
      </c>
      <c r="D888" t="s">
        <v>134</v>
      </c>
      <c r="E888" t="s">
        <v>13</v>
      </c>
      <c r="F888" t="s">
        <v>14</v>
      </c>
      <c r="G888" t="s">
        <v>1133</v>
      </c>
      <c r="H888" t="s">
        <v>1134</v>
      </c>
      <c r="I888" t="s">
        <v>1132</v>
      </c>
      <c r="J888" s="2">
        <v>156</v>
      </c>
    </row>
    <row r="889" spans="1:10" x14ac:dyDescent="0.2">
      <c r="A889" s="1">
        <v>247122</v>
      </c>
      <c r="B889" t="s">
        <v>1092</v>
      </c>
      <c r="C889" t="s">
        <v>425</v>
      </c>
      <c r="D889" t="s">
        <v>134</v>
      </c>
      <c r="E889" t="s">
        <v>18</v>
      </c>
      <c r="F889" t="s">
        <v>14</v>
      </c>
      <c r="G889" t="s">
        <v>1093</v>
      </c>
      <c r="H889" t="s">
        <v>1094</v>
      </c>
      <c r="I889" t="s">
        <v>1092</v>
      </c>
      <c r="J889" s="2">
        <v>156</v>
      </c>
    </row>
    <row r="890" spans="1:10" x14ac:dyDescent="0.2">
      <c r="A890" s="1">
        <v>644203</v>
      </c>
      <c r="B890" t="s">
        <v>940</v>
      </c>
      <c r="C890" t="s">
        <v>425</v>
      </c>
      <c r="D890" t="s">
        <v>153</v>
      </c>
      <c r="E890" t="s">
        <v>18</v>
      </c>
      <c r="F890" t="s">
        <v>14</v>
      </c>
      <c r="G890" t="s">
        <v>941</v>
      </c>
      <c r="H890" t="s">
        <v>942</v>
      </c>
      <c r="I890" t="s">
        <v>943</v>
      </c>
      <c r="J890" s="2">
        <v>156</v>
      </c>
    </row>
    <row r="891" spans="1:10" x14ac:dyDescent="0.2">
      <c r="A891" s="1">
        <v>440081</v>
      </c>
      <c r="B891" t="s">
        <v>67</v>
      </c>
      <c r="C891" t="s">
        <v>11</v>
      </c>
      <c r="D891" t="s">
        <v>12</v>
      </c>
      <c r="E891" t="s">
        <v>18</v>
      </c>
      <c r="F891" t="s">
        <v>14</v>
      </c>
      <c r="G891" t="s">
        <v>846</v>
      </c>
      <c r="H891" t="s">
        <v>847</v>
      </c>
      <c r="I891" t="s">
        <v>848</v>
      </c>
      <c r="J891" s="2">
        <v>156</v>
      </c>
    </row>
    <row r="892" spans="1:10" x14ac:dyDescent="0.2">
      <c r="A892" s="1">
        <v>440149</v>
      </c>
      <c r="B892" t="s">
        <v>33</v>
      </c>
      <c r="C892" t="s">
        <v>11</v>
      </c>
      <c r="D892" t="s">
        <v>12</v>
      </c>
      <c r="E892" t="s">
        <v>25</v>
      </c>
      <c r="F892" t="s">
        <v>14</v>
      </c>
      <c r="G892" t="s">
        <v>1086</v>
      </c>
      <c r="H892" t="s">
        <v>1087</v>
      </c>
      <c r="I892" t="s">
        <v>1088</v>
      </c>
      <c r="J892" s="2">
        <v>155</v>
      </c>
    </row>
    <row r="893" spans="1:10" x14ac:dyDescent="0.2">
      <c r="A893" s="1">
        <v>360149</v>
      </c>
      <c r="B893" t="s">
        <v>1135</v>
      </c>
      <c r="C893" t="s">
        <v>11</v>
      </c>
      <c r="D893" t="s">
        <v>45</v>
      </c>
      <c r="E893" t="s">
        <v>13</v>
      </c>
      <c r="F893" t="s">
        <v>14</v>
      </c>
      <c r="G893" t="s">
        <v>1136</v>
      </c>
      <c r="H893" t="s">
        <v>1137</v>
      </c>
      <c r="I893" t="s">
        <v>1135</v>
      </c>
      <c r="J893" s="2">
        <v>155</v>
      </c>
    </row>
    <row r="894" spans="1:10" x14ac:dyDescent="0.2">
      <c r="A894" s="1">
        <v>660084</v>
      </c>
      <c r="B894" t="s">
        <v>1138</v>
      </c>
      <c r="C894" t="s">
        <v>11</v>
      </c>
      <c r="D894" t="s">
        <v>153</v>
      </c>
      <c r="E894" t="s">
        <v>13</v>
      </c>
      <c r="F894" t="s">
        <v>14</v>
      </c>
      <c r="G894" t="s">
        <v>1139</v>
      </c>
      <c r="H894" t="s">
        <v>1140</v>
      </c>
      <c r="I894" t="s">
        <v>1141</v>
      </c>
      <c r="J894" s="2">
        <v>155</v>
      </c>
    </row>
    <row r="895" spans="1:10" x14ac:dyDescent="0.2">
      <c r="A895" s="1">
        <v>440115</v>
      </c>
      <c r="B895" t="s">
        <v>33</v>
      </c>
      <c r="C895" t="s">
        <v>11</v>
      </c>
      <c r="D895" t="s">
        <v>12</v>
      </c>
      <c r="E895" t="s">
        <v>18</v>
      </c>
      <c r="F895" t="s">
        <v>14</v>
      </c>
      <c r="G895" t="s">
        <v>640</v>
      </c>
      <c r="H895" t="s">
        <v>641</v>
      </c>
      <c r="I895" t="s">
        <v>642</v>
      </c>
      <c r="J895" s="2">
        <v>155</v>
      </c>
    </row>
    <row r="896" spans="1:10" x14ac:dyDescent="0.2">
      <c r="A896" s="1">
        <v>198192</v>
      </c>
      <c r="B896" t="s">
        <v>19</v>
      </c>
      <c r="C896" t="s">
        <v>98</v>
      </c>
      <c r="D896" t="s">
        <v>19</v>
      </c>
      <c r="E896" t="s">
        <v>18</v>
      </c>
      <c r="F896" t="s">
        <v>14</v>
      </c>
      <c r="G896" t="s">
        <v>1142</v>
      </c>
      <c r="H896" t="s">
        <v>1143</v>
      </c>
      <c r="I896" t="s">
        <v>673</v>
      </c>
      <c r="J896" s="2">
        <v>155</v>
      </c>
    </row>
    <row r="897" spans="1:10" x14ac:dyDescent="0.2">
      <c r="A897" s="1">
        <v>360222</v>
      </c>
      <c r="B897" t="s">
        <v>1005</v>
      </c>
      <c r="C897" t="s">
        <v>11</v>
      </c>
      <c r="D897" t="s">
        <v>45</v>
      </c>
      <c r="E897" t="s">
        <v>25</v>
      </c>
      <c r="F897" t="s">
        <v>14</v>
      </c>
      <c r="G897" t="s">
        <v>1006</v>
      </c>
      <c r="H897" t="s">
        <v>1007</v>
      </c>
      <c r="I897" t="s">
        <v>1005</v>
      </c>
      <c r="J897" s="2">
        <v>154</v>
      </c>
    </row>
    <row r="898" spans="1:10" x14ac:dyDescent="0.2">
      <c r="A898" s="1">
        <v>540864</v>
      </c>
      <c r="B898" t="s">
        <v>121</v>
      </c>
      <c r="C898" t="s">
        <v>11</v>
      </c>
      <c r="D898" t="s">
        <v>12</v>
      </c>
      <c r="E898" t="s">
        <v>13</v>
      </c>
      <c r="F898" t="s">
        <v>14</v>
      </c>
      <c r="G898" t="s">
        <v>1144</v>
      </c>
      <c r="H898" t="s">
        <v>1145</v>
      </c>
      <c r="I898" t="s">
        <v>1146</v>
      </c>
      <c r="J898" s="2">
        <v>154</v>
      </c>
    </row>
    <row r="899" spans="1:10" x14ac:dyDescent="0.2">
      <c r="A899" s="1">
        <v>644732</v>
      </c>
      <c r="B899" t="s">
        <v>1115</v>
      </c>
      <c r="C899" t="s">
        <v>11</v>
      </c>
      <c r="D899" t="s">
        <v>153</v>
      </c>
      <c r="E899" t="s">
        <v>13</v>
      </c>
      <c r="F899" t="s">
        <v>14</v>
      </c>
      <c r="G899" t="s">
        <v>1119</v>
      </c>
      <c r="H899" t="s">
        <v>1120</v>
      </c>
      <c r="I899" t="s">
        <v>1121</v>
      </c>
      <c r="J899" s="2">
        <v>154</v>
      </c>
    </row>
    <row r="900" spans="1:10" x14ac:dyDescent="0.2">
      <c r="A900" s="1">
        <v>165852</v>
      </c>
      <c r="B900" t="s">
        <v>183</v>
      </c>
      <c r="C900" t="s">
        <v>11</v>
      </c>
      <c r="D900" t="s">
        <v>19</v>
      </c>
      <c r="E900" t="s">
        <v>18</v>
      </c>
      <c r="F900" t="s">
        <v>14</v>
      </c>
      <c r="G900" t="s">
        <v>1008</v>
      </c>
      <c r="H900" t="s">
        <v>1009</v>
      </c>
      <c r="I900" t="s">
        <v>1010</v>
      </c>
      <c r="J900" s="2">
        <v>154</v>
      </c>
    </row>
    <row r="901" spans="1:10" x14ac:dyDescent="0.2">
      <c r="A901" s="1">
        <v>347013</v>
      </c>
      <c r="B901" t="s">
        <v>45</v>
      </c>
      <c r="C901" t="s">
        <v>98</v>
      </c>
      <c r="D901" t="s">
        <v>45</v>
      </c>
      <c r="E901" t="s">
        <v>18</v>
      </c>
      <c r="F901" t="s">
        <v>14</v>
      </c>
      <c r="G901" t="s">
        <v>1147</v>
      </c>
      <c r="H901" t="s">
        <v>1148</v>
      </c>
      <c r="I901" t="s">
        <v>1149</v>
      </c>
      <c r="J901" s="2">
        <v>154</v>
      </c>
    </row>
    <row r="902" spans="1:10" x14ac:dyDescent="0.2">
      <c r="A902" s="1">
        <v>640607</v>
      </c>
      <c r="B902" t="s">
        <v>1053</v>
      </c>
      <c r="C902" t="s">
        <v>425</v>
      </c>
      <c r="D902" t="s">
        <v>153</v>
      </c>
      <c r="E902" t="s">
        <v>25</v>
      </c>
      <c r="F902" t="s">
        <v>14</v>
      </c>
      <c r="G902" t="s">
        <v>1054</v>
      </c>
      <c r="H902" t="s">
        <v>1055</v>
      </c>
      <c r="I902" t="s">
        <v>1056</v>
      </c>
      <c r="J902" s="2">
        <v>153</v>
      </c>
    </row>
    <row r="903" spans="1:10" x14ac:dyDescent="0.2">
      <c r="A903" s="1">
        <v>640128</v>
      </c>
      <c r="B903" t="s">
        <v>429</v>
      </c>
      <c r="C903" t="s">
        <v>11</v>
      </c>
      <c r="D903" t="s">
        <v>153</v>
      </c>
      <c r="E903" t="s">
        <v>13</v>
      </c>
      <c r="F903" t="s">
        <v>14</v>
      </c>
      <c r="G903" t="s">
        <v>1150</v>
      </c>
      <c r="H903" t="s">
        <v>1151</v>
      </c>
      <c r="I903" t="s">
        <v>1152</v>
      </c>
      <c r="J903" s="2">
        <v>153</v>
      </c>
    </row>
    <row r="904" spans="1:10" x14ac:dyDescent="0.2">
      <c r="A904" s="1">
        <v>648147</v>
      </c>
      <c r="B904" t="s">
        <v>1037</v>
      </c>
      <c r="C904" t="s">
        <v>425</v>
      </c>
      <c r="D904" t="s">
        <v>153</v>
      </c>
      <c r="E904" t="s">
        <v>18</v>
      </c>
      <c r="F904" t="s">
        <v>14</v>
      </c>
      <c r="G904" t="s">
        <v>1038</v>
      </c>
      <c r="H904" t="s">
        <v>1039</v>
      </c>
      <c r="I904" t="s">
        <v>1040</v>
      </c>
      <c r="J904" s="2">
        <v>153</v>
      </c>
    </row>
    <row r="905" spans="1:10" x14ac:dyDescent="0.2">
      <c r="A905" s="1">
        <v>722132</v>
      </c>
      <c r="B905" t="s">
        <v>1153</v>
      </c>
      <c r="C905" t="s">
        <v>11</v>
      </c>
      <c r="D905" t="s">
        <v>24</v>
      </c>
      <c r="E905" t="s">
        <v>18</v>
      </c>
      <c r="F905" t="s">
        <v>14</v>
      </c>
      <c r="G905" t="s">
        <v>1154</v>
      </c>
      <c r="H905" t="s">
        <v>1155</v>
      </c>
      <c r="I905" t="s">
        <v>1156</v>
      </c>
      <c r="J905" s="2">
        <v>153</v>
      </c>
    </row>
    <row r="906" spans="1:10" x14ac:dyDescent="0.2">
      <c r="A906" s="1">
        <v>541482</v>
      </c>
      <c r="B906" t="s">
        <v>29</v>
      </c>
      <c r="C906" t="s">
        <v>11</v>
      </c>
      <c r="D906" t="s">
        <v>12</v>
      </c>
      <c r="E906" t="s">
        <v>18</v>
      </c>
      <c r="F906" t="s">
        <v>14</v>
      </c>
      <c r="G906" t="s">
        <v>1028</v>
      </c>
      <c r="H906" t="s">
        <v>1029</v>
      </c>
      <c r="I906" t="s">
        <v>1030</v>
      </c>
      <c r="J906" s="2">
        <v>153</v>
      </c>
    </row>
    <row r="907" spans="1:10" x14ac:dyDescent="0.2">
      <c r="A907" s="1">
        <v>544593</v>
      </c>
      <c r="B907" t="s">
        <v>121</v>
      </c>
      <c r="C907" t="s">
        <v>11</v>
      </c>
      <c r="D907" t="s">
        <v>12</v>
      </c>
      <c r="E907" t="s">
        <v>18</v>
      </c>
      <c r="F907" t="s">
        <v>14</v>
      </c>
      <c r="G907" t="s">
        <v>927</v>
      </c>
      <c r="H907" t="s">
        <v>928</v>
      </c>
      <c r="I907" t="s">
        <v>929</v>
      </c>
      <c r="J907" s="2">
        <v>153</v>
      </c>
    </row>
    <row r="908" spans="1:10" x14ac:dyDescent="0.2">
      <c r="A908" s="1">
        <v>580001</v>
      </c>
      <c r="B908" t="s">
        <v>67</v>
      </c>
      <c r="C908" t="s">
        <v>11</v>
      </c>
      <c r="D908" t="s">
        <v>12</v>
      </c>
      <c r="E908" t="s">
        <v>18</v>
      </c>
      <c r="F908" t="s">
        <v>14</v>
      </c>
      <c r="G908" t="s">
        <v>549</v>
      </c>
      <c r="H908" t="s">
        <v>550</v>
      </c>
      <c r="I908" t="s">
        <v>551</v>
      </c>
      <c r="J908" s="2">
        <v>153</v>
      </c>
    </row>
    <row r="909" spans="1:10" x14ac:dyDescent="0.2">
      <c r="A909" s="1">
        <v>644708</v>
      </c>
      <c r="B909" t="s">
        <v>208</v>
      </c>
      <c r="C909" t="s">
        <v>11</v>
      </c>
      <c r="D909" t="s">
        <v>153</v>
      </c>
      <c r="E909" t="s">
        <v>25</v>
      </c>
      <c r="F909" t="s">
        <v>14</v>
      </c>
      <c r="G909" t="s">
        <v>1157</v>
      </c>
      <c r="H909" t="s">
        <v>1158</v>
      </c>
      <c r="I909" t="s">
        <v>1159</v>
      </c>
      <c r="J909" s="2">
        <v>152</v>
      </c>
    </row>
    <row r="910" spans="1:10" x14ac:dyDescent="0.2">
      <c r="A910" s="1">
        <v>370122</v>
      </c>
      <c r="B910" t="s">
        <v>1128</v>
      </c>
      <c r="C910" t="s">
        <v>11</v>
      </c>
      <c r="D910" t="s">
        <v>45</v>
      </c>
      <c r="E910" t="s">
        <v>25</v>
      </c>
      <c r="F910" t="s">
        <v>14</v>
      </c>
      <c r="G910" t="s">
        <v>1129</v>
      </c>
      <c r="H910" t="s">
        <v>1130</v>
      </c>
      <c r="I910" t="s">
        <v>1131</v>
      </c>
      <c r="J910" s="2">
        <v>152</v>
      </c>
    </row>
    <row r="911" spans="1:10" x14ac:dyDescent="0.2">
      <c r="A911" s="1">
        <v>441196</v>
      </c>
      <c r="B911" t="s">
        <v>643</v>
      </c>
      <c r="C911" t="s">
        <v>11</v>
      </c>
      <c r="D911" t="s">
        <v>24</v>
      </c>
      <c r="E911" t="s">
        <v>25</v>
      </c>
      <c r="F911" t="s">
        <v>14</v>
      </c>
      <c r="G911" t="s">
        <v>1160</v>
      </c>
      <c r="H911" t="s">
        <v>1161</v>
      </c>
      <c r="I911" t="s">
        <v>1162</v>
      </c>
      <c r="J911" s="2">
        <v>152</v>
      </c>
    </row>
    <row r="912" spans="1:10" x14ac:dyDescent="0.2">
      <c r="A912" s="1">
        <v>344283</v>
      </c>
      <c r="B912" t="s">
        <v>960</v>
      </c>
      <c r="C912" t="s">
        <v>11</v>
      </c>
      <c r="D912" t="s">
        <v>45</v>
      </c>
      <c r="E912" t="s">
        <v>25</v>
      </c>
      <c r="F912" t="s">
        <v>14</v>
      </c>
      <c r="G912" t="s">
        <v>1163</v>
      </c>
      <c r="H912" t="s">
        <v>1164</v>
      </c>
      <c r="I912" t="s">
        <v>1165</v>
      </c>
      <c r="J912" s="2">
        <v>152</v>
      </c>
    </row>
    <row r="913" spans="1:10" x14ac:dyDescent="0.2">
      <c r="A913" s="1">
        <v>248336</v>
      </c>
      <c r="B913" t="s">
        <v>1076</v>
      </c>
      <c r="C913" t="s">
        <v>352</v>
      </c>
      <c r="D913" t="s">
        <v>134</v>
      </c>
      <c r="E913" t="s">
        <v>13</v>
      </c>
      <c r="F913" t="s">
        <v>14</v>
      </c>
      <c r="G913" t="s">
        <v>1077</v>
      </c>
      <c r="H913" t="s">
        <v>1078</v>
      </c>
      <c r="I913" t="s">
        <v>1079</v>
      </c>
      <c r="J913" s="2">
        <v>152</v>
      </c>
    </row>
    <row r="914" spans="1:10" x14ac:dyDescent="0.2">
      <c r="A914" s="1">
        <v>144717</v>
      </c>
      <c r="B914" t="s">
        <v>183</v>
      </c>
      <c r="C914" t="s">
        <v>11</v>
      </c>
      <c r="D914" t="s">
        <v>19</v>
      </c>
      <c r="E914" t="s">
        <v>13</v>
      </c>
      <c r="F914" t="s">
        <v>14</v>
      </c>
      <c r="G914" t="s">
        <v>1166</v>
      </c>
      <c r="H914" t="s">
        <v>1167</v>
      </c>
      <c r="I914" t="s">
        <v>1168</v>
      </c>
      <c r="J914" s="2">
        <v>152</v>
      </c>
    </row>
    <row r="915" spans="1:10" x14ac:dyDescent="0.2">
      <c r="A915" s="1">
        <v>640482</v>
      </c>
      <c r="B915" t="s">
        <v>429</v>
      </c>
      <c r="C915" t="s">
        <v>11</v>
      </c>
      <c r="D915" t="s">
        <v>153</v>
      </c>
      <c r="E915" t="s">
        <v>18</v>
      </c>
      <c r="F915" t="s">
        <v>14</v>
      </c>
      <c r="G915" t="s">
        <v>802</v>
      </c>
      <c r="H915" t="s">
        <v>803</v>
      </c>
      <c r="I915" t="s">
        <v>804</v>
      </c>
      <c r="J915" s="2">
        <v>152</v>
      </c>
    </row>
    <row r="916" spans="1:10" x14ac:dyDescent="0.2">
      <c r="A916" s="1">
        <v>570051</v>
      </c>
      <c r="B916" t="s">
        <v>148</v>
      </c>
      <c r="C916" t="s">
        <v>11</v>
      </c>
      <c r="D916" t="s">
        <v>12</v>
      </c>
      <c r="E916" t="s">
        <v>18</v>
      </c>
      <c r="F916" t="s">
        <v>14</v>
      </c>
      <c r="G916" t="s">
        <v>477</v>
      </c>
      <c r="H916" t="s">
        <v>478</v>
      </c>
      <c r="I916" t="s">
        <v>479</v>
      </c>
      <c r="J916" s="2">
        <v>152</v>
      </c>
    </row>
    <row r="917" spans="1:10" x14ac:dyDescent="0.2">
      <c r="A917" s="1">
        <v>540930</v>
      </c>
      <c r="B917" t="s">
        <v>29</v>
      </c>
      <c r="C917" t="s">
        <v>11</v>
      </c>
      <c r="D917" t="s">
        <v>12</v>
      </c>
      <c r="E917" t="s">
        <v>25</v>
      </c>
      <c r="F917" t="s">
        <v>14</v>
      </c>
      <c r="G917" t="s">
        <v>828</v>
      </c>
      <c r="H917" t="s">
        <v>829</v>
      </c>
      <c r="I917" t="s">
        <v>830</v>
      </c>
      <c r="J917" s="2">
        <v>151</v>
      </c>
    </row>
    <row r="918" spans="1:10" x14ac:dyDescent="0.2">
      <c r="A918" s="1">
        <v>248088</v>
      </c>
      <c r="B918" t="s">
        <v>552</v>
      </c>
      <c r="C918" t="s">
        <v>98</v>
      </c>
      <c r="D918" t="s">
        <v>134</v>
      </c>
      <c r="E918" t="s">
        <v>25</v>
      </c>
      <c r="F918" t="s">
        <v>14</v>
      </c>
      <c r="G918" t="s">
        <v>912</v>
      </c>
      <c r="H918" t="s">
        <v>913</v>
      </c>
      <c r="I918" t="s">
        <v>552</v>
      </c>
      <c r="J918" s="2">
        <v>151</v>
      </c>
    </row>
    <row r="919" spans="1:10" x14ac:dyDescent="0.2">
      <c r="A919" s="1">
        <v>540856</v>
      </c>
      <c r="B919" t="s">
        <v>29</v>
      </c>
      <c r="C919" t="s">
        <v>11</v>
      </c>
      <c r="D919" t="s">
        <v>12</v>
      </c>
      <c r="E919" t="s">
        <v>13</v>
      </c>
      <c r="F919" t="s">
        <v>14</v>
      </c>
      <c r="G919" t="s">
        <v>1169</v>
      </c>
      <c r="H919" t="s">
        <v>1170</v>
      </c>
      <c r="I919" t="s">
        <v>1171</v>
      </c>
      <c r="J919" s="2">
        <v>151</v>
      </c>
    </row>
    <row r="920" spans="1:10" x14ac:dyDescent="0.2">
      <c r="A920" s="1">
        <v>444620</v>
      </c>
      <c r="B920" t="s">
        <v>1024</v>
      </c>
      <c r="C920" t="s">
        <v>11</v>
      </c>
      <c r="D920" t="s">
        <v>24</v>
      </c>
      <c r="E920" t="s">
        <v>13</v>
      </c>
      <c r="F920" t="s">
        <v>14</v>
      </c>
      <c r="G920" t="s">
        <v>1172</v>
      </c>
      <c r="H920" t="s">
        <v>1173</v>
      </c>
      <c r="I920" t="s">
        <v>1174</v>
      </c>
      <c r="J920" s="2">
        <v>151</v>
      </c>
    </row>
    <row r="921" spans="1:10" x14ac:dyDescent="0.2">
      <c r="A921" s="1">
        <v>340158</v>
      </c>
      <c r="B921" t="s">
        <v>45</v>
      </c>
      <c r="C921" t="s">
        <v>11</v>
      </c>
      <c r="D921" t="s">
        <v>45</v>
      </c>
      <c r="E921" t="s">
        <v>13</v>
      </c>
      <c r="F921" t="s">
        <v>14</v>
      </c>
      <c r="G921" t="s">
        <v>1112</v>
      </c>
      <c r="H921" t="s">
        <v>1113</v>
      </c>
      <c r="I921" t="s">
        <v>1114</v>
      </c>
      <c r="J921" s="2">
        <v>151</v>
      </c>
    </row>
    <row r="922" spans="1:10" x14ac:dyDescent="0.2">
      <c r="A922" s="1">
        <v>165852</v>
      </c>
      <c r="B922" t="s">
        <v>183</v>
      </c>
      <c r="C922" t="s">
        <v>11</v>
      </c>
      <c r="D922" t="s">
        <v>19</v>
      </c>
      <c r="E922" t="s">
        <v>13</v>
      </c>
      <c r="F922" t="s">
        <v>14</v>
      </c>
      <c r="G922" t="s">
        <v>1008</v>
      </c>
      <c r="H922" t="s">
        <v>1009</v>
      </c>
      <c r="I922" t="s">
        <v>1010</v>
      </c>
      <c r="J922" s="2">
        <v>151</v>
      </c>
    </row>
    <row r="923" spans="1:10" x14ac:dyDescent="0.2">
      <c r="A923" s="1">
        <v>420489</v>
      </c>
      <c r="B923" t="s">
        <v>272</v>
      </c>
      <c r="C923" t="s">
        <v>11</v>
      </c>
      <c r="D923" t="s">
        <v>24</v>
      </c>
      <c r="E923" t="s">
        <v>13</v>
      </c>
      <c r="F923" t="s">
        <v>14</v>
      </c>
      <c r="G923" t="s">
        <v>1175</v>
      </c>
      <c r="H923" t="s">
        <v>1176</v>
      </c>
      <c r="I923" t="s">
        <v>612</v>
      </c>
      <c r="J923" s="2">
        <v>151</v>
      </c>
    </row>
    <row r="924" spans="1:10" x14ac:dyDescent="0.2">
      <c r="A924" s="1">
        <v>140186</v>
      </c>
      <c r="B924" t="s">
        <v>19</v>
      </c>
      <c r="C924" t="s">
        <v>11</v>
      </c>
      <c r="D924" t="s">
        <v>19</v>
      </c>
      <c r="E924" t="s">
        <v>18</v>
      </c>
      <c r="F924" t="s">
        <v>14</v>
      </c>
      <c r="G924" t="s">
        <v>1031</v>
      </c>
      <c r="H924" t="s">
        <v>1032</v>
      </c>
      <c r="I924" t="s">
        <v>1033</v>
      </c>
      <c r="J924" s="2">
        <v>151</v>
      </c>
    </row>
    <row r="925" spans="1:10" x14ac:dyDescent="0.2">
      <c r="A925" s="1">
        <v>240481</v>
      </c>
      <c r="B925" t="s">
        <v>878</v>
      </c>
      <c r="C925" t="s">
        <v>11</v>
      </c>
      <c r="D925" t="s">
        <v>134</v>
      </c>
      <c r="E925" t="s">
        <v>18</v>
      </c>
      <c r="F925" t="s">
        <v>14</v>
      </c>
      <c r="G925" t="s">
        <v>879</v>
      </c>
      <c r="H925" t="s">
        <v>880</v>
      </c>
      <c r="I925" t="s">
        <v>878</v>
      </c>
      <c r="J925" s="2">
        <v>151</v>
      </c>
    </row>
    <row r="926" spans="1:10" x14ac:dyDescent="0.2">
      <c r="A926" s="1">
        <v>441758</v>
      </c>
      <c r="B926" t="s">
        <v>272</v>
      </c>
      <c r="C926" t="s">
        <v>11</v>
      </c>
      <c r="D926" t="s">
        <v>24</v>
      </c>
      <c r="E926" t="s">
        <v>18</v>
      </c>
      <c r="F926" t="s">
        <v>14</v>
      </c>
      <c r="G926" t="s">
        <v>1177</v>
      </c>
      <c r="H926" t="s">
        <v>1178</v>
      </c>
      <c r="I926" t="s">
        <v>1179</v>
      </c>
      <c r="J926" s="2">
        <v>151</v>
      </c>
    </row>
    <row r="927" spans="1:10" x14ac:dyDescent="0.2">
      <c r="A927" s="1">
        <v>470047</v>
      </c>
      <c r="B927" t="s">
        <v>811</v>
      </c>
      <c r="C927" t="s">
        <v>11</v>
      </c>
      <c r="D927" t="s">
        <v>24</v>
      </c>
      <c r="E927" t="s">
        <v>25</v>
      </c>
      <c r="F927" t="s">
        <v>14</v>
      </c>
      <c r="G927" t="s">
        <v>1015</v>
      </c>
      <c r="H927" t="s">
        <v>1016</v>
      </c>
      <c r="I927" t="s">
        <v>1017</v>
      </c>
      <c r="J927" s="2">
        <v>150</v>
      </c>
    </row>
    <row r="928" spans="1:10" x14ac:dyDescent="0.2">
      <c r="A928" s="1">
        <v>198192</v>
      </c>
      <c r="B928" t="s">
        <v>19</v>
      </c>
      <c r="C928" t="s">
        <v>98</v>
      </c>
      <c r="D928" t="s">
        <v>19</v>
      </c>
      <c r="E928" t="s">
        <v>25</v>
      </c>
      <c r="F928" t="s">
        <v>14</v>
      </c>
      <c r="G928" t="s">
        <v>1142</v>
      </c>
      <c r="H928" t="s">
        <v>1143</v>
      </c>
      <c r="I928" t="s">
        <v>673</v>
      </c>
      <c r="J928" s="2">
        <v>150</v>
      </c>
    </row>
    <row r="929" spans="1:10" x14ac:dyDescent="0.2">
      <c r="A929" s="1">
        <v>441634</v>
      </c>
      <c r="B929" t="s">
        <v>1024</v>
      </c>
      <c r="C929" t="s">
        <v>11</v>
      </c>
      <c r="D929" t="s">
        <v>24</v>
      </c>
      <c r="E929" t="s">
        <v>13</v>
      </c>
      <c r="F929" t="s">
        <v>14</v>
      </c>
      <c r="G929" t="s">
        <v>1025</v>
      </c>
      <c r="H929" t="s">
        <v>1026</v>
      </c>
      <c r="I929" t="s">
        <v>1027</v>
      </c>
      <c r="J929" s="2">
        <v>150</v>
      </c>
    </row>
    <row r="930" spans="1:10" x14ac:dyDescent="0.2">
      <c r="A930" s="1">
        <v>260489</v>
      </c>
      <c r="B930" t="s">
        <v>1002</v>
      </c>
      <c r="C930" t="s">
        <v>11</v>
      </c>
      <c r="D930" t="s">
        <v>134</v>
      </c>
      <c r="E930" t="s">
        <v>13</v>
      </c>
      <c r="F930" t="s">
        <v>14</v>
      </c>
      <c r="G930" t="s">
        <v>1003</v>
      </c>
      <c r="H930" t="s">
        <v>1004</v>
      </c>
      <c r="I930" t="s">
        <v>1002</v>
      </c>
      <c r="J930" s="2">
        <v>150</v>
      </c>
    </row>
    <row r="931" spans="1:10" x14ac:dyDescent="0.2">
      <c r="A931" s="1">
        <v>140970</v>
      </c>
      <c r="B931" t="s">
        <v>1180</v>
      </c>
      <c r="C931" t="s">
        <v>11</v>
      </c>
      <c r="D931" t="s">
        <v>19</v>
      </c>
      <c r="E931" t="s">
        <v>13</v>
      </c>
      <c r="F931" t="s">
        <v>14</v>
      </c>
      <c r="G931" t="s">
        <v>1181</v>
      </c>
      <c r="H931" t="s">
        <v>1182</v>
      </c>
      <c r="I931" t="s">
        <v>1183</v>
      </c>
      <c r="J931" s="2">
        <v>150</v>
      </c>
    </row>
    <row r="932" spans="1:10" x14ac:dyDescent="0.2">
      <c r="A932" s="1">
        <v>460113</v>
      </c>
      <c r="B932" t="s">
        <v>1184</v>
      </c>
      <c r="C932" t="s">
        <v>11</v>
      </c>
      <c r="D932" t="s">
        <v>24</v>
      </c>
      <c r="E932" t="s">
        <v>13</v>
      </c>
      <c r="F932" t="s">
        <v>14</v>
      </c>
      <c r="G932" t="s">
        <v>1184</v>
      </c>
      <c r="H932" t="s">
        <v>1185</v>
      </c>
      <c r="I932" t="s">
        <v>1184</v>
      </c>
      <c r="J932" s="2">
        <v>150</v>
      </c>
    </row>
    <row r="933" spans="1:10" x14ac:dyDescent="0.2">
      <c r="A933" s="1">
        <v>240499</v>
      </c>
      <c r="B933" t="s">
        <v>1186</v>
      </c>
      <c r="C933" t="s">
        <v>11</v>
      </c>
      <c r="D933" t="s">
        <v>134</v>
      </c>
      <c r="E933" t="s">
        <v>13</v>
      </c>
      <c r="F933" t="s">
        <v>14</v>
      </c>
      <c r="G933" t="s">
        <v>1187</v>
      </c>
      <c r="H933" t="s">
        <v>1188</v>
      </c>
      <c r="I933" t="s">
        <v>1189</v>
      </c>
      <c r="J933" s="2">
        <v>150</v>
      </c>
    </row>
    <row r="934" spans="1:10" x14ac:dyDescent="0.2">
      <c r="A934" s="1">
        <v>444620</v>
      </c>
      <c r="B934" t="s">
        <v>1024</v>
      </c>
      <c r="C934" t="s">
        <v>11</v>
      </c>
      <c r="D934" t="s">
        <v>24</v>
      </c>
      <c r="E934" t="s">
        <v>18</v>
      </c>
      <c r="F934" t="s">
        <v>14</v>
      </c>
      <c r="G934" t="s">
        <v>1172</v>
      </c>
      <c r="H934" t="s">
        <v>1173</v>
      </c>
      <c r="I934" t="s">
        <v>1174</v>
      </c>
      <c r="J934" s="2">
        <v>150</v>
      </c>
    </row>
    <row r="935" spans="1:10" x14ac:dyDescent="0.2">
      <c r="A935" s="1">
        <v>340174</v>
      </c>
      <c r="B935" t="s">
        <v>45</v>
      </c>
      <c r="C935" t="s">
        <v>11</v>
      </c>
      <c r="D935" t="s">
        <v>45</v>
      </c>
      <c r="E935" t="s">
        <v>18</v>
      </c>
      <c r="F935" t="s">
        <v>14</v>
      </c>
      <c r="G935" t="s">
        <v>314</v>
      </c>
      <c r="H935" t="s">
        <v>1190</v>
      </c>
      <c r="I935" t="s">
        <v>1191</v>
      </c>
      <c r="J935" s="2">
        <v>150</v>
      </c>
    </row>
    <row r="936" spans="1:10" x14ac:dyDescent="0.2">
      <c r="A936" s="1">
        <v>648303</v>
      </c>
      <c r="B936" t="s">
        <v>697</v>
      </c>
      <c r="C936" t="s">
        <v>425</v>
      </c>
      <c r="D936" t="s">
        <v>153</v>
      </c>
      <c r="E936" t="s">
        <v>25</v>
      </c>
      <c r="F936" t="s">
        <v>14</v>
      </c>
      <c r="G936" t="s">
        <v>837</v>
      </c>
      <c r="H936" t="s">
        <v>838</v>
      </c>
      <c r="I936" t="s">
        <v>839</v>
      </c>
      <c r="J936" s="2">
        <v>149</v>
      </c>
    </row>
    <row r="937" spans="1:10" x14ac:dyDescent="0.2">
      <c r="A937" s="1">
        <v>540864</v>
      </c>
      <c r="B937" t="s">
        <v>121</v>
      </c>
      <c r="C937" t="s">
        <v>11</v>
      </c>
      <c r="D937" t="s">
        <v>12</v>
      </c>
      <c r="E937" t="s">
        <v>25</v>
      </c>
      <c r="F937" t="s">
        <v>14</v>
      </c>
      <c r="G937" t="s">
        <v>1144</v>
      </c>
      <c r="H937" t="s">
        <v>1145</v>
      </c>
      <c r="I937" t="s">
        <v>1146</v>
      </c>
      <c r="J937" s="2">
        <v>149</v>
      </c>
    </row>
    <row r="938" spans="1:10" x14ac:dyDescent="0.2">
      <c r="A938" s="1">
        <v>470112</v>
      </c>
      <c r="B938" t="s">
        <v>216</v>
      </c>
      <c r="C938" t="s">
        <v>11</v>
      </c>
      <c r="D938" t="s">
        <v>24</v>
      </c>
      <c r="E938" t="s">
        <v>25</v>
      </c>
      <c r="F938" t="s">
        <v>14</v>
      </c>
      <c r="G938" t="s">
        <v>889</v>
      </c>
      <c r="H938" t="s">
        <v>890</v>
      </c>
      <c r="I938" t="s">
        <v>891</v>
      </c>
      <c r="J938" s="2">
        <v>149</v>
      </c>
    </row>
    <row r="939" spans="1:10" x14ac:dyDescent="0.2">
      <c r="A939" s="1">
        <v>347013</v>
      </c>
      <c r="B939" t="s">
        <v>45</v>
      </c>
      <c r="C939" t="s">
        <v>98</v>
      </c>
      <c r="D939" t="s">
        <v>45</v>
      </c>
      <c r="E939" t="s">
        <v>25</v>
      </c>
      <c r="F939" t="s">
        <v>14</v>
      </c>
      <c r="G939" t="s">
        <v>1147</v>
      </c>
      <c r="H939" t="s">
        <v>1148</v>
      </c>
      <c r="I939" t="s">
        <v>1149</v>
      </c>
      <c r="J939" s="2">
        <v>149</v>
      </c>
    </row>
    <row r="940" spans="1:10" x14ac:dyDescent="0.2">
      <c r="A940" s="1">
        <v>770990</v>
      </c>
      <c r="B940" t="s">
        <v>858</v>
      </c>
      <c r="C940" t="s">
        <v>11</v>
      </c>
      <c r="D940" t="s">
        <v>153</v>
      </c>
      <c r="E940" t="s">
        <v>13</v>
      </c>
      <c r="F940" t="s">
        <v>14</v>
      </c>
      <c r="G940" t="s">
        <v>859</v>
      </c>
      <c r="H940" t="s">
        <v>860</v>
      </c>
      <c r="I940" t="s">
        <v>861</v>
      </c>
      <c r="J940" s="2">
        <v>149</v>
      </c>
    </row>
    <row r="941" spans="1:10" x14ac:dyDescent="0.2">
      <c r="A941" s="1">
        <v>140723</v>
      </c>
      <c r="B941" t="s">
        <v>19</v>
      </c>
      <c r="C941" t="s">
        <v>11</v>
      </c>
      <c r="D941" t="s">
        <v>19</v>
      </c>
      <c r="E941" t="s">
        <v>13</v>
      </c>
      <c r="F941" t="s">
        <v>14</v>
      </c>
      <c r="G941" t="s">
        <v>954</v>
      </c>
      <c r="H941" t="s">
        <v>955</v>
      </c>
      <c r="I941" t="s">
        <v>956</v>
      </c>
      <c r="J941" s="2">
        <v>149</v>
      </c>
    </row>
    <row r="942" spans="1:10" x14ac:dyDescent="0.2">
      <c r="A942" s="1">
        <v>248229</v>
      </c>
      <c r="B942" t="s">
        <v>1192</v>
      </c>
      <c r="C942" t="s">
        <v>98</v>
      </c>
      <c r="D942" t="s">
        <v>134</v>
      </c>
      <c r="E942" t="s">
        <v>13</v>
      </c>
      <c r="F942" t="s">
        <v>14</v>
      </c>
      <c r="G942" t="s">
        <v>1193</v>
      </c>
      <c r="H942" t="s">
        <v>315</v>
      </c>
      <c r="I942" t="s">
        <v>1192</v>
      </c>
      <c r="J942" s="2">
        <v>149</v>
      </c>
    </row>
    <row r="943" spans="1:10" x14ac:dyDescent="0.2">
      <c r="A943" s="1">
        <v>248088</v>
      </c>
      <c r="B943" t="s">
        <v>552</v>
      </c>
      <c r="C943" t="s">
        <v>98</v>
      </c>
      <c r="D943" t="s">
        <v>134</v>
      </c>
      <c r="E943" t="s">
        <v>18</v>
      </c>
      <c r="F943" t="s">
        <v>14</v>
      </c>
      <c r="G943" t="s">
        <v>912</v>
      </c>
      <c r="H943" t="s">
        <v>913</v>
      </c>
      <c r="I943" t="s">
        <v>552</v>
      </c>
      <c r="J943" s="2">
        <v>149</v>
      </c>
    </row>
    <row r="944" spans="1:10" x14ac:dyDescent="0.2">
      <c r="A944" s="1">
        <v>248104</v>
      </c>
      <c r="B944" t="s">
        <v>489</v>
      </c>
      <c r="C944" t="s">
        <v>352</v>
      </c>
      <c r="D944" t="s">
        <v>134</v>
      </c>
      <c r="E944" t="s">
        <v>25</v>
      </c>
      <c r="F944" t="s">
        <v>14</v>
      </c>
      <c r="G944" t="s">
        <v>1194</v>
      </c>
      <c r="H944" t="s">
        <v>1195</v>
      </c>
      <c r="I944" t="s">
        <v>1196</v>
      </c>
      <c r="J944" s="2">
        <v>148</v>
      </c>
    </row>
    <row r="945" spans="1:10" x14ac:dyDescent="0.2">
      <c r="A945" s="1">
        <v>644732</v>
      </c>
      <c r="B945" t="s">
        <v>1115</v>
      </c>
      <c r="C945" t="s">
        <v>11</v>
      </c>
      <c r="D945" t="s">
        <v>153</v>
      </c>
      <c r="E945" t="s">
        <v>25</v>
      </c>
      <c r="F945" t="s">
        <v>14</v>
      </c>
      <c r="G945" t="s">
        <v>1119</v>
      </c>
      <c r="H945" t="s">
        <v>1120</v>
      </c>
      <c r="I945" t="s">
        <v>1121</v>
      </c>
      <c r="J945" s="2">
        <v>148</v>
      </c>
    </row>
    <row r="946" spans="1:10" x14ac:dyDescent="0.2">
      <c r="A946" s="1">
        <v>540153</v>
      </c>
      <c r="B946" t="s">
        <v>148</v>
      </c>
      <c r="C946" t="s">
        <v>11</v>
      </c>
      <c r="D946" t="s">
        <v>12</v>
      </c>
      <c r="E946" t="s">
        <v>25</v>
      </c>
      <c r="F946" t="s">
        <v>14</v>
      </c>
      <c r="G946" t="s">
        <v>330</v>
      </c>
      <c r="H946" t="s">
        <v>1197</v>
      </c>
      <c r="I946" t="s">
        <v>1198</v>
      </c>
      <c r="J946" s="2">
        <v>148</v>
      </c>
    </row>
    <row r="947" spans="1:10" x14ac:dyDescent="0.2">
      <c r="A947" s="1">
        <v>540856</v>
      </c>
      <c r="B947" t="s">
        <v>29</v>
      </c>
      <c r="C947" t="s">
        <v>11</v>
      </c>
      <c r="D947" t="s">
        <v>12</v>
      </c>
      <c r="E947" t="s">
        <v>18</v>
      </c>
      <c r="F947" t="s">
        <v>14</v>
      </c>
      <c r="G947" t="s">
        <v>1169</v>
      </c>
      <c r="H947" t="s">
        <v>1170</v>
      </c>
      <c r="I947" t="s">
        <v>1171</v>
      </c>
      <c r="J947" s="2">
        <v>148</v>
      </c>
    </row>
    <row r="948" spans="1:10" x14ac:dyDescent="0.2">
      <c r="A948" s="1">
        <v>249037</v>
      </c>
      <c r="B948" t="s">
        <v>600</v>
      </c>
      <c r="C948" t="s">
        <v>98</v>
      </c>
      <c r="D948" t="s">
        <v>134</v>
      </c>
      <c r="E948" t="s">
        <v>18</v>
      </c>
      <c r="F948" t="s">
        <v>14</v>
      </c>
      <c r="G948" t="s">
        <v>946</v>
      </c>
      <c r="H948" t="s">
        <v>947</v>
      </c>
      <c r="I948" t="s">
        <v>600</v>
      </c>
      <c r="J948" s="2">
        <v>148</v>
      </c>
    </row>
    <row r="949" spans="1:10" x14ac:dyDescent="0.2">
      <c r="A949" s="1">
        <v>244210</v>
      </c>
      <c r="B949" t="s">
        <v>575</v>
      </c>
      <c r="C949" t="s">
        <v>11</v>
      </c>
      <c r="D949" t="s">
        <v>134</v>
      </c>
      <c r="E949" t="s">
        <v>25</v>
      </c>
      <c r="F949" t="s">
        <v>14</v>
      </c>
      <c r="G949" t="s">
        <v>1199</v>
      </c>
      <c r="H949" t="s">
        <v>1200</v>
      </c>
      <c r="I949" t="s">
        <v>1201</v>
      </c>
      <c r="J949" s="2">
        <v>147</v>
      </c>
    </row>
    <row r="950" spans="1:10" x14ac:dyDescent="0.2">
      <c r="A950" s="1">
        <v>644344</v>
      </c>
      <c r="B950" t="s">
        <v>1115</v>
      </c>
      <c r="C950" t="s">
        <v>11</v>
      </c>
      <c r="D950" t="s">
        <v>153</v>
      </c>
      <c r="E950" t="s">
        <v>25</v>
      </c>
      <c r="F950" t="s">
        <v>14</v>
      </c>
      <c r="G950" t="s">
        <v>230</v>
      </c>
      <c r="H950" t="s">
        <v>1202</v>
      </c>
      <c r="I950" t="s">
        <v>1203</v>
      </c>
      <c r="J950" s="2">
        <v>147</v>
      </c>
    </row>
    <row r="951" spans="1:10" x14ac:dyDescent="0.2">
      <c r="A951" s="1">
        <v>347096</v>
      </c>
      <c r="B951" t="s">
        <v>1204</v>
      </c>
      <c r="C951" t="s">
        <v>98</v>
      </c>
      <c r="D951" t="s">
        <v>45</v>
      </c>
      <c r="E951" t="s">
        <v>25</v>
      </c>
      <c r="F951" t="s">
        <v>14</v>
      </c>
      <c r="G951" t="s">
        <v>1205</v>
      </c>
      <c r="H951" t="s">
        <v>1206</v>
      </c>
      <c r="I951" t="s">
        <v>1207</v>
      </c>
      <c r="J951" s="2">
        <v>147</v>
      </c>
    </row>
    <row r="952" spans="1:10" x14ac:dyDescent="0.2">
      <c r="A952" s="1">
        <v>540526</v>
      </c>
      <c r="B952" t="s">
        <v>29</v>
      </c>
      <c r="C952" t="s">
        <v>11</v>
      </c>
      <c r="D952" t="s">
        <v>12</v>
      </c>
      <c r="E952" t="s">
        <v>13</v>
      </c>
      <c r="F952" t="s">
        <v>14</v>
      </c>
      <c r="G952" t="s">
        <v>1208</v>
      </c>
      <c r="H952" t="s">
        <v>1209</v>
      </c>
      <c r="I952" t="s">
        <v>1210</v>
      </c>
      <c r="J952" s="2">
        <v>147</v>
      </c>
    </row>
    <row r="953" spans="1:10" x14ac:dyDescent="0.2">
      <c r="A953" s="1">
        <v>244210</v>
      </c>
      <c r="B953" t="s">
        <v>575</v>
      </c>
      <c r="C953" t="s">
        <v>11</v>
      </c>
      <c r="D953" t="s">
        <v>134</v>
      </c>
      <c r="E953" t="s">
        <v>13</v>
      </c>
      <c r="F953" t="s">
        <v>14</v>
      </c>
      <c r="G953" t="s">
        <v>1199</v>
      </c>
      <c r="H953" t="s">
        <v>1200</v>
      </c>
      <c r="I953" t="s">
        <v>1201</v>
      </c>
      <c r="J953" s="2">
        <v>147</v>
      </c>
    </row>
    <row r="954" spans="1:10" x14ac:dyDescent="0.2">
      <c r="A954" s="1">
        <v>444679</v>
      </c>
      <c r="B954" t="s">
        <v>75</v>
      </c>
      <c r="C954" t="s">
        <v>11</v>
      </c>
      <c r="D954" t="s">
        <v>24</v>
      </c>
      <c r="E954" t="s">
        <v>13</v>
      </c>
      <c r="F954" t="s">
        <v>14</v>
      </c>
      <c r="G954" t="s">
        <v>1034</v>
      </c>
      <c r="H954" t="s">
        <v>1035</v>
      </c>
      <c r="I954" t="s">
        <v>1036</v>
      </c>
      <c r="J954" s="2">
        <v>147</v>
      </c>
    </row>
    <row r="955" spans="1:10" x14ac:dyDescent="0.2">
      <c r="A955" s="1">
        <v>347013</v>
      </c>
      <c r="B955" t="s">
        <v>45</v>
      </c>
      <c r="C955" t="s">
        <v>98</v>
      </c>
      <c r="D955" t="s">
        <v>45</v>
      </c>
      <c r="E955" t="s">
        <v>13</v>
      </c>
      <c r="F955" t="s">
        <v>14</v>
      </c>
      <c r="G955" t="s">
        <v>1147</v>
      </c>
      <c r="H955" t="s">
        <v>1148</v>
      </c>
      <c r="I955" t="s">
        <v>1149</v>
      </c>
      <c r="J955" s="2">
        <v>147</v>
      </c>
    </row>
    <row r="956" spans="1:10" x14ac:dyDescent="0.2">
      <c r="A956" s="1">
        <v>648071</v>
      </c>
      <c r="B956" t="s">
        <v>1037</v>
      </c>
      <c r="C956" t="s">
        <v>425</v>
      </c>
      <c r="D956" t="s">
        <v>153</v>
      </c>
      <c r="E956" t="s">
        <v>18</v>
      </c>
      <c r="F956" t="s">
        <v>14</v>
      </c>
      <c r="G956" t="s">
        <v>1125</v>
      </c>
      <c r="H956" t="s">
        <v>1126</v>
      </c>
      <c r="I956" t="s">
        <v>1127</v>
      </c>
      <c r="J956" s="2">
        <v>147</v>
      </c>
    </row>
    <row r="957" spans="1:10" x14ac:dyDescent="0.2">
      <c r="A957" s="1">
        <v>140970</v>
      </c>
      <c r="B957" t="s">
        <v>1180</v>
      </c>
      <c r="C957" t="s">
        <v>11</v>
      </c>
      <c r="D957" t="s">
        <v>19</v>
      </c>
      <c r="E957" t="s">
        <v>18</v>
      </c>
      <c r="F957" t="s">
        <v>14</v>
      </c>
      <c r="G957" t="s">
        <v>1181</v>
      </c>
      <c r="H957" t="s">
        <v>1182</v>
      </c>
      <c r="I957" t="s">
        <v>1183</v>
      </c>
      <c r="J957" s="2">
        <v>147</v>
      </c>
    </row>
    <row r="958" spans="1:10" x14ac:dyDescent="0.2">
      <c r="A958" s="1">
        <v>248435</v>
      </c>
      <c r="B958" t="s">
        <v>1211</v>
      </c>
      <c r="C958" t="s">
        <v>425</v>
      </c>
      <c r="D958" t="s">
        <v>134</v>
      </c>
      <c r="E958" t="s">
        <v>25</v>
      </c>
      <c r="F958" t="s">
        <v>14</v>
      </c>
      <c r="G958" t="s">
        <v>1212</v>
      </c>
      <c r="H958" t="s">
        <v>1213</v>
      </c>
      <c r="I958" t="s">
        <v>1214</v>
      </c>
      <c r="J958" s="2">
        <v>146</v>
      </c>
    </row>
    <row r="959" spans="1:10" x14ac:dyDescent="0.2">
      <c r="A959" s="1">
        <v>644526</v>
      </c>
      <c r="B959" t="s">
        <v>208</v>
      </c>
      <c r="C959" t="s">
        <v>11</v>
      </c>
      <c r="D959" t="s">
        <v>153</v>
      </c>
      <c r="E959" t="s">
        <v>25</v>
      </c>
      <c r="F959" t="s">
        <v>14</v>
      </c>
      <c r="G959" t="s">
        <v>1215</v>
      </c>
      <c r="H959" t="s">
        <v>1216</v>
      </c>
      <c r="I959" t="s">
        <v>1217</v>
      </c>
      <c r="J959" s="2">
        <v>146</v>
      </c>
    </row>
    <row r="960" spans="1:10" x14ac:dyDescent="0.2">
      <c r="A960" s="1">
        <v>648139</v>
      </c>
      <c r="B960" t="s">
        <v>747</v>
      </c>
      <c r="C960" t="s">
        <v>425</v>
      </c>
      <c r="D960" t="s">
        <v>153</v>
      </c>
      <c r="E960" t="s">
        <v>13</v>
      </c>
      <c r="F960" t="s">
        <v>14</v>
      </c>
      <c r="G960" t="s">
        <v>872</v>
      </c>
      <c r="H960" t="s">
        <v>873</v>
      </c>
      <c r="I960" t="s">
        <v>747</v>
      </c>
      <c r="J960" s="2">
        <v>146</v>
      </c>
    </row>
    <row r="961" spans="1:10" x14ac:dyDescent="0.2">
      <c r="A961" s="1">
        <v>340174</v>
      </c>
      <c r="B961" t="s">
        <v>45</v>
      </c>
      <c r="C961" t="s">
        <v>11</v>
      </c>
      <c r="D961" t="s">
        <v>45</v>
      </c>
      <c r="E961" t="s">
        <v>13</v>
      </c>
      <c r="F961" t="s">
        <v>14</v>
      </c>
      <c r="G961" t="s">
        <v>314</v>
      </c>
      <c r="H961" t="s">
        <v>1190</v>
      </c>
      <c r="I961" t="s">
        <v>1191</v>
      </c>
      <c r="J961" s="2">
        <v>146</v>
      </c>
    </row>
    <row r="962" spans="1:10" x14ac:dyDescent="0.2">
      <c r="A962" s="1">
        <v>260257</v>
      </c>
      <c r="B962" t="s">
        <v>976</v>
      </c>
      <c r="C962" t="s">
        <v>11</v>
      </c>
      <c r="D962" t="s">
        <v>134</v>
      </c>
      <c r="E962" t="s">
        <v>13</v>
      </c>
      <c r="F962" t="s">
        <v>14</v>
      </c>
      <c r="G962" t="s">
        <v>977</v>
      </c>
      <c r="H962" t="s">
        <v>978</v>
      </c>
      <c r="I962" t="s">
        <v>976</v>
      </c>
      <c r="J962" s="2">
        <v>146</v>
      </c>
    </row>
    <row r="963" spans="1:10" x14ac:dyDescent="0.2">
      <c r="A963" s="1">
        <v>440214</v>
      </c>
      <c r="B963" t="s">
        <v>999</v>
      </c>
      <c r="C963" t="s">
        <v>11</v>
      </c>
      <c r="D963" t="s">
        <v>24</v>
      </c>
      <c r="E963" t="s">
        <v>13</v>
      </c>
      <c r="F963" t="s">
        <v>14</v>
      </c>
      <c r="G963" t="s">
        <v>1000</v>
      </c>
      <c r="H963" t="s">
        <v>1001</v>
      </c>
      <c r="I963" t="s">
        <v>999</v>
      </c>
      <c r="J963" s="2">
        <v>146</v>
      </c>
    </row>
    <row r="964" spans="1:10" x14ac:dyDescent="0.2">
      <c r="A964" s="1">
        <v>420018</v>
      </c>
      <c r="B964" t="s">
        <v>1109</v>
      </c>
      <c r="C964" t="s">
        <v>11</v>
      </c>
      <c r="D964" t="s">
        <v>19</v>
      </c>
      <c r="E964" t="s">
        <v>13</v>
      </c>
      <c r="F964" t="s">
        <v>14</v>
      </c>
      <c r="G964" t="s">
        <v>1110</v>
      </c>
      <c r="H964" t="s">
        <v>1111</v>
      </c>
      <c r="I964" t="s">
        <v>1109</v>
      </c>
      <c r="J964" s="2">
        <v>146</v>
      </c>
    </row>
    <row r="965" spans="1:10" x14ac:dyDescent="0.2">
      <c r="A965" s="1">
        <v>757609</v>
      </c>
      <c r="B965" t="s">
        <v>19</v>
      </c>
      <c r="C965" t="s">
        <v>98</v>
      </c>
      <c r="D965" t="s">
        <v>19</v>
      </c>
      <c r="E965" t="s">
        <v>13</v>
      </c>
      <c r="F965" t="s">
        <v>14</v>
      </c>
      <c r="G965" t="s">
        <v>895</v>
      </c>
      <c r="H965" t="s">
        <v>896</v>
      </c>
      <c r="I965" t="s">
        <v>897</v>
      </c>
      <c r="J965" s="2">
        <v>146</v>
      </c>
    </row>
    <row r="966" spans="1:10" x14ac:dyDescent="0.2">
      <c r="A966" s="1">
        <v>248278</v>
      </c>
      <c r="B966" t="s">
        <v>383</v>
      </c>
      <c r="C966" t="s">
        <v>98</v>
      </c>
      <c r="D966" t="s">
        <v>134</v>
      </c>
      <c r="E966" t="s">
        <v>13</v>
      </c>
      <c r="F966" t="s">
        <v>14</v>
      </c>
      <c r="G966" t="s">
        <v>1218</v>
      </c>
      <c r="H966" t="s">
        <v>1219</v>
      </c>
      <c r="I966" t="s">
        <v>383</v>
      </c>
      <c r="J966" s="2">
        <v>146</v>
      </c>
    </row>
    <row r="967" spans="1:10" x14ac:dyDescent="0.2">
      <c r="A967" s="1">
        <v>448233</v>
      </c>
      <c r="B967" t="s">
        <v>474</v>
      </c>
      <c r="C967" t="s">
        <v>98</v>
      </c>
      <c r="D967" t="s">
        <v>24</v>
      </c>
      <c r="E967" t="s">
        <v>13</v>
      </c>
      <c r="F967" t="s">
        <v>14</v>
      </c>
      <c r="G967" t="s">
        <v>1102</v>
      </c>
      <c r="H967" t="s">
        <v>1103</v>
      </c>
      <c r="I967" t="s">
        <v>474</v>
      </c>
      <c r="J967" s="2">
        <v>146</v>
      </c>
    </row>
    <row r="968" spans="1:10" x14ac:dyDescent="0.2">
      <c r="A968" s="1">
        <v>770990</v>
      </c>
      <c r="B968" t="s">
        <v>858</v>
      </c>
      <c r="C968" t="s">
        <v>11</v>
      </c>
      <c r="D968" t="s">
        <v>153</v>
      </c>
      <c r="E968" t="s">
        <v>18</v>
      </c>
      <c r="F968" t="s">
        <v>14</v>
      </c>
      <c r="G968" t="s">
        <v>859</v>
      </c>
      <c r="H968" t="s">
        <v>860</v>
      </c>
      <c r="I968" t="s">
        <v>861</v>
      </c>
      <c r="J968" s="2">
        <v>146</v>
      </c>
    </row>
    <row r="969" spans="1:10" x14ac:dyDescent="0.2">
      <c r="A969" s="1">
        <v>240192</v>
      </c>
      <c r="B969" t="s">
        <v>682</v>
      </c>
      <c r="C969" t="s">
        <v>11</v>
      </c>
      <c r="D969" t="s">
        <v>134</v>
      </c>
      <c r="E969" t="s">
        <v>18</v>
      </c>
      <c r="F969" t="s">
        <v>14</v>
      </c>
      <c r="G969" t="s">
        <v>683</v>
      </c>
      <c r="H969" t="s">
        <v>684</v>
      </c>
      <c r="I969" t="s">
        <v>685</v>
      </c>
      <c r="J969" s="2">
        <v>146</v>
      </c>
    </row>
    <row r="970" spans="1:10" x14ac:dyDescent="0.2">
      <c r="A970" s="1">
        <v>640565</v>
      </c>
      <c r="B970" t="s">
        <v>878</v>
      </c>
      <c r="C970" t="s">
        <v>11</v>
      </c>
      <c r="D970" t="s">
        <v>134</v>
      </c>
      <c r="E970" t="s">
        <v>18</v>
      </c>
      <c r="F970" t="s">
        <v>14</v>
      </c>
      <c r="G970" t="s">
        <v>944</v>
      </c>
      <c r="H970" t="s">
        <v>945</v>
      </c>
      <c r="I970" t="s">
        <v>878</v>
      </c>
      <c r="J970" s="2">
        <v>146</v>
      </c>
    </row>
    <row r="971" spans="1:10" x14ac:dyDescent="0.2">
      <c r="A971" s="1">
        <v>448159</v>
      </c>
      <c r="B971" t="s">
        <v>643</v>
      </c>
      <c r="C971" t="s">
        <v>98</v>
      </c>
      <c r="D971" t="s">
        <v>24</v>
      </c>
      <c r="E971" t="s">
        <v>18</v>
      </c>
      <c r="F971" t="s">
        <v>14</v>
      </c>
      <c r="G971" t="s">
        <v>990</v>
      </c>
      <c r="H971" t="s">
        <v>991</v>
      </c>
      <c r="I971" t="s">
        <v>992</v>
      </c>
      <c r="J971" s="2">
        <v>146</v>
      </c>
    </row>
    <row r="972" spans="1:10" x14ac:dyDescent="0.2">
      <c r="A972" s="1">
        <v>360149</v>
      </c>
      <c r="B972" t="s">
        <v>1135</v>
      </c>
      <c r="C972" t="s">
        <v>11</v>
      </c>
      <c r="D972" t="s">
        <v>45</v>
      </c>
      <c r="E972" t="s">
        <v>25</v>
      </c>
      <c r="F972" t="s">
        <v>14</v>
      </c>
      <c r="G972" t="s">
        <v>1136</v>
      </c>
      <c r="H972" t="s">
        <v>1137</v>
      </c>
      <c r="I972" t="s">
        <v>1135</v>
      </c>
      <c r="J972" s="2">
        <v>145</v>
      </c>
    </row>
    <row r="973" spans="1:10" x14ac:dyDescent="0.2">
      <c r="A973" s="1">
        <v>440727</v>
      </c>
      <c r="B973" t="s">
        <v>643</v>
      </c>
      <c r="C973" t="s">
        <v>11</v>
      </c>
      <c r="D973" t="s">
        <v>24</v>
      </c>
      <c r="E973" t="s">
        <v>25</v>
      </c>
      <c r="F973" t="s">
        <v>14</v>
      </c>
      <c r="G973" t="s">
        <v>769</v>
      </c>
      <c r="H973" t="s">
        <v>770</v>
      </c>
      <c r="I973" t="s">
        <v>771</v>
      </c>
      <c r="J973" s="2">
        <v>145</v>
      </c>
    </row>
    <row r="974" spans="1:10" x14ac:dyDescent="0.2">
      <c r="A974" s="1">
        <v>240499</v>
      </c>
      <c r="B974" t="s">
        <v>1186</v>
      </c>
      <c r="C974" t="s">
        <v>11</v>
      </c>
      <c r="D974" t="s">
        <v>134</v>
      </c>
      <c r="E974" t="s">
        <v>25</v>
      </c>
      <c r="F974" t="s">
        <v>14</v>
      </c>
      <c r="G974" t="s">
        <v>1187</v>
      </c>
      <c r="H974" t="s">
        <v>1188</v>
      </c>
      <c r="I974" t="s">
        <v>1189</v>
      </c>
      <c r="J974" s="2">
        <v>145</v>
      </c>
    </row>
    <row r="975" spans="1:10" x14ac:dyDescent="0.2">
      <c r="A975" s="1">
        <v>248328</v>
      </c>
      <c r="B975" t="s">
        <v>1220</v>
      </c>
      <c r="C975" t="s">
        <v>98</v>
      </c>
      <c r="D975" t="s">
        <v>134</v>
      </c>
      <c r="E975" t="s">
        <v>25</v>
      </c>
      <c r="F975" t="s">
        <v>14</v>
      </c>
      <c r="G975" t="s">
        <v>1221</v>
      </c>
      <c r="H975" t="s">
        <v>1222</v>
      </c>
      <c r="I975" t="s">
        <v>1223</v>
      </c>
      <c r="J975" s="2">
        <v>145</v>
      </c>
    </row>
    <row r="976" spans="1:10" x14ac:dyDescent="0.2">
      <c r="A976" s="1">
        <v>278028</v>
      </c>
      <c r="B976" t="s">
        <v>451</v>
      </c>
      <c r="C976" t="s">
        <v>98</v>
      </c>
      <c r="D976" t="s">
        <v>134</v>
      </c>
      <c r="E976" t="s">
        <v>25</v>
      </c>
      <c r="F976" t="s">
        <v>14</v>
      </c>
      <c r="G976" t="s">
        <v>1080</v>
      </c>
      <c r="H976" t="s">
        <v>1224</v>
      </c>
      <c r="I976" t="s">
        <v>1225</v>
      </c>
      <c r="J976" s="2">
        <v>145</v>
      </c>
    </row>
    <row r="977" spans="1:10" x14ac:dyDescent="0.2">
      <c r="A977" s="1">
        <v>160739</v>
      </c>
      <c r="B977" t="s">
        <v>19</v>
      </c>
      <c r="C977" t="s">
        <v>98</v>
      </c>
      <c r="D977" t="s">
        <v>19</v>
      </c>
      <c r="E977" t="s">
        <v>13</v>
      </c>
      <c r="F977" t="s">
        <v>14</v>
      </c>
      <c r="G977" t="s">
        <v>1226</v>
      </c>
      <c r="H977" t="s">
        <v>1227</v>
      </c>
      <c r="I977" t="s">
        <v>926</v>
      </c>
      <c r="J977" s="2">
        <v>145</v>
      </c>
    </row>
    <row r="978" spans="1:10" x14ac:dyDescent="0.2">
      <c r="A978" s="1">
        <v>448100</v>
      </c>
      <c r="B978" t="s">
        <v>811</v>
      </c>
      <c r="C978" t="s">
        <v>98</v>
      </c>
      <c r="D978" t="s">
        <v>24</v>
      </c>
      <c r="E978" t="s">
        <v>13</v>
      </c>
      <c r="F978" t="s">
        <v>14</v>
      </c>
      <c r="G978" t="s">
        <v>1080</v>
      </c>
      <c r="H978" t="s">
        <v>1081</v>
      </c>
      <c r="I978" t="s">
        <v>1082</v>
      </c>
      <c r="J978" s="2">
        <v>145</v>
      </c>
    </row>
    <row r="979" spans="1:10" x14ac:dyDescent="0.2">
      <c r="A979" s="1">
        <v>640052</v>
      </c>
      <c r="B979" t="s">
        <v>652</v>
      </c>
      <c r="C979" t="s">
        <v>11</v>
      </c>
      <c r="D979" t="s">
        <v>153</v>
      </c>
      <c r="E979" t="s">
        <v>18</v>
      </c>
      <c r="F979" t="s">
        <v>14</v>
      </c>
      <c r="G979" t="s">
        <v>757</v>
      </c>
      <c r="H979" t="s">
        <v>758</v>
      </c>
      <c r="I979" t="s">
        <v>759</v>
      </c>
      <c r="J979" s="2">
        <v>145</v>
      </c>
    </row>
    <row r="980" spans="1:10" x14ac:dyDescent="0.2">
      <c r="A980" s="1">
        <v>672568</v>
      </c>
      <c r="B980" t="s">
        <v>1228</v>
      </c>
      <c r="C980" t="s">
        <v>11</v>
      </c>
      <c r="D980" t="s">
        <v>24</v>
      </c>
      <c r="E980" t="s">
        <v>18</v>
      </c>
      <c r="F980" t="s">
        <v>14</v>
      </c>
      <c r="G980" t="s">
        <v>1229</v>
      </c>
      <c r="H980" t="s">
        <v>1230</v>
      </c>
      <c r="I980" t="s">
        <v>1228</v>
      </c>
      <c r="J980" s="2">
        <v>145</v>
      </c>
    </row>
    <row r="981" spans="1:10" x14ac:dyDescent="0.2">
      <c r="A981" s="1">
        <v>660324</v>
      </c>
      <c r="B981" t="s">
        <v>1070</v>
      </c>
      <c r="C981" t="s">
        <v>11</v>
      </c>
      <c r="D981" t="s">
        <v>153</v>
      </c>
      <c r="E981" t="s">
        <v>18</v>
      </c>
      <c r="F981" t="s">
        <v>14</v>
      </c>
      <c r="G981" t="s">
        <v>1071</v>
      </c>
      <c r="H981" t="s">
        <v>1072</v>
      </c>
      <c r="I981" t="s">
        <v>1070</v>
      </c>
      <c r="J981" s="2">
        <v>145</v>
      </c>
    </row>
    <row r="982" spans="1:10" x14ac:dyDescent="0.2">
      <c r="A982" s="1">
        <v>248336</v>
      </c>
      <c r="B982" t="s">
        <v>1076</v>
      </c>
      <c r="C982" t="s">
        <v>352</v>
      </c>
      <c r="D982" t="s">
        <v>134</v>
      </c>
      <c r="E982" t="s">
        <v>25</v>
      </c>
      <c r="F982" t="s">
        <v>14</v>
      </c>
      <c r="G982" t="s">
        <v>1077</v>
      </c>
      <c r="H982" t="s">
        <v>1078</v>
      </c>
      <c r="I982" t="s">
        <v>1079</v>
      </c>
      <c r="J982" s="2">
        <v>144</v>
      </c>
    </row>
    <row r="983" spans="1:10" x14ac:dyDescent="0.2">
      <c r="A983" s="1">
        <v>770057</v>
      </c>
      <c r="B983" t="s">
        <v>1231</v>
      </c>
      <c r="C983" t="s">
        <v>11</v>
      </c>
      <c r="D983" t="s">
        <v>153</v>
      </c>
      <c r="E983" t="s">
        <v>25</v>
      </c>
      <c r="F983" t="s">
        <v>14</v>
      </c>
      <c r="G983" t="s">
        <v>1232</v>
      </c>
      <c r="H983" t="s">
        <v>1233</v>
      </c>
      <c r="I983" t="s">
        <v>1234</v>
      </c>
      <c r="J983" s="2">
        <v>144</v>
      </c>
    </row>
    <row r="984" spans="1:10" x14ac:dyDescent="0.2">
      <c r="A984" s="1">
        <v>260331</v>
      </c>
      <c r="B984" t="s">
        <v>1235</v>
      </c>
      <c r="C984" t="s">
        <v>11</v>
      </c>
      <c r="D984" t="s">
        <v>134</v>
      </c>
      <c r="E984" t="s">
        <v>25</v>
      </c>
      <c r="F984" t="s">
        <v>14</v>
      </c>
      <c r="G984" t="s">
        <v>1236</v>
      </c>
      <c r="H984" t="s">
        <v>1237</v>
      </c>
      <c r="I984" t="s">
        <v>1235</v>
      </c>
      <c r="J984" s="2">
        <v>144</v>
      </c>
    </row>
    <row r="985" spans="1:10" x14ac:dyDescent="0.2">
      <c r="A985" s="1">
        <v>540542</v>
      </c>
      <c r="B985" t="s">
        <v>67</v>
      </c>
      <c r="C985" t="s">
        <v>11</v>
      </c>
      <c r="D985" t="s">
        <v>12</v>
      </c>
      <c r="E985" t="s">
        <v>25</v>
      </c>
      <c r="F985" t="s">
        <v>14</v>
      </c>
      <c r="G985" t="s">
        <v>1238</v>
      </c>
      <c r="H985" t="s">
        <v>1239</v>
      </c>
      <c r="I985" t="s">
        <v>1240</v>
      </c>
      <c r="J985" s="2">
        <v>144</v>
      </c>
    </row>
    <row r="986" spans="1:10" x14ac:dyDescent="0.2">
      <c r="A986" s="1">
        <v>747402</v>
      </c>
      <c r="B986" t="s">
        <v>19</v>
      </c>
      <c r="C986" t="s">
        <v>98</v>
      </c>
      <c r="D986" t="s">
        <v>19</v>
      </c>
      <c r="E986" t="s">
        <v>25</v>
      </c>
      <c r="F986" t="s">
        <v>14</v>
      </c>
      <c r="G986" t="s">
        <v>1241</v>
      </c>
      <c r="H986" t="s">
        <v>1242</v>
      </c>
      <c r="I986" t="s">
        <v>1243</v>
      </c>
      <c r="J986" s="2">
        <v>144</v>
      </c>
    </row>
    <row r="987" spans="1:10" x14ac:dyDescent="0.2">
      <c r="A987" s="1">
        <v>644823</v>
      </c>
      <c r="B987" t="s">
        <v>429</v>
      </c>
      <c r="C987" t="s">
        <v>11</v>
      </c>
      <c r="D987" t="s">
        <v>153</v>
      </c>
      <c r="E987" t="s">
        <v>13</v>
      </c>
      <c r="F987" t="s">
        <v>14</v>
      </c>
      <c r="G987" t="s">
        <v>973</v>
      </c>
      <c r="H987" t="s">
        <v>974</v>
      </c>
      <c r="I987" t="s">
        <v>975</v>
      </c>
      <c r="J987" s="2">
        <v>144</v>
      </c>
    </row>
    <row r="988" spans="1:10" x14ac:dyDescent="0.2">
      <c r="A988" s="1">
        <v>640086</v>
      </c>
      <c r="B988" t="s">
        <v>492</v>
      </c>
      <c r="C988" t="s">
        <v>11</v>
      </c>
      <c r="D988" t="s">
        <v>153</v>
      </c>
      <c r="E988" t="s">
        <v>13</v>
      </c>
      <c r="F988" t="s">
        <v>14</v>
      </c>
      <c r="G988" t="s">
        <v>892</v>
      </c>
      <c r="H988" t="s">
        <v>893</v>
      </c>
      <c r="I988" t="s">
        <v>894</v>
      </c>
      <c r="J988" s="2">
        <v>144</v>
      </c>
    </row>
    <row r="989" spans="1:10" x14ac:dyDescent="0.2">
      <c r="A989" s="1">
        <v>644591</v>
      </c>
      <c r="B989" t="s">
        <v>930</v>
      </c>
      <c r="C989" t="s">
        <v>11</v>
      </c>
      <c r="D989" t="s">
        <v>153</v>
      </c>
      <c r="E989" t="s">
        <v>13</v>
      </c>
      <c r="F989" t="s">
        <v>14</v>
      </c>
      <c r="G989" t="s">
        <v>931</v>
      </c>
      <c r="H989" t="s">
        <v>932</v>
      </c>
      <c r="I989" t="s">
        <v>933</v>
      </c>
      <c r="J989" s="2">
        <v>144</v>
      </c>
    </row>
    <row r="990" spans="1:10" x14ac:dyDescent="0.2">
      <c r="A990" s="1">
        <v>640227</v>
      </c>
      <c r="B990" t="s">
        <v>1053</v>
      </c>
      <c r="C990" t="s">
        <v>11</v>
      </c>
      <c r="D990" t="s">
        <v>153</v>
      </c>
      <c r="E990" t="s">
        <v>13</v>
      </c>
      <c r="F990" t="s">
        <v>14</v>
      </c>
      <c r="G990" t="s">
        <v>1244</v>
      </c>
      <c r="H990" t="s">
        <v>1245</v>
      </c>
      <c r="I990" t="s">
        <v>1246</v>
      </c>
      <c r="J990" s="2">
        <v>144</v>
      </c>
    </row>
    <row r="991" spans="1:10" x14ac:dyDescent="0.2">
      <c r="A991" s="1">
        <v>248443</v>
      </c>
      <c r="B991" t="s">
        <v>1073</v>
      </c>
      <c r="C991" t="s">
        <v>98</v>
      </c>
      <c r="D991" t="s">
        <v>134</v>
      </c>
      <c r="E991" t="s">
        <v>13</v>
      </c>
      <c r="F991" t="s">
        <v>14</v>
      </c>
      <c r="G991" t="s">
        <v>1074</v>
      </c>
      <c r="H991" t="s">
        <v>1075</v>
      </c>
      <c r="I991" t="s">
        <v>1073</v>
      </c>
      <c r="J991" s="2">
        <v>144</v>
      </c>
    </row>
    <row r="992" spans="1:10" x14ac:dyDescent="0.2">
      <c r="A992" s="1">
        <v>640607</v>
      </c>
      <c r="B992" t="s">
        <v>1053</v>
      </c>
      <c r="C992" t="s">
        <v>425</v>
      </c>
      <c r="D992" t="s">
        <v>153</v>
      </c>
      <c r="E992" t="s">
        <v>18</v>
      </c>
      <c r="F992" t="s">
        <v>14</v>
      </c>
      <c r="G992" t="s">
        <v>1054</v>
      </c>
      <c r="H992" t="s">
        <v>1055</v>
      </c>
      <c r="I992" t="s">
        <v>1056</v>
      </c>
      <c r="J992" s="2">
        <v>144</v>
      </c>
    </row>
    <row r="993" spans="1:10" x14ac:dyDescent="0.2">
      <c r="A993" s="1">
        <v>260331</v>
      </c>
      <c r="B993" t="s">
        <v>1235</v>
      </c>
      <c r="C993" t="s">
        <v>11</v>
      </c>
      <c r="D993" t="s">
        <v>134</v>
      </c>
      <c r="E993" t="s">
        <v>18</v>
      </c>
      <c r="F993" t="s">
        <v>14</v>
      </c>
      <c r="G993" t="s">
        <v>1236</v>
      </c>
      <c r="H993" t="s">
        <v>1237</v>
      </c>
      <c r="I993" t="s">
        <v>1235</v>
      </c>
      <c r="J993" s="2">
        <v>144</v>
      </c>
    </row>
    <row r="994" spans="1:10" x14ac:dyDescent="0.2">
      <c r="A994" s="1">
        <v>340158</v>
      </c>
      <c r="B994" t="s">
        <v>45</v>
      </c>
      <c r="C994" t="s">
        <v>11</v>
      </c>
      <c r="D994" t="s">
        <v>45</v>
      </c>
      <c r="E994" t="s">
        <v>18</v>
      </c>
      <c r="F994" t="s">
        <v>14</v>
      </c>
      <c r="G994" t="s">
        <v>1112</v>
      </c>
      <c r="H994" t="s">
        <v>1113</v>
      </c>
      <c r="I994" t="s">
        <v>1114</v>
      </c>
      <c r="J994" s="2">
        <v>144</v>
      </c>
    </row>
    <row r="995" spans="1:10" x14ac:dyDescent="0.2">
      <c r="A995" s="1">
        <v>140681</v>
      </c>
      <c r="B995" t="s">
        <v>19</v>
      </c>
      <c r="C995" t="s">
        <v>11</v>
      </c>
      <c r="D995" t="s">
        <v>19</v>
      </c>
      <c r="E995" t="s">
        <v>18</v>
      </c>
      <c r="F995" t="s">
        <v>14</v>
      </c>
      <c r="G995" t="s">
        <v>1247</v>
      </c>
      <c r="H995" t="s">
        <v>1248</v>
      </c>
      <c r="I995" t="s">
        <v>1249</v>
      </c>
      <c r="J995" s="2">
        <v>144</v>
      </c>
    </row>
    <row r="996" spans="1:10" x14ac:dyDescent="0.2">
      <c r="A996" s="1">
        <v>658989</v>
      </c>
      <c r="B996" t="s">
        <v>93</v>
      </c>
      <c r="C996" t="s">
        <v>11</v>
      </c>
      <c r="D996" t="s">
        <v>24</v>
      </c>
      <c r="E996" t="s">
        <v>18</v>
      </c>
      <c r="F996" t="s">
        <v>14</v>
      </c>
      <c r="G996" t="s">
        <v>362</v>
      </c>
      <c r="H996" t="s">
        <v>363</v>
      </c>
      <c r="I996" t="s">
        <v>364</v>
      </c>
      <c r="J996" s="2">
        <v>144</v>
      </c>
    </row>
    <row r="997" spans="1:10" x14ac:dyDescent="0.2">
      <c r="A997" s="1">
        <v>344234</v>
      </c>
      <c r="B997" t="s">
        <v>1250</v>
      </c>
      <c r="C997" t="s">
        <v>352</v>
      </c>
      <c r="D997" t="s">
        <v>45</v>
      </c>
      <c r="E997" t="s">
        <v>25</v>
      </c>
      <c r="F997" t="s">
        <v>14</v>
      </c>
      <c r="G997" t="s">
        <v>1251</v>
      </c>
      <c r="H997" t="s">
        <v>1252</v>
      </c>
      <c r="I997" t="s">
        <v>1253</v>
      </c>
      <c r="J997" s="2">
        <v>143</v>
      </c>
    </row>
    <row r="998" spans="1:10" x14ac:dyDescent="0.2">
      <c r="A998" s="1">
        <v>640128</v>
      </c>
      <c r="B998" t="s">
        <v>429</v>
      </c>
      <c r="C998" t="s">
        <v>11</v>
      </c>
      <c r="D998" t="s">
        <v>153</v>
      </c>
      <c r="E998" t="s">
        <v>25</v>
      </c>
      <c r="F998" t="s">
        <v>14</v>
      </c>
      <c r="G998" t="s">
        <v>1150</v>
      </c>
      <c r="H998" t="s">
        <v>1151</v>
      </c>
      <c r="I998" t="s">
        <v>1152</v>
      </c>
      <c r="J998" s="2">
        <v>143</v>
      </c>
    </row>
    <row r="999" spans="1:10" x14ac:dyDescent="0.2">
      <c r="A999" s="1">
        <v>482810</v>
      </c>
      <c r="B999" t="s">
        <v>496</v>
      </c>
      <c r="C999" t="s">
        <v>11</v>
      </c>
      <c r="D999" t="s">
        <v>24</v>
      </c>
      <c r="E999" t="s">
        <v>25</v>
      </c>
      <c r="F999" t="s">
        <v>14</v>
      </c>
      <c r="G999" t="s">
        <v>1254</v>
      </c>
      <c r="H999" t="s">
        <v>1255</v>
      </c>
      <c r="I999" t="s">
        <v>1256</v>
      </c>
      <c r="J999" s="2">
        <v>143</v>
      </c>
    </row>
    <row r="1000" spans="1:10" x14ac:dyDescent="0.2">
      <c r="A1000" s="1">
        <v>260059</v>
      </c>
      <c r="B1000" t="s">
        <v>1089</v>
      </c>
      <c r="C1000" t="s">
        <v>11</v>
      </c>
      <c r="D1000" t="s">
        <v>134</v>
      </c>
      <c r="E1000" t="s">
        <v>25</v>
      </c>
      <c r="F1000" t="s">
        <v>14</v>
      </c>
      <c r="G1000" t="s">
        <v>1090</v>
      </c>
      <c r="H1000" t="s">
        <v>1091</v>
      </c>
      <c r="I1000" t="s">
        <v>1089</v>
      </c>
      <c r="J1000" s="2">
        <v>143</v>
      </c>
    </row>
    <row r="1001" spans="1:10" x14ac:dyDescent="0.2">
      <c r="A1001" s="1">
        <v>249094</v>
      </c>
      <c r="B1001" t="s">
        <v>1257</v>
      </c>
      <c r="C1001" t="s">
        <v>98</v>
      </c>
      <c r="D1001" t="s">
        <v>134</v>
      </c>
      <c r="E1001" t="s">
        <v>25</v>
      </c>
      <c r="F1001" t="s">
        <v>14</v>
      </c>
      <c r="G1001" t="s">
        <v>1258</v>
      </c>
      <c r="H1001" t="s">
        <v>1259</v>
      </c>
      <c r="I1001" t="s">
        <v>1257</v>
      </c>
      <c r="J1001" s="2">
        <v>143</v>
      </c>
    </row>
    <row r="1002" spans="1:10" x14ac:dyDescent="0.2">
      <c r="A1002" s="1">
        <v>140012</v>
      </c>
      <c r="B1002" t="s">
        <v>19</v>
      </c>
      <c r="C1002" t="s">
        <v>11</v>
      </c>
      <c r="D1002" t="s">
        <v>19</v>
      </c>
      <c r="E1002" t="s">
        <v>13</v>
      </c>
      <c r="F1002" t="s">
        <v>14</v>
      </c>
      <c r="G1002" t="s">
        <v>1260</v>
      </c>
      <c r="H1002" t="s">
        <v>1261</v>
      </c>
      <c r="I1002" t="s">
        <v>1262</v>
      </c>
      <c r="J1002" s="2">
        <v>143</v>
      </c>
    </row>
    <row r="1003" spans="1:10" x14ac:dyDescent="0.2">
      <c r="A1003" s="1">
        <v>660233</v>
      </c>
      <c r="B1003" t="s">
        <v>506</v>
      </c>
      <c r="C1003" t="s">
        <v>425</v>
      </c>
      <c r="D1003" t="s">
        <v>153</v>
      </c>
      <c r="E1003" t="s">
        <v>18</v>
      </c>
      <c r="F1003" t="s">
        <v>14</v>
      </c>
      <c r="G1003" t="s">
        <v>507</v>
      </c>
      <c r="H1003" t="s">
        <v>508</v>
      </c>
      <c r="I1003" t="s">
        <v>506</v>
      </c>
      <c r="J1003" s="2">
        <v>143</v>
      </c>
    </row>
    <row r="1004" spans="1:10" x14ac:dyDescent="0.2">
      <c r="A1004" s="1">
        <v>344234</v>
      </c>
      <c r="B1004" t="s">
        <v>1250</v>
      </c>
      <c r="C1004" t="s">
        <v>352</v>
      </c>
      <c r="D1004" t="s">
        <v>45</v>
      </c>
      <c r="E1004" t="s">
        <v>18</v>
      </c>
      <c r="F1004" t="s">
        <v>14</v>
      </c>
      <c r="G1004" t="s">
        <v>1251</v>
      </c>
      <c r="H1004" t="s">
        <v>1252</v>
      </c>
      <c r="I1004" t="s">
        <v>1253</v>
      </c>
      <c r="J1004" s="2">
        <v>143</v>
      </c>
    </row>
    <row r="1005" spans="1:10" x14ac:dyDescent="0.2">
      <c r="A1005" s="1">
        <v>470112</v>
      </c>
      <c r="B1005" t="s">
        <v>216</v>
      </c>
      <c r="C1005" t="s">
        <v>11</v>
      </c>
      <c r="D1005" t="s">
        <v>24</v>
      </c>
      <c r="E1005" t="s">
        <v>18</v>
      </c>
      <c r="F1005" t="s">
        <v>14</v>
      </c>
      <c r="G1005" t="s">
        <v>889</v>
      </c>
      <c r="H1005" t="s">
        <v>890</v>
      </c>
      <c r="I1005" t="s">
        <v>891</v>
      </c>
      <c r="J1005" s="2">
        <v>143</v>
      </c>
    </row>
    <row r="1006" spans="1:10" x14ac:dyDescent="0.2">
      <c r="A1006" s="1">
        <v>648139</v>
      </c>
      <c r="B1006" t="s">
        <v>747</v>
      </c>
      <c r="C1006" t="s">
        <v>425</v>
      </c>
      <c r="D1006" t="s">
        <v>153</v>
      </c>
      <c r="E1006" t="s">
        <v>25</v>
      </c>
      <c r="F1006" t="s">
        <v>14</v>
      </c>
      <c r="G1006" t="s">
        <v>872</v>
      </c>
      <c r="H1006" t="s">
        <v>873</v>
      </c>
      <c r="I1006" t="s">
        <v>747</v>
      </c>
      <c r="J1006" s="2">
        <v>142</v>
      </c>
    </row>
    <row r="1007" spans="1:10" x14ac:dyDescent="0.2">
      <c r="A1007" s="1">
        <v>648147</v>
      </c>
      <c r="B1007" t="s">
        <v>1037</v>
      </c>
      <c r="C1007" t="s">
        <v>425</v>
      </c>
      <c r="D1007" t="s">
        <v>153</v>
      </c>
      <c r="E1007" t="s">
        <v>25</v>
      </c>
      <c r="F1007" t="s">
        <v>14</v>
      </c>
      <c r="G1007" t="s">
        <v>1038</v>
      </c>
      <c r="H1007" t="s">
        <v>1039</v>
      </c>
      <c r="I1007" t="s">
        <v>1040</v>
      </c>
      <c r="J1007" s="2">
        <v>142</v>
      </c>
    </row>
    <row r="1008" spans="1:10" x14ac:dyDescent="0.2">
      <c r="A1008" s="1">
        <v>140095</v>
      </c>
      <c r="B1008" t="s">
        <v>19</v>
      </c>
      <c r="C1008" t="s">
        <v>11</v>
      </c>
      <c r="D1008" t="s">
        <v>19</v>
      </c>
      <c r="E1008" t="s">
        <v>25</v>
      </c>
      <c r="F1008" t="s">
        <v>14</v>
      </c>
      <c r="G1008" t="s">
        <v>1263</v>
      </c>
      <c r="H1008" t="s">
        <v>1264</v>
      </c>
      <c r="I1008" t="s">
        <v>1265</v>
      </c>
      <c r="J1008" s="2">
        <v>142</v>
      </c>
    </row>
    <row r="1009" spans="1:10" x14ac:dyDescent="0.2">
      <c r="A1009" s="1">
        <v>570077</v>
      </c>
      <c r="B1009" t="s">
        <v>148</v>
      </c>
      <c r="C1009" t="s">
        <v>11</v>
      </c>
      <c r="D1009" t="s">
        <v>12</v>
      </c>
      <c r="E1009" t="s">
        <v>25</v>
      </c>
      <c r="F1009" t="s">
        <v>14</v>
      </c>
      <c r="G1009" t="s">
        <v>1266</v>
      </c>
      <c r="H1009" t="s">
        <v>1267</v>
      </c>
      <c r="I1009" t="s">
        <v>1268</v>
      </c>
      <c r="J1009" s="2">
        <v>142</v>
      </c>
    </row>
    <row r="1010" spans="1:10" x14ac:dyDescent="0.2">
      <c r="A1010" s="1">
        <v>342352</v>
      </c>
      <c r="B1010" t="s">
        <v>138</v>
      </c>
      <c r="C1010" t="s">
        <v>98</v>
      </c>
      <c r="D1010" t="s">
        <v>45</v>
      </c>
      <c r="E1010" t="s">
        <v>25</v>
      </c>
      <c r="F1010" t="s">
        <v>14</v>
      </c>
      <c r="G1010" t="s">
        <v>1047</v>
      </c>
      <c r="H1010" t="s">
        <v>1048</v>
      </c>
      <c r="I1010" t="s">
        <v>1049</v>
      </c>
      <c r="J1010" s="2">
        <v>142</v>
      </c>
    </row>
    <row r="1011" spans="1:10" x14ac:dyDescent="0.2">
      <c r="A1011" s="1">
        <v>540021</v>
      </c>
      <c r="B1011" t="s">
        <v>458</v>
      </c>
      <c r="C1011" t="s">
        <v>11</v>
      </c>
      <c r="D1011" t="s">
        <v>12</v>
      </c>
      <c r="E1011" t="s">
        <v>18</v>
      </c>
      <c r="F1011" t="s">
        <v>14</v>
      </c>
      <c r="G1011" t="s">
        <v>1044</v>
      </c>
      <c r="H1011" t="s">
        <v>1045</v>
      </c>
      <c r="I1011" t="s">
        <v>1046</v>
      </c>
      <c r="J1011" s="2">
        <v>142</v>
      </c>
    </row>
    <row r="1012" spans="1:10" x14ac:dyDescent="0.2">
      <c r="A1012" s="1">
        <v>460550</v>
      </c>
      <c r="B1012" t="s">
        <v>19</v>
      </c>
      <c r="C1012" t="s">
        <v>98</v>
      </c>
      <c r="D1012" t="s">
        <v>19</v>
      </c>
      <c r="E1012" t="s">
        <v>18</v>
      </c>
      <c r="F1012" t="s">
        <v>14</v>
      </c>
      <c r="G1012" t="s">
        <v>1269</v>
      </c>
      <c r="H1012" t="s">
        <v>1270</v>
      </c>
      <c r="I1012" t="s">
        <v>897</v>
      </c>
      <c r="J1012" s="2">
        <v>142</v>
      </c>
    </row>
    <row r="1013" spans="1:10" x14ac:dyDescent="0.2">
      <c r="A1013" s="1">
        <v>448100</v>
      </c>
      <c r="B1013" t="s">
        <v>811</v>
      </c>
      <c r="C1013" t="s">
        <v>98</v>
      </c>
      <c r="D1013" t="s">
        <v>24</v>
      </c>
      <c r="E1013" t="s">
        <v>18</v>
      </c>
      <c r="F1013" t="s">
        <v>14</v>
      </c>
      <c r="G1013" t="s">
        <v>1080</v>
      </c>
      <c r="H1013" t="s">
        <v>1081</v>
      </c>
      <c r="I1013" t="s">
        <v>1082</v>
      </c>
      <c r="J1013" s="2">
        <v>142</v>
      </c>
    </row>
    <row r="1014" spans="1:10" x14ac:dyDescent="0.2">
      <c r="A1014" s="1">
        <v>640227</v>
      </c>
      <c r="B1014" t="s">
        <v>1053</v>
      </c>
      <c r="C1014" t="s">
        <v>11</v>
      </c>
      <c r="D1014" t="s">
        <v>153</v>
      </c>
      <c r="E1014" t="s">
        <v>25</v>
      </c>
      <c r="F1014" t="s">
        <v>14</v>
      </c>
      <c r="G1014" t="s">
        <v>1244</v>
      </c>
      <c r="H1014" t="s">
        <v>1245</v>
      </c>
      <c r="I1014" t="s">
        <v>1246</v>
      </c>
      <c r="J1014" s="2">
        <v>141</v>
      </c>
    </row>
    <row r="1015" spans="1:10" x14ac:dyDescent="0.2">
      <c r="A1015" s="1">
        <v>248229</v>
      </c>
      <c r="B1015" t="s">
        <v>1192</v>
      </c>
      <c r="C1015" t="s">
        <v>98</v>
      </c>
      <c r="D1015" t="s">
        <v>134</v>
      </c>
      <c r="E1015" t="s">
        <v>25</v>
      </c>
      <c r="F1015" t="s">
        <v>14</v>
      </c>
      <c r="G1015" t="s">
        <v>1193</v>
      </c>
      <c r="H1015" t="s">
        <v>315</v>
      </c>
      <c r="I1015" t="s">
        <v>1192</v>
      </c>
      <c r="J1015" s="2">
        <v>141</v>
      </c>
    </row>
    <row r="1016" spans="1:10" x14ac:dyDescent="0.2">
      <c r="A1016" s="1">
        <v>248278</v>
      </c>
      <c r="B1016" t="s">
        <v>383</v>
      </c>
      <c r="C1016" t="s">
        <v>98</v>
      </c>
      <c r="D1016" t="s">
        <v>134</v>
      </c>
      <c r="E1016" t="s">
        <v>25</v>
      </c>
      <c r="F1016" t="s">
        <v>14</v>
      </c>
      <c r="G1016" t="s">
        <v>1218</v>
      </c>
      <c r="H1016" t="s">
        <v>1219</v>
      </c>
      <c r="I1016" t="s">
        <v>383</v>
      </c>
      <c r="J1016" s="2">
        <v>141</v>
      </c>
    </row>
    <row r="1017" spans="1:10" x14ac:dyDescent="0.2">
      <c r="A1017" s="1">
        <v>248690</v>
      </c>
      <c r="B1017" t="s">
        <v>1271</v>
      </c>
      <c r="C1017" t="s">
        <v>98</v>
      </c>
      <c r="D1017" t="s">
        <v>134</v>
      </c>
      <c r="E1017" t="s">
        <v>25</v>
      </c>
      <c r="F1017" t="s">
        <v>14</v>
      </c>
      <c r="G1017" t="s">
        <v>1272</v>
      </c>
      <c r="H1017" t="s">
        <v>1273</v>
      </c>
      <c r="I1017" t="s">
        <v>1271</v>
      </c>
      <c r="J1017" s="2">
        <v>141</v>
      </c>
    </row>
    <row r="1018" spans="1:10" x14ac:dyDescent="0.2">
      <c r="A1018" s="1">
        <v>644369</v>
      </c>
      <c r="B1018" t="s">
        <v>429</v>
      </c>
      <c r="C1018" t="s">
        <v>11</v>
      </c>
      <c r="D1018" t="s">
        <v>153</v>
      </c>
      <c r="E1018" t="s">
        <v>13</v>
      </c>
      <c r="F1018" t="s">
        <v>14</v>
      </c>
      <c r="G1018" t="s">
        <v>1274</v>
      </c>
      <c r="H1018" t="s">
        <v>1275</v>
      </c>
      <c r="I1018" t="s">
        <v>1276</v>
      </c>
      <c r="J1018" s="2">
        <v>141</v>
      </c>
    </row>
    <row r="1019" spans="1:10" x14ac:dyDescent="0.2">
      <c r="A1019" s="1">
        <v>441196</v>
      </c>
      <c r="B1019" t="s">
        <v>643</v>
      </c>
      <c r="C1019" t="s">
        <v>11</v>
      </c>
      <c r="D1019" t="s">
        <v>24</v>
      </c>
      <c r="E1019" t="s">
        <v>13</v>
      </c>
      <c r="F1019" t="s">
        <v>14</v>
      </c>
      <c r="G1019" t="s">
        <v>1160</v>
      </c>
      <c r="H1019" t="s">
        <v>1161</v>
      </c>
      <c r="I1019" t="s">
        <v>1162</v>
      </c>
      <c r="J1019" s="2">
        <v>141</v>
      </c>
    </row>
    <row r="1020" spans="1:10" x14ac:dyDescent="0.2">
      <c r="A1020" s="1">
        <v>444612</v>
      </c>
      <c r="B1020" t="s">
        <v>643</v>
      </c>
      <c r="C1020" t="s">
        <v>11</v>
      </c>
      <c r="D1020" t="s">
        <v>24</v>
      </c>
      <c r="E1020" t="s">
        <v>13</v>
      </c>
      <c r="F1020" t="s">
        <v>14</v>
      </c>
      <c r="G1020" t="s">
        <v>1277</v>
      </c>
      <c r="H1020" t="s">
        <v>1278</v>
      </c>
      <c r="I1020" t="s">
        <v>1279</v>
      </c>
      <c r="J1020" s="2">
        <v>141</v>
      </c>
    </row>
    <row r="1021" spans="1:10" x14ac:dyDescent="0.2">
      <c r="A1021" s="1">
        <v>770305</v>
      </c>
      <c r="B1021" t="s">
        <v>1280</v>
      </c>
      <c r="C1021" t="s">
        <v>11</v>
      </c>
      <c r="D1021" t="s">
        <v>24</v>
      </c>
      <c r="E1021" t="s">
        <v>13</v>
      </c>
      <c r="F1021" t="s">
        <v>14</v>
      </c>
      <c r="G1021" t="s">
        <v>1281</v>
      </c>
      <c r="H1021" t="s">
        <v>1282</v>
      </c>
      <c r="I1021" t="s">
        <v>1280</v>
      </c>
      <c r="J1021" s="2">
        <v>141</v>
      </c>
    </row>
    <row r="1022" spans="1:10" x14ac:dyDescent="0.2">
      <c r="A1022" s="1">
        <v>160432</v>
      </c>
      <c r="B1022" t="s">
        <v>1011</v>
      </c>
      <c r="C1022" t="s">
        <v>11</v>
      </c>
      <c r="D1022" t="s">
        <v>19</v>
      </c>
      <c r="E1022" t="s">
        <v>18</v>
      </c>
      <c r="F1022" t="s">
        <v>14</v>
      </c>
      <c r="G1022" t="s">
        <v>1012</v>
      </c>
      <c r="H1022" t="s">
        <v>1013</v>
      </c>
      <c r="I1022" t="s">
        <v>1014</v>
      </c>
      <c r="J1022" s="2">
        <v>141</v>
      </c>
    </row>
    <row r="1023" spans="1:10" x14ac:dyDescent="0.2">
      <c r="A1023" s="1">
        <v>541151</v>
      </c>
      <c r="B1023" t="s">
        <v>29</v>
      </c>
      <c r="C1023" t="s">
        <v>11</v>
      </c>
      <c r="D1023" t="s">
        <v>12</v>
      </c>
      <c r="E1023" t="s">
        <v>18</v>
      </c>
      <c r="F1023" t="s">
        <v>14</v>
      </c>
      <c r="G1023" t="s">
        <v>1283</v>
      </c>
      <c r="H1023" t="s">
        <v>1284</v>
      </c>
      <c r="I1023" t="s">
        <v>1285</v>
      </c>
      <c r="J1023" s="2">
        <v>141</v>
      </c>
    </row>
    <row r="1024" spans="1:10" x14ac:dyDescent="0.2">
      <c r="A1024" s="1">
        <v>366971</v>
      </c>
      <c r="B1024" t="s">
        <v>19</v>
      </c>
      <c r="C1024" t="s">
        <v>11</v>
      </c>
      <c r="D1024" t="s">
        <v>19</v>
      </c>
      <c r="E1024" t="s">
        <v>18</v>
      </c>
      <c r="F1024" t="s">
        <v>14</v>
      </c>
      <c r="G1024" t="s">
        <v>1286</v>
      </c>
      <c r="H1024" t="s">
        <v>1287</v>
      </c>
      <c r="I1024" t="s">
        <v>1288</v>
      </c>
      <c r="J1024" s="2">
        <v>141</v>
      </c>
    </row>
    <row r="1025" spans="1:10" x14ac:dyDescent="0.2">
      <c r="A1025" s="1">
        <v>247163</v>
      </c>
      <c r="B1025" t="s">
        <v>818</v>
      </c>
      <c r="C1025" t="s">
        <v>98</v>
      </c>
      <c r="D1025" t="s">
        <v>134</v>
      </c>
      <c r="E1025" t="s">
        <v>18</v>
      </c>
      <c r="F1025" t="s">
        <v>14</v>
      </c>
      <c r="G1025" t="s">
        <v>819</v>
      </c>
      <c r="H1025" t="s">
        <v>820</v>
      </c>
      <c r="I1025" t="s">
        <v>818</v>
      </c>
      <c r="J1025" s="2">
        <v>141</v>
      </c>
    </row>
    <row r="1026" spans="1:10" x14ac:dyDescent="0.2">
      <c r="A1026" s="1">
        <v>733121</v>
      </c>
      <c r="B1026" t="s">
        <v>239</v>
      </c>
      <c r="C1026" t="s">
        <v>98</v>
      </c>
      <c r="D1026" t="s">
        <v>134</v>
      </c>
      <c r="E1026" t="s">
        <v>18</v>
      </c>
      <c r="F1026" t="s">
        <v>14</v>
      </c>
      <c r="G1026" t="s">
        <v>1289</v>
      </c>
      <c r="H1026" t="s">
        <v>1290</v>
      </c>
      <c r="I1026" t="s">
        <v>1291</v>
      </c>
      <c r="J1026" s="2">
        <v>141</v>
      </c>
    </row>
    <row r="1027" spans="1:10" x14ac:dyDescent="0.2">
      <c r="A1027" s="1">
        <v>448233</v>
      </c>
      <c r="B1027" t="s">
        <v>474</v>
      </c>
      <c r="C1027" t="s">
        <v>98</v>
      </c>
      <c r="D1027" t="s">
        <v>24</v>
      </c>
      <c r="E1027" t="s">
        <v>18</v>
      </c>
      <c r="F1027" t="s">
        <v>14</v>
      </c>
      <c r="G1027" t="s">
        <v>1102</v>
      </c>
      <c r="H1027" t="s">
        <v>1103</v>
      </c>
      <c r="I1027" t="s">
        <v>474</v>
      </c>
      <c r="J1027" s="2">
        <v>141</v>
      </c>
    </row>
    <row r="1028" spans="1:10" x14ac:dyDescent="0.2">
      <c r="A1028" s="1">
        <v>640672</v>
      </c>
      <c r="B1028" t="s">
        <v>429</v>
      </c>
      <c r="C1028" t="s">
        <v>11</v>
      </c>
      <c r="D1028" t="s">
        <v>153</v>
      </c>
      <c r="E1028" t="s">
        <v>25</v>
      </c>
      <c r="F1028" t="s">
        <v>14</v>
      </c>
      <c r="G1028" t="s">
        <v>1292</v>
      </c>
      <c r="H1028" t="s">
        <v>1293</v>
      </c>
      <c r="I1028" t="s">
        <v>1294</v>
      </c>
      <c r="J1028" s="2">
        <v>140</v>
      </c>
    </row>
    <row r="1029" spans="1:10" x14ac:dyDescent="0.2">
      <c r="A1029" s="1">
        <v>644591</v>
      </c>
      <c r="B1029" t="s">
        <v>930</v>
      </c>
      <c r="C1029" t="s">
        <v>11</v>
      </c>
      <c r="D1029" t="s">
        <v>153</v>
      </c>
      <c r="E1029" t="s">
        <v>25</v>
      </c>
      <c r="F1029" t="s">
        <v>14</v>
      </c>
      <c r="G1029" t="s">
        <v>931</v>
      </c>
      <c r="H1029" t="s">
        <v>932</v>
      </c>
      <c r="I1029" t="s">
        <v>933</v>
      </c>
      <c r="J1029" s="2">
        <v>140</v>
      </c>
    </row>
    <row r="1030" spans="1:10" x14ac:dyDescent="0.2">
      <c r="A1030" s="1">
        <v>247312</v>
      </c>
      <c r="B1030" t="s">
        <v>772</v>
      </c>
      <c r="C1030" t="s">
        <v>98</v>
      </c>
      <c r="D1030" t="s">
        <v>134</v>
      </c>
      <c r="E1030" t="s">
        <v>25</v>
      </c>
      <c r="F1030" t="s">
        <v>14</v>
      </c>
      <c r="G1030" t="s">
        <v>898</v>
      </c>
      <c r="H1030" t="s">
        <v>899</v>
      </c>
      <c r="I1030" t="s">
        <v>772</v>
      </c>
      <c r="J1030" s="2">
        <v>140</v>
      </c>
    </row>
    <row r="1031" spans="1:10" x14ac:dyDescent="0.2">
      <c r="A1031" s="1">
        <v>770057</v>
      </c>
      <c r="B1031" t="s">
        <v>1231</v>
      </c>
      <c r="C1031" t="s">
        <v>11</v>
      </c>
      <c r="D1031" t="s">
        <v>153</v>
      </c>
      <c r="E1031" t="s">
        <v>13</v>
      </c>
      <c r="F1031" t="s">
        <v>14</v>
      </c>
      <c r="G1031" t="s">
        <v>1232</v>
      </c>
      <c r="H1031" t="s">
        <v>1233</v>
      </c>
      <c r="I1031" t="s">
        <v>1234</v>
      </c>
      <c r="J1031" s="2">
        <v>140</v>
      </c>
    </row>
    <row r="1032" spans="1:10" x14ac:dyDescent="0.2">
      <c r="A1032" s="1">
        <v>640672</v>
      </c>
      <c r="B1032" t="s">
        <v>429</v>
      </c>
      <c r="C1032" t="s">
        <v>11</v>
      </c>
      <c r="D1032" t="s">
        <v>153</v>
      </c>
      <c r="E1032" t="s">
        <v>13</v>
      </c>
      <c r="F1032" t="s">
        <v>14</v>
      </c>
      <c r="G1032" t="s">
        <v>1292</v>
      </c>
      <c r="H1032" t="s">
        <v>1293</v>
      </c>
      <c r="I1032" t="s">
        <v>1294</v>
      </c>
      <c r="J1032" s="2">
        <v>140</v>
      </c>
    </row>
    <row r="1033" spans="1:10" x14ac:dyDescent="0.2">
      <c r="A1033" s="1">
        <v>560219</v>
      </c>
      <c r="B1033" t="s">
        <v>1011</v>
      </c>
      <c r="C1033" t="s">
        <v>11</v>
      </c>
      <c r="D1033" t="s">
        <v>19</v>
      </c>
      <c r="E1033" t="s">
        <v>13</v>
      </c>
      <c r="F1033" t="s">
        <v>14</v>
      </c>
      <c r="G1033" t="s">
        <v>1295</v>
      </c>
      <c r="H1033" t="s">
        <v>1296</v>
      </c>
      <c r="I1033" t="s">
        <v>1297</v>
      </c>
      <c r="J1033" s="2">
        <v>140</v>
      </c>
    </row>
    <row r="1034" spans="1:10" x14ac:dyDescent="0.2">
      <c r="A1034" s="1">
        <v>570200</v>
      </c>
      <c r="B1034" t="s">
        <v>458</v>
      </c>
      <c r="C1034" t="s">
        <v>11</v>
      </c>
      <c r="D1034" t="s">
        <v>12</v>
      </c>
      <c r="E1034" t="s">
        <v>13</v>
      </c>
      <c r="F1034" t="s">
        <v>14</v>
      </c>
      <c r="G1034" t="s">
        <v>1060</v>
      </c>
      <c r="H1034" t="s">
        <v>1061</v>
      </c>
      <c r="I1034" t="s">
        <v>1062</v>
      </c>
      <c r="J1034" s="2">
        <v>140</v>
      </c>
    </row>
    <row r="1035" spans="1:10" x14ac:dyDescent="0.2">
      <c r="A1035" s="1">
        <v>448050</v>
      </c>
      <c r="B1035" t="s">
        <v>1298</v>
      </c>
      <c r="C1035" t="s">
        <v>98</v>
      </c>
      <c r="D1035" t="s">
        <v>24</v>
      </c>
      <c r="E1035" t="s">
        <v>13</v>
      </c>
      <c r="F1035" t="s">
        <v>14</v>
      </c>
      <c r="G1035" t="s">
        <v>1299</v>
      </c>
      <c r="H1035" t="s">
        <v>1300</v>
      </c>
      <c r="I1035" t="s">
        <v>1301</v>
      </c>
      <c r="J1035" s="2">
        <v>140</v>
      </c>
    </row>
    <row r="1036" spans="1:10" x14ac:dyDescent="0.2">
      <c r="A1036" s="1">
        <v>448159</v>
      </c>
      <c r="B1036" t="s">
        <v>643</v>
      </c>
      <c r="C1036" t="s">
        <v>98</v>
      </c>
      <c r="D1036" t="s">
        <v>24</v>
      </c>
      <c r="E1036" t="s">
        <v>13</v>
      </c>
      <c r="F1036" t="s">
        <v>14</v>
      </c>
      <c r="G1036" t="s">
        <v>990</v>
      </c>
      <c r="H1036" t="s">
        <v>991</v>
      </c>
      <c r="I1036" t="s">
        <v>992</v>
      </c>
      <c r="J1036" s="2">
        <v>140</v>
      </c>
    </row>
    <row r="1037" spans="1:10" x14ac:dyDescent="0.2">
      <c r="A1037" s="1">
        <v>247130</v>
      </c>
      <c r="B1037" t="s">
        <v>1271</v>
      </c>
      <c r="C1037" t="s">
        <v>98</v>
      </c>
      <c r="D1037" t="s">
        <v>134</v>
      </c>
      <c r="E1037" t="s">
        <v>13</v>
      </c>
      <c r="F1037" t="s">
        <v>14</v>
      </c>
      <c r="G1037" t="s">
        <v>1302</v>
      </c>
      <c r="H1037" t="s">
        <v>1303</v>
      </c>
      <c r="I1037" t="s">
        <v>1271</v>
      </c>
      <c r="J1037" s="2">
        <v>140</v>
      </c>
    </row>
    <row r="1038" spans="1:10" x14ac:dyDescent="0.2">
      <c r="A1038" s="1">
        <v>420489</v>
      </c>
      <c r="B1038" t="s">
        <v>272</v>
      </c>
      <c r="C1038" t="s">
        <v>11</v>
      </c>
      <c r="D1038" t="s">
        <v>24</v>
      </c>
      <c r="E1038" t="s">
        <v>18</v>
      </c>
      <c r="F1038" t="s">
        <v>14</v>
      </c>
      <c r="G1038" t="s">
        <v>1175</v>
      </c>
      <c r="H1038" t="s">
        <v>1176</v>
      </c>
      <c r="I1038" t="s">
        <v>612</v>
      </c>
      <c r="J1038" s="2">
        <v>140</v>
      </c>
    </row>
    <row r="1039" spans="1:10" x14ac:dyDescent="0.2">
      <c r="A1039" s="1">
        <v>247312</v>
      </c>
      <c r="B1039" t="s">
        <v>772</v>
      </c>
      <c r="C1039" t="s">
        <v>98</v>
      </c>
      <c r="D1039" t="s">
        <v>134</v>
      </c>
      <c r="E1039" t="s">
        <v>18</v>
      </c>
      <c r="F1039" t="s">
        <v>14</v>
      </c>
      <c r="G1039" t="s">
        <v>898</v>
      </c>
      <c r="H1039" t="s">
        <v>899</v>
      </c>
      <c r="I1039" t="s">
        <v>772</v>
      </c>
      <c r="J1039" s="2">
        <v>140</v>
      </c>
    </row>
    <row r="1040" spans="1:10" x14ac:dyDescent="0.2">
      <c r="A1040" s="1">
        <v>348359</v>
      </c>
      <c r="B1040" t="s">
        <v>1098</v>
      </c>
      <c r="C1040" t="s">
        <v>98</v>
      </c>
      <c r="D1040" t="s">
        <v>45</v>
      </c>
      <c r="E1040" t="s">
        <v>18</v>
      </c>
      <c r="F1040" t="s">
        <v>14</v>
      </c>
      <c r="G1040" t="s">
        <v>1099</v>
      </c>
      <c r="H1040" t="s">
        <v>1100</v>
      </c>
      <c r="I1040" t="s">
        <v>1101</v>
      </c>
      <c r="J1040" s="2">
        <v>140</v>
      </c>
    </row>
    <row r="1041" spans="1:10" x14ac:dyDescent="0.2">
      <c r="A1041" s="1">
        <v>678011</v>
      </c>
      <c r="B1041" t="s">
        <v>613</v>
      </c>
      <c r="C1041" t="s">
        <v>425</v>
      </c>
      <c r="D1041" t="s">
        <v>153</v>
      </c>
      <c r="E1041" t="s">
        <v>25</v>
      </c>
      <c r="F1041" t="s">
        <v>14</v>
      </c>
      <c r="G1041" t="s">
        <v>1304</v>
      </c>
      <c r="H1041" t="s">
        <v>1305</v>
      </c>
      <c r="I1041" t="s">
        <v>1306</v>
      </c>
      <c r="J1041" s="2">
        <v>139</v>
      </c>
    </row>
    <row r="1042" spans="1:10" x14ac:dyDescent="0.2">
      <c r="A1042" s="1">
        <v>260133</v>
      </c>
      <c r="B1042" t="s">
        <v>1307</v>
      </c>
      <c r="C1042" t="s">
        <v>11</v>
      </c>
      <c r="D1042" t="s">
        <v>134</v>
      </c>
      <c r="E1042" t="s">
        <v>25</v>
      </c>
      <c r="F1042" t="s">
        <v>14</v>
      </c>
      <c r="G1042" t="s">
        <v>1308</v>
      </c>
      <c r="H1042" t="s">
        <v>1309</v>
      </c>
      <c r="I1042" t="s">
        <v>1307</v>
      </c>
      <c r="J1042" s="2">
        <v>139</v>
      </c>
    </row>
    <row r="1043" spans="1:10" x14ac:dyDescent="0.2">
      <c r="A1043" s="1">
        <v>360800</v>
      </c>
      <c r="B1043" t="s">
        <v>1310</v>
      </c>
      <c r="C1043" t="s">
        <v>98</v>
      </c>
      <c r="D1043" t="s">
        <v>45</v>
      </c>
      <c r="E1043" t="s">
        <v>25</v>
      </c>
      <c r="F1043" t="s">
        <v>14</v>
      </c>
      <c r="G1043" t="s">
        <v>1311</v>
      </c>
      <c r="H1043" t="s">
        <v>1312</v>
      </c>
      <c r="I1043" t="s">
        <v>1310</v>
      </c>
      <c r="J1043" s="2">
        <v>139</v>
      </c>
    </row>
    <row r="1044" spans="1:10" x14ac:dyDescent="0.2">
      <c r="A1044" s="1">
        <v>648261</v>
      </c>
      <c r="B1044" t="s">
        <v>1313</v>
      </c>
      <c r="C1044" t="s">
        <v>425</v>
      </c>
      <c r="D1044" t="s">
        <v>153</v>
      </c>
      <c r="E1044" t="s">
        <v>13</v>
      </c>
      <c r="F1044" t="s">
        <v>14</v>
      </c>
      <c r="G1044" t="s">
        <v>1314</v>
      </c>
      <c r="H1044" t="s">
        <v>1315</v>
      </c>
      <c r="I1044" t="s">
        <v>1316</v>
      </c>
      <c r="J1044" s="2">
        <v>139</v>
      </c>
    </row>
    <row r="1045" spans="1:10" x14ac:dyDescent="0.2">
      <c r="A1045" s="1">
        <v>248435</v>
      </c>
      <c r="B1045" t="s">
        <v>1211</v>
      </c>
      <c r="C1045" t="s">
        <v>425</v>
      </c>
      <c r="D1045" t="s">
        <v>134</v>
      </c>
      <c r="E1045" t="s">
        <v>13</v>
      </c>
      <c r="F1045" t="s">
        <v>14</v>
      </c>
      <c r="G1045" t="s">
        <v>1212</v>
      </c>
      <c r="H1045" t="s">
        <v>1213</v>
      </c>
      <c r="I1045" t="s">
        <v>1214</v>
      </c>
      <c r="J1045" s="2">
        <v>139</v>
      </c>
    </row>
    <row r="1046" spans="1:10" x14ac:dyDescent="0.2">
      <c r="A1046" s="1">
        <v>741892</v>
      </c>
      <c r="B1046" t="s">
        <v>19</v>
      </c>
      <c r="C1046" t="s">
        <v>11</v>
      </c>
      <c r="D1046" t="s">
        <v>19</v>
      </c>
      <c r="E1046" t="s">
        <v>13</v>
      </c>
      <c r="F1046" t="s">
        <v>14</v>
      </c>
      <c r="G1046" t="s">
        <v>1317</v>
      </c>
      <c r="H1046" t="s">
        <v>1318</v>
      </c>
      <c r="I1046" t="s">
        <v>1319</v>
      </c>
      <c r="J1046" s="2">
        <v>139</v>
      </c>
    </row>
    <row r="1047" spans="1:10" x14ac:dyDescent="0.2">
      <c r="A1047" s="1">
        <v>440958</v>
      </c>
      <c r="B1047" t="s">
        <v>1320</v>
      </c>
      <c r="C1047" t="s">
        <v>11</v>
      </c>
      <c r="D1047" t="s">
        <v>24</v>
      </c>
      <c r="E1047" t="s">
        <v>13</v>
      </c>
      <c r="F1047" t="s">
        <v>14</v>
      </c>
      <c r="G1047" t="s">
        <v>1321</v>
      </c>
      <c r="H1047" t="s">
        <v>1322</v>
      </c>
      <c r="I1047" t="s">
        <v>1323</v>
      </c>
      <c r="J1047" s="2">
        <v>139</v>
      </c>
    </row>
    <row r="1048" spans="1:10" x14ac:dyDescent="0.2">
      <c r="A1048" s="1">
        <v>348359</v>
      </c>
      <c r="B1048" t="s">
        <v>1098</v>
      </c>
      <c r="C1048" t="s">
        <v>98</v>
      </c>
      <c r="D1048" t="s">
        <v>45</v>
      </c>
      <c r="E1048" t="s">
        <v>13</v>
      </c>
      <c r="F1048" t="s">
        <v>14</v>
      </c>
      <c r="G1048" t="s">
        <v>1099</v>
      </c>
      <c r="H1048" t="s">
        <v>1100</v>
      </c>
      <c r="I1048" t="s">
        <v>1101</v>
      </c>
      <c r="J1048" s="2">
        <v>139</v>
      </c>
    </row>
    <row r="1049" spans="1:10" x14ac:dyDescent="0.2">
      <c r="A1049" s="1">
        <v>360800</v>
      </c>
      <c r="B1049" t="s">
        <v>1310</v>
      </c>
      <c r="C1049" t="s">
        <v>98</v>
      </c>
      <c r="D1049" t="s">
        <v>45</v>
      </c>
      <c r="E1049" t="s">
        <v>13</v>
      </c>
      <c r="F1049" t="s">
        <v>14</v>
      </c>
      <c r="G1049" t="s">
        <v>1311</v>
      </c>
      <c r="H1049" t="s">
        <v>1312</v>
      </c>
      <c r="I1049" t="s">
        <v>1310</v>
      </c>
      <c r="J1049" s="2">
        <v>139</v>
      </c>
    </row>
    <row r="1050" spans="1:10" x14ac:dyDescent="0.2">
      <c r="A1050" s="1">
        <v>731174</v>
      </c>
      <c r="B1050" t="s">
        <v>194</v>
      </c>
      <c r="C1050" t="s">
        <v>11</v>
      </c>
      <c r="D1050" t="s">
        <v>19</v>
      </c>
      <c r="E1050" t="s">
        <v>18</v>
      </c>
      <c r="F1050" t="s">
        <v>14</v>
      </c>
      <c r="G1050" t="s">
        <v>20</v>
      </c>
      <c r="H1050" t="s">
        <v>647</v>
      </c>
      <c r="I1050" t="s">
        <v>648</v>
      </c>
      <c r="J1050" s="2">
        <v>139</v>
      </c>
    </row>
    <row r="1051" spans="1:10" x14ac:dyDescent="0.2">
      <c r="A1051" s="1">
        <v>278028</v>
      </c>
      <c r="B1051" t="s">
        <v>451</v>
      </c>
      <c r="C1051" t="s">
        <v>98</v>
      </c>
      <c r="D1051" t="s">
        <v>134</v>
      </c>
      <c r="E1051" t="s">
        <v>18</v>
      </c>
      <c r="F1051" t="s">
        <v>14</v>
      </c>
      <c r="G1051" t="s">
        <v>1080</v>
      </c>
      <c r="H1051" t="s">
        <v>1224</v>
      </c>
      <c r="I1051" t="s">
        <v>1225</v>
      </c>
      <c r="J1051" s="2">
        <v>139</v>
      </c>
    </row>
    <row r="1052" spans="1:10" x14ac:dyDescent="0.2">
      <c r="A1052" s="1">
        <v>248666</v>
      </c>
      <c r="B1052" t="s">
        <v>1324</v>
      </c>
      <c r="C1052" t="s">
        <v>425</v>
      </c>
      <c r="D1052" t="s">
        <v>134</v>
      </c>
      <c r="E1052" t="s">
        <v>25</v>
      </c>
      <c r="F1052" t="s">
        <v>14</v>
      </c>
      <c r="G1052" t="s">
        <v>1325</v>
      </c>
      <c r="H1052" t="s">
        <v>1326</v>
      </c>
      <c r="I1052" t="s">
        <v>1324</v>
      </c>
      <c r="J1052" s="2">
        <v>138</v>
      </c>
    </row>
    <row r="1053" spans="1:10" x14ac:dyDescent="0.2">
      <c r="A1053" s="1">
        <v>641654</v>
      </c>
      <c r="B1053" t="s">
        <v>747</v>
      </c>
      <c r="C1053" t="s">
        <v>425</v>
      </c>
      <c r="D1053" t="s">
        <v>153</v>
      </c>
      <c r="E1053" t="s">
        <v>25</v>
      </c>
      <c r="F1053" t="s">
        <v>14</v>
      </c>
      <c r="G1053" t="s">
        <v>1327</v>
      </c>
      <c r="H1053" t="s">
        <v>1328</v>
      </c>
      <c r="I1053" t="s">
        <v>1329</v>
      </c>
      <c r="J1053" s="2">
        <v>138</v>
      </c>
    </row>
    <row r="1054" spans="1:10" x14ac:dyDescent="0.2">
      <c r="A1054" s="1">
        <v>371112</v>
      </c>
      <c r="B1054" t="s">
        <v>1220</v>
      </c>
      <c r="C1054" t="s">
        <v>98</v>
      </c>
      <c r="D1054" t="s">
        <v>134</v>
      </c>
      <c r="E1054" t="s">
        <v>25</v>
      </c>
      <c r="F1054" t="s">
        <v>14</v>
      </c>
      <c r="G1054" t="s">
        <v>1330</v>
      </c>
      <c r="H1054" t="s">
        <v>1331</v>
      </c>
      <c r="I1054" t="s">
        <v>1332</v>
      </c>
      <c r="J1054" s="2">
        <v>138</v>
      </c>
    </row>
    <row r="1055" spans="1:10" x14ac:dyDescent="0.2">
      <c r="A1055" s="1">
        <v>733121</v>
      </c>
      <c r="B1055" t="s">
        <v>239</v>
      </c>
      <c r="C1055" t="s">
        <v>98</v>
      </c>
      <c r="D1055" t="s">
        <v>134</v>
      </c>
      <c r="E1055" t="s">
        <v>25</v>
      </c>
      <c r="F1055" t="s">
        <v>14</v>
      </c>
      <c r="G1055" t="s">
        <v>1289</v>
      </c>
      <c r="H1055" t="s">
        <v>1290</v>
      </c>
      <c r="I1055" t="s">
        <v>1291</v>
      </c>
      <c r="J1055" s="2">
        <v>138</v>
      </c>
    </row>
    <row r="1056" spans="1:10" x14ac:dyDescent="0.2">
      <c r="A1056" s="1">
        <v>248104</v>
      </c>
      <c r="B1056" t="s">
        <v>489</v>
      </c>
      <c r="C1056" t="s">
        <v>352</v>
      </c>
      <c r="D1056" t="s">
        <v>134</v>
      </c>
      <c r="E1056" t="s">
        <v>13</v>
      </c>
      <c r="F1056" t="s">
        <v>14</v>
      </c>
      <c r="G1056" t="s">
        <v>1194</v>
      </c>
      <c r="H1056" t="s">
        <v>1195</v>
      </c>
      <c r="I1056" t="s">
        <v>1196</v>
      </c>
      <c r="J1056" s="2">
        <v>138</v>
      </c>
    </row>
    <row r="1057" spans="1:10" x14ac:dyDescent="0.2">
      <c r="A1057" s="1">
        <v>140095</v>
      </c>
      <c r="B1057" t="s">
        <v>19</v>
      </c>
      <c r="C1057" t="s">
        <v>11</v>
      </c>
      <c r="D1057" t="s">
        <v>19</v>
      </c>
      <c r="E1057" t="s">
        <v>13</v>
      </c>
      <c r="F1057" t="s">
        <v>14</v>
      </c>
      <c r="G1057" t="s">
        <v>1263</v>
      </c>
      <c r="H1057" t="s">
        <v>1264</v>
      </c>
      <c r="I1057" t="s">
        <v>1265</v>
      </c>
      <c r="J1057" s="2">
        <v>138</v>
      </c>
    </row>
    <row r="1058" spans="1:10" x14ac:dyDescent="0.2">
      <c r="A1058" s="1">
        <v>442376</v>
      </c>
      <c r="B1058" t="s">
        <v>75</v>
      </c>
      <c r="C1058" t="s">
        <v>11</v>
      </c>
      <c r="D1058" t="s">
        <v>24</v>
      </c>
      <c r="E1058" t="s">
        <v>13</v>
      </c>
      <c r="F1058" t="s">
        <v>14</v>
      </c>
      <c r="G1058" t="s">
        <v>1333</v>
      </c>
      <c r="H1058" t="s">
        <v>1334</v>
      </c>
      <c r="I1058" t="s">
        <v>1335</v>
      </c>
      <c r="J1058" s="2">
        <v>138</v>
      </c>
    </row>
    <row r="1059" spans="1:10" x14ac:dyDescent="0.2">
      <c r="A1059" s="1">
        <v>260059</v>
      </c>
      <c r="B1059" t="s">
        <v>1089</v>
      </c>
      <c r="C1059" t="s">
        <v>11</v>
      </c>
      <c r="D1059" t="s">
        <v>134</v>
      </c>
      <c r="E1059" t="s">
        <v>13</v>
      </c>
      <c r="F1059" t="s">
        <v>14</v>
      </c>
      <c r="G1059" t="s">
        <v>1090</v>
      </c>
      <c r="H1059" t="s">
        <v>1091</v>
      </c>
      <c r="I1059" t="s">
        <v>1089</v>
      </c>
      <c r="J1059" s="2">
        <v>138</v>
      </c>
    </row>
    <row r="1060" spans="1:10" x14ac:dyDescent="0.2">
      <c r="A1060" s="1">
        <v>249151</v>
      </c>
      <c r="B1060" t="s">
        <v>1336</v>
      </c>
      <c r="C1060" t="s">
        <v>98</v>
      </c>
      <c r="D1060" t="s">
        <v>134</v>
      </c>
      <c r="E1060" t="s">
        <v>13</v>
      </c>
      <c r="F1060" t="s">
        <v>14</v>
      </c>
      <c r="G1060" t="s">
        <v>1337</v>
      </c>
      <c r="H1060" t="s">
        <v>1338</v>
      </c>
      <c r="I1060" t="s">
        <v>1336</v>
      </c>
      <c r="J1060" s="2">
        <v>138</v>
      </c>
    </row>
    <row r="1061" spans="1:10" x14ac:dyDescent="0.2">
      <c r="A1061" s="1">
        <v>644526</v>
      </c>
      <c r="B1061" t="s">
        <v>208</v>
      </c>
      <c r="C1061" t="s">
        <v>11</v>
      </c>
      <c r="D1061" t="s">
        <v>153</v>
      </c>
      <c r="E1061" t="s">
        <v>18</v>
      </c>
      <c r="F1061" t="s">
        <v>14</v>
      </c>
      <c r="G1061" t="s">
        <v>1215</v>
      </c>
      <c r="H1061" t="s">
        <v>1216</v>
      </c>
      <c r="I1061" t="s">
        <v>1217</v>
      </c>
      <c r="J1061" s="2">
        <v>138</v>
      </c>
    </row>
    <row r="1062" spans="1:10" x14ac:dyDescent="0.2">
      <c r="A1062" s="1">
        <v>676544</v>
      </c>
      <c r="B1062" t="s">
        <v>29</v>
      </c>
      <c r="C1062" t="s">
        <v>11</v>
      </c>
      <c r="D1062" t="s">
        <v>12</v>
      </c>
      <c r="E1062" t="s">
        <v>18</v>
      </c>
      <c r="F1062" t="s">
        <v>14</v>
      </c>
      <c r="G1062" t="s">
        <v>1339</v>
      </c>
      <c r="H1062" t="s">
        <v>1340</v>
      </c>
      <c r="I1062" t="s">
        <v>1341</v>
      </c>
      <c r="J1062" s="2">
        <v>138</v>
      </c>
    </row>
    <row r="1063" spans="1:10" x14ac:dyDescent="0.2">
      <c r="A1063" s="1">
        <v>444679</v>
      </c>
      <c r="B1063" t="s">
        <v>75</v>
      </c>
      <c r="C1063" t="s">
        <v>11</v>
      </c>
      <c r="D1063" t="s">
        <v>24</v>
      </c>
      <c r="E1063" t="s">
        <v>18</v>
      </c>
      <c r="F1063" t="s">
        <v>14</v>
      </c>
      <c r="G1063" t="s">
        <v>1034</v>
      </c>
      <c r="H1063" t="s">
        <v>1035</v>
      </c>
      <c r="I1063" t="s">
        <v>1036</v>
      </c>
      <c r="J1063" s="2">
        <v>138</v>
      </c>
    </row>
    <row r="1064" spans="1:10" x14ac:dyDescent="0.2">
      <c r="A1064" s="1">
        <v>248328</v>
      </c>
      <c r="B1064" t="s">
        <v>1220</v>
      </c>
      <c r="C1064" t="s">
        <v>98</v>
      </c>
      <c r="D1064" t="s">
        <v>134</v>
      </c>
      <c r="E1064" t="s">
        <v>18</v>
      </c>
      <c r="F1064" t="s">
        <v>14</v>
      </c>
      <c r="G1064" t="s">
        <v>1221</v>
      </c>
      <c r="H1064" t="s">
        <v>1222</v>
      </c>
      <c r="I1064" t="s">
        <v>1223</v>
      </c>
      <c r="J1064" s="2">
        <v>138</v>
      </c>
    </row>
    <row r="1065" spans="1:10" x14ac:dyDescent="0.2">
      <c r="A1065" s="1">
        <v>714204</v>
      </c>
      <c r="B1065" t="s">
        <v>19</v>
      </c>
      <c r="C1065" t="s">
        <v>98</v>
      </c>
      <c r="D1065" t="s">
        <v>19</v>
      </c>
      <c r="E1065" t="s">
        <v>18</v>
      </c>
      <c r="F1065" t="s">
        <v>14</v>
      </c>
      <c r="G1065" t="s">
        <v>1095</v>
      </c>
      <c r="H1065" t="s">
        <v>1096</v>
      </c>
      <c r="I1065" t="s">
        <v>1097</v>
      </c>
      <c r="J1065" s="2">
        <v>138</v>
      </c>
    </row>
    <row r="1066" spans="1:10" x14ac:dyDescent="0.2">
      <c r="A1066" s="1">
        <v>610006</v>
      </c>
      <c r="B1066" t="s">
        <v>747</v>
      </c>
      <c r="C1066" t="s">
        <v>425</v>
      </c>
      <c r="D1066" t="s">
        <v>153</v>
      </c>
      <c r="E1066" t="s">
        <v>25</v>
      </c>
      <c r="F1066" t="s">
        <v>14</v>
      </c>
      <c r="G1066" t="s">
        <v>1342</v>
      </c>
      <c r="H1066" t="s">
        <v>1343</v>
      </c>
      <c r="I1066" t="s">
        <v>747</v>
      </c>
      <c r="J1066" s="2">
        <v>137</v>
      </c>
    </row>
    <row r="1067" spans="1:10" x14ac:dyDescent="0.2">
      <c r="A1067" s="1">
        <v>456913</v>
      </c>
      <c r="B1067" t="s">
        <v>811</v>
      </c>
      <c r="C1067" t="s">
        <v>11</v>
      </c>
      <c r="D1067" t="s">
        <v>24</v>
      </c>
      <c r="E1067" t="s">
        <v>25</v>
      </c>
      <c r="F1067" t="s">
        <v>14</v>
      </c>
      <c r="G1067" t="s">
        <v>1344</v>
      </c>
      <c r="H1067" t="s">
        <v>1345</v>
      </c>
      <c r="I1067" t="s">
        <v>1346</v>
      </c>
      <c r="J1067" s="2">
        <v>137</v>
      </c>
    </row>
    <row r="1068" spans="1:10" x14ac:dyDescent="0.2">
      <c r="A1068" s="1">
        <v>247122</v>
      </c>
      <c r="B1068" t="s">
        <v>1092</v>
      </c>
      <c r="C1068" t="s">
        <v>425</v>
      </c>
      <c r="D1068" t="s">
        <v>134</v>
      </c>
      <c r="E1068" t="s">
        <v>13</v>
      </c>
      <c r="F1068" t="s">
        <v>14</v>
      </c>
      <c r="G1068" t="s">
        <v>1093</v>
      </c>
      <c r="H1068" t="s">
        <v>1094</v>
      </c>
      <c r="I1068" t="s">
        <v>1092</v>
      </c>
      <c r="J1068" s="2">
        <v>137</v>
      </c>
    </row>
    <row r="1069" spans="1:10" x14ac:dyDescent="0.2">
      <c r="A1069" s="1">
        <v>482810</v>
      </c>
      <c r="B1069" t="s">
        <v>496</v>
      </c>
      <c r="C1069" t="s">
        <v>11</v>
      </c>
      <c r="D1069" t="s">
        <v>24</v>
      </c>
      <c r="E1069" t="s">
        <v>13</v>
      </c>
      <c r="F1069" t="s">
        <v>14</v>
      </c>
      <c r="G1069" t="s">
        <v>1254</v>
      </c>
      <c r="H1069" t="s">
        <v>1255</v>
      </c>
      <c r="I1069" t="s">
        <v>1256</v>
      </c>
      <c r="J1069" s="2">
        <v>137</v>
      </c>
    </row>
    <row r="1070" spans="1:10" x14ac:dyDescent="0.2">
      <c r="A1070" s="1">
        <v>640623</v>
      </c>
      <c r="B1070" t="s">
        <v>1115</v>
      </c>
      <c r="C1070" t="s">
        <v>11</v>
      </c>
      <c r="D1070" t="s">
        <v>153</v>
      </c>
      <c r="E1070" t="s">
        <v>13</v>
      </c>
      <c r="F1070" t="s">
        <v>14</v>
      </c>
      <c r="G1070" t="s">
        <v>1347</v>
      </c>
      <c r="H1070" t="s">
        <v>1348</v>
      </c>
      <c r="I1070" t="s">
        <v>1349</v>
      </c>
      <c r="J1070" s="2">
        <v>137</v>
      </c>
    </row>
    <row r="1071" spans="1:10" x14ac:dyDescent="0.2">
      <c r="A1071" s="1">
        <v>648030</v>
      </c>
      <c r="B1071" t="s">
        <v>424</v>
      </c>
      <c r="C1071" t="s">
        <v>425</v>
      </c>
      <c r="D1071" t="s">
        <v>153</v>
      </c>
      <c r="E1071" t="s">
        <v>18</v>
      </c>
      <c r="F1071" t="s">
        <v>14</v>
      </c>
      <c r="G1071" t="s">
        <v>900</v>
      </c>
      <c r="H1071" t="s">
        <v>901</v>
      </c>
      <c r="I1071" t="s">
        <v>424</v>
      </c>
      <c r="J1071" s="2">
        <v>137</v>
      </c>
    </row>
    <row r="1072" spans="1:10" x14ac:dyDescent="0.2">
      <c r="A1072" s="1">
        <v>640953</v>
      </c>
      <c r="B1072" t="s">
        <v>429</v>
      </c>
      <c r="C1072" t="s">
        <v>11</v>
      </c>
      <c r="D1072" t="s">
        <v>153</v>
      </c>
      <c r="E1072" t="s">
        <v>18</v>
      </c>
      <c r="F1072" t="s">
        <v>14</v>
      </c>
      <c r="G1072" t="s">
        <v>1083</v>
      </c>
      <c r="H1072" t="s">
        <v>1084</v>
      </c>
      <c r="I1072" t="s">
        <v>1085</v>
      </c>
      <c r="J1072" s="2">
        <v>137</v>
      </c>
    </row>
    <row r="1073" spans="1:10" x14ac:dyDescent="0.2">
      <c r="A1073" s="1">
        <v>660084</v>
      </c>
      <c r="B1073" t="s">
        <v>1138</v>
      </c>
      <c r="C1073" t="s">
        <v>11</v>
      </c>
      <c r="D1073" t="s">
        <v>153</v>
      </c>
      <c r="E1073" t="s">
        <v>18</v>
      </c>
      <c r="F1073" t="s">
        <v>14</v>
      </c>
      <c r="G1073" t="s">
        <v>1139</v>
      </c>
      <c r="H1073" t="s">
        <v>1140</v>
      </c>
      <c r="I1073" t="s">
        <v>1141</v>
      </c>
      <c r="J1073" s="2">
        <v>137</v>
      </c>
    </row>
    <row r="1074" spans="1:10" x14ac:dyDescent="0.2">
      <c r="A1074" s="1">
        <v>142075</v>
      </c>
      <c r="B1074" t="s">
        <v>19</v>
      </c>
      <c r="C1074" t="s">
        <v>11</v>
      </c>
      <c r="D1074" t="s">
        <v>19</v>
      </c>
      <c r="E1074" t="s">
        <v>18</v>
      </c>
      <c r="F1074" t="s">
        <v>14</v>
      </c>
      <c r="G1074" t="s">
        <v>1350</v>
      </c>
      <c r="H1074" t="s">
        <v>1351</v>
      </c>
      <c r="I1074" t="s">
        <v>1352</v>
      </c>
      <c r="J1074" s="2">
        <v>137</v>
      </c>
    </row>
    <row r="1075" spans="1:10" x14ac:dyDescent="0.2">
      <c r="A1075" s="1">
        <v>640953</v>
      </c>
      <c r="B1075" t="s">
        <v>429</v>
      </c>
      <c r="C1075" t="s">
        <v>11</v>
      </c>
      <c r="D1075" t="s">
        <v>153</v>
      </c>
      <c r="E1075" t="s">
        <v>25</v>
      </c>
      <c r="F1075" t="s">
        <v>14</v>
      </c>
      <c r="G1075" t="s">
        <v>1083</v>
      </c>
      <c r="H1075" t="s">
        <v>1084</v>
      </c>
      <c r="I1075" t="s">
        <v>1085</v>
      </c>
      <c r="J1075" s="2">
        <v>136</v>
      </c>
    </row>
    <row r="1076" spans="1:10" x14ac:dyDescent="0.2">
      <c r="A1076" s="1">
        <v>144717</v>
      </c>
      <c r="B1076" t="s">
        <v>183</v>
      </c>
      <c r="C1076" t="s">
        <v>11</v>
      </c>
      <c r="D1076" t="s">
        <v>19</v>
      </c>
      <c r="E1076" t="s">
        <v>25</v>
      </c>
      <c r="F1076" t="s">
        <v>14</v>
      </c>
      <c r="G1076" t="s">
        <v>1166</v>
      </c>
      <c r="H1076" t="s">
        <v>1167</v>
      </c>
      <c r="I1076" t="s">
        <v>1168</v>
      </c>
      <c r="J1076" s="2">
        <v>136</v>
      </c>
    </row>
    <row r="1077" spans="1:10" x14ac:dyDescent="0.2">
      <c r="A1077" s="1">
        <v>160739</v>
      </c>
      <c r="B1077" t="s">
        <v>19</v>
      </c>
      <c r="C1077" t="s">
        <v>98</v>
      </c>
      <c r="D1077" t="s">
        <v>19</v>
      </c>
      <c r="E1077" t="s">
        <v>25</v>
      </c>
      <c r="F1077" t="s">
        <v>14</v>
      </c>
      <c r="G1077" t="s">
        <v>1226</v>
      </c>
      <c r="H1077" t="s">
        <v>1227</v>
      </c>
      <c r="I1077" t="s">
        <v>926</v>
      </c>
      <c r="J1077" s="2">
        <v>136</v>
      </c>
    </row>
    <row r="1078" spans="1:10" x14ac:dyDescent="0.2">
      <c r="A1078" s="1">
        <v>650028</v>
      </c>
      <c r="B1078" t="s">
        <v>19</v>
      </c>
      <c r="C1078" t="s">
        <v>98</v>
      </c>
      <c r="D1078" t="s">
        <v>19</v>
      </c>
      <c r="E1078" t="s">
        <v>25</v>
      </c>
      <c r="F1078" t="s">
        <v>14</v>
      </c>
      <c r="G1078" t="s">
        <v>1353</v>
      </c>
      <c r="H1078" t="s">
        <v>1354</v>
      </c>
      <c r="I1078" t="s">
        <v>1355</v>
      </c>
      <c r="J1078" s="2">
        <v>136</v>
      </c>
    </row>
    <row r="1079" spans="1:10" x14ac:dyDescent="0.2">
      <c r="A1079" s="1">
        <v>248823</v>
      </c>
      <c r="B1079" t="s">
        <v>1356</v>
      </c>
      <c r="C1079" t="s">
        <v>98</v>
      </c>
      <c r="D1079" t="s">
        <v>134</v>
      </c>
      <c r="E1079" t="s">
        <v>25</v>
      </c>
      <c r="F1079" t="s">
        <v>14</v>
      </c>
      <c r="G1079" t="s">
        <v>1357</v>
      </c>
      <c r="H1079" t="s">
        <v>1358</v>
      </c>
      <c r="I1079" t="s">
        <v>1356</v>
      </c>
      <c r="J1079" s="2">
        <v>136</v>
      </c>
    </row>
    <row r="1080" spans="1:10" x14ac:dyDescent="0.2">
      <c r="A1080" s="1">
        <v>249300</v>
      </c>
      <c r="B1080" t="s">
        <v>1132</v>
      </c>
      <c r="C1080" t="s">
        <v>98</v>
      </c>
      <c r="D1080" t="s">
        <v>134</v>
      </c>
      <c r="E1080" t="s">
        <v>25</v>
      </c>
      <c r="F1080" t="s">
        <v>14</v>
      </c>
      <c r="G1080" t="s">
        <v>1133</v>
      </c>
      <c r="H1080" t="s">
        <v>1134</v>
      </c>
      <c r="I1080" t="s">
        <v>1132</v>
      </c>
      <c r="J1080" s="2">
        <v>136</v>
      </c>
    </row>
    <row r="1081" spans="1:10" x14ac:dyDescent="0.2">
      <c r="A1081" s="1">
        <v>284026</v>
      </c>
      <c r="B1081" t="s">
        <v>194</v>
      </c>
      <c r="C1081" t="s">
        <v>11</v>
      </c>
      <c r="D1081" t="s">
        <v>19</v>
      </c>
      <c r="E1081" t="s">
        <v>13</v>
      </c>
      <c r="F1081" t="s">
        <v>14</v>
      </c>
      <c r="G1081" t="s">
        <v>1359</v>
      </c>
      <c r="H1081" t="s">
        <v>1360</v>
      </c>
      <c r="I1081" t="s">
        <v>1361</v>
      </c>
      <c r="J1081" s="2">
        <v>136</v>
      </c>
    </row>
    <row r="1082" spans="1:10" x14ac:dyDescent="0.2">
      <c r="A1082" s="1">
        <v>714204</v>
      </c>
      <c r="B1082" t="s">
        <v>19</v>
      </c>
      <c r="C1082" t="s">
        <v>98</v>
      </c>
      <c r="D1082" t="s">
        <v>19</v>
      </c>
      <c r="E1082" t="s">
        <v>13</v>
      </c>
      <c r="F1082" t="s">
        <v>14</v>
      </c>
      <c r="G1082" t="s">
        <v>1095</v>
      </c>
      <c r="H1082" t="s">
        <v>1096</v>
      </c>
      <c r="I1082" t="s">
        <v>1097</v>
      </c>
      <c r="J1082" s="2">
        <v>136</v>
      </c>
    </row>
    <row r="1083" spans="1:10" x14ac:dyDescent="0.2">
      <c r="A1083" s="1">
        <v>249094</v>
      </c>
      <c r="B1083" t="s">
        <v>1257</v>
      </c>
      <c r="C1083" t="s">
        <v>98</v>
      </c>
      <c r="D1083" t="s">
        <v>134</v>
      </c>
      <c r="E1083" t="s">
        <v>13</v>
      </c>
      <c r="F1083" t="s">
        <v>14</v>
      </c>
      <c r="G1083" t="s">
        <v>1258</v>
      </c>
      <c r="H1083" t="s">
        <v>1259</v>
      </c>
      <c r="I1083" t="s">
        <v>1257</v>
      </c>
      <c r="J1083" s="2">
        <v>136</v>
      </c>
    </row>
    <row r="1084" spans="1:10" x14ac:dyDescent="0.2">
      <c r="A1084" s="1">
        <v>733121</v>
      </c>
      <c r="B1084" t="s">
        <v>239</v>
      </c>
      <c r="C1084" t="s">
        <v>98</v>
      </c>
      <c r="D1084" t="s">
        <v>134</v>
      </c>
      <c r="E1084" t="s">
        <v>13</v>
      </c>
      <c r="F1084" t="s">
        <v>14</v>
      </c>
      <c r="G1084" t="s">
        <v>1289</v>
      </c>
      <c r="H1084" t="s">
        <v>1290</v>
      </c>
      <c r="I1084" t="s">
        <v>1291</v>
      </c>
      <c r="J1084" s="2">
        <v>136</v>
      </c>
    </row>
    <row r="1085" spans="1:10" x14ac:dyDescent="0.2">
      <c r="A1085" s="1">
        <v>248435</v>
      </c>
      <c r="B1085" t="s">
        <v>1211</v>
      </c>
      <c r="C1085" t="s">
        <v>425</v>
      </c>
      <c r="D1085" t="s">
        <v>134</v>
      </c>
      <c r="E1085" t="s">
        <v>18</v>
      </c>
      <c r="F1085" t="s">
        <v>14</v>
      </c>
      <c r="G1085" t="s">
        <v>1212</v>
      </c>
      <c r="H1085" t="s">
        <v>1213</v>
      </c>
      <c r="I1085" t="s">
        <v>1214</v>
      </c>
      <c r="J1085" s="2">
        <v>136</v>
      </c>
    </row>
    <row r="1086" spans="1:10" x14ac:dyDescent="0.2">
      <c r="A1086" s="1">
        <v>284026</v>
      </c>
      <c r="B1086" t="s">
        <v>194</v>
      </c>
      <c r="C1086" t="s">
        <v>11</v>
      </c>
      <c r="D1086" t="s">
        <v>19</v>
      </c>
      <c r="E1086" t="s">
        <v>25</v>
      </c>
      <c r="F1086" t="s">
        <v>14</v>
      </c>
      <c r="G1086" t="s">
        <v>1359</v>
      </c>
      <c r="H1086" t="s">
        <v>1360</v>
      </c>
      <c r="I1086" t="s">
        <v>1361</v>
      </c>
      <c r="J1086" s="2">
        <v>135</v>
      </c>
    </row>
    <row r="1087" spans="1:10" x14ac:dyDescent="0.2">
      <c r="A1087" s="1">
        <v>440297</v>
      </c>
      <c r="B1087" t="s">
        <v>67</v>
      </c>
      <c r="C1087" t="s">
        <v>11</v>
      </c>
      <c r="D1087" t="s">
        <v>12</v>
      </c>
      <c r="E1087" t="s">
        <v>25</v>
      </c>
      <c r="F1087" t="s">
        <v>14</v>
      </c>
      <c r="G1087" t="s">
        <v>1362</v>
      </c>
      <c r="H1087" t="s">
        <v>1363</v>
      </c>
      <c r="I1087" t="s">
        <v>1364</v>
      </c>
      <c r="J1087" s="2">
        <v>135</v>
      </c>
    </row>
    <row r="1088" spans="1:10" x14ac:dyDescent="0.2">
      <c r="A1088" s="1">
        <v>248575</v>
      </c>
      <c r="B1088" t="s">
        <v>483</v>
      </c>
      <c r="C1088" t="s">
        <v>98</v>
      </c>
      <c r="D1088" t="s">
        <v>134</v>
      </c>
      <c r="E1088" t="s">
        <v>25</v>
      </c>
      <c r="F1088" t="s">
        <v>14</v>
      </c>
      <c r="G1088" t="s">
        <v>1365</v>
      </c>
      <c r="H1088" t="s">
        <v>1366</v>
      </c>
      <c r="I1088" t="s">
        <v>483</v>
      </c>
      <c r="J1088" s="2">
        <v>135</v>
      </c>
    </row>
    <row r="1089" spans="1:10" x14ac:dyDescent="0.2">
      <c r="A1089" s="1">
        <v>680033</v>
      </c>
      <c r="B1089" t="s">
        <v>637</v>
      </c>
      <c r="C1089" t="s">
        <v>11</v>
      </c>
      <c r="D1089" t="s">
        <v>153</v>
      </c>
      <c r="E1089" t="s">
        <v>13</v>
      </c>
      <c r="F1089" t="s">
        <v>14</v>
      </c>
      <c r="G1089" t="s">
        <v>638</v>
      </c>
      <c r="H1089" t="s">
        <v>639</v>
      </c>
      <c r="I1089" t="s">
        <v>637</v>
      </c>
      <c r="J1089" s="2">
        <v>135</v>
      </c>
    </row>
    <row r="1090" spans="1:10" x14ac:dyDescent="0.2">
      <c r="A1090" s="1">
        <v>441758</v>
      </c>
      <c r="B1090" t="s">
        <v>272</v>
      </c>
      <c r="C1090" t="s">
        <v>11</v>
      </c>
      <c r="D1090" t="s">
        <v>24</v>
      </c>
      <c r="E1090" t="s">
        <v>13</v>
      </c>
      <c r="F1090" t="s">
        <v>14</v>
      </c>
      <c r="G1090" t="s">
        <v>1177</v>
      </c>
      <c r="H1090" t="s">
        <v>1178</v>
      </c>
      <c r="I1090" t="s">
        <v>1179</v>
      </c>
      <c r="J1090" s="2">
        <v>135</v>
      </c>
    </row>
    <row r="1091" spans="1:10" x14ac:dyDescent="0.2">
      <c r="A1091" s="1">
        <v>474460</v>
      </c>
      <c r="B1091" t="s">
        <v>79</v>
      </c>
      <c r="C1091" t="s">
        <v>11</v>
      </c>
      <c r="D1091" t="s">
        <v>24</v>
      </c>
      <c r="E1091" t="s">
        <v>13</v>
      </c>
      <c r="F1091" t="s">
        <v>14</v>
      </c>
      <c r="G1091" t="s">
        <v>1122</v>
      </c>
      <c r="H1091" t="s">
        <v>1123</v>
      </c>
      <c r="I1091" t="s">
        <v>1124</v>
      </c>
      <c r="J1091" s="2">
        <v>135</v>
      </c>
    </row>
    <row r="1092" spans="1:10" x14ac:dyDescent="0.2">
      <c r="A1092" s="1">
        <v>384016</v>
      </c>
      <c r="B1092" t="s">
        <v>399</v>
      </c>
      <c r="C1092" t="s">
        <v>98</v>
      </c>
      <c r="D1092" t="s">
        <v>45</v>
      </c>
      <c r="E1092" t="s">
        <v>13</v>
      </c>
      <c r="F1092" t="s">
        <v>14</v>
      </c>
      <c r="G1092" t="s">
        <v>1367</v>
      </c>
      <c r="H1092" t="s">
        <v>1368</v>
      </c>
      <c r="I1092" t="s">
        <v>399</v>
      </c>
      <c r="J1092" s="2">
        <v>135</v>
      </c>
    </row>
    <row r="1093" spans="1:10" x14ac:dyDescent="0.2">
      <c r="A1093" s="1">
        <v>248666</v>
      </c>
      <c r="B1093" t="s">
        <v>1324</v>
      </c>
      <c r="C1093" t="s">
        <v>425</v>
      </c>
      <c r="D1093" t="s">
        <v>134</v>
      </c>
      <c r="E1093" t="s">
        <v>18</v>
      </c>
      <c r="F1093" t="s">
        <v>14</v>
      </c>
      <c r="G1093" t="s">
        <v>1325</v>
      </c>
      <c r="H1093" t="s">
        <v>1326</v>
      </c>
      <c r="I1093" t="s">
        <v>1324</v>
      </c>
      <c r="J1093" s="2">
        <v>135</v>
      </c>
    </row>
    <row r="1094" spans="1:10" x14ac:dyDescent="0.2">
      <c r="A1094" s="1">
        <v>648097</v>
      </c>
      <c r="B1094" t="s">
        <v>1313</v>
      </c>
      <c r="C1094" t="s">
        <v>425</v>
      </c>
      <c r="D1094" t="s">
        <v>153</v>
      </c>
      <c r="E1094" t="s">
        <v>18</v>
      </c>
      <c r="F1094" t="s">
        <v>14</v>
      </c>
      <c r="G1094" t="s">
        <v>1369</v>
      </c>
      <c r="H1094" t="s">
        <v>1370</v>
      </c>
      <c r="I1094" t="s">
        <v>1371</v>
      </c>
      <c r="J1094" s="2">
        <v>135</v>
      </c>
    </row>
    <row r="1095" spans="1:10" x14ac:dyDescent="0.2">
      <c r="A1095" s="1">
        <v>678011</v>
      </c>
      <c r="B1095" t="s">
        <v>613</v>
      </c>
      <c r="C1095" t="s">
        <v>425</v>
      </c>
      <c r="D1095" t="s">
        <v>153</v>
      </c>
      <c r="E1095" t="s">
        <v>18</v>
      </c>
      <c r="F1095" t="s">
        <v>14</v>
      </c>
      <c r="G1095" t="s">
        <v>1304</v>
      </c>
      <c r="H1095" t="s">
        <v>1305</v>
      </c>
      <c r="I1095" t="s">
        <v>1306</v>
      </c>
      <c r="J1095" s="2">
        <v>135</v>
      </c>
    </row>
    <row r="1096" spans="1:10" x14ac:dyDescent="0.2">
      <c r="A1096" s="1">
        <v>741892</v>
      </c>
      <c r="B1096" t="s">
        <v>19</v>
      </c>
      <c r="C1096" t="s">
        <v>11</v>
      </c>
      <c r="D1096" t="s">
        <v>19</v>
      </c>
      <c r="E1096" t="s">
        <v>18</v>
      </c>
      <c r="F1096" t="s">
        <v>14</v>
      </c>
      <c r="G1096" t="s">
        <v>1317</v>
      </c>
      <c r="H1096" t="s">
        <v>1318</v>
      </c>
      <c r="I1096" t="s">
        <v>1319</v>
      </c>
      <c r="J1096" s="2">
        <v>135</v>
      </c>
    </row>
    <row r="1097" spans="1:10" x14ac:dyDescent="0.2">
      <c r="A1097" s="1">
        <v>570044</v>
      </c>
      <c r="B1097" t="s">
        <v>148</v>
      </c>
      <c r="C1097" t="s">
        <v>11</v>
      </c>
      <c r="D1097" t="s">
        <v>12</v>
      </c>
      <c r="E1097" t="s">
        <v>18</v>
      </c>
      <c r="F1097" t="s">
        <v>14</v>
      </c>
      <c r="G1097" t="s">
        <v>740</v>
      </c>
      <c r="H1097" t="s">
        <v>741</v>
      </c>
      <c r="I1097" t="s">
        <v>742</v>
      </c>
      <c r="J1097" s="2">
        <v>135</v>
      </c>
    </row>
    <row r="1098" spans="1:10" x14ac:dyDescent="0.2">
      <c r="A1098" s="1">
        <v>248112</v>
      </c>
      <c r="B1098" t="s">
        <v>1336</v>
      </c>
      <c r="C1098" t="s">
        <v>98</v>
      </c>
      <c r="D1098" t="s">
        <v>134</v>
      </c>
      <c r="E1098" t="s">
        <v>18</v>
      </c>
      <c r="F1098" t="s">
        <v>14</v>
      </c>
      <c r="G1098" t="s">
        <v>1372</v>
      </c>
      <c r="H1098" t="s">
        <v>1373</v>
      </c>
      <c r="I1098" t="s">
        <v>1336</v>
      </c>
      <c r="J1098" s="2">
        <v>135</v>
      </c>
    </row>
    <row r="1099" spans="1:10" x14ac:dyDescent="0.2">
      <c r="A1099" s="1">
        <v>248443</v>
      </c>
      <c r="B1099" t="s">
        <v>1073</v>
      </c>
      <c r="C1099" t="s">
        <v>98</v>
      </c>
      <c r="D1099" t="s">
        <v>134</v>
      </c>
      <c r="E1099" t="s">
        <v>18</v>
      </c>
      <c r="F1099" t="s">
        <v>14</v>
      </c>
      <c r="G1099" t="s">
        <v>1074</v>
      </c>
      <c r="H1099" t="s">
        <v>1075</v>
      </c>
      <c r="I1099" t="s">
        <v>1073</v>
      </c>
      <c r="J1099" s="2">
        <v>135</v>
      </c>
    </row>
    <row r="1100" spans="1:10" x14ac:dyDescent="0.2">
      <c r="A1100" s="1">
        <v>248229</v>
      </c>
      <c r="B1100" t="s">
        <v>1192</v>
      </c>
      <c r="C1100" t="s">
        <v>98</v>
      </c>
      <c r="D1100" t="s">
        <v>134</v>
      </c>
      <c r="E1100" t="s">
        <v>18</v>
      </c>
      <c r="F1100" t="s">
        <v>14</v>
      </c>
      <c r="G1100" t="s">
        <v>1193</v>
      </c>
      <c r="H1100" t="s">
        <v>315</v>
      </c>
      <c r="I1100" t="s">
        <v>1192</v>
      </c>
      <c r="J1100" s="2">
        <v>135</v>
      </c>
    </row>
    <row r="1101" spans="1:10" x14ac:dyDescent="0.2">
      <c r="A1101" s="1">
        <v>248575</v>
      </c>
      <c r="B1101" t="s">
        <v>483</v>
      </c>
      <c r="C1101" t="s">
        <v>98</v>
      </c>
      <c r="D1101" t="s">
        <v>134</v>
      </c>
      <c r="E1101" t="s">
        <v>18</v>
      </c>
      <c r="F1101" t="s">
        <v>14</v>
      </c>
      <c r="G1101" t="s">
        <v>1365</v>
      </c>
      <c r="H1101" t="s">
        <v>1366</v>
      </c>
      <c r="I1101" t="s">
        <v>483</v>
      </c>
      <c r="J1101" s="2">
        <v>135</v>
      </c>
    </row>
    <row r="1102" spans="1:10" x14ac:dyDescent="0.2">
      <c r="A1102" s="1">
        <v>237354</v>
      </c>
      <c r="B1102" t="s">
        <v>183</v>
      </c>
      <c r="C1102" t="s">
        <v>11</v>
      </c>
      <c r="D1102" t="s">
        <v>19</v>
      </c>
      <c r="E1102" t="s">
        <v>25</v>
      </c>
      <c r="F1102" t="s">
        <v>14</v>
      </c>
      <c r="G1102" t="s">
        <v>1374</v>
      </c>
      <c r="H1102" t="s">
        <v>1375</v>
      </c>
      <c r="I1102" t="s">
        <v>1376</v>
      </c>
      <c r="J1102" s="2">
        <v>134</v>
      </c>
    </row>
    <row r="1103" spans="1:10" x14ac:dyDescent="0.2">
      <c r="A1103" s="1">
        <v>460113</v>
      </c>
      <c r="B1103" t="s">
        <v>1184</v>
      </c>
      <c r="C1103" t="s">
        <v>11</v>
      </c>
      <c r="D1103" t="s">
        <v>24</v>
      </c>
      <c r="E1103" t="s">
        <v>25</v>
      </c>
      <c r="F1103" t="s">
        <v>14</v>
      </c>
      <c r="G1103" t="s">
        <v>1184</v>
      </c>
      <c r="H1103" t="s">
        <v>1185</v>
      </c>
      <c r="I1103" t="s">
        <v>1184</v>
      </c>
      <c r="J1103" s="2">
        <v>134</v>
      </c>
    </row>
    <row r="1104" spans="1:10" x14ac:dyDescent="0.2">
      <c r="A1104" s="1">
        <v>644526</v>
      </c>
      <c r="B1104" t="s">
        <v>208</v>
      </c>
      <c r="C1104" t="s">
        <v>11</v>
      </c>
      <c r="D1104" t="s">
        <v>153</v>
      </c>
      <c r="E1104" t="s">
        <v>13</v>
      </c>
      <c r="F1104" t="s">
        <v>14</v>
      </c>
      <c r="G1104" t="s">
        <v>1215</v>
      </c>
      <c r="H1104" t="s">
        <v>1216</v>
      </c>
      <c r="I1104" t="s">
        <v>1217</v>
      </c>
      <c r="J1104" s="2">
        <v>134</v>
      </c>
    </row>
    <row r="1105" spans="1:10" x14ac:dyDescent="0.2">
      <c r="A1105" s="1">
        <v>140186</v>
      </c>
      <c r="B1105" t="s">
        <v>19</v>
      </c>
      <c r="C1105" t="s">
        <v>11</v>
      </c>
      <c r="D1105" t="s">
        <v>19</v>
      </c>
      <c r="E1105" t="s">
        <v>13</v>
      </c>
      <c r="F1105" t="s">
        <v>14</v>
      </c>
      <c r="G1105" t="s">
        <v>1031</v>
      </c>
      <c r="H1105" t="s">
        <v>1032</v>
      </c>
      <c r="I1105" t="s">
        <v>1033</v>
      </c>
      <c r="J1105" s="2">
        <v>134</v>
      </c>
    </row>
    <row r="1106" spans="1:10" x14ac:dyDescent="0.2">
      <c r="A1106" s="1">
        <v>581314</v>
      </c>
      <c r="B1106" t="s">
        <v>148</v>
      </c>
      <c r="C1106" t="s">
        <v>11</v>
      </c>
      <c r="D1106" t="s">
        <v>12</v>
      </c>
      <c r="E1106" t="s">
        <v>13</v>
      </c>
      <c r="F1106" t="s">
        <v>14</v>
      </c>
      <c r="G1106" t="s">
        <v>616</v>
      </c>
      <c r="H1106" t="s">
        <v>617</v>
      </c>
      <c r="I1106" t="s">
        <v>618</v>
      </c>
      <c r="J1106" s="2">
        <v>134</v>
      </c>
    </row>
    <row r="1107" spans="1:10" x14ac:dyDescent="0.2">
      <c r="A1107" s="1">
        <v>278028</v>
      </c>
      <c r="B1107" t="s">
        <v>451</v>
      </c>
      <c r="C1107" t="s">
        <v>98</v>
      </c>
      <c r="D1107" t="s">
        <v>134</v>
      </c>
      <c r="E1107" t="s">
        <v>13</v>
      </c>
      <c r="F1107" t="s">
        <v>14</v>
      </c>
      <c r="G1107" t="s">
        <v>1080</v>
      </c>
      <c r="H1107" t="s">
        <v>1224</v>
      </c>
      <c r="I1107" t="s">
        <v>1225</v>
      </c>
      <c r="J1107" s="2">
        <v>134</v>
      </c>
    </row>
    <row r="1108" spans="1:10" x14ac:dyDescent="0.2">
      <c r="A1108" s="1">
        <v>240267</v>
      </c>
      <c r="B1108" t="s">
        <v>575</v>
      </c>
      <c r="C1108" t="s">
        <v>11</v>
      </c>
      <c r="D1108" t="s">
        <v>134</v>
      </c>
      <c r="E1108" t="s">
        <v>18</v>
      </c>
      <c r="F1108" t="s">
        <v>14</v>
      </c>
      <c r="G1108" t="s">
        <v>1377</v>
      </c>
      <c r="H1108" t="s">
        <v>1378</v>
      </c>
      <c r="I1108" t="s">
        <v>1379</v>
      </c>
      <c r="J1108" s="2">
        <v>134</v>
      </c>
    </row>
    <row r="1109" spans="1:10" x14ac:dyDescent="0.2">
      <c r="A1109" s="1">
        <v>140806</v>
      </c>
      <c r="B1109" t="s">
        <v>19</v>
      </c>
      <c r="C1109" t="s">
        <v>11</v>
      </c>
      <c r="D1109" t="s">
        <v>19</v>
      </c>
      <c r="E1109" t="s">
        <v>18</v>
      </c>
      <c r="F1109" t="s">
        <v>14</v>
      </c>
      <c r="G1109" t="s">
        <v>1380</v>
      </c>
      <c r="H1109" t="s">
        <v>1381</v>
      </c>
      <c r="I1109" t="s">
        <v>1382</v>
      </c>
      <c r="J1109" s="2">
        <v>134</v>
      </c>
    </row>
    <row r="1110" spans="1:10" x14ac:dyDescent="0.2">
      <c r="A1110" s="1">
        <v>444620</v>
      </c>
      <c r="B1110" t="s">
        <v>1024</v>
      </c>
      <c r="C1110" t="s">
        <v>11</v>
      </c>
      <c r="D1110" t="s">
        <v>24</v>
      </c>
      <c r="E1110" t="s">
        <v>25</v>
      </c>
      <c r="F1110" t="s">
        <v>14</v>
      </c>
      <c r="G1110" t="s">
        <v>1172</v>
      </c>
      <c r="H1110" t="s">
        <v>1173</v>
      </c>
      <c r="I1110" t="s">
        <v>1174</v>
      </c>
      <c r="J1110" s="2">
        <v>133</v>
      </c>
    </row>
    <row r="1111" spans="1:10" x14ac:dyDescent="0.2">
      <c r="A1111" s="1">
        <v>540450</v>
      </c>
      <c r="B1111" t="s">
        <v>121</v>
      </c>
      <c r="C1111" t="s">
        <v>11</v>
      </c>
      <c r="D1111" t="s">
        <v>12</v>
      </c>
      <c r="E1111" t="s">
        <v>25</v>
      </c>
      <c r="F1111" t="s">
        <v>14</v>
      </c>
      <c r="G1111" t="s">
        <v>1383</v>
      </c>
      <c r="H1111" t="s">
        <v>1384</v>
      </c>
      <c r="I1111" t="s">
        <v>1385</v>
      </c>
      <c r="J1111" s="2">
        <v>133</v>
      </c>
    </row>
    <row r="1112" spans="1:10" x14ac:dyDescent="0.2">
      <c r="A1112" s="1">
        <v>441758</v>
      </c>
      <c r="B1112" t="s">
        <v>272</v>
      </c>
      <c r="C1112" t="s">
        <v>11</v>
      </c>
      <c r="D1112" t="s">
        <v>24</v>
      </c>
      <c r="E1112" t="s">
        <v>25</v>
      </c>
      <c r="F1112" t="s">
        <v>14</v>
      </c>
      <c r="G1112" t="s">
        <v>1177</v>
      </c>
      <c r="H1112" t="s">
        <v>1178</v>
      </c>
      <c r="I1112" t="s">
        <v>1179</v>
      </c>
      <c r="J1112" s="2">
        <v>133</v>
      </c>
    </row>
    <row r="1113" spans="1:10" x14ac:dyDescent="0.2">
      <c r="A1113" s="1">
        <v>442376</v>
      </c>
      <c r="B1113" t="s">
        <v>75</v>
      </c>
      <c r="C1113" t="s">
        <v>11</v>
      </c>
      <c r="D1113" t="s">
        <v>24</v>
      </c>
      <c r="E1113" t="s">
        <v>25</v>
      </c>
      <c r="F1113" t="s">
        <v>14</v>
      </c>
      <c r="G1113" t="s">
        <v>1333</v>
      </c>
      <c r="H1113" t="s">
        <v>1334</v>
      </c>
      <c r="I1113" t="s">
        <v>1335</v>
      </c>
      <c r="J1113" s="2">
        <v>133</v>
      </c>
    </row>
    <row r="1114" spans="1:10" x14ac:dyDescent="0.2">
      <c r="A1114" s="1">
        <v>662494</v>
      </c>
      <c r="B1114" t="s">
        <v>19</v>
      </c>
      <c r="C1114" t="s">
        <v>98</v>
      </c>
      <c r="D1114" t="s">
        <v>19</v>
      </c>
      <c r="E1114" t="s">
        <v>25</v>
      </c>
      <c r="F1114" t="s">
        <v>14</v>
      </c>
      <c r="G1114" t="s">
        <v>1386</v>
      </c>
      <c r="H1114" t="s">
        <v>1354</v>
      </c>
      <c r="I1114" t="s">
        <v>1387</v>
      </c>
      <c r="J1114" s="2">
        <v>133</v>
      </c>
    </row>
    <row r="1115" spans="1:10" x14ac:dyDescent="0.2">
      <c r="A1115" s="1">
        <v>371112</v>
      </c>
      <c r="B1115" t="s">
        <v>1220</v>
      </c>
      <c r="C1115" t="s">
        <v>98</v>
      </c>
      <c r="D1115" t="s">
        <v>134</v>
      </c>
      <c r="E1115" t="s">
        <v>13</v>
      </c>
      <c r="F1115" t="s">
        <v>14</v>
      </c>
      <c r="G1115" t="s">
        <v>1330</v>
      </c>
      <c r="H1115" t="s">
        <v>1331</v>
      </c>
      <c r="I1115" t="s">
        <v>1332</v>
      </c>
      <c r="J1115" s="2">
        <v>133</v>
      </c>
    </row>
    <row r="1116" spans="1:10" x14ac:dyDescent="0.2">
      <c r="A1116" s="1">
        <v>248690</v>
      </c>
      <c r="B1116" t="s">
        <v>1271</v>
      </c>
      <c r="C1116" t="s">
        <v>98</v>
      </c>
      <c r="D1116" t="s">
        <v>134</v>
      </c>
      <c r="E1116" t="s">
        <v>13</v>
      </c>
      <c r="F1116" t="s">
        <v>14</v>
      </c>
      <c r="G1116" t="s">
        <v>1272</v>
      </c>
      <c r="H1116" t="s">
        <v>1273</v>
      </c>
      <c r="I1116" t="s">
        <v>1271</v>
      </c>
      <c r="J1116" s="2">
        <v>133</v>
      </c>
    </row>
    <row r="1117" spans="1:10" x14ac:dyDescent="0.2">
      <c r="A1117" s="1">
        <v>640276</v>
      </c>
      <c r="B1117" t="s">
        <v>940</v>
      </c>
      <c r="C1117" t="s">
        <v>425</v>
      </c>
      <c r="D1117" t="s">
        <v>153</v>
      </c>
      <c r="E1117" t="s">
        <v>18</v>
      </c>
      <c r="F1117" t="s">
        <v>14</v>
      </c>
      <c r="G1117" t="s">
        <v>1388</v>
      </c>
      <c r="H1117" t="s">
        <v>508</v>
      </c>
      <c r="I1117" t="s">
        <v>1389</v>
      </c>
      <c r="J1117" s="2">
        <v>133</v>
      </c>
    </row>
    <row r="1118" spans="1:10" x14ac:dyDescent="0.2">
      <c r="A1118" s="1">
        <v>640128</v>
      </c>
      <c r="B1118" t="s">
        <v>429</v>
      </c>
      <c r="C1118" t="s">
        <v>11</v>
      </c>
      <c r="D1118" t="s">
        <v>153</v>
      </c>
      <c r="E1118" t="s">
        <v>18</v>
      </c>
      <c r="F1118" t="s">
        <v>14</v>
      </c>
      <c r="G1118" t="s">
        <v>1150</v>
      </c>
      <c r="H1118" t="s">
        <v>1151</v>
      </c>
      <c r="I1118" t="s">
        <v>1152</v>
      </c>
      <c r="J1118" s="2">
        <v>133</v>
      </c>
    </row>
    <row r="1119" spans="1:10" x14ac:dyDescent="0.2">
      <c r="A1119" s="1">
        <v>570200</v>
      </c>
      <c r="B1119" t="s">
        <v>458</v>
      </c>
      <c r="C1119" t="s">
        <v>11</v>
      </c>
      <c r="D1119" t="s">
        <v>12</v>
      </c>
      <c r="E1119" t="s">
        <v>18</v>
      </c>
      <c r="F1119" t="s">
        <v>14</v>
      </c>
      <c r="G1119" t="s">
        <v>1060</v>
      </c>
      <c r="H1119" t="s">
        <v>1061</v>
      </c>
      <c r="I1119" t="s">
        <v>1062</v>
      </c>
      <c r="J1119" s="2">
        <v>133</v>
      </c>
    </row>
    <row r="1120" spans="1:10" x14ac:dyDescent="0.2">
      <c r="A1120" s="1">
        <v>680033</v>
      </c>
      <c r="B1120" t="s">
        <v>637</v>
      </c>
      <c r="C1120" t="s">
        <v>11</v>
      </c>
      <c r="D1120" t="s">
        <v>153</v>
      </c>
      <c r="E1120" t="s">
        <v>18</v>
      </c>
      <c r="F1120" t="s">
        <v>14</v>
      </c>
      <c r="G1120" t="s">
        <v>638</v>
      </c>
      <c r="H1120" t="s">
        <v>639</v>
      </c>
      <c r="I1120" t="s">
        <v>637</v>
      </c>
      <c r="J1120" s="2">
        <v>133</v>
      </c>
    </row>
    <row r="1121" spans="1:10" x14ac:dyDescent="0.2">
      <c r="A1121" s="1">
        <v>444612</v>
      </c>
      <c r="B1121" t="s">
        <v>643</v>
      </c>
      <c r="C1121" t="s">
        <v>11</v>
      </c>
      <c r="D1121" t="s">
        <v>24</v>
      </c>
      <c r="E1121" t="s">
        <v>18</v>
      </c>
      <c r="F1121" t="s">
        <v>14</v>
      </c>
      <c r="G1121" t="s">
        <v>1277</v>
      </c>
      <c r="H1121" t="s">
        <v>1278</v>
      </c>
      <c r="I1121" t="s">
        <v>1279</v>
      </c>
      <c r="J1121" s="2">
        <v>133</v>
      </c>
    </row>
    <row r="1122" spans="1:10" x14ac:dyDescent="0.2">
      <c r="A1122" s="1">
        <v>444950</v>
      </c>
      <c r="B1122" t="s">
        <v>33</v>
      </c>
      <c r="C1122" t="s">
        <v>11</v>
      </c>
      <c r="D1122" t="s">
        <v>12</v>
      </c>
      <c r="E1122" t="s">
        <v>18</v>
      </c>
      <c r="F1122" t="s">
        <v>14</v>
      </c>
      <c r="G1122" t="s">
        <v>665</v>
      </c>
      <c r="H1122" t="s">
        <v>666</v>
      </c>
      <c r="I1122" t="s">
        <v>667</v>
      </c>
      <c r="J1122" s="2">
        <v>133</v>
      </c>
    </row>
    <row r="1123" spans="1:10" x14ac:dyDescent="0.2">
      <c r="A1123" s="1">
        <v>380030</v>
      </c>
      <c r="B1123" t="s">
        <v>960</v>
      </c>
      <c r="C1123" t="s">
        <v>11</v>
      </c>
      <c r="D1123" t="s">
        <v>45</v>
      </c>
      <c r="E1123" t="s">
        <v>18</v>
      </c>
      <c r="F1123" t="s">
        <v>14</v>
      </c>
      <c r="G1123" t="s">
        <v>961</v>
      </c>
      <c r="H1123" t="s">
        <v>962</v>
      </c>
      <c r="I1123" t="s">
        <v>963</v>
      </c>
      <c r="J1123" s="2">
        <v>133</v>
      </c>
    </row>
    <row r="1124" spans="1:10" x14ac:dyDescent="0.2">
      <c r="A1124" s="1">
        <v>348250</v>
      </c>
      <c r="B1124" t="s">
        <v>138</v>
      </c>
      <c r="C1124" t="s">
        <v>98</v>
      </c>
      <c r="D1124" t="s">
        <v>45</v>
      </c>
      <c r="E1124" t="s">
        <v>18</v>
      </c>
      <c r="F1124" t="s">
        <v>14</v>
      </c>
      <c r="G1124" t="s">
        <v>1390</v>
      </c>
      <c r="H1124" t="s">
        <v>1391</v>
      </c>
      <c r="I1124" t="s">
        <v>138</v>
      </c>
      <c r="J1124" s="2">
        <v>133</v>
      </c>
    </row>
    <row r="1125" spans="1:10" x14ac:dyDescent="0.2">
      <c r="A1125" s="1">
        <v>770305</v>
      </c>
      <c r="B1125" t="s">
        <v>1280</v>
      </c>
      <c r="C1125" t="s">
        <v>11</v>
      </c>
      <c r="D1125" t="s">
        <v>24</v>
      </c>
      <c r="E1125" t="s">
        <v>25</v>
      </c>
      <c r="F1125" t="s">
        <v>14</v>
      </c>
      <c r="G1125" t="s">
        <v>1281</v>
      </c>
      <c r="H1125" t="s">
        <v>1282</v>
      </c>
      <c r="I1125" t="s">
        <v>1280</v>
      </c>
      <c r="J1125" s="2">
        <v>132</v>
      </c>
    </row>
    <row r="1126" spans="1:10" x14ac:dyDescent="0.2">
      <c r="A1126" s="1">
        <v>640250</v>
      </c>
      <c r="B1126" t="s">
        <v>1392</v>
      </c>
      <c r="C1126" t="s">
        <v>425</v>
      </c>
      <c r="D1126" t="s">
        <v>153</v>
      </c>
      <c r="E1126" t="s">
        <v>13</v>
      </c>
      <c r="F1126" t="s">
        <v>14</v>
      </c>
      <c r="G1126" t="s">
        <v>1393</v>
      </c>
      <c r="H1126" t="s">
        <v>1394</v>
      </c>
      <c r="I1126" t="s">
        <v>1392</v>
      </c>
      <c r="J1126" s="2">
        <v>132</v>
      </c>
    </row>
    <row r="1127" spans="1:10" x14ac:dyDescent="0.2">
      <c r="A1127" s="1">
        <v>249219</v>
      </c>
      <c r="B1127" t="s">
        <v>1395</v>
      </c>
      <c r="C1127" t="s">
        <v>352</v>
      </c>
      <c r="D1127" t="s">
        <v>134</v>
      </c>
      <c r="E1127" t="s">
        <v>13</v>
      </c>
      <c r="F1127" t="s">
        <v>14</v>
      </c>
      <c r="G1127" t="s">
        <v>1396</v>
      </c>
      <c r="H1127" t="s">
        <v>1397</v>
      </c>
      <c r="I1127" t="s">
        <v>1395</v>
      </c>
      <c r="J1127" s="2">
        <v>132</v>
      </c>
    </row>
    <row r="1128" spans="1:10" x14ac:dyDescent="0.2">
      <c r="A1128" s="1">
        <v>344234</v>
      </c>
      <c r="B1128" t="s">
        <v>1250</v>
      </c>
      <c r="C1128" t="s">
        <v>352</v>
      </c>
      <c r="D1128" t="s">
        <v>45</v>
      </c>
      <c r="E1128" t="s">
        <v>13</v>
      </c>
      <c r="F1128" t="s">
        <v>14</v>
      </c>
      <c r="G1128" t="s">
        <v>1251</v>
      </c>
      <c r="H1128" t="s">
        <v>1252</v>
      </c>
      <c r="I1128" t="s">
        <v>1253</v>
      </c>
      <c r="J1128" s="2">
        <v>132</v>
      </c>
    </row>
    <row r="1129" spans="1:10" x14ac:dyDescent="0.2">
      <c r="A1129" s="1">
        <v>141093</v>
      </c>
      <c r="B1129" t="s">
        <v>19</v>
      </c>
      <c r="C1129" t="s">
        <v>11</v>
      </c>
      <c r="D1129" t="s">
        <v>19</v>
      </c>
      <c r="E1129" t="s">
        <v>13</v>
      </c>
      <c r="F1129" t="s">
        <v>14</v>
      </c>
      <c r="G1129" t="s">
        <v>41</v>
      </c>
      <c r="H1129" t="s">
        <v>42</v>
      </c>
      <c r="I1129" t="s">
        <v>43</v>
      </c>
      <c r="J1129" s="2">
        <v>132</v>
      </c>
    </row>
    <row r="1130" spans="1:10" x14ac:dyDescent="0.2">
      <c r="A1130" s="1">
        <v>141853</v>
      </c>
      <c r="B1130" t="s">
        <v>19</v>
      </c>
      <c r="C1130" t="s">
        <v>11</v>
      </c>
      <c r="D1130" t="s">
        <v>19</v>
      </c>
      <c r="E1130" t="s">
        <v>13</v>
      </c>
      <c r="F1130" t="s">
        <v>14</v>
      </c>
      <c r="G1130" t="s">
        <v>1398</v>
      </c>
      <c r="H1130" t="s">
        <v>1399</v>
      </c>
      <c r="I1130" t="s">
        <v>1400</v>
      </c>
      <c r="J1130" s="2">
        <v>132</v>
      </c>
    </row>
    <row r="1131" spans="1:10" x14ac:dyDescent="0.2">
      <c r="A1131" s="1">
        <v>540153</v>
      </c>
      <c r="B1131" t="s">
        <v>148</v>
      </c>
      <c r="C1131" t="s">
        <v>11</v>
      </c>
      <c r="D1131" t="s">
        <v>12</v>
      </c>
      <c r="E1131" t="s">
        <v>13</v>
      </c>
      <c r="F1131" t="s">
        <v>14</v>
      </c>
      <c r="G1131" t="s">
        <v>330</v>
      </c>
      <c r="H1131" t="s">
        <v>1197</v>
      </c>
      <c r="I1131" t="s">
        <v>1198</v>
      </c>
      <c r="J1131" s="2">
        <v>132</v>
      </c>
    </row>
    <row r="1132" spans="1:10" x14ac:dyDescent="0.2">
      <c r="A1132" s="1">
        <v>662494</v>
      </c>
      <c r="B1132" t="s">
        <v>19</v>
      </c>
      <c r="C1132" t="s">
        <v>98</v>
      </c>
      <c r="D1132" t="s">
        <v>19</v>
      </c>
      <c r="E1132" t="s">
        <v>13</v>
      </c>
      <c r="F1132" t="s">
        <v>14</v>
      </c>
      <c r="G1132" t="s">
        <v>1386</v>
      </c>
      <c r="H1132" t="s">
        <v>1354</v>
      </c>
      <c r="I1132" t="s">
        <v>1387</v>
      </c>
      <c r="J1132" s="2">
        <v>132</v>
      </c>
    </row>
    <row r="1133" spans="1:10" x14ac:dyDescent="0.2">
      <c r="A1133" s="1">
        <v>348227</v>
      </c>
      <c r="B1133" t="s">
        <v>1310</v>
      </c>
      <c r="C1133" t="s">
        <v>98</v>
      </c>
      <c r="D1133" t="s">
        <v>45</v>
      </c>
      <c r="E1133" t="s">
        <v>13</v>
      </c>
      <c r="F1133" t="s">
        <v>14</v>
      </c>
      <c r="G1133" t="s">
        <v>1401</v>
      </c>
      <c r="H1133" t="s">
        <v>1402</v>
      </c>
      <c r="I1133" t="s">
        <v>1310</v>
      </c>
      <c r="J1133" s="2">
        <v>132</v>
      </c>
    </row>
    <row r="1134" spans="1:10" x14ac:dyDescent="0.2">
      <c r="A1134" s="1">
        <v>440925</v>
      </c>
      <c r="B1134" t="s">
        <v>824</v>
      </c>
      <c r="C1134" t="s">
        <v>11</v>
      </c>
      <c r="D1134" t="s">
        <v>24</v>
      </c>
      <c r="E1134" t="s">
        <v>18</v>
      </c>
      <c r="F1134" t="s">
        <v>14</v>
      </c>
      <c r="G1134" t="s">
        <v>825</v>
      </c>
      <c r="H1134" t="s">
        <v>826</v>
      </c>
      <c r="I1134" t="s">
        <v>827</v>
      </c>
      <c r="J1134" s="2">
        <v>132</v>
      </c>
    </row>
    <row r="1135" spans="1:10" x14ac:dyDescent="0.2">
      <c r="A1135" s="1">
        <v>540526</v>
      </c>
      <c r="B1135" t="s">
        <v>29</v>
      </c>
      <c r="C1135" t="s">
        <v>11</v>
      </c>
      <c r="D1135" t="s">
        <v>12</v>
      </c>
      <c r="E1135" t="s">
        <v>18</v>
      </c>
      <c r="F1135" t="s">
        <v>14</v>
      </c>
      <c r="G1135" t="s">
        <v>1208</v>
      </c>
      <c r="H1135" t="s">
        <v>1209</v>
      </c>
      <c r="I1135" t="s">
        <v>1210</v>
      </c>
      <c r="J1135" s="2">
        <v>132</v>
      </c>
    </row>
    <row r="1136" spans="1:10" x14ac:dyDescent="0.2">
      <c r="A1136" s="1">
        <v>160739</v>
      </c>
      <c r="B1136" t="s">
        <v>19</v>
      </c>
      <c r="C1136" t="s">
        <v>98</v>
      </c>
      <c r="D1136" t="s">
        <v>19</v>
      </c>
      <c r="E1136" t="s">
        <v>18</v>
      </c>
      <c r="F1136" t="s">
        <v>14</v>
      </c>
      <c r="G1136" t="s">
        <v>1226</v>
      </c>
      <c r="H1136" t="s">
        <v>1227</v>
      </c>
      <c r="I1136" t="s">
        <v>926</v>
      </c>
      <c r="J1136" s="2">
        <v>132</v>
      </c>
    </row>
    <row r="1137" spans="1:10" x14ac:dyDescent="0.2">
      <c r="A1137" s="1">
        <v>648261</v>
      </c>
      <c r="B1137" t="s">
        <v>1313</v>
      </c>
      <c r="C1137" t="s">
        <v>425</v>
      </c>
      <c r="D1137" t="s">
        <v>153</v>
      </c>
      <c r="E1137" t="s">
        <v>25</v>
      </c>
      <c r="F1137" t="s">
        <v>14</v>
      </c>
      <c r="G1137" t="s">
        <v>1314</v>
      </c>
      <c r="H1137" t="s">
        <v>1315</v>
      </c>
      <c r="I1137" t="s">
        <v>1316</v>
      </c>
      <c r="J1137" s="2">
        <v>131</v>
      </c>
    </row>
    <row r="1138" spans="1:10" x14ac:dyDescent="0.2">
      <c r="A1138" s="1">
        <v>441634</v>
      </c>
      <c r="B1138" t="s">
        <v>1024</v>
      </c>
      <c r="C1138" t="s">
        <v>11</v>
      </c>
      <c r="D1138" t="s">
        <v>24</v>
      </c>
      <c r="E1138" t="s">
        <v>25</v>
      </c>
      <c r="F1138" t="s">
        <v>14</v>
      </c>
      <c r="G1138" t="s">
        <v>1025</v>
      </c>
      <c r="H1138" t="s">
        <v>1026</v>
      </c>
      <c r="I1138" t="s">
        <v>1027</v>
      </c>
      <c r="J1138" s="2">
        <v>131</v>
      </c>
    </row>
    <row r="1139" spans="1:10" x14ac:dyDescent="0.2">
      <c r="A1139" s="1">
        <v>678011</v>
      </c>
      <c r="B1139" t="s">
        <v>613</v>
      </c>
      <c r="C1139" t="s">
        <v>425</v>
      </c>
      <c r="D1139" t="s">
        <v>153</v>
      </c>
      <c r="E1139" t="s">
        <v>13</v>
      </c>
      <c r="F1139" t="s">
        <v>14</v>
      </c>
      <c r="G1139" t="s">
        <v>1304</v>
      </c>
      <c r="H1139" t="s">
        <v>1305</v>
      </c>
      <c r="I1139" t="s">
        <v>1306</v>
      </c>
      <c r="J1139" s="2">
        <v>131</v>
      </c>
    </row>
    <row r="1140" spans="1:10" x14ac:dyDescent="0.2">
      <c r="A1140" s="1">
        <v>260331</v>
      </c>
      <c r="B1140" t="s">
        <v>1235</v>
      </c>
      <c r="C1140" t="s">
        <v>11</v>
      </c>
      <c r="D1140" t="s">
        <v>134</v>
      </c>
      <c r="E1140" t="s">
        <v>13</v>
      </c>
      <c r="F1140" t="s">
        <v>14</v>
      </c>
      <c r="G1140" t="s">
        <v>1236</v>
      </c>
      <c r="H1140" t="s">
        <v>1237</v>
      </c>
      <c r="I1140" t="s">
        <v>1235</v>
      </c>
      <c r="J1140" s="2">
        <v>131</v>
      </c>
    </row>
    <row r="1141" spans="1:10" x14ac:dyDescent="0.2">
      <c r="A1141" s="1">
        <v>237354</v>
      </c>
      <c r="B1141" t="s">
        <v>183</v>
      </c>
      <c r="C1141" t="s">
        <v>11</v>
      </c>
      <c r="D1141" t="s">
        <v>19</v>
      </c>
      <c r="E1141" t="s">
        <v>13</v>
      </c>
      <c r="F1141" t="s">
        <v>14</v>
      </c>
      <c r="G1141" t="s">
        <v>1374</v>
      </c>
      <c r="H1141" t="s">
        <v>1375</v>
      </c>
      <c r="I1141" t="s">
        <v>1376</v>
      </c>
      <c r="J1141" s="2">
        <v>131</v>
      </c>
    </row>
    <row r="1142" spans="1:10" x14ac:dyDescent="0.2">
      <c r="A1142" s="1">
        <v>141853</v>
      </c>
      <c r="B1142" t="s">
        <v>19</v>
      </c>
      <c r="C1142" t="s">
        <v>11</v>
      </c>
      <c r="D1142" t="s">
        <v>19</v>
      </c>
      <c r="E1142" t="s">
        <v>18</v>
      </c>
      <c r="F1142" t="s">
        <v>14</v>
      </c>
      <c r="G1142" t="s">
        <v>1398</v>
      </c>
      <c r="H1142" t="s">
        <v>1399</v>
      </c>
      <c r="I1142" t="s">
        <v>1400</v>
      </c>
      <c r="J1142" s="2">
        <v>131</v>
      </c>
    </row>
    <row r="1143" spans="1:10" x14ac:dyDescent="0.2">
      <c r="A1143" s="1">
        <v>441196</v>
      </c>
      <c r="B1143" t="s">
        <v>643</v>
      </c>
      <c r="C1143" t="s">
        <v>11</v>
      </c>
      <c r="D1143" t="s">
        <v>24</v>
      </c>
      <c r="E1143" t="s">
        <v>18</v>
      </c>
      <c r="F1143" t="s">
        <v>14</v>
      </c>
      <c r="G1143" t="s">
        <v>1160</v>
      </c>
      <c r="H1143" t="s">
        <v>1161</v>
      </c>
      <c r="I1143" t="s">
        <v>1162</v>
      </c>
      <c r="J1143" s="2">
        <v>131</v>
      </c>
    </row>
    <row r="1144" spans="1:10" x14ac:dyDescent="0.2">
      <c r="A1144" s="1">
        <v>144717</v>
      </c>
      <c r="B1144" t="s">
        <v>183</v>
      </c>
      <c r="C1144" t="s">
        <v>11</v>
      </c>
      <c r="D1144" t="s">
        <v>19</v>
      </c>
      <c r="E1144" t="s">
        <v>18</v>
      </c>
      <c r="F1144" t="s">
        <v>14</v>
      </c>
      <c r="G1144" t="s">
        <v>1166</v>
      </c>
      <c r="H1144" t="s">
        <v>1167</v>
      </c>
      <c r="I1144" t="s">
        <v>1168</v>
      </c>
      <c r="J1144" s="2">
        <v>131</v>
      </c>
    </row>
    <row r="1145" spans="1:10" x14ac:dyDescent="0.2">
      <c r="A1145" s="1">
        <v>237354</v>
      </c>
      <c r="B1145" t="s">
        <v>183</v>
      </c>
      <c r="C1145" t="s">
        <v>11</v>
      </c>
      <c r="D1145" t="s">
        <v>19</v>
      </c>
      <c r="E1145" t="s">
        <v>18</v>
      </c>
      <c r="F1145" t="s">
        <v>14</v>
      </c>
      <c r="G1145" t="s">
        <v>1374</v>
      </c>
      <c r="H1145" t="s">
        <v>1375</v>
      </c>
      <c r="I1145" t="s">
        <v>1376</v>
      </c>
      <c r="J1145" s="2">
        <v>131</v>
      </c>
    </row>
    <row r="1146" spans="1:10" x14ac:dyDescent="0.2">
      <c r="A1146" s="1">
        <v>460113</v>
      </c>
      <c r="B1146" t="s">
        <v>1184</v>
      </c>
      <c r="C1146" t="s">
        <v>11</v>
      </c>
      <c r="D1146" t="s">
        <v>24</v>
      </c>
      <c r="E1146" t="s">
        <v>18</v>
      </c>
      <c r="F1146" t="s">
        <v>14</v>
      </c>
      <c r="G1146" t="s">
        <v>1184</v>
      </c>
      <c r="H1146" t="s">
        <v>1185</v>
      </c>
      <c r="I1146" t="s">
        <v>1184</v>
      </c>
      <c r="J1146" s="2">
        <v>131</v>
      </c>
    </row>
    <row r="1147" spans="1:10" x14ac:dyDescent="0.2">
      <c r="A1147" s="1">
        <v>470047</v>
      </c>
      <c r="B1147" t="s">
        <v>811</v>
      </c>
      <c r="C1147" t="s">
        <v>11</v>
      </c>
      <c r="D1147" t="s">
        <v>24</v>
      </c>
      <c r="E1147" t="s">
        <v>18</v>
      </c>
      <c r="F1147" t="s">
        <v>14</v>
      </c>
      <c r="G1147" t="s">
        <v>1015</v>
      </c>
      <c r="H1147" t="s">
        <v>1016</v>
      </c>
      <c r="I1147" t="s">
        <v>1017</v>
      </c>
      <c r="J1147" s="2">
        <v>131</v>
      </c>
    </row>
    <row r="1148" spans="1:10" x14ac:dyDescent="0.2">
      <c r="A1148" s="1">
        <v>249151</v>
      </c>
      <c r="B1148" t="s">
        <v>1336</v>
      </c>
      <c r="C1148" t="s">
        <v>98</v>
      </c>
      <c r="D1148" t="s">
        <v>134</v>
      </c>
      <c r="E1148" t="s">
        <v>25</v>
      </c>
      <c r="F1148" t="s">
        <v>14</v>
      </c>
      <c r="G1148" t="s">
        <v>1337</v>
      </c>
      <c r="H1148" t="s">
        <v>1338</v>
      </c>
      <c r="I1148" t="s">
        <v>1336</v>
      </c>
      <c r="J1148" s="2">
        <v>130</v>
      </c>
    </row>
    <row r="1149" spans="1:10" x14ac:dyDescent="0.2">
      <c r="A1149" s="1">
        <v>440909</v>
      </c>
      <c r="B1149" t="s">
        <v>1403</v>
      </c>
      <c r="C1149" t="s">
        <v>11</v>
      </c>
      <c r="D1149" t="s">
        <v>24</v>
      </c>
      <c r="E1149" t="s">
        <v>13</v>
      </c>
      <c r="F1149" t="s">
        <v>14</v>
      </c>
      <c r="G1149" t="s">
        <v>1404</v>
      </c>
      <c r="H1149" t="s">
        <v>1405</v>
      </c>
      <c r="I1149" t="s">
        <v>1406</v>
      </c>
      <c r="J1149" s="2">
        <v>130</v>
      </c>
    </row>
    <row r="1150" spans="1:10" x14ac:dyDescent="0.2">
      <c r="A1150" s="1">
        <v>347062</v>
      </c>
      <c r="B1150" t="s">
        <v>138</v>
      </c>
      <c r="C1150" t="s">
        <v>98</v>
      </c>
      <c r="D1150" t="s">
        <v>45</v>
      </c>
      <c r="E1150" t="s">
        <v>13</v>
      </c>
      <c r="F1150" t="s">
        <v>14</v>
      </c>
      <c r="G1150" t="s">
        <v>1407</v>
      </c>
      <c r="H1150" t="s">
        <v>1408</v>
      </c>
      <c r="I1150" t="s">
        <v>1409</v>
      </c>
      <c r="J1150" s="2">
        <v>130</v>
      </c>
    </row>
    <row r="1151" spans="1:10" x14ac:dyDescent="0.2">
      <c r="A1151" s="1">
        <v>347096</v>
      </c>
      <c r="B1151" t="s">
        <v>1204</v>
      </c>
      <c r="C1151" t="s">
        <v>98</v>
      </c>
      <c r="D1151" t="s">
        <v>45</v>
      </c>
      <c r="E1151" t="s">
        <v>13</v>
      </c>
      <c r="F1151" t="s">
        <v>14</v>
      </c>
      <c r="G1151" t="s">
        <v>1205</v>
      </c>
      <c r="H1151" t="s">
        <v>1206</v>
      </c>
      <c r="I1151" t="s">
        <v>1207</v>
      </c>
      <c r="J1151" s="2">
        <v>130</v>
      </c>
    </row>
    <row r="1152" spans="1:10" x14ac:dyDescent="0.2">
      <c r="A1152" s="1">
        <v>747402</v>
      </c>
      <c r="B1152" t="s">
        <v>19</v>
      </c>
      <c r="C1152" t="s">
        <v>98</v>
      </c>
      <c r="D1152" t="s">
        <v>19</v>
      </c>
      <c r="E1152" t="s">
        <v>13</v>
      </c>
      <c r="F1152" t="s">
        <v>14</v>
      </c>
      <c r="G1152" t="s">
        <v>1241</v>
      </c>
      <c r="H1152" t="s">
        <v>1242</v>
      </c>
      <c r="I1152" t="s">
        <v>1243</v>
      </c>
      <c r="J1152" s="2">
        <v>130</v>
      </c>
    </row>
    <row r="1153" spans="1:10" x14ac:dyDescent="0.2">
      <c r="A1153" s="1">
        <v>571174</v>
      </c>
      <c r="B1153" t="s">
        <v>753</v>
      </c>
      <c r="C1153" t="s">
        <v>11</v>
      </c>
      <c r="D1153" t="s">
        <v>12</v>
      </c>
      <c r="E1153" t="s">
        <v>18</v>
      </c>
      <c r="F1153" t="s">
        <v>14</v>
      </c>
      <c r="G1153" t="s">
        <v>1410</v>
      </c>
      <c r="H1153" t="s">
        <v>1411</v>
      </c>
      <c r="I1153" t="s">
        <v>1412</v>
      </c>
      <c r="J1153" s="2">
        <v>130</v>
      </c>
    </row>
    <row r="1154" spans="1:10" x14ac:dyDescent="0.2">
      <c r="A1154" s="1">
        <v>260257</v>
      </c>
      <c r="B1154" t="s">
        <v>976</v>
      </c>
      <c r="C1154" t="s">
        <v>11</v>
      </c>
      <c r="D1154" t="s">
        <v>134</v>
      </c>
      <c r="E1154" t="s">
        <v>18</v>
      </c>
      <c r="F1154" t="s">
        <v>14</v>
      </c>
      <c r="G1154" t="s">
        <v>977</v>
      </c>
      <c r="H1154" t="s">
        <v>978</v>
      </c>
      <c r="I1154" t="s">
        <v>976</v>
      </c>
      <c r="J1154" s="2">
        <v>130</v>
      </c>
    </row>
    <row r="1155" spans="1:10" x14ac:dyDescent="0.2">
      <c r="A1155" s="1">
        <v>738575</v>
      </c>
      <c r="B1155" t="s">
        <v>194</v>
      </c>
      <c r="C1155" t="s">
        <v>11</v>
      </c>
      <c r="D1155" t="s">
        <v>19</v>
      </c>
      <c r="E1155" t="s">
        <v>18</v>
      </c>
      <c r="F1155" t="s">
        <v>14</v>
      </c>
      <c r="G1155" t="s">
        <v>1413</v>
      </c>
      <c r="H1155" t="s">
        <v>1414</v>
      </c>
      <c r="I1155" t="s">
        <v>1415</v>
      </c>
      <c r="J1155" s="2">
        <v>130</v>
      </c>
    </row>
    <row r="1156" spans="1:10" x14ac:dyDescent="0.2">
      <c r="A1156" s="1">
        <v>540153</v>
      </c>
      <c r="B1156" t="s">
        <v>148</v>
      </c>
      <c r="C1156" t="s">
        <v>11</v>
      </c>
      <c r="D1156" t="s">
        <v>12</v>
      </c>
      <c r="E1156" t="s">
        <v>18</v>
      </c>
      <c r="F1156" t="s">
        <v>14</v>
      </c>
      <c r="G1156" t="s">
        <v>330</v>
      </c>
      <c r="H1156" t="s">
        <v>1197</v>
      </c>
      <c r="I1156" t="s">
        <v>1198</v>
      </c>
      <c r="J1156" s="2">
        <v>130</v>
      </c>
    </row>
    <row r="1157" spans="1:10" x14ac:dyDescent="0.2">
      <c r="A1157" s="1">
        <v>247130</v>
      </c>
      <c r="B1157" t="s">
        <v>1271</v>
      </c>
      <c r="C1157" t="s">
        <v>98</v>
      </c>
      <c r="D1157" t="s">
        <v>134</v>
      </c>
      <c r="E1157" t="s">
        <v>18</v>
      </c>
      <c r="F1157" t="s">
        <v>14</v>
      </c>
      <c r="G1157" t="s">
        <v>1302</v>
      </c>
      <c r="H1157" t="s">
        <v>1303</v>
      </c>
      <c r="I1157" t="s">
        <v>1271</v>
      </c>
      <c r="J1157" s="2">
        <v>130</v>
      </c>
    </row>
    <row r="1158" spans="1:10" x14ac:dyDescent="0.2">
      <c r="A1158" s="1">
        <v>756585</v>
      </c>
      <c r="B1158" t="s">
        <v>1011</v>
      </c>
      <c r="C1158" t="s">
        <v>11</v>
      </c>
      <c r="D1158" t="s">
        <v>19</v>
      </c>
      <c r="E1158" t="s">
        <v>25</v>
      </c>
      <c r="F1158" t="s">
        <v>14</v>
      </c>
      <c r="G1158" t="s">
        <v>1416</v>
      </c>
      <c r="H1158" t="s">
        <v>1417</v>
      </c>
      <c r="I1158" t="s">
        <v>1418</v>
      </c>
      <c r="J1158" s="2">
        <v>129</v>
      </c>
    </row>
    <row r="1159" spans="1:10" x14ac:dyDescent="0.2">
      <c r="A1159" s="1">
        <v>440768</v>
      </c>
      <c r="B1159" t="s">
        <v>33</v>
      </c>
      <c r="C1159" t="s">
        <v>11</v>
      </c>
      <c r="D1159" t="s">
        <v>12</v>
      </c>
      <c r="E1159" t="s">
        <v>13</v>
      </c>
      <c r="F1159" t="s">
        <v>14</v>
      </c>
      <c r="G1159" t="s">
        <v>1419</v>
      </c>
      <c r="H1159" t="s">
        <v>1420</v>
      </c>
      <c r="I1159" t="s">
        <v>1421</v>
      </c>
      <c r="J1159" s="2">
        <v>129</v>
      </c>
    </row>
    <row r="1160" spans="1:10" x14ac:dyDescent="0.2">
      <c r="A1160" s="1">
        <v>540542</v>
      </c>
      <c r="B1160" t="s">
        <v>67</v>
      </c>
      <c r="C1160" t="s">
        <v>11</v>
      </c>
      <c r="D1160" t="s">
        <v>12</v>
      </c>
      <c r="E1160" t="s">
        <v>13</v>
      </c>
      <c r="F1160" t="s">
        <v>14</v>
      </c>
      <c r="G1160" t="s">
        <v>1238</v>
      </c>
      <c r="H1160" t="s">
        <v>1239</v>
      </c>
      <c r="I1160" t="s">
        <v>1240</v>
      </c>
      <c r="J1160" s="2">
        <v>129</v>
      </c>
    </row>
    <row r="1161" spans="1:10" x14ac:dyDescent="0.2">
      <c r="A1161" s="1">
        <v>648287</v>
      </c>
      <c r="B1161" t="s">
        <v>852</v>
      </c>
      <c r="C1161" t="s">
        <v>425</v>
      </c>
      <c r="D1161" t="s">
        <v>153</v>
      </c>
      <c r="E1161" t="s">
        <v>18</v>
      </c>
      <c r="F1161" t="s">
        <v>14</v>
      </c>
      <c r="G1161" t="s">
        <v>853</v>
      </c>
      <c r="H1161" t="s">
        <v>854</v>
      </c>
      <c r="I1161" t="s">
        <v>852</v>
      </c>
      <c r="J1161" s="2">
        <v>129</v>
      </c>
    </row>
    <row r="1162" spans="1:10" x14ac:dyDescent="0.2">
      <c r="A1162" s="1">
        <v>284026</v>
      </c>
      <c r="B1162" t="s">
        <v>194</v>
      </c>
      <c r="C1162" t="s">
        <v>11</v>
      </c>
      <c r="D1162" t="s">
        <v>19</v>
      </c>
      <c r="E1162" t="s">
        <v>18</v>
      </c>
      <c r="F1162" t="s">
        <v>14</v>
      </c>
      <c r="G1162" t="s">
        <v>1359</v>
      </c>
      <c r="H1162" t="s">
        <v>1360</v>
      </c>
      <c r="I1162" t="s">
        <v>1361</v>
      </c>
      <c r="J1162" s="2">
        <v>129</v>
      </c>
    </row>
    <row r="1163" spans="1:10" x14ac:dyDescent="0.2">
      <c r="A1163" s="1">
        <v>384016</v>
      </c>
      <c r="B1163" t="s">
        <v>399</v>
      </c>
      <c r="C1163" t="s">
        <v>98</v>
      </c>
      <c r="D1163" t="s">
        <v>45</v>
      </c>
      <c r="E1163" t="s">
        <v>18</v>
      </c>
      <c r="F1163" t="s">
        <v>14</v>
      </c>
      <c r="G1163" t="s">
        <v>1367</v>
      </c>
      <c r="H1163" t="s">
        <v>1368</v>
      </c>
      <c r="I1163" t="s">
        <v>399</v>
      </c>
      <c r="J1163" s="2">
        <v>129</v>
      </c>
    </row>
    <row r="1164" spans="1:10" x14ac:dyDescent="0.2">
      <c r="A1164" s="1">
        <v>244384</v>
      </c>
      <c r="B1164" t="s">
        <v>575</v>
      </c>
      <c r="C1164" t="s">
        <v>11</v>
      </c>
      <c r="D1164" t="s">
        <v>134</v>
      </c>
      <c r="E1164" t="s">
        <v>25</v>
      </c>
      <c r="F1164" t="s">
        <v>14</v>
      </c>
      <c r="G1164" t="s">
        <v>1422</v>
      </c>
      <c r="H1164" t="s">
        <v>1423</v>
      </c>
      <c r="I1164" t="s">
        <v>1424</v>
      </c>
      <c r="J1164" s="2">
        <v>128</v>
      </c>
    </row>
    <row r="1165" spans="1:10" x14ac:dyDescent="0.2">
      <c r="A1165" s="1">
        <v>648238</v>
      </c>
      <c r="B1165" t="s">
        <v>424</v>
      </c>
      <c r="C1165" t="s">
        <v>425</v>
      </c>
      <c r="D1165" t="s">
        <v>153</v>
      </c>
      <c r="E1165" t="s">
        <v>13</v>
      </c>
      <c r="F1165" t="s">
        <v>14</v>
      </c>
      <c r="G1165" t="s">
        <v>1425</v>
      </c>
      <c r="H1165" t="s">
        <v>1426</v>
      </c>
      <c r="I1165" t="s">
        <v>1023</v>
      </c>
      <c r="J1165" s="2">
        <v>128</v>
      </c>
    </row>
    <row r="1166" spans="1:10" x14ac:dyDescent="0.2">
      <c r="A1166" s="1">
        <v>640532</v>
      </c>
      <c r="B1166" t="s">
        <v>1427</v>
      </c>
      <c r="C1166" t="s">
        <v>11</v>
      </c>
      <c r="D1166" t="s">
        <v>153</v>
      </c>
      <c r="E1166" t="s">
        <v>13</v>
      </c>
      <c r="F1166" t="s">
        <v>14</v>
      </c>
      <c r="G1166" t="s">
        <v>1428</v>
      </c>
      <c r="H1166" t="s">
        <v>1429</v>
      </c>
      <c r="I1166" t="s">
        <v>1427</v>
      </c>
      <c r="J1166" s="2">
        <v>128</v>
      </c>
    </row>
    <row r="1167" spans="1:10" x14ac:dyDescent="0.2">
      <c r="A1167" s="1">
        <v>370049</v>
      </c>
      <c r="B1167" t="s">
        <v>45</v>
      </c>
      <c r="C1167" t="s">
        <v>11</v>
      </c>
      <c r="D1167" t="s">
        <v>45</v>
      </c>
      <c r="E1167" t="s">
        <v>13</v>
      </c>
      <c r="F1167" t="s">
        <v>14</v>
      </c>
      <c r="G1167" t="s">
        <v>1430</v>
      </c>
      <c r="H1167" t="s">
        <v>1431</v>
      </c>
      <c r="I1167" t="s">
        <v>1432</v>
      </c>
      <c r="J1167" s="2">
        <v>128</v>
      </c>
    </row>
    <row r="1168" spans="1:10" x14ac:dyDescent="0.2">
      <c r="A1168" s="1">
        <v>441980</v>
      </c>
      <c r="B1168" t="s">
        <v>1433</v>
      </c>
      <c r="C1168" t="s">
        <v>11</v>
      </c>
      <c r="D1168" t="s">
        <v>24</v>
      </c>
      <c r="E1168" t="s">
        <v>13</v>
      </c>
      <c r="F1168" t="s">
        <v>14</v>
      </c>
      <c r="G1168" t="s">
        <v>1434</v>
      </c>
      <c r="H1168" t="s">
        <v>1435</v>
      </c>
      <c r="I1168" t="s">
        <v>1433</v>
      </c>
      <c r="J1168" s="2">
        <v>128</v>
      </c>
    </row>
    <row r="1169" spans="1:10" x14ac:dyDescent="0.2">
      <c r="A1169" s="1">
        <v>570077</v>
      </c>
      <c r="B1169" t="s">
        <v>148</v>
      </c>
      <c r="C1169" t="s">
        <v>11</v>
      </c>
      <c r="D1169" t="s">
        <v>12</v>
      </c>
      <c r="E1169" t="s">
        <v>13</v>
      </c>
      <c r="F1169" t="s">
        <v>14</v>
      </c>
      <c r="G1169" t="s">
        <v>1266</v>
      </c>
      <c r="H1169" t="s">
        <v>1267</v>
      </c>
      <c r="I1169" t="s">
        <v>1268</v>
      </c>
      <c r="J1169" s="2">
        <v>128</v>
      </c>
    </row>
    <row r="1170" spans="1:10" x14ac:dyDescent="0.2">
      <c r="A1170" s="1">
        <v>248823</v>
      </c>
      <c r="B1170" t="s">
        <v>1356</v>
      </c>
      <c r="C1170" t="s">
        <v>98</v>
      </c>
      <c r="D1170" t="s">
        <v>134</v>
      </c>
      <c r="E1170" t="s">
        <v>13</v>
      </c>
      <c r="F1170" t="s">
        <v>14</v>
      </c>
      <c r="G1170" t="s">
        <v>1357</v>
      </c>
      <c r="H1170" t="s">
        <v>1358</v>
      </c>
      <c r="I1170" t="s">
        <v>1356</v>
      </c>
      <c r="J1170" s="2">
        <v>128</v>
      </c>
    </row>
    <row r="1171" spans="1:10" x14ac:dyDescent="0.2">
      <c r="A1171" s="1">
        <v>644823</v>
      </c>
      <c r="B1171" t="s">
        <v>429</v>
      </c>
      <c r="C1171" t="s">
        <v>11</v>
      </c>
      <c r="D1171" t="s">
        <v>153</v>
      </c>
      <c r="E1171" t="s">
        <v>18</v>
      </c>
      <c r="F1171" t="s">
        <v>14</v>
      </c>
      <c r="G1171" t="s">
        <v>973</v>
      </c>
      <c r="H1171" t="s">
        <v>974</v>
      </c>
      <c r="I1171" t="s">
        <v>975</v>
      </c>
      <c r="J1171" s="2">
        <v>128</v>
      </c>
    </row>
    <row r="1172" spans="1:10" x14ac:dyDescent="0.2">
      <c r="A1172" s="1">
        <v>540864</v>
      </c>
      <c r="B1172" t="s">
        <v>121</v>
      </c>
      <c r="C1172" t="s">
        <v>11</v>
      </c>
      <c r="D1172" t="s">
        <v>12</v>
      </c>
      <c r="E1172" t="s">
        <v>18</v>
      </c>
      <c r="F1172" t="s">
        <v>14</v>
      </c>
      <c r="G1172" t="s">
        <v>1144</v>
      </c>
      <c r="H1172" t="s">
        <v>1145</v>
      </c>
      <c r="I1172" t="s">
        <v>1146</v>
      </c>
      <c r="J1172" s="2">
        <v>128</v>
      </c>
    </row>
    <row r="1173" spans="1:10" x14ac:dyDescent="0.2">
      <c r="A1173" s="1">
        <v>440958</v>
      </c>
      <c r="B1173" t="s">
        <v>1320</v>
      </c>
      <c r="C1173" t="s">
        <v>11</v>
      </c>
      <c r="D1173" t="s">
        <v>24</v>
      </c>
      <c r="E1173" t="s">
        <v>18</v>
      </c>
      <c r="F1173" t="s">
        <v>14</v>
      </c>
      <c r="G1173" t="s">
        <v>1321</v>
      </c>
      <c r="H1173" t="s">
        <v>1322</v>
      </c>
      <c r="I1173" t="s">
        <v>1323</v>
      </c>
      <c r="J1173" s="2">
        <v>128</v>
      </c>
    </row>
    <row r="1174" spans="1:10" x14ac:dyDescent="0.2">
      <c r="A1174" s="1">
        <v>648337</v>
      </c>
      <c r="B1174" t="s">
        <v>940</v>
      </c>
      <c r="C1174" t="s">
        <v>425</v>
      </c>
      <c r="D1174" t="s">
        <v>153</v>
      </c>
      <c r="E1174" t="s">
        <v>25</v>
      </c>
      <c r="F1174" t="s">
        <v>14</v>
      </c>
      <c r="G1174" t="s">
        <v>1436</v>
      </c>
      <c r="H1174" t="s">
        <v>1437</v>
      </c>
      <c r="I1174" t="s">
        <v>1438</v>
      </c>
      <c r="J1174" s="2">
        <v>127</v>
      </c>
    </row>
    <row r="1175" spans="1:10" x14ac:dyDescent="0.2">
      <c r="A1175" s="1">
        <v>247817</v>
      </c>
      <c r="B1175" t="s">
        <v>1439</v>
      </c>
      <c r="C1175" t="s">
        <v>352</v>
      </c>
      <c r="D1175" t="s">
        <v>134</v>
      </c>
      <c r="E1175" t="s">
        <v>25</v>
      </c>
      <c r="F1175" t="s">
        <v>14</v>
      </c>
      <c r="G1175" t="s">
        <v>1440</v>
      </c>
      <c r="H1175" t="s">
        <v>1441</v>
      </c>
      <c r="I1175" t="s">
        <v>1439</v>
      </c>
      <c r="J1175" s="2">
        <v>127</v>
      </c>
    </row>
    <row r="1176" spans="1:10" x14ac:dyDescent="0.2">
      <c r="A1176" s="1">
        <v>141853</v>
      </c>
      <c r="B1176" t="s">
        <v>19</v>
      </c>
      <c r="C1176" t="s">
        <v>11</v>
      </c>
      <c r="D1176" t="s">
        <v>19</v>
      </c>
      <c r="E1176" t="s">
        <v>25</v>
      </c>
      <c r="F1176" t="s">
        <v>14</v>
      </c>
      <c r="G1176" t="s">
        <v>1398</v>
      </c>
      <c r="H1176" t="s">
        <v>1399</v>
      </c>
      <c r="I1176" t="s">
        <v>1400</v>
      </c>
      <c r="J1176" s="2">
        <v>127</v>
      </c>
    </row>
    <row r="1177" spans="1:10" x14ac:dyDescent="0.2">
      <c r="A1177" s="1">
        <v>178194</v>
      </c>
      <c r="B1177" t="s">
        <v>19</v>
      </c>
      <c r="C1177" t="s">
        <v>98</v>
      </c>
      <c r="D1177" t="s">
        <v>19</v>
      </c>
      <c r="E1177" t="s">
        <v>25</v>
      </c>
      <c r="F1177" t="s">
        <v>14</v>
      </c>
      <c r="G1177" t="s">
        <v>1442</v>
      </c>
      <c r="H1177" t="s">
        <v>1443</v>
      </c>
      <c r="I1177" t="s">
        <v>897</v>
      </c>
      <c r="J1177" s="2">
        <v>127</v>
      </c>
    </row>
    <row r="1178" spans="1:10" x14ac:dyDescent="0.2">
      <c r="A1178" s="1">
        <v>248112</v>
      </c>
      <c r="B1178" t="s">
        <v>1336</v>
      </c>
      <c r="C1178" t="s">
        <v>98</v>
      </c>
      <c r="D1178" t="s">
        <v>134</v>
      </c>
      <c r="E1178" t="s">
        <v>13</v>
      </c>
      <c r="F1178" t="s">
        <v>14</v>
      </c>
      <c r="G1178" t="s">
        <v>1372</v>
      </c>
      <c r="H1178" t="s">
        <v>1373</v>
      </c>
      <c r="I1178" t="s">
        <v>1336</v>
      </c>
      <c r="J1178" s="2">
        <v>127</v>
      </c>
    </row>
    <row r="1179" spans="1:10" x14ac:dyDescent="0.2">
      <c r="A1179" s="1">
        <v>347112</v>
      </c>
      <c r="B1179" t="s">
        <v>993</v>
      </c>
      <c r="C1179" t="s">
        <v>98</v>
      </c>
      <c r="D1179" t="s">
        <v>45</v>
      </c>
      <c r="E1179" t="s">
        <v>13</v>
      </c>
      <c r="F1179" t="s">
        <v>14</v>
      </c>
      <c r="G1179" t="s">
        <v>1444</v>
      </c>
      <c r="H1179" t="s">
        <v>1445</v>
      </c>
      <c r="I1179" t="s">
        <v>993</v>
      </c>
      <c r="J1179" s="2">
        <v>127</v>
      </c>
    </row>
    <row r="1180" spans="1:10" x14ac:dyDescent="0.2">
      <c r="A1180" s="1">
        <v>650028</v>
      </c>
      <c r="B1180" t="s">
        <v>19</v>
      </c>
      <c r="C1180" t="s">
        <v>98</v>
      </c>
      <c r="D1180" t="s">
        <v>19</v>
      </c>
      <c r="E1180" t="s">
        <v>13</v>
      </c>
      <c r="F1180" t="s">
        <v>14</v>
      </c>
      <c r="G1180" t="s">
        <v>1353</v>
      </c>
      <c r="H1180" t="s">
        <v>1354</v>
      </c>
      <c r="I1180" t="s">
        <v>1355</v>
      </c>
      <c r="J1180" s="2">
        <v>127</v>
      </c>
    </row>
    <row r="1181" spans="1:10" x14ac:dyDescent="0.2">
      <c r="A1181" s="1">
        <v>248575</v>
      </c>
      <c r="B1181" t="s">
        <v>483</v>
      </c>
      <c r="C1181" t="s">
        <v>98</v>
      </c>
      <c r="D1181" t="s">
        <v>134</v>
      </c>
      <c r="E1181" t="s">
        <v>13</v>
      </c>
      <c r="F1181" t="s">
        <v>14</v>
      </c>
      <c r="G1181" t="s">
        <v>1365</v>
      </c>
      <c r="H1181" t="s">
        <v>1366</v>
      </c>
      <c r="I1181" t="s">
        <v>483</v>
      </c>
      <c r="J1181" s="2">
        <v>127</v>
      </c>
    </row>
    <row r="1182" spans="1:10" x14ac:dyDescent="0.2">
      <c r="A1182" s="1">
        <v>648261</v>
      </c>
      <c r="B1182" t="s">
        <v>1313</v>
      </c>
      <c r="C1182" t="s">
        <v>425</v>
      </c>
      <c r="D1182" t="s">
        <v>153</v>
      </c>
      <c r="E1182" t="s">
        <v>18</v>
      </c>
      <c r="F1182" t="s">
        <v>14</v>
      </c>
      <c r="G1182" t="s">
        <v>1314</v>
      </c>
      <c r="H1182" t="s">
        <v>1315</v>
      </c>
      <c r="I1182" t="s">
        <v>1316</v>
      </c>
      <c r="J1182" s="2">
        <v>127</v>
      </c>
    </row>
    <row r="1183" spans="1:10" x14ac:dyDescent="0.2">
      <c r="A1183" s="1">
        <v>270025</v>
      </c>
      <c r="B1183" t="s">
        <v>969</v>
      </c>
      <c r="C1183" t="s">
        <v>11</v>
      </c>
      <c r="D1183" t="s">
        <v>134</v>
      </c>
      <c r="E1183" t="s">
        <v>25</v>
      </c>
      <c r="F1183" t="s">
        <v>14</v>
      </c>
      <c r="G1183" t="s">
        <v>1446</v>
      </c>
      <c r="H1183" t="s">
        <v>1447</v>
      </c>
      <c r="I1183" t="s">
        <v>1448</v>
      </c>
      <c r="J1183" s="2">
        <v>126</v>
      </c>
    </row>
    <row r="1184" spans="1:10" x14ac:dyDescent="0.2">
      <c r="A1184" s="1">
        <v>640029</v>
      </c>
      <c r="B1184" t="s">
        <v>1115</v>
      </c>
      <c r="C1184" t="s">
        <v>11</v>
      </c>
      <c r="D1184" t="s">
        <v>153</v>
      </c>
      <c r="E1184" t="s">
        <v>25</v>
      </c>
      <c r="F1184" t="s">
        <v>14</v>
      </c>
      <c r="G1184" t="s">
        <v>1116</v>
      </c>
      <c r="H1184" t="s">
        <v>1117</v>
      </c>
      <c r="I1184" t="s">
        <v>1118</v>
      </c>
      <c r="J1184" s="2">
        <v>126</v>
      </c>
    </row>
    <row r="1185" spans="1:10" x14ac:dyDescent="0.2">
      <c r="A1185" s="1">
        <v>420489</v>
      </c>
      <c r="B1185" t="s">
        <v>272</v>
      </c>
      <c r="C1185" t="s">
        <v>11</v>
      </c>
      <c r="D1185" t="s">
        <v>24</v>
      </c>
      <c r="E1185" t="s">
        <v>25</v>
      </c>
      <c r="F1185" t="s">
        <v>14</v>
      </c>
      <c r="G1185" t="s">
        <v>1175</v>
      </c>
      <c r="H1185" t="s">
        <v>1176</v>
      </c>
      <c r="I1185" t="s">
        <v>612</v>
      </c>
      <c r="J1185" s="2">
        <v>126</v>
      </c>
    </row>
    <row r="1186" spans="1:10" x14ac:dyDescent="0.2">
      <c r="A1186" s="1">
        <v>729871</v>
      </c>
      <c r="B1186" t="s">
        <v>19</v>
      </c>
      <c r="C1186" t="s">
        <v>98</v>
      </c>
      <c r="D1186" t="s">
        <v>19</v>
      </c>
      <c r="E1186" t="s">
        <v>25</v>
      </c>
      <c r="F1186" t="s">
        <v>14</v>
      </c>
      <c r="G1186" t="s">
        <v>1449</v>
      </c>
      <c r="H1186" t="s">
        <v>1450</v>
      </c>
      <c r="I1186" t="s">
        <v>1451</v>
      </c>
      <c r="J1186" s="2">
        <v>126</v>
      </c>
    </row>
    <row r="1187" spans="1:10" x14ac:dyDescent="0.2">
      <c r="A1187" s="1">
        <v>640276</v>
      </c>
      <c r="B1187" t="s">
        <v>940</v>
      </c>
      <c r="C1187" t="s">
        <v>425</v>
      </c>
      <c r="D1187" t="s">
        <v>153</v>
      </c>
      <c r="E1187" t="s">
        <v>13</v>
      </c>
      <c r="F1187" t="s">
        <v>14</v>
      </c>
      <c r="G1187" t="s">
        <v>1388</v>
      </c>
      <c r="H1187" t="s">
        <v>508</v>
      </c>
      <c r="I1187" t="s">
        <v>1389</v>
      </c>
      <c r="J1187" s="2">
        <v>126</v>
      </c>
    </row>
    <row r="1188" spans="1:10" x14ac:dyDescent="0.2">
      <c r="A1188" s="1">
        <v>247221</v>
      </c>
      <c r="B1188" t="s">
        <v>1452</v>
      </c>
      <c r="C1188" t="s">
        <v>98</v>
      </c>
      <c r="D1188" t="s">
        <v>134</v>
      </c>
      <c r="E1188" t="s">
        <v>13</v>
      </c>
      <c r="F1188" t="s">
        <v>14</v>
      </c>
      <c r="G1188" t="s">
        <v>1453</v>
      </c>
      <c r="H1188" t="s">
        <v>1454</v>
      </c>
      <c r="I1188" t="s">
        <v>1452</v>
      </c>
      <c r="J1188" s="2">
        <v>126</v>
      </c>
    </row>
    <row r="1189" spans="1:10" x14ac:dyDescent="0.2">
      <c r="A1189" s="1">
        <v>540856</v>
      </c>
      <c r="B1189" t="s">
        <v>29</v>
      </c>
      <c r="C1189" t="s">
        <v>11</v>
      </c>
      <c r="D1189" t="s">
        <v>12</v>
      </c>
      <c r="E1189" t="s">
        <v>25</v>
      </c>
      <c r="F1189" t="s">
        <v>14</v>
      </c>
      <c r="G1189" t="s">
        <v>1169</v>
      </c>
      <c r="H1189" t="s">
        <v>1170</v>
      </c>
      <c r="I1189" t="s">
        <v>1171</v>
      </c>
      <c r="J1189" s="2">
        <v>125</v>
      </c>
    </row>
    <row r="1190" spans="1:10" x14ac:dyDescent="0.2">
      <c r="A1190" s="1">
        <v>240267</v>
      </c>
      <c r="B1190" t="s">
        <v>575</v>
      </c>
      <c r="C1190" t="s">
        <v>11</v>
      </c>
      <c r="D1190" t="s">
        <v>134</v>
      </c>
      <c r="E1190" t="s">
        <v>13</v>
      </c>
      <c r="F1190" t="s">
        <v>14</v>
      </c>
      <c r="G1190" t="s">
        <v>1377</v>
      </c>
      <c r="H1190" t="s">
        <v>1378</v>
      </c>
      <c r="I1190" t="s">
        <v>1379</v>
      </c>
      <c r="J1190" s="2">
        <v>125</v>
      </c>
    </row>
    <row r="1191" spans="1:10" x14ac:dyDescent="0.2">
      <c r="A1191" s="1">
        <v>640029</v>
      </c>
      <c r="B1191" t="s">
        <v>1115</v>
      </c>
      <c r="C1191" t="s">
        <v>11</v>
      </c>
      <c r="D1191" t="s">
        <v>153</v>
      </c>
      <c r="E1191" t="s">
        <v>18</v>
      </c>
      <c r="F1191" t="s">
        <v>14</v>
      </c>
      <c r="G1191" t="s">
        <v>1116</v>
      </c>
      <c r="H1191" t="s">
        <v>1117</v>
      </c>
      <c r="I1191" t="s">
        <v>1118</v>
      </c>
      <c r="J1191" s="2">
        <v>125</v>
      </c>
    </row>
    <row r="1192" spans="1:10" x14ac:dyDescent="0.2">
      <c r="A1192" s="1">
        <v>248278</v>
      </c>
      <c r="B1192" t="s">
        <v>383</v>
      </c>
      <c r="C1192" t="s">
        <v>98</v>
      </c>
      <c r="D1192" t="s">
        <v>134</v>
      </c>
      <c r="E1192" t="s">
        <v>18</v>
      </c>
      <c r="F1192" t="s">
        <v>14</v>
      </c>
      <c r="G1192" t="s">
        <v>1218</v>
      </c>
      <c r="H1192" t="s">
        <v>1219</v>
      </c>
      <c r="I1192" t="s">
        <v>383</v>
      </c>
      <c r="J1192" s="2">
        <v>125</v>
      </c>
    </row>
    <row r="1193" spans="1:10" x14ac:dyDescent="0.2">
      <c r="A1193" s="1">
        <v>669309</v>
      </c>
      <c r="B1193" t="s">
        <v>29</v>
      </c>
      <c r="C1193" t="s">
        <v>11</v>
      </c>
      <c r="D1193" t="s">
        <v>12</v>
      </c>
      <c r="E1193" t="s">
        <v>25</v>
      </c>
      <c r="F1193" t="s">
        <v>14</v>
      </c>
      <c r="G1193" t="s">
        <v>1455</v>
      </c>
      <c r="H1193" t="s">
        <v>1456</v>
      </c>
      <c r="I1193" t="s">
        <v>1457</v>
      </c>
      <c r="J1193" s="2">
        <v>124</v>
      </c>
    </row>
    <row r="1194" spans="1:10" x14ac:dyDescent="0.2">
      <c r="A1194" s="1">
        <v>440909</v>
      </c>
      <c r="B1194" t="s">
        <v>1403</v>
      </c>
      <c r="C1194" t="s">
        <v>11</v>
      </c>
      <c r="D1194" t="s">
        <v>24</v>
      </c>
      <c r="E1194" t="s">
        <v>25</v>
      </c>
      <c r="F1194" t="s">
        <v>14</v>
      </c>
      <c r="G1194" t="s">
        <v>1404</v>
      </c>
      <c r="H1194" t="s">
        <v>1405</v>
      </c>
      <c r="I1194" t="s">
        <v>1406</v>
      </c>
      <c r="J1194" s="2">
        <v>124</v>
      </c>
    </row>
    <row r="1195" spans="1:10" x14ac:dyDescent="0.2">
      <c r="A1195" s="1">
        <v>348326</v>
      </c>
      <c r="B1195" t="s">
        <v>993</v>
      </c>
      <c r="C1195" t="s">
        <v>98</v>
      </c>
      <c r="D1195" t="s">
        <v>45</v>
      </c>
      <c r="E1195" t="s">
        <v>25</v>
      </c>
      <c r="F1195" t="s">
        <v>14</v>
      </c>
      <c r="G1195" t="s">
        <v>1458</v>
      </c>
      <c r="H1195" t="s">
        <v>1459</v>
      </c>
      <c r="I1195" t="s">
        <v>993</v>
      </c>
      <c r="J1195" s="2">
        <v>124</v>
      </c>
    </row>
    <row r="1196" spans="1:10" x14ac:dyDescent="0.2">
      <c r="A1196" s="1">
        <v>757609</v>
      </c>
      <c r="B1196" t="s">
        <v>19</v>
      </c>
      <c r="C1196" t="s">
        <v>98</v>
      </c>
      <c r="D1196" t="s">
        <v>19</v>
      </c>
      <c r="E1196" t="s">
        <v>25</v>
      </c>
      <c r="F1196" t="s">
        <v>14</v>
      </c>
      <c r="G1196" t="s">
        <v>895</v>
      </c>
      <c r="H1196" t="s">
        <v>896</v>
      </c>
      <c r="I1196" t="s">
        <v>897</v>
      </c>
      <c r="J1196" s="2">
        <v>124</v>
      </c>
    </row>
    <row r="1197" spans="1:10" x14ac:dyDescent="0.2">
      <c r="A1197" s="1">
        <v>140780</v>
      </c>
      <c r="B1197" t="s">
        <v>19</v>
      </c>
      <c r="C1197" t="s">
        <v>11</v>
      </c>
      <c r="D1197" t="s">
        <v>19</v>
      </c>
      <c r="E1197" t="s">
        <v>13</v>
      </c>
      <c r="F1197" t="s">
        <v>14</v>
      </c>
      <c r="G1197" t="s">
        <v>1460</v>
      </c>
      <c r="H1197" t="s">
        <v>1461</v>
      </c>
      <c r="I1197" t="s">
        <v>1462</v>
      </c>
      <c r="J1197" s="2">
        <v>124</v>
      </c>
    </row>
    <row r="1198" spans="1:10" x14ac:dyDescent="0.2">
      <c r="A1198" s="1">
        <v>260133</v>
      </c>
      <c r="B1198" t="s">
        <v>1307</v>
      </c>
      <c r="C1198" t="s">
        <v>11</v>
      </c>
      <c r="D1198" t="s">
        <v>134</v>
      </c>
      <c r="E1198" t="s">
        <v>13</v>
      </c>
      <c r="F1198" t="s">
        <v>14</v>
      </c>
      <c r="G1198" t="s">
        <v>1308</v>
      </c>
      <c r="H1198" t="s">
        <v>1309</v>
      </c>
      <c r="I1198" t="s">
        <v>1307</v>
      </c>
      <c r="J1198" s="2">
        <v>124</v>
      </c>
    </row>
    <row r="1199" spans="1:10" x14ac:dyDescent="0.2">
      <c r="A1199" s="1">
        <v>456913</v>
      </c>
      <c r="B1199" t="s">
        <v>811</v>
      </c>
      <c r="C1199" t="s">
        <v>11</v>
      </c>
      <c r="D1199" t="s">
        <v>24</v>
      </c>
      <c r="E1199" t="s">
        <v>13</v>
      </c>
      <c r="F1199" t="s">
        <v>14</v>
      </c>
      <c r="G1199" t="s">
        <v>1344</v>
      </c>
      <c r="H1199" t="s">
        <v>1345</v>
      </c>
      <c r="I1199" t="s">
        <v>1346</v>
      </c>
      <c r="J1199" s="2">
        <v>124</v>
      </c>
    </row>
    <row r="1200" spans="1:10" x14ac:dyDescent="0.2">
      <c r="A1200" s="1">
        <v>770396</v>
      </c>
      <c r="B1200" t="s">
        <v>45</v>
      </c>
      <c r="C1200" t="s">
        <v>11</v>
      </c>
      <c r="D1200" t="s">
        <v>45</v>
      </c>
      <c r="E1200" t="s">
        <v>18</v>
      </c>
      <c r="F1200" t="s">
        <v>14</v>
      </c>
      <c r="G1200" t="s">
        <v>1463</v>
      </c>
      <c r="H1200" t="s">
        <v>1464</v>
      </c>
      <c r="I1200" t="s">
        <v>45</v>
      </c>
      <c r="J1200" s="2">
        <v>124</v>
      </c>
    </row>
    <row r="1201" spans="1:10" x14ac:dyDescent="0.2">
      <c r="A1201" s="1">
        <v>640227</v>
      </c>
      <c r="B1201" t="s">
        <v>1053</v>
      </c>
      <c r="C1201" t="s">
        <v>11</v>
      </c>
      <c r="D1201" t="s">
        <v>153</v>
      </c>
      <c r="E1201" t="s">
        <v>18</v>
      </c>
      <c r="F1201" t="s">
        <v>14</v>
      </c>
      <c r="G1201" t="s">
        <v>1244</v>
      </c>
      <c r="H1201" t="s">
        <v>1245</v>
      </c>
      <c r="I1201" t="s">
        <v>1246</v>
      </c>
      <c r="J1201" s="2">
        <v>124</v>
      </c>
    </row>
    <row r="1202" spans="1:10" x14ac:dyDescent="0.2">
      <c r="A1202" s="1">
        <v>249300</v>
      </c>
      <c r="B1202" t="s">
        <v>1132</v>
      </c>
      <c r="C1202" t="s">
        <v>98</v>
      </c>
      <c r="D1202" t="s">
        <v>134</v>
      </c>
      <c r="E1202" t="s">
        <v>18</v>
      </c>
      <c r="F1202" t="s">
        <v>14</v>
      </c>
      <c r="G1202" t="s">
        <v>1133</v>
      </c>
      <c r="H1202" t="s">
        <v>1134</v>
      </c>
      <c r="I1202" t="s">
        <v>1132</v>
      </c>
      <c r="J1202" s="2">
        <v>124</v>
      </c>
    </row>
    <row r="1203" spans="1:10" x14ac:dyDescent="0.2">
      <c r="A1203" s="1">
        <v>360800</v>
      </c>
      <c r="B1203" t="s">
        <v>1310</v>
      </c>
      <c r="C1203" t="s">
        <v>98</v>
      </c>
      <c r="D1203" t="s">
        <v>45</v>
      </c>
      <c r="E1203" t="s">
        <v>18</v>
      </c>
      <c r="F1203" t="s">
        <v>14</v>
      </c>
      <c r="G1203" t="s">
        <v>1311</v>
      </c>
      <c r="H1203" t="s">
        <v>1312</v>
      </c>
      <c r="I1203" t="s">
        <v>1310</v>
      </c>
      <c r="J1203" s="2">
        <v>124</v>
      </c>
    </row>
    <row r="1204" spans="1:10" x14ac:dyDescent="0.2">
      <c r="A1204" s="1">
        <v>648238</v>
      </c>
      <c r="B1204" t="s">
        <v>424</v>
      </c>
      <c r="C1204" t="s">
        <v>425</v>
      </c>
      <c r="D1204" t="s">
        <v>153</v>
      </c>
      <c r="E1204" t="s">
        <v>25</v>
      </c>
      <c r="F1204" t="s">
        <v>14</v>
      </c>
      <c r="G1204" t="s">
        <v>1425</v>
      </c>
      <c r="H1204" t="s">
        <v>1426</v>
      </c>
      <c r="I1204" t="s">
        <v>1023</v>
      </c>
      <c r="J1204" s="2">
        <v>123</v>
      </c>
    </row>
    <row r="1205" spans="1:10" x14ac:dyDescent="0.2">
      <c r="A1205" s="1">
        <v>442780</v>
      </c>
      <c r="B1205" t="s">
        <v>183</v>
      </c>
      <c r="C1205" t="s">
        <v>11</v>
      </c>
      <c r="D1205" t="s">
        <v>19</v>
      </c>
      <c r="E1205" t="s">
        <v>25</v>
      </c>
      <c r="F1205" t="s">
        <v>14</v>
      </c>
      <c r="G1205" t="s">
        <v>1465</v>
      </c>
      <c r="H1205" t="s">
        <v>1466</v>
      </c>
      <c r="I1205" t="s">
        <v>1467</v>
      </c>
      <c r="J1205" s="2">
        <v>123</v>
      </c>
    </row>
    <row r="1206" spans="1:10" x14ac:dyDescent="0.2">
      <c r="A1206" s="1">
        <v>580035</v>
      </c>
      <c r="B1206" t="s">
        <v>1057</v>
      </c>
      <c r="C1206" t="s">
        <v>11</v>
      </c>
      <c r="D1206" t="s">
        <v>12</v>
      </c>
      <c r="E1206" t="s">
        <v>25</v>
      </c>
      <c r="F1206" t="s">
        <v>14</v>
      </c>
      <c r="G1206" t="s">
        <v>1058</v>
      </c>
      <c r="H1206" t="s">
        <v>1059</v>
      </c>
      <c r="I1206" t="s">
        <v>1057</v>
      </c>
      <c r="J1206" s="2">
        <v>123</v>
      </c>
    </row>
    <row r="1207" spans="1:10" x14ac:dyDescent="0.2">
      <c r="A1207" s="1">
        <v>140970</v>
      </c>
      <c r="B1207" t="s">
        <v>1180</v>
      </c>
      <c r="C1207" t="s">
        <v>11</v>
      </c>
      <c r="D1207" t="s">
        <v>19</v>
      </c>
      <c r="E1207" t="s">
        <v>25</v>
      </c>
      <c r="F1207" t="s">
        <v>14</v>
      </c>
      <c r="G1207" t="s">
        <v>1181</v>
      </c>
      <c r="H1207" t="s">
        <v>1182</v>
      </c>
      <c r="I1207" t="s">
        <v>1183</v>
      </c>
      <c r="J1207" s="2">
        <v>123</v>
      </c>
    </row>
    <row r="1208" spans="1:10" x14ac:dyDescent="0.2">
      <c r="A1208" s="1">
        <v>380022</v>
      </c>
      <c r="B1208" t="s">
        <v>1468</v>
      </c>
      <c r="C1208" t="s">
        <v>11</v>
      </c>
      <c r="D1208" t="s">
        <v>45</v>
      </c>
      <c r="E1208" t="s">
        <v>13</v>
      </c>
      <c r="F1208" t="s">
        <v>14</v>
      </c>
      <c r="G1208" t="s">
        <v>1469</v>
      </c>
      <c r="H1208" t="s">
        <v>1470</v>
      </c>
      <c r="I1208" t="s">
        <v>1468</v>
      </c>
      <c r="J1208" s="2">
        <v>123</v>
      </c>
    </row>
    <row r="1209" spans="1:10" x14ac:dyDescent="0.2">
      <c r="A1209" s="1">
        <v>440263</v>
      </c>
      <c r="B1209" t="s">
        <v>67</v>
      </c>
      <c r="C1209" t="s">
        <v>11</v>
      </c>
      <c r="D1209" t="s">
        <v>12</v>
      </c>
      <c r="E1209" t="s">
        <v>13</v>
      </c>
      <c r="F1209" t="s">
        <v>14</v>
      </c>
      <c r="G1209" t="s">
        <v>1471</v>
      </c>
      <c r="H1209" t="s">
        <v>1472</v>
      </c>
      <c r="I1209" t="s">
        <v>1473</v>
      </c>
      <c r="J1209" s="2">
        <v>123</v>
      </c>
    </row>
    <row r="1210" spans="1:10" x14ac:dyDescent="0.2">
      <c r="A1210" s="1">
        <v>570606</v>
      </c>
      <c r="B1210" t="s">
        <v>148</v>
      </c>
      <c r="C1210" t="s">
        <v>11</v>
      </c>
      <c r="D1210" t="s">
        <v>12</v>
      </c>
      <c r="E1210" t="s">
        <v>13</v>
      </c>
      <c r="F1210" t="s">
        <v>14</v>
      </c>
      <c r="G1210" t="s">
        <v>195</v>
      </c>
      <c r="H1210" t="s">
        <v>1474</v>
      </c>
      <c r="I1210" t="s">
        <v>1475</v>
      </c>
      <c r="J1210" s="2">
        <v>123</v>
      </c>
    </row>
    <row r="1211" spans="1:10" x14ac:dyDescent="0.2">
      <c r="A1211" s="1">
        <v>729871</v>
      </c>
      <c r="B1211" t="s">
        <v>19</v>
      </c>
      <c r="C1211" t="s">
        <v>98</v>
      </c>
      <c r="D1211" t="s">
        <v>19</v>
      </c>
      <c r="E1211" t="s">
        <v>13</v>
      </c>
      <c r="F1211" t="s">
        <v>14</v>
      </c>
      <c r="G1211" t="s">
        <v>1449</v>
      </c>
      <c r="H1211" t="s">
        <v>1450</v>
      </c>
      <c r="I1211" t="s">
        <v>1451</v>
      </c>
      <c r="J1211" s="2">
        <v>123</v>
      </c>
    </row>
    <row r="1212" spans="1:10" x14ac:dyDescent="0.2">
      <c r="A1212" s="1">
        <v>648329</v>
      </c>
      <c r="B1212" t="s">
        <v>424</v>
      </c>
      <c r="C1212" t="s">
        <v>425</v>
      </c>
      <c r="D1212" t="s">
        <v>153</v>
      </c>
      <c r="E1212" t="s">
        <v>18</v>
      </c>
      <c r="F1212" t="s">
        <v>14</v>
      </c>
      <c r="G1212" t="s">
        <v>996</v>
      </c>
      <c r="H1212" t="s">
        <v>997</v>
      </c>
      <c r="I1212" t="s">
        <v>998</v>
      </c>
      <c r="J1212" s="2">
        <v>123</v>
      </c>
    </row>
    <row r="1213" spans="1:10" x14ac:dyDescent="0.2">
      <c r="A1213" s="1">
        <v>371112</v>
      </c>
      <c r="B1213" t="s">
        <v>1220</v>
      </c>
      <c r="C1213" t="s">
        <v>98</v>
      </c>
      <c r="D1213" t="s">
        <v>134</v>
      </c>
      <c r="E1213" t="s">
        <v>18</v>
      </c>
      <c r="F1213" t="s">
        <v>14</v>
      </c>
      <c r="G1213" t="s">
        <v>1330</v>
      </c>
      <c r="H1213" t="s">
        <v>1331</v>
      </c>
      <c r="I1213" t="s">
        <v>1332</v>
      </c>
      <c r="J1213" s="2">
        <v>123</v>
      </c>
    </row>
    <row r="1214" spans="1:10" x14ac:dyDescent="0.2">
      <c r="A1214" s="1">
        <v>440834</v>
      </c>
      <c r="B1214" t="s">
        <v>561</v>
      </c>
      <c r="C1214" t="s">
        <v>11</v>
      </c>
      <c r="D1214" t="s">
        <v>24</v>
      </c>
      <c r="E1214" t="s">
        <v>25</v>
      </c>
      <c r="F1214" t="s">
        <v>14</v>
      </c>
      <c r="G1214" t="s">
        <v>1476</v>
      </c>
      <c r="H1214" t="s">
        <v>1477</v>
      </c>
      <c r="I1214" t="s">
        <v>1478</v>
      </c>
      <c r="J1214" s="2">
        <v>122</v>
      </c>
    </row>
    <row r="1215" spans="1:10" x14ac:dyDescent="0.2">
      <c r="A1215" s="1">
        <v>340174</v>
      </c>
      <c r="B1215" t="s">
        <v>45</v>
      </c>
      <c r="C1215" t="s">
        <v>11</v>
      </c>
      <c r="D1215" t="s">
        <v>45</v>
      </c>
      <c r="E1215" t="s">
        <v>25</v>
      </c>
      <c r="F1215" t="s">
        <v>14</v>
      </c>
      <c r="G1215" t="s">
        <v>314</v>
      </c>
      <c r="H1215" t="s">
        <v>1190</v>
      </c>
      <c r="I1215" t="s">
        <v>1191</v>
      </c>
      <c r="J1215" s="2">
        <v>122</v>
      </c>
    </row>
    <row r="1216" spans="1:10" x14ac:dyDescent="0.2">
      <c r="A1216" s="1">
        <v>770396</v>
      </c>
      <c r="B1216" t="s">
        <v>45</v>
      </c>
      <c r="C1216" t="s">
        <v>11</v>
      </c>
      <c r="D1216" t="s">
        <v>45</v>
      </c>
      <c r="E1216" t="s">
        <v>25</v>
      </c>
      <c r="F1216" t="s">
        <v>14</v>
      </c>
      <c r="G1216" t="s">
        <v>1463</v>
      </c>
      <c r="H1216" t="s">
        <v>1464</v>
      </c>
      <c r="I1216" t="s">
        <v>45</v>
      </c>
      <c r="J1216" s="2">
        <v>122</v>
      </c>
    </row>
    <row r="1217" spans="1:10" x14ac:dyDescent="0.2">
      <c r="A1217" s="1">
        <v>140012</v>
      </c>
      <c r="B1217" t="s">
        <v>19</v>
      </c>
      <c r="C1217" t="s">
        <v>11</v>
      </c>
      <c r="D1217" t="s">
        <v>19</v>
      </c>
      <c r="E1217" t="s">
        <v>25</v>
      </c>
      <c r="F1217" t="s">
        <v>14</v>
      </c>
      <c r="G1217" t="s">
        <v>1260</v>
      </c>
      <c r="H1217" t="s">
        <v>1261</v>
      </c>
      <c r="I1217" t="s">
        <v>1262</v>
      </c>
      <c r="J1217" s="2">
        <v>122</v>
      </c>
    </row>
    <row r="1218" spans="1:10" x14ac:dyDescent="0.2">
      <c r="A1218" s="1">
        <v>248112</v>
      </c>
      <c r="B1218" t="s">
        <v>1336</v>
      </c>
      <c r="C1218" t="s">
        <v>98</v>
      </c>
      <c r="D1218" t="s">
        <v>134</v>
      </c>
      <c r="E1218" t="s">
        <v>25</v>
      </c>
      <c r="F1218" t="s">
        <v>14</v>
      </c>
      <c r="G1218" t="s">
        <v>1372</v>
      </c>
      <c r="H1218" t="s">
        <v>1373</v>
      </c>
      <c r="I1218" t="s">
        <v>1336</v>
      </c>
      <c r="J1218" s="2">
        <v>122</v>
      </c>
    </row>
    <row r="1219" spans="1:10" x14ac:dyDescent="0.2">
      <c r="A1219" s="1">
        <v>248195</v>
      </c>
      <c r="B1219" t="s">
        <v>993</v>
      </c>
      <c r="C1219" t="s">
        <v>98</v>
      </c>
      <c r="D1219" t="s">
        <v>45</v>
      </c>
      <c r="E1219" t="s">
        <v>25</v>
      </c>
      <c r="F1219" t="s">
        <v>14</v>
      </c>
      <c r="G1219" t="s">
        <v>994</v>
      </c>
      <c r="H1219" t="s">
        <v>995</v>
      </c>
      <c r="I1219" t="s">
        <v>993</v>
      </c>
      <c r="J1219" s="2">
        <v>122</v>
      </c>
    </row>
    <row r="1220" spans="1:10" x14ac:dyDescent="0.2">
      <c r="A1220" s="1">
        <v>641050</v>
      </c>
      <c r="B1220" t="s">
        <v>1037</v>
      </c>
      <c r="C1220" t="s">
        <v>425</v>
      </c>
      <c r="D1220" t="s">
        <v>153</v>
      </c>
      <c r="E1220" t="s">
        <v>13</v>
      </c>
      <c r="F1220" t="s">
        <v>14</v>
      </c>
      <c r="G1220" t="s">
        <v>1479</v>
      </c>
      <c r="H1220" t="s">
        <v>1480</v>
      </c>
      <c r="I1220" t="s">
        <v>1037</v>
      </c>
      <c r="J1220" s="2">
        <v>122</v>
      </c>
    </row>
    <row r="1221" spans="1:10" x14ac:dyDescent="0.2">
      <c r="A1221" s="1">
        <v>560508</v>
      </c>
      <c r="B1221" t="s">
        <v>1050</v>
      </c>
      <c r="C1221" t="s">
        <v>11</v>
      </c>
      <c r="D1221" t="s">
        <v>19</v>
      </c>
      <c r="E1221" t="s">
        <v>13</v>
      </c>
      <c r="F1221" t="s">
        <v>14</v>
      </c>
      <c r="G1221" t="s">
        <v>1051</v>
      </c>
      <c r="H1221" t="s">
        <v>1052</v>
      </c>
      <c r="I1221" t="s">
        <v>1050</v>
      </c>
      <c r="J1221" s="2">
        <v>122</v>
      </c>
    </row>
    <row r="1222" spans="1:10" x14ac:dyDescent="0.2">
      <c r="A1222" s="1">
        <v>440883</v>
      </c>
      <c r="B1222" t="s">
        <v>1481</v>
      </c>
      <c r="C1222" t="s">
        <v>11</v>
      </c>
      <c r="D1222" t="s">
        <v>24</v>
      </c>
      <c r="E1222" t="s">
        <v>13</v>
      </c>
      <c r="F1222" t="s">
        <v>14</v>
      </c>
      <c r="G1222" t="s">
        <v>1482</v>
      </c>
      <c r="H1222" t="s">
        <v>1483</v>
      </c>
      <c r="I1222" t="s">
        <v>1481</v>
      </c>
      <c r="J1222" s="2">
        <v>122</v>
      </c>
    </row>
    <row r="1223" spans="1:10" x14ac:dyDescent="0.2">
      <c r="A1223" s="1">
        <v>141895</v>
      </c>
      <c r="B1223" t="s">
        <v>19</v>
      </c>
      <c r="C1223" t="s">
        <v>11</v>
      </c>
      <c r="D1223" t="s">
        <v>19</v>
      </c>
      <c r="E1223" t="s">
        <v>13</v>
      </c>
      <c r="F1223" t="s">
        <v>14</v>
      </c>
      <c r="G1223" t="s">
        <v>1484</v>
      </c>
      <c r="H1223" t="s">
        <v>1485</v>
      </c>
      <c r="I1223" t="s">
        <v>1486</v>
      </c>
      <c r="J1223" s="2">
        <v>122</v>
      </c>
    </row>
    <row r="1224" spans="1:10" x14ac:dyDescent="0.2">
      <c r="A1224" s="1">
        <v>440479</v>
      </c>
      <c r="B1224" t="s">
        <v>1487</v>
      </c>
      <c r="C1224" t="s">
        <v>11</v>
      </c>
      <c r="D1224" t="s">
        <v>24</v>
      </c>
      <c r="E1224" t="s">
        <v>13</v>
      </c>
      <c r="F1224" t="s">
        <v>14</v>
      </c>
      <c r="G1224" t="s">
        <v>1488</v>
      </c>
      <c r="H1224" t="s">
        <v>1489</v>
      </c>
      <c r="I1224" t="s">
        <v>1487</v>
      </c>
      <c r="J1224" s="2">
        <v>122</v>
      </c>
    </row>
    <row r="1225" spans="1:10" x14ac:dyDescent="0.2">
      <c r="A1225" s="1">
        <v>444364</v>
      </c>
      <c r="B1225" t="s">
        <v>79</v>
      </c>
      <c r="C1225" t="s">
        <v>11</v>
      </c>
      <c r="D1225" t="s">
        <v>24</v>
      </c>
      <c r="E1225" t="s">
        <v>13</v>
      </c>
      <c r="F1225" t="s">
        <v>14</v>
      </c>
      <c r="G1225" t="s">
        <v>1490</v>
      </c>
      <c r="H1225" t="s">
        <v>1491</v>
      </c>
      <c r="I1225" t="s">
        <v>1492</v>
      </c>
      <c r="J1225" s="2">
        <v>122</v>
      </c>
    </row>
    <row r="1226" spans="1:10" x14ac:dyDescent="0.2">
      <c r="A1226" s="1">
        <v>178194</v>
      </c>
      <c r="B1226" t="s">
        <v>19</v>
      </c>
      <c r="C1226" t="s">
        <v>98</v>
      </c>
      <c r="D1226" t="s">
        <v>19</v>
      </c>
      <c r="E1226" t="s">
        <v>13</v>
      </c>
      <c r="F1226" t="s">
        <v>14</v>
      </c>
      <c r="G1226" t="s">
        <v>1442</v>
      </c>
      <c r="H1226" t="s">
        <v>1443</v>
      </c>
      <c r="I1226" t="s">
        <v>897</v>
      </c>
      <c r="J1226" s="2">
        <v>122</v>
      </c>
    </row>
    <row r="1227" spans="1:10" x14ac:dyDescent="0.2">
      <c r="A1227" s="1">
        <v>648279</v>
      </c>
      <c r="B1227" t="s">
        <v>1493</v>
      </c>
      <c r="C1227" t="s">
        <v>425</v>
      </c>
      <c r="D1227" t="s">
        <v>153</v>
      </c>
      <c r="E1227" t="s">
        <v>18</v>
      </c>
      <c r="F1227" t="s">
        <v>14</v>
      </c>
      <c r="G1227" t="s">
        <v>1494</v>
      </c>
      <c r="H1227" t="s">
        <v>1495</v>
      </c>
      <c r="I1227" t="s">
        <v>1493</v>
      </c>
      <c r="J1227" s="2">
        <v>122</v>
      </c>
    </row>
    <row r="1228" spans="1:10" x14ac:dyDescent="0.2">
      <c r="A1228" s="1">
        <v>580035</v>
      </c>
      <c r="B1228" t="s">
        <v>1057</v>
      </c>
      <c r="C1228" t="s">
        <v>11</v>
      </c>
      <c r="D1228" t="s">
        <v>12</v>
      </c>
      <c r="E1228" t="s">
        <v>18</v>
      </c>
      <c r="F1228" t="s">
        <v>14</v>
      </c>
      <c r="G1228" t="s">
        <v>1058</v>
      </c>
      <c r="H1228" t="s">
        <v>1059</v>
      </c>
      <c r="I1228" t="s">
        <v>1057</v>
      </c>
      <c r="J1228" s="2">
        <v>122</v>
      </c>
    </row>
    <row r="1229" spans="1:10" x14ac:dyDescent="0.2">
      <c r="A1229" s="1">
        <v>440149</v>
      </c>
      <c r="B1229" t="s">
        <v>33</v>
      </c>
      <c r="C1229" t="s">
        <v>11</v>
      </c>
      <c r="D1229" t="s">
        <v>12</v>
      </c>
      <c r="E1229" t="s">
        <v>18</v>
      </c>
      <c r="F1229" t="s">
        <v>14</v>
      </c>
      <c r="G1229" t="s">
        <v>1086</v>
      </c>
      <c r="H1229" t="s">
        <v>1087</v>
      </c>
      <c r="I1229" t="s">
        <v>1088</v>
      </c>
      <c r="J1229" s="2">
        <v>122</v>
      </c>
    </row>
    <row r="1230" spans="1:10" x14ac:dyDescent="0.2">
      <c r="A1230" s="1">
        <v>344283</v>
      </c>
      <c r="B1230" t="s">
        <v>960</v>
      </c>
      <c r="C1230" t="s">
        <v>11</v>
      </c>
      <c r="D1230" t="s">
        <v>45</v>
      </c>
      <c r="E1230" t="s">
        <v>18</v>
      </c>
      <c r="F1230" t="s">
        <v>14</v>
      </c>
      <c r="G1230" t="s">
        <v>1163</v>
      </c>
      <c r="H1230" t="s">
        <v>1164</v>
      </c>
      <c r="I1230" t="s">
        <v>1165</v>
      </c>
      <c r="J1230" s="2">
        <v>122</v>
      </c>
    </row>
    <row r="1231" spans="1:10" x14ac:dyDescent="0.2">
      <c r="A1231" s="1">
        <v>570077</v>
      </c>
      <c r="B1231" t="s">
        <v>148</v>
      </c>
      <c r="C1231" t="s">
        <v>11</v>
      </c>
      <c r="D1231" t="s">
        <v>12</v>
      </c>
      <c r="E1231" t="s">
        <v>18</v>
      </c>
      <c r="F1231" t="s">
        <v>14</v>
      </c>
      <c r="G1231" t="s">
        <v>1266</v>
      </c>
      <c r="H1231" t="s">
        <v>1267</v>
      </c>
      <c r="I1231" t="s">
        <v>1268</v>
      </c>
      <c r="J1231" s="2">
        <v>122</v>
      </c>
    </row>
    <row r="1232" spans="1:10" x14ac:dyDescent="0.2">
      <c r="A1232" s="1">
        <v>249094</v>
      </c>
      <c r="B1232" t="s">
        <v>1257</v>
      </c>
      <c r="C1232" t="s">
        <v>98</v>
      </c>
      <c r="D1232" t="s">
        <v>134</v>
      </c>
      <c r="E1232" t="s">
        <v>18</v>
      </c>
      <c r="F1232" t="s">
        <v>14</v>
      </c>
      <c r="G1232" t="s">
        <v>1258</v>
      </c>
      <c r="H1232" t="s">
        <v>1259</v>
      </c>
      <c r="I1232" t="s">
        <v>1257</v>
      </c>
      <c r="J1232" s="2">
        <v>122</v>
      </c>
    </row>
    <row r="1233" spans="1:10" x14ac:dyDescent="0.2">
      <c r="A1233" s="1">
        <v>640276</v>
      </c>
      <c r="B1233" t="s">
        <v>940</v>
      </c>
      <c r="C1233" t="s">
        <v>425</v>
      </c>
      <c r="D1233" t="s">
        <v>153</v>
      </c>
      <c r="E1233" t="s">
        <v>25</v>
      </c>
      <c r="F1233" t="s">
        <v>14</v>
      </c>
      <c r="G1233" t="s">
        <v>1388</v>
      </c>
      <c r="H1233" t="s">
        <v>508</v>
      </c>
      <c r="I1233" t="s">
        <v>1389</v>
      </c>
      <c r="J1233" s="2">
        <v>121</v>
      </c>
    </row>
    <row r="1234" spans="1:10" x14ac:dyDescent="0.2">
      <c r="A1234" s="1">
        <v>648071</v>
      </c>
      <c r="B1234" t="s">
        <v>1037</v>
      </c>
      <c r="C1234" t="s">
        <v>425</v>
      </c>
      <c r="D1234" t="s">
        <v>153</v>
      </c>
      <c r="E1234" t="s">
        <v>25</v>
      </c>
      <c r="F1234" t="s">
        <v>14</v>
      </c>
      <c r="G1234" t="s">
        <v>1125</v>
      </c>
      <c r="H1234" t="s">
        <v>1126</v>
      </c>
      <c r="I1234" t="s">
        <v>1127</v>
      </c>
      <c r="J1234" s="2">
        <v>121</v>
      </c>
    </row>
    <row r="1235" spans="1:10" x14ac:dyDescent="0.2">
      <c r="A1235" s="1">
        <v>197798</v>
      </c>
      <c r="B1235" t="s">
        <v>1011</v>
      </c>
      <c r="C1235" t="s">
        <v>11</v>
      </c>
      <c r="D1235" t="s">
        <v>19</v>
      </c>
      <c r="E1235" t="s">
        <v>25</v>
      </c>
      <c r="F1235" t="s">
        <v>14</v>
      </c>
      <c r="G1235" t="s">
        <v>1496</v>
      </c>
      <c r="H1235" t="s">
        <v>1497</v>
      </c>
      <c r="I1235" t="s">
        <v>1498</v>
      </c>
      <c r="J1235" s="2">
        <v>121</v>
      </c>
    </row>
    <row r="1236" spans="1:10" x14ac:dyDescent="0.2">
      <c r="A1236" s="1">
        <v>247130</v>
      </c>
      <c r="B1236" t="s">
        <v>1271</v>
      </c>
      <c r="C1236" t="s">
        <v>98</v>
      </c>
      <c r="D1236" t="s">
        <v>134</v>
      </c>
      <c r="E1236" t="s">
        <v>25</v>
      </c>
      <c r="F1236" t="s">
        <v>14</v>
      </c>
      <c r="G1236" t="s">
        <v>1302</v>
      </c>
      <c r="H1236" t="s">
        <v>1303</v>
      </c>
      <c r="I1236" t="s">
        <v>1271</v>
      </c>
      <c r="J1236" s="2">
        <v>121</v>
      </c>
    </row>
    <row r="1237" spans="1:10" x14ac:dyDescent="0.2">
      <c r="A1237" s="1">
        <v>644849</v>
      </c>
      <c r="B1237" t="s">
        <v>208</v>
      </c>
      <c r="C1237" t="s">
        <v>11</v>
      </c>
      <c r="D1237" t="s">
        <v>153</v>
      </c>
      <c r="E1237" t="s">
        <v>13</v>
      </c>
      <c r="F1237" t="s">
        <v>14</v>
      </c>
      <c r="G1237" t="s">
        <v>1499</v>
      </c>
      <c r="H1237" t="s">
        <v>1500</v>
      </c>
      <c r="I1237" t="s">
        <v>1501</v>
      </c>
      <c r="J1237" s="2">
        <v>121</v>
      </c>
    </row>
    <row r="1238" spans="1:10" x14ac:dyDescent="0.2">
      <c r="A1238" s="1">
        <v>141309</v>
      </c>
      <c r="B1238" t="s">
        <v>19</v>
      </c>
      <c r="C1238" t="s">
        <v>11</v>
      </c>
      <c r="D1238" t="s">
        <v>19</v>
      </c>
      <c r="E1238" t="s">
        <v>13</v>
      </c>
      <c r="F1238" t="s">
        <v>14</v>
      </c>
      <c r="G1238" t="s">
        <v>1502</v>
      </c>
      <c r="H1238" t="s">
        <v>1503</v>
      </c>
      <c r="I1238" t="s">
        <v>1504</v>
      </c>
      <c r="J1238" s="2">
        <v>121</v>
      </c>
    </row>
    <row r="1239" spans="1:10" x14ac:dyDescent="0.2">
      <c r="A1239" s="1">
        <v>260240</v>
      </c>
      <c r="B1239" t="s">
        <v>1505</v>
      </c>
      <c r="C1239" t="s">
        <v>11</v>
      </c>
      <c r="D1239" t="s">
        <v>134</v>
      </c>
      <c r="E1239" t="s">
        <v>13</v>
      </c>
      <c r="F1239" t="s">
        <v>14</v>
      </c>
      <c r="G1239" t="s">
        <v>1506</v>
      </c>
      <c r="H1239" t="s">
        <v>1507</v>
      </c>
      <c r="I1239" t="s">
        <v>1505</v>
      </c>
      <c r="J1239" s="2">
        <v>121</v>
      </c>
    </row>
    <row r="1240" spans="1:10" x14ac:dyDescent="0.2">
      <c r="A1240" s="1">
        <v>248328</v>
      </c>
      <c r="B1240" t="s">
        <v>1220</v>
      </c>
      <c r="C1240" t="s">
        <v>98</v>
      </c>
      <c r="D1240" t="s">
        <v>134</v>
      </c>
      <c r="E1240" t="s">
        <v>13</v>
      </c>
      <c r="F1240" t="s">
        <v>14</v>
      </c>
      <c r="G1240" t="s">
        <v>1221</v>
      </c>
      <c r="H1240" t="s">
        <v>1222</v>
      </c>
      <c r="I1240" t="s">
        <v>1223</v>
      </c>
      <c r="J1240" s="2">
        <v>121</v>
      </c>
    </row>
    <row r="1241" spans="1:10" x14ac:dyDescent="0.2">
      <c r="A1241" s="1">
        <v>460022</v>
      </c>
      <c r="B1241" t="s">
        <v>19</v>
      </c>
      <c r="C1241" t="s">
        <v>98</v>
      </c>
      <c r="D1241" t="s">
        <v>19</v>
      </c>
      <c r="E1241" t="s">
        <v>13</v>
      </c>
      <c r="F1241" t="s">
        <v>14</v>
      </c>
      <c r="G1241" t="s">
        <v>1508</v>
      </c>
      <c r="H1241" t="s">
        <v>1509</v>
      </c>
      <c r="I1241" t="s">
        <v>1510</v>
      </c>
      <c r="J1241" s="2">
        <v>121</v>
      </c>
    </row>
    <row r="1242" spans="1:10" x14ac:dyDescent="0.2">
      <c r="A1242" s="1">
        <v>544395</v>
      </c>
      <c r="B1242" t="s">
        <v>83</v>
      </c>
      <c r="C1242" t="s">
        <v>11</v>
      </c>
      <c r="D1242" t="s">
        <v>12</v>
      </c>
      <c r="E1242" t="s">
        <v>18</v>
      </c>
      <c r="F1242" t="s">
        <v>14</v>
      </c>
      <c r="G1242" t="s">
        <v>1511</v>
      </c>
      <c r="H1242" t="s">
        <v>1512</v>
      </c>
      <c r="I1242" t="s">
        <v>1513</v>
      </c>
      <c r="J1242" s="2">
        <v>121</v>
      </c>
    </row>
    <row r="1243" spans="1:10" x14ac:dyDescent="0.2">
      <c r="A1243" s="1">
        <v>140780</v>
      </c>
      <c r="B1243" t="s">
        <v>19</v>
      </c>
      <c r="C1243" t="s">
        <v>11</v>
      </c>
      <c r="D1243" t="s">
        <v>19</v>
      </c>
      <c r="E1243" t="s">
        <v>18</v>
      </c>
      <c r="F1243" t="s">
        <v>14</v>
      </c>
      <c r="G1243" t="s">
        <v>1460</v>
      </c>
      <c r="H1243" t="s">
        <v>1461</v>
      </c>
      <c r="I1243" t="s">
        <v>1462</v>
      </c>
      <c r="J1243" s="2">
        <v>121</v>
      </c>
    </row>
    <row r="1244" spans="1:10" x14ac:dyDescent="0.2">
      <c r="A1244" s="1">
        <v>141176</v>
      </c>
      <c r="B1244" t="s">
        <v>781</v>
      </c>
      <c r="C1244" t="s">
        <v>11</v>
      </c>
      <c r="D1244" t="s">
        <v>19</v>
      </c>
      <c r="E1244" t="s">
        <v>18</v>
      </c>
      <c r="F1244" t="s">
        <v>14</v>
      </c>
      <c r="G1244" t="s">
        <v>1514</v>
      </c>
      <c r="H1244" t="s">
        <v>1515</v>
      </c>
      <c r="I1244" t="s">
        <v>1516</v>
      </c>
      <c r="J1244" s="2">
        <v>121</v>
      </c>
    </row>
    <row r="1245" spans="1:10" x14ac:dyDescent="0.2">
      <c r="A1245" s="1">
        <v>260133</v>
      </c>
      <c r="B1245" t="s">
        <v>1307</v>
      </c>
      <c r="C1245" t="s">
        <v>11</v>
      </c>
      <c r="D1245" t="s">
        <v>134</v>
      </c>
      <c r="E1245" t="s">
        <v>18</v>
      </c>
      <c r="F1245" t="s">
        <v>14</v>
      </c>
      <c r="G1245" t="s">
        <v>1308</v>
      </c>
      <c r="H1245" t="s">
        <v>1309</v>
      </c>
      <c r="I1245" t="s">
        <v>1307</v>
      </c>
      <c r="J1245" s="2">
        <v>121</v>
      </c>
    </row>
    <row r="1246" spans="1:10" x14ac:dyDescent="0.2">
      <c r="A1246" s="1">
        <v>640623</v>
      </c>
      <c r="B1246" t="s">
        <v>1115</v>
      </c>
      <c r="C1246" t="s">
        <v>11</v>
      </c>
      <c r="D1246" t="s">
        <v>153</v>
      </c>
      <c r="E1246" t="s">
        <v>18</v>
      </c>
      <c r="F1246" t="s">
        <v>14</v>
      </c>
      <c r="G1246" t="s">
        <v>1347</v>
      </c>
      <c r="H1246" t="s">
        <v>1348</v>
      </c>
      <c r="I1246" t="s">
        <v>1349</v>
      </c>
      <c r="J1246" s="2">
        <v>121</v>
      </c>
    </row>
    <row r="1247" spans="1:10" x14ac:dyDescent="0.2">
      <c r="A1247" s="1">
        <v>648121</v>
      </c>
      <c r="B1247" t="s">
        <v>940</v>
      </c>
      <c r="C1247" t="s">
        <v>425</v>
      </c>
      <c r="D1247" t="s">
        <v>153</v>
      </c>
      <c r="E1247" t="s">
        <v>25</v>
      </c>
      <c r="F1247" t="s">
        <v>14</v>
      </c>
      <c r="G1247" t="s">
        <v>1215</v>
      </c>
      <c r="H1247" t="s">
        <v>1517</v>
      </c>
      <c r="I1247" t="s">
        <v>940</v>
      </c>
      <c r="J1247" s="2">
        <v>120</v>
      </c>
    </row>
    <row r="1248" spans="1:10" x14ac:dyDescent="0.2">
      <c r="A1248" s="1">
        <v>460097</v>
      </c>
      <c r="B1248" t="s">
        <v>1518</v>
      </c>
      <c r="C1248" t="s">
        <v>11</v>
      </c>
      <c r="D1248" t="s">
        <v>19</v>
      </c>
      <c r="E1248" t="s">
        <v>25</v>
      </c>
      <c r="F1248" t="s">
        <v>14</v>
      </c>
      <c r="G1248" t="s">
        <v>1519</v>
      </c>
      <c r="H1248" t="s">
        <v>1520</v>
      </c>
      <c r="I1248" t="s">
        <v>1521</v>
      </c>
      <c r="J1248" s="2">
        <v>120</v>
      </c>
    </row>
    <row r="1249" spans="1:10" x14ac:dyDescent="0.2">
      <c r="A1249" s="1">
        <v>240267</v>
      </c>
      <c r="B1249" t="s">
        <v>575</v>
      </c>
      <c r="C1249" t="s">
        <v>11</v>
      </c>
      <c r="D1249" t="s">
        <v>134</v>
      </c>
      <c r="E1249" t="s">
        <v>25</v>
      </c>
      <c r="F1249" t="s">
        <v>14</v>
      </c>
      <c r="G1249" t="s">
        <v>1377</v>
      </c>
      <c r="H1249" t="s">
        <v>1378</v>
      </c>
      <c r="I1249" t="s">
        <v>1379</v>
      </c>
      <c r="J1249" s="2">
        <v>120</v>
      </c>
    </row>
    <row r="1250" spans="1:10" x14ac:dyDescent="0.2">
      <c r="A1250" s="1">
        <v>278283</v>
      </c>
      <c r="B1250" t="s">
        <v>383</v>
      </c>
      <c r="C1250" t="s">
        <v>98</v>
      </c>
      <c r="D1250" t="s">
        <v>134</v>
      </c>
      <c r="E1250" t="s">
        <v>25</v>
      </c>
      <c r="F1250" t="s">
        <v>14</v>
      </c>
      <c r="G1250" t="s">
        <v>1522</v>
      </c>
      <c r="H1250" t="s">
        <v>1523</v>
      </c>
      <c r="I1250" t="s">
        <v>383</v>
      </c>
      <c r="J1250" s="2">
        <v>120</v>
      </c>
    </row>
    <row r="1251" spans="1:10" x14ac:dyDescent="0.2">
      <c r="A1251" s="1">
        <v>249193</v>
      </c>
      <c r="B1251" t="s">
        <v>1524</v>
      </c>
      <c r="C1251" t="s">
        <v>352</v>
      </c>
      <c r="D1251" t="s">
        <v>134</v>
      </c>
      <c r="E1251" t="s">
        <v>13</v>
      </c>
      <c r="F1251" t="s">
        <v>14</v>
      </c>
      <c r="G1251" t="s">
        <v>1525</v>
      </c>
      <c r="H1251" t="s">
        <v>1526</v>
      </c>
      <c r="I1251" t="s">
        <v>1524</v>
      </c>
      <c r="J1251" s="2">
        <v>120</v>
      </c>
    </row>
    <row r="1252" spans="1:10" x14ac:dyDescent="0.2">
      <c r="A1252" s="1">
        <v>344325</v>
      </c>
      <c r="B1252" t="s">
        <v>1527</v>
      </c>
      <c r="C1252" t="s">
        <v>11</v>
      </c>
      <c r="D1252" t="s">
        <v>45</v>
      </c>
      <c r="E1252" t="s">
        <v>13</v>
      </c>
      <c r="F1252" t="s">
        <v>14</v>
      </c>
      <c r="G1252" t="s">
        <v>1528</v>
      </c>
      <c r="H1252" t="s">
        <v>1529</v>
      </c>
      <c r="I1252" t="s">
        <v>1530</v>
      </c>
      <c r="J1252" s="2">
        <v>120</v>
      </c>
    </row>
    <row r="1253" spans="1:10" x14ac:dyDescent="0.2">
      <c r="A1253" s="1">
        <v>278283</v>
      </c>
      <c r="B1253" t="s">
        <v>383</v>
      </c>
      <c r="C1253" t="s">
        <v>98</v>
      </c>
      <c r="D1253" t="s">
        <v>134</v>
      </c>
      <c r="E1253" t="s">
        <v>13</v>
      </c>
      <c r="F1253" t="s">
        <v>14</v>
      </c>
      <c r="G1253" t="s">
        <v>1522</v>
      </c>
      <c r="H1253" t="s">
        <v>1523</v>
      </c>
      <c r="I1253" t="s">
        <v>383</v>
      </c>
      <c r="J1253" s="2">
        <v>120</v>
      </c>
    </row>
    <row r="1254" spans="1:10" x14ac:dyDescent="0.2">
      <c r="A1254" s="1">
        <v>770057</v>
      </c>
      <c r="B1254" t="s">
        <v>1231</v>
      </c>
      <c r="C1254" t="s">
        <v>11</v>
      </c>
      <c r="D1254" t="s">
        <v>153</v>
      </c>
      <c r="E1254" t="s">
        <v>18</v>
      </c>
      <c r="F1254" t="s">
        <v>14</v>
      </c>
      <c r="G1254" t="s">
        <v>1232</v>
      </c>
      <c r="H1254" t="s">
        <v>1233</v>
      </c>
      <c r="I1254" t="s">
        <v>1234</v>
      </c>
      <c r="J1254" s="2">
        <v>120</v>
      </c>
    </row>
    <row r="1255" spans="1:10" x14ac:dyDescent="0.2">
      <c r="A1255" s="1">
        <v>140822</v>
      </c>
      <c r="B1255" t="s">
        <v>19</v>
      </c>
      <c r="C1255" t="s">
        <v>11</v>
      </c>
      <c r="D1255" t="s">
        <v>19</v>
      </c>
      <c r="E1255" t="s">
        <v>18</v>
      </c>
      <c r="F1255" t="s">
        <v>14</v>
      </c>
      <c r="G1255" t="s">
        <v>1083</v>
      </c>
      <c r="H1255" t="s">
        <v>1531</v>
      </c>
      <c r="I1255" t="s">
        <v>1532</v>
      </c>
      <c r="J1255" s="2">
        <v>120</v>
      </c>
    </row>
    <row r="1256" spans="1:10" x14ac:dyDescent="0.2">
      <c r="A1256" s="1">
        <v>440297</v>
      </c>
      <c r="B1256" t="s">
        <v>67</v>
      </c>
      <c r="C1256" t="s">
        <v>11</v>
      </c>
      <c r="D1256" t="s">
        <v>12</v>
      </c>
      <c r="E1256" t="s">
        <v>18</v>
      </c>
      <c r="F1256" t="s">
        <v>14</v>
      </c>
      <c r="G1256" t="s">
        <v>1362</v>
      </c>
      <c r="H1256" t="s">
        <v>1363</v>
      </c>
      <c r="I1256" t="s">
        <v>1364</v>
      </c>
      <c r="J1256" s="2">
        <v>120</v>
      </c>
    </row>
    <row r="1257" spans="1:10" x14ac:dyDescent="0.2">
      <c r="A1257" s="1">
        <v>240499</v>
      </c>
      <c r="B1257" t="s">
        <v>1186</v>
      </c>
      <c r="C1257" t="s">
        <v>11</v>
      </c>
      <c r="D1257" t="s">
        <v>134</v>
      </c>
      <c r="E1257" t="s">
        <v>18</v>
      </c>
      <c r="F1257" t="s">
        <v>14</v>
      </c>
      <c r="G1257" t="s">
        <v>1187</v>
      </c>
      <c r="H1257" t="s">
        <v>1188</v>
      </c>
      <c r="I1257" t="s">
        <v>1189</v>
      </c>
      <c r="J1257" s="2">
        <v>120</v>
      </c>
    </row>
    <row r="1258" spans="1:10" x14ac:dyDescent="0.2">
      <c r="A1258" s="1">
        <v>648279</v>
      </c>
      <c r="B1258" t="s">
        <v>1493</v>
      </c>
      <c r="C1258" t="s">
        <v>425</v>
      </c>
      <c r="D1258" t="s">
        <v>153</v>
      </c>
      <c r="E1258" t="s">
        <v>25</v>
      </c>
      <c r="F1258" t="s">
        <v>14</v>
      </c>
      <c r="G1258" t="s">
        <v>1494</v>
      </c>
      <c r="H1258" t="s">
        <v>1495</v>
      </c>
      <c r="I1258" t="s">
        <v>1493</v>
      </c>
      <c r="J1258" s="2">
        <v>119</v>
      </c>
    </row>
    <row r="1259" spans="1:10" x14ac:dyDescent="0.2">
      <c r="A1259" s="1">
        <v>249219</v>
      </c>
      <c r="B1259" t="s">
        <v>1395</v>
      </c>
      <c r="C1259" t="s">
        <v>352</v>
      </c>
      <c r="D1259" t="s">
        <v>134</v>
      </c>
      <c r="E1259" t="s">
        <v>25</v>
      </c>
      <c r="F1259" t="s">
        <v>14</v>
      </c>
      <c r="G1259" t="s">
        <v>1396</v>
      </c>
      <c r="H1259" t="s">
        <v>1397</v>
      </c>
      <c r="I1259" t="s">
        <v>1395</v>
      </c>
      <c r="J1259" s="2">
        <v>119</v>
      </c>
    </row>
    <row r="1260" spans="1:10" x14ac:dyDescent="0.2">
      <c r="A1260" s="1">
        <v>482778</v>
      </c>
      <c r="B1260" t="s">
        <v>561</v>
      </c>
      <c r="C1260" t="s">
        <v>11</v>
      </c>
      <c r="D1260" t="s">
        <v>24</v>
      </c>
      <c r="E1260" t="s">
        <v>25</v>
      </c>
      <c r="F1260" t="s">
        <v>14</v>
      </c>
      <c r="G1260" t="s">
        <v>1533</v>
      </c>
      <c r="H1260" t="s">
        <v>1534</v>
      </c>
      <c r="I1260" t="s">
        <v>561</v>
      </c>
      <c r="J1260" s="2">
        <v>119</v>
      </c>
    </row>
    <row r="1261" spans="1:10" x14ac:dyDescent="0.2">
      <c r="A1261" s="1">
        <v>141309</v>
      </c>
      <c r="B1261" t="s">
        <v>19</v>
      </c>
      <c r="C1261" t="s">
        <v>11</v>
      </c>
      <c r="D1261" t="s">
        <v>19</v>
      </c>
      <c r="E1261" t="s">
        <v>25</v>
      </c>
      <c r="F1261" t="s">
        <v>14</v>
      </c>
      <c r="G1261" t="s">
        <v>1502</v>
      </c>
      <c r="H1261" t="s">
        <v>1503</v>
      </c>
      <c r="I1261" t="s">
        <v>1504</v>
      </c>
      <c r="J1261" s="2">
        <v>119</v>
      </c>
    </row>
    <row r="1262" spans="1:10" x14ac:dyDescent="0.2">
      <c r="A1262" s="1">
        <v>470120</v>
      </c>
      <c r="B1262" t="s">
        <v>643</v>
      </c>
      <c r="C1262" t="s">
        <v>11</v>
      </c>
      <c r="D1262" t="s">
        <v>24</v>
      </c>
      <c r="E1262" t="s">
        <v>25</v>
      </c>
      <c r="F1262" t="s">
        <v>14</v>
      </c>
      <c r="G1262" t="s">
        <v>1535</v>
      </c>
      <c r="H1262" t="s">
        <v>1536</v>
      </c>
      <c r="I1262" t="s">
        <v>1537</v>
      </c>
      <c r="J1262" s="2">
        <v>119</v>
      </c>
    </row>
    <row r="1263" spans="1:10" x14ac:dyDescent="0.2">
      <c r="A1263" s="1">
        <v>141176</v>
      </c>
      <c r="B1263" t="s">
        <v>781</v>
      </c>
      <c r="C1263" t="s">
        <v>11</v>
      </c>
      <c r="D1263" t="s">
        <v>19</v>
      </c>
      <c r="E1263" t="s">
        <v>25</v>
      </c>
      <c r="F1263" t="s">
        <v>14</v>
      </c>
      <c r="G1263" t="s">
        <v>1514</v>
      </c>
      <c r="H1263" t="s">
        <v>1515</v>
      </c>
      <c r="I1263" t="s">
        <v>1516</v>
      </c>
      <c r="J1263" s="2">
        <v>119</v>
      </c>
    </row>
    <row r="1264" spans="1:10" x14ac:dyDescent="0.2">
      <c r="A1264" s="1">
        <v>448050</v>
      </c>
      <c r="B1264" t="s">
        <v>1298</v>
      </c>
      <c r="C1264" t="s">
        <v>98</v>
      </c>
      <c r="D1264" t="s">
        <v>24</v>
      </c>
      <c r="E1264" t="s">
        <v>25</v>
      </c>
      <c r="F1264" t="s">
        <v>14</v>
      </c>
      <c r="G1264" t="s">
        <v>1299</v>
      </c>
      <c r="H1264" t="s">
        <v>1300</v>
      </c>
      <c r="I1264" t="s">
        <v>1301</v>
      </c>
      <c r="J1264" s="2">
        <v>119</v>
      </c>
    </row>
    <row r="1265" spans="1:10" x14ac:dyDescent="0.2">
      <c r="A1265" s="1">
        <v>249235</v>
      </c>
      <c r="B1265" t="s">
        <v>1066</v>
      </c>
      <c r="C1265" t="s">
        <v>425</v>
      </c>
      <c r="D1265" t="s">
        <v>134</v>
      </c>
      <c r="E1265" t="s">
        <v>13</v>
      </c>
      <c r="F1265" t="s">
        <v>14</v>
      </c>
      <c r="G1265" t="s">
        <v>1067</v>
      </c>
      <c r="H1265" t="s">
        <v>1068</v>
      </c>
      <c r="I1265" t="s">
        <v>1069</v>
      </c>
      <c r="J1265" s="2">
        <v>119</v>
      </c>
    </row>
    <row r="1266" spans="1:10" x14ac:dyDescent="0.2">
      <c r="A1266" s="1">
        <v>240457</v>
      </c>
      <c r="B1266" t="s">
        <v>1538</v>
      </c>
      <c r="C1266" t="s">
        <v>11</v>
      </c>
      <c r="D1266" t="s">
        <v>134</v>
      </c>
      <c r="E1266" t="s">
        <v>13</v>
      </c>
      <c r="F1266" t="s">
        <v>14</v>
      </c>
      <c r="G1266" t="s">
        <v>1539</v>
      </c>
      <c r="H1266" t="s">
        <v>1540</v>
      </c>
      <c r="I1266" t="s">
        <v>1538</v>
      </c>
      <c r="J1266" s="2">
        <v>119</v>
      </c>
    </row>
    <row r="1267" spans="1:10" x14ac:dyDescent="0.2">
      <c r="A1267" s="1">
        <v>363879</v>
      </c>
      <c r="B1267" t="s">
        <v>194</v>
      </c>
      <c r="C1267" t="s">
        <v>11</v>
      </c>
      <c r="D1267" t="s">
        <v>19</v>
      </c>
      <c r="E1267" t="s">
        <v>13</v>
      </c>
      <c r="F1267" t="s">
        <v>14</v>
      </c>
      <c r="G1267" t="s">
        <v>421</v>
      </c>
      <c r="H1267" t="s">
        <v>422</v>
      </c>
      <c r="I1267" t="s">
        <v>423</v>
      </c>
      <c r="J1267" s="2">
        <v>119</v>
      </c>
    </row>
    <row r="1268" spans="1:10" x14ac:dyDescent="0.2">
      <c r="A1268" s="1">
        <v>440297</v>
      </c>
      <c r="B1268" t="s">
        <v>67</v>
      </c>
      <c r="C1268" t="s">
        <v>11</v>
      </c>
      <c r="D1268" t="s">
        <v>12</v>
      </c>
      <c r="E1268" t="s">
        <v>13</v>
      </c>
      <c r="F1268" t="s">
        <v>14</v>
      </c>
      <c r="G1268" t="s">
        <v>1362</v>
      </c>
      <c r="H1268" t="s">
        <v>1363</v>
      </c>
      <c r="I1268" t="s">
        <v>1364</v>
      </c>
      <c r="J1268" s="2">
        <v>119</v>
      </c>
    </row>
    <row r="1269" spans="1:10" x14ac:dyDescent="0.2">
      <c r="A1269" s="1">
        <v>249110</v>
      </c>
      <c r="B1269" t="s">
        <v>1541</v>
      </c>
      <c r="C1269" t="s">
        <v>98</v>
      </c>
      <c r="D1269" t="s">
        <v>134</v>
      </c>
      <c r="E1269" t="s">
        <v>13</v>
      </c>
      <c r="F1269" t="s">
        <v>14</v>
      </c>
      <c r="G1269" t="s">
        <v>1542</v>
      </c>
      <c r="H1269" t="s">
        <v>1543</v>
      </c>
      <c r="I1269" t="s">
        <v>1544</v>
      </c>
      <c r="J1269" s="2">
        <v>119</v>
      </c>
    </row>
    <row r="1270" spans="1:10" x14ac:dyDescent="0.2">
      <c r="A1270" s="1">
        <v>648113</v>
      </c>
      <c r="B1270" t="s">
        <v>424</v>
      </c>
      <c r="C1270" t="s">
        <v>425</v>
      </c>
      <c r="D1270" t="s">
        <v>153</v>
      </c>
      <c r="E1270" t="s">
        <v>18</v>
      </c>
      <c r="F1270" t="s">
        <v>14</v>
      </c>
      <c r="G1270" t="s">
        <v>1545</v>
      </c>
      <c r="H1270" t="s">
        <v>1546</v>
      </c>
      <c r="I1270" t="s">
        <v>424</v>
      </c>
      <c r="J1270" s="2">
        <v>119</v>
      </c>
    </row>
    <row r="1271" spans="1:10" x14ac:dyDescent="0.2">
      <c r="A1271" s="1">
        <v>140632</v>
      </c>
      <c r="B1271" t="s">
        <v>19</v>
      </c>
      <c r="C1271" t="s">
        <v>11</v>
      </c>
      <c r="D1271" t="s">
        <v>19</v>
      </c>
      <c r="E1271" t="s">
        <v>18</v>
      </c>
      <c r="F1271" t="s">
        <v>14</v>
      </c>
      <c r="G1271" t="s">
        <v>1547</v>
      </c>
      <c r="H1271" t="s">
        <v>1548</v>
      </c>
      <c r="I1271" t="s">
        <v>1549</v>
      </c>
      <c r="J1271" s="2">
        <v>119</v>
      </c>
    </row>
    <row r="1272" spans="1:10" x14ac:dyDescent="0.2">
      <c r="A1272" s="1">
        <v>240465</v>
      </c>
      <c r="B1272" t="s">
        <v>1550</v>
      </c>
      <c r="C1272" t="s">
        <v>11</v>
      </c>
      <c r="D1272" t="s">
        <v>134</v>
      </c>
      <c r="E1272" t="s">
        <v>18</v>
      </c>
      <c r="F1272" t="s">
        <v>14</v>
      </c>
      <c r="G1272" t="s">
        <v>1551</v>
      </c>
      <c r="H1272" t="s">
        <v>1552</v>
      </c>
      <c r="I1272" t="s">
        <v>1553</v>
      </c>
      <c r="J1272" s="2">
        <v>119</v>
      </c>
    </row>
    <row r="1273" spans="1:10" x14ac:dyDescent="0.2">
      <c r="A1273" s="1">
        <v>178194</v>
      </c>
      <c r="B1273" t="s">
        <v>19</v>
      </c>
      <c r="C1273" t="s">
        <v>98</v>
      </c>
      <c r="D1273" t="s">
        <v>19</v>
      </c>
      <c r="E1273" t="s">
        <v>18</v>
      </c>
      <c r="F1273" t="s">
        <v>14</v>
      </c>
      <c r="G1273" t="s">
        <v>1442</v>
      </c>
      <c r="H1273" t="s">
        <v>1443</v>
      </c>
      <c r="I1273" t="s">
        <v>897</v>
      </c>
      <c r="J1273" s="2">
        <v>119</v>
      </c>
    </row>
    <row r="1274" spans="1:10" x14ac:dyDescent="0.2">
      <c r="A1274" s="1">
        <v>240457</v>
      </c>
      <c r="B1274" t="s">
        <v>1538</v>
      </c>
      <c r="C1274" t="s">
        <v>11</v>
      </c>
      <c r="D1274" t="s">
        <v>134</v>
      </c>
      <c r="E1274" t="s">
        <v>25</v>
      </c>
      <c r="F1274" t="s">
        <v>14</v>
      </c>
      <c r="G1274" t="s">
        <v>1539</v>
      </c>
      <c r="H1274" t="s">
        <v>1540</v>
      </c>
      <c r="I1274" t="s">
        <v>1538</v>
      </c>
      <c r="J1274" s="2">
        <v>118</v>
      </c>
    </row>
    <row r="1275" spans="1:10" x14ac:dyDescent="0.2">
      <c r="A1275" s="1">
        <v>640185</v>
      </c>
      <c r="B1275" t="s">
        <v>1554</v>
      </c>
      <c r="C1275" t="s">
        <v>11</v>
      </c>
      <c r="D1275" t="s">
        <v>153</v>
      </c>
      <c r="E1275" t="s">
        <v>25</v>
      </c>
      <c r="F1275" t="s">
        <v>14</v>
      </c>
      <c r="G1275" t="s">
        <v>1555</v>
      </c>
      <c r="H1275" t="s">
        <v>1556</v>
      </c>
      <c r="I1275" t="s">
        <v>1554</v>
      </c>
      <c r="J1275" s="2">
        <v>118</v>
      </c>
    </row>
    <row r="1276" spans="1:10" x14ac:dyDescent="0.2">
      <c r="A1276" s="1">
        <v>248427</v>
      </c>
      <c r="B1276" t="s">
        <v>1557</v>
      </c>
      <c r="C1276" t="s">
        <v>98</v>
      </c>
      <c r="D1276" t="s">
        <v>134</v>
      </c>
      <c r="E1276" t="s">
        <v>25</v>
      </c>
      <c r="F1276" t="s">
        <v>14</v>
      </c>
      <c r="G1276" t="s">
        <v>1558</v>
      </c>
      <c r="H1276" t="s">
        <v>1559</v>
      </c>
      <c r="I1276" t="s">
        <v>1557</v>
      </c>
      <c r="J1276" s="2">
        <v>118</v>
      </c>
    </row>
    <row r="1277" spans="1:10" x14ac:dyDescent="0.2">
      <c r="A1277" s="1">
        <v>610006</v>
      </c>
      <c r="B1277" t="s">
        <v>747</v>
      </c>
      <c r="C1277" t="s">
        <v>425</v>
      </c>
      <c r="D1277" t="s">
        <v>153</v>
      </c>
      <c r="E1277" t="s">
        <v>13</v>
      </c>
      <c r="F1277" t="s">
        <v>14</v>
      </c>
      <c r="G1277" t="s">
        <v>1342</v>
      </c>
      <c r="H1277" t="s">
        <v>1343</v>
      </c>
      <c r="I1277" t="s">
        <v>747</v>
      </c>
      <c r="J1277" s="2">
        <v>118</v>
      </c>
    </row>
    <row r="1278" spans="1:10" x14ac:dyDescent="0.2">
      <c r="A1278" s="1">
        <v>648055</v>
      </c>
      <c r="B1278" t="s">
        <v>1313</v>
      </c>
      <c r="C1278" t="s">
        <v>425</v>
      </c>
      <c r="D1278" t="s">
        <v>153</v>
      </c>
      <c r="E1278" t="s">
        <v>13</v>
      </c>
      <c r="F1278" t="s">
        <v>14</v>
      </c>
      <c r="G1278" t="s">
        <v>1258</v>
      </c>
      <c r="H1278" t="s">
        <v>1560</v>
      </c>
      <c r="I1278" t="s">
        <v>1561</v>
      </c>
      <c r="J1278" s="2">
        <v>118</v>
      </c>
    </row>
    <row r="1279" spans="1:10" x14ac:dyDescent="0.2">
      <c r="A1279" s="1">
        <v>571174</v>
      </c>
      <c r="B1279" t="s">
        <v>753</v>
      </c>
      <c r="C1279" t="s">
        <v>11</v>
      </c>
      <c r="D1279" t="s">
        <v>12</v>
      </c>
      <c r="E1279" t="s">
        <v>13</v>
      </c>
      <c r="F1279" t="s">
        <v>14</v>
      </c>
      <c r="G1279" t="s">
        <v>1410</v>
      </c>
      <c r="H1279" t="s">
        <v>1411</v>
      </c>
      <c r="I1279" t="s">
        <v>1412</v>
      </c>
      <c r="J1279" s="2">
        <v>118</v>
      </c>
    </row>
    <row r="1280" spans="1:10" x14ac:dyDescent="0.2">
      <c r="A1280" s="1">
        <v>140822</v>
      </c>
      <c r="B1280" t="s">
        <v>19</v>
      </c>
      <c r="C1280" t="s">
        <v>11</v>
      </c>
      <c r="D1280" t="s">
        <v>19</v>
      </c>
      <c r="E1280" t="s">
        <v>13</v>
      </c>
      <c r="F1280" t="s">
        <v>14</v>
      </c>
      <c r="G1280" t="s">
        <v>1083</v>
      </c>
      <c r="H1280" t="s">
        <v>1531</v>
      </c>
      <c r="I1280" t="s">
        <v>1532</v>
      </c>
      <c r="J1280" s="2">
        <v>118</v>
      </c>
    </row>
    <row r="1281" spans="1:10" x14ac:dyDescent="0.2">
      <c r="A1281" s="1">
        <v>440040</v>
      </c>
      <c r="B1281" t="s">
        <v>79</v>
      </c>
      <c r="C1281" t="s">
        <v>11</v>
      </c>
      <c r="D1281" t="s">
        <v>24</v>
      </c>
      <c r="E1281" t="s">
        <v>13</v>
      </c>
      <c r="F1281" t="s">
        <v>14</v>
      </c>
      <c r="G1281" t="s">
        <v>1562</v>
      </c>
      <c r="H1281" t="s">
        <v>1563</v>
      </c>
      <c r="I1281" t="s">
        <v>1564</v>
      </c>
      <c r="J1281" s="2">
        <v>118</v>
      </c>
    </row>
    <row r="1282" spans="1:10" x14ac:dyDescent="0.2">
      <c r="A1282" s="1">
        <v>723684</v>
      </c>
      <c r="B1282" t="s">
        <v>29</v>
      </c>
      <c r="C1282" t="s">
        <v>11</v>
      </c>
      <c r="D1282" t="s">
        <v>12</v>
      </c>
      <c r="E1282" t="s">
        <v>18</v>
      </c>
      <c r="F1282" t="s">
        <v>14</v>
      </c>
      <c r="G1282" t="s">
        <v>1565</v>
      </c>
      <c r="H1282" t="s">
        <v>1566</v>
      </c>
      <c r="I1282" t="s">
        <v>1567</v>
      </c>
      <c r="J1282" s="2">
        <v>118</v>
      </c>
    </row>
    <row r="1283" spans="1:10" x14ac:dyDescent="0.2">
      <c r="A1283" s="1">
        <v>140012</v>
      </c>
      <c r="B1283" t="s">
        <v>19</v>
      </c>
      <c r="C1283" t="s">
        <v>11</v>
      </c>
      <c r="D1283" t="s">
        <v>19</v>
      </c>
      <c r="E1283" t="s">
        <v>18</v>
      </c>
      <c r="F1283" t="s">
        <v>14</v>
      </c>
      <c r="G1283" t="s">
        <v>1260</v>
      </c>
      <c r="H1283" t="s">
        <v>1261</v>
      </c>
      <c r="I1283" t="s">
        <v>1262</v>
      </c>
      <c r="J1283" s="2">
        <v>118</v>
      </c>
    </row>
    <row r="1284" spans="1:10" x14ac:dyDescent="0.2">
      <c r="A1284" s="1">
        <v>442376</v>
      </c>
      <c r="B1284" t="s">
        <v>75</v>
      </c>
      <c r="C1284" t="s">
        <v>11</v>
      </c>
      <c r="D1284" t="s">
        <v>24</v>
      </c>
      <c r="E1284" t="s">
        <v>18</v>
      </c>
      <c r="F1284" t="s">
        <v>14</v>
      </c>
      <c r="G1284" t="s">
        <v>1333</v>
      </c>
      <c r="H1284" t="s">
        <v>1334</v>
      </c>
      <c r="I1284" t="s">
        <v>1335</v>
      </c>
      <c r="J1284" s="2">
        <v>118</v>
      </c>
    </row>
    <row r="1285" spans="1:10" x14ac:dyDescent="0.2">
      <c r="A1285" s="1">
        <v>348326</v>
      </c>
      <c r="B1285" t="s">
        <v>993</v>
      </c>
      <c r="C1285" t="s">
        <v>98</v>
      </c>
      <c r="D1285" t="s">
        <v>45</v>
      </c>
      <c r="E1285" t="s">
        <v>18</v>
      </c>
      <c r="F1285" t="s">
        <v>14</v>
      </c>
      <c r="G1285" t="s">
        <v>1458</v>
      </c>
      <c r="H1285" t="s">
        <v>1459</v>
      </c>
      <c r="I1285" t="s">
        <v>993</v>
      </c>
      <c r="J1285" s="2">
        <v>118</v>
      </c>
    </row>
    <row r="1286" spans="1:10" x14ac:dyDescent="0.2">
      <c r="A1286" s="1">
        <v>560482</v>
      </c>
      <c r="B1286" t="s">
        <v>772</v>
      </c>
      <c r="C1286" t="s">
        <v>98</v>
      </c>
      <c r="D1286" t="s">
        <v>134</v>
      </c>
      <c r="E1286" t="s">
        <v>18</v>
      </c>
      <c r="F1286" t="s">
        <v>14</v>
      </c>
      <c r="G1286" t="s">
        <v>1568</v>
      </c>
      <c r="H1286" t="s">
        <v>1569</v>
      </c>
      <c r="I1286" t="s">
        <v>772</v>
      </c>
      <c r="J1286" s="2">
        <v>118</v>
      </c>
    </row>
    <row r="1287" spans="1:10" x14ac:dyDescent="0.2">
      <c r="A1287" s="1">
        <v>248690</v>
      </c>
      <c r="B1287" t="s">
        <v>1271</v>
      </c>
      <c r="C1287" t="s">
        <v>98</v>
      </c>
      <c r="D1287" t="s">
        <v>134</v>
      </c>
      <c r="E1287" t="s">
        <v>18</v>
      </c>
      <c r="F1287" t="s">
        <v>14</v>
      </c>
      <c r="G1287" t="s">
        <v>1272</v>
      </c>
      <c r="H1287" t="s">
        <v>1273</v>
      </c>
      <c r="I1287" t="s">
        <v>1271</v>
      </c>
      <c r="J1287" s="2">
        <v>118</v>
      </c>
    </row>
    <row r="1288" spans="1:10" x14ac:dyDescent="0.2">
      <c r="A1288" s="1">
        <v>348326</v>
      </c>
      <c r="B1288" t="s">
        <v>993</v>
      </c>
      <c r="C1288" t="s">
        <v>98</v>
      </c>
      <c r="D1288" t="s">
        <v>45</v>
      </c>
      <c r="E1288" t="s">
        <v>13</v>
      </c>
      <c r="F1288" t="s">
        <v>14</v>
      </c>
      <c r="G1288" t="s">
        <v>1458</v>
      </c>
      <c r="H1288" t="s">
        <v>1459</v>
      </c>
      <c r="I1288" t="s">
        <v>993</v>
      </c>
      <c r="J1288" s="2">
        <v>117</v>
      </c>
    </row>
    <row r="1289" spans="1:10" x14ac:dyDescent="0.2">
      <c r="A1289" s="1">
        <v>560508</v>
      </c>
      <c r="B1289" t="s">
        <v>1050</v>
      </c>
      <c r="C1289" t="s">
        <v>11</v>
      </c>
      <c r="D1289" t="s">
        <v>19</v>
      </c>
      <c r="E1289" t="s">
        <v>18</v>
      </c>
      <c r="F1289" t="s">
        <v>14</v>
      </c>
      <c r="G1289" t="s">
        <v>1051</v>
      </c>
      <c r="H1289" t="s">
        <v>1052</v>
      </c>
      <c r="I1289" t="s">
        <v>1050</v>
      </c>
      <c r="J1289" s="2">
        <v>117</v>
      </c>
    </row>
    <row r="1290" spans="1:10" x14ac:dyDescent="0.2">
      <c r="A1290" s="1">
        <v>440479</v>
      </c>
      <c r="B1290" t="s">
        <v>1487</v>
      </c>
      <c r="C1290" t="s">
        <v>11</v>
      </c>
      <c r="D1290" t="s">
        <v>24</v>
      </c>
      <c r="E1290" t="s">
        <v>18</v>
      </c>
      <c r="F1290" t="s">
        <v>14</v>
      </c>
      <c r="G1290" t="s">
        <v>1488</v>
      </c>
      <c r="H1290" t="s">
        <v>1489</v>
      </c>
      <c r="I1290" t="s">
        <v>1487</v>
      </c>
      <c r="J1290" s="2">
        <v>117</v>
      </c>
    </row>
    <row r="1291" spans="1:10" x14ac:dyDescent="0.2">
      <c r="A1291" s="1">
        <v>747402</v>
      </c>
      <c r="B1291" t="s">
        <v>19</v>
      </c>
      <c r="C1291" t="s">
        <v>98</v>
      </c>
      <c r="D1291" t="s">
        <v>19</v>
      </c>
      <c r="E1291" t="s">
        <v>18</v>
      </c>
      <c r="F1291" t="s">
        <v>14</v>
      </c>
      <c r="G1291" t="s">
        <v>1241</v>
      </c>
      <c r="H1291" t="s">
        <v>1242</v>
      </c>
      <c r="I1291" t="s">
        <v>1243</v>
      </c>
      <c r="J1291" s="2">
        <v>117</v>
      </c>
    </row>
    <row r="1292" spans="1:10" x14ac:dyDescent="0.2">
      <c r="A1292" s="1">
        <v>660084</v>
      </c>
      <c r="B1292" t="s">
        <v>1138</v>
      </c>
      <c r="C1292" t="s">
        <v>11</v>
      </c>
      <c r="D1292" t="s">
        <v>153</v>
      </c>
      <c r="E1292" t="s">
        <v>25</v>
      </c>
      <c r="F1292" t="s">
        <v>14</v>
      </c>
      <c r="G1292" t="s">
        <v>1139</v>
      </c>
      <c r="H1292" t="s">
        <v>1140</v>
      </c>
      <c r="I1292" t="s">
        <v>1141</v>
      </c>
      <c r="J1292" s="2">
        <v>116</v>
      </c>
    </row>
    <row r="1293" spans="1:10" x14ac:dyDescent="0.2">
      <c r="A1293" s="1">
        <v>140822</v>
      </c>
      <c r="B1293" t="s">
        <v>19</v>
      </c>
      <c r="C1293" t="s">
        <v>11</v>
      </c>
      <c r="D1293" t="s">
        <v>19</v>
      </c>
      <c r="E1293" t="s">
        <v>25</v>
      </c>
      <c r="F1293" t="s">
        <v>14</v>
      </c>
      <c r="G1293" t="s">
        <v>1083</v>
      </c>
      <c r="H1293" t="s">
        <v>1531</v>
      </c>
      <c r="I1293" t="s">
        <v>1532</v>
      </c>
      <c r="J1293" s="2">
        <v>116</v>
      </c>
    </row>
    <row r="1294" spans="1:10" x14ac:dyDescent="0.2">
      <c r="A1294" s="1">
        <v>440479</v>
      </c>
      <c r="B1294" t="s">
        <v>1487</v>
      </c>
      <c r="C1294" t="s">
        <v>11</v>
      </c>
      <c r="D1294" t="s">
        <v>24</v>
      </c>
      <c r="E1294" t="s">
        <v>25</v>
      </c>
      <c r="F1294" t="s">
        <v>14</v>
      </c>
      <c r="G1294" t="s">
        <v>1488</v>
      </c>
      <c r="H1294" t="s">
        <v>1489</v>
      </c>
      <c r="I1294" t="s">
        <v>1487</v>
      </c>
      <c r="J1294" s="2">
        <v>116</v>
      </c>
    </row>
    <row r="1295" spans="1:10" x14ac:dyDescent="0.2">
      <c r="A1295" s="1">
        <v>444364</v>
      </c>
      <c r="B1295" t="s">
        <v>79</v>
      </c>
      <c r="C1295" t="s">
        <v>11</v>
      </c>
      <c r="D1295" t="s">
        <v>24</v>
      </c>
      <c r="E1295" t="s">
        <v>25</v>
      </c>
      <c r="F1295" t="s">
        <v>14</v>
      </c>
      <c r="G1295" t="s">
        <v>1490</v>
      </c>
      <c r="H1295" t="s">
        <v>1491</v>
      </c>
      <c r="I1295" t="s">
        <v>1492</v>
      </c>
      <c r="J1295" s="2">
        <v>116</v>
      </c>
    </row>
    <row r="1296" spans="1:10" x14ac:dyDescent="0.2">
      <c r="A1296" s="1">
        <v>244343</v>
      </c>
      <c r="B1296" t="s">
        <v>1570</v>
      </c>
      <c r="C1296" t="s">
        <v>425</v>
      </c>
      <c r="D1296" t="s">
        <v>134</v>
      </c>
      <c r="E1296" t="s">
        <v>13</v>
      </c>
      <c r="F1296" t="s">
        <v>14</v>
      </c>
      <c r="G1296" t="s">
        <v>1571</v>
      </c>
      <c r="H1296" t="s">
        <v>1572</v>
      </c>
      <c r="I1296" t="s">
        <v>1570</v>
      </c>
      <c r="J1296" s="2">
        <v>116</v>
      </c>
    </row>
    <row r="1297" spans="1:10" x14ac:dyDescent="0.2">
      <c r="A1297" s="1">
        <v>247817</v>
      </c>
      <c r="B1297" t="s">
        <v>1439</v>
      </c>
      <c r="C1297" t="s">
        <v>352</v>
      </c>
      <c r="D1297" t="s">
        <v>134</v>
      </c>
      <c r="E1297" t="s">
        <v>13</v>
      </c>
      <c r="F1297" t="s">
        <v>14</v>
      </c>
      <c r="G1297" t="s">
        <v>1440</v>
      </c>
      <c r="H1297" t="s">
        <v>1441</v>
      </c>
      <c r="I1297" t="s">
        <v>1439</v>
      </c>
      <c r="J1297" s="2">
        <v>116</v>
      </c>
    </row>
    <row r="1298" spans="1:10" x14ac:dyDescent="0.2">
      <c r="A1298" s="1">
        <v>460097</v>
      </c>
      <c r="B1298" t="s">
        <v>1518</v>
      </c>
      <c r="C1298" t="s">
        <v>11</v>
      </c>
      <c r="D1298" t="s">
        <v>19</v>
      </c>
      <c r="E1298" t="s">
        <v>13</v>
      </c>
      <c r="F1298" t="s">
        <v>14</v>
      </c>
      <c r="G1298" t="s">
        <v>1519</v>
      </c>
      <c r="H1298" t="s">
        <v>1520</v>
      </c>
      <c r="I1298" t="s">
        <v>1521</v>
      </c>
      <c r="J1298" s="2">
        <v>116</v>
      </c>
    </row>
    <row r="1299" spans="1:10" x14ac:dyDescent="0.2">
      <c r="A1299" s="1">
        <v>644542</v>
      </c>
      <c r="B1299" t="s">
        <v>1573</v>
      </c>
      <c r="C1299" t="s">
        <v>11</v>
      </c>
      <c r="D1299" t="s">
        <v>153</v>
      </c>
      <c r="E1299" t="s">
        <v>13</v>
      </c>
      <c r="F1299" t="s">
        <v>14</v>
      </c>
      <c r="G1299" t="s">
        <v>1574</v>
      </c>
      <c r="H1299" t="s">
        <v>1575</v>
      </c>
      <c r="I1299" t="s">
        <v>1576</v>
      </c>
      <c r="J1299" s="2">
        <v>116</v>
      </c>
    </row>
    <row r="1300" spans="1:10" x14ac:dyDescent="0.2">
      <c r="A1300" s="1">
        <v>648311</v>
      </c>
      <c r="B1300" t="s">
        <v>1577</v>
      </c>
      <c r="C1300" t="s">
        <v>425</v>
      </c>
      <c r="D1300" t="s">
        <v>153</v>
      </c>
      <c r="E1300" t="s">
        <v>18</v>
      </c>
      <c r="F1300" t="s">
        <v>14</v>
      </c>
      <c r="G1300" t="s">
        <v>1578</v>
      </c>
      <c r="H1300" t="s">
        <v>1579</v>
      </c>
      <c r="I1300" t="s">
        <v>1577</v>
      </c>
      <c r="J1300" s="2">
        <v>116</v>
      </c>
    </row>
    <row r="1301" spans="1:10" x14ac:dyDescent="0.2">
      <c r="A1301" s="1">
        <v>641050</v>
      </c>
      <c r="B1301" t="s">
        <v>1037</v>
      </c>
      <c r="C1301" t="s">
        <v>425</v>
      </c>
      <c r="D1301" t="s">
        <v>153</v>
      </c>
      <c r="E1301" t="s">
        <v>18</v>
      </c>
      <c r="F1301" t="s">
        <v>14</v>
      </c>
      <c r="G1301" t="s">
        <v>1479</v>
      </c>
      <c r="H1301" t="s">
        <v>1480</v>
      </c>
      <c r="I1301" t="s">
        <v>1037</v>
      </c>
      <c r="J1301" s="2">
        <v>116</v>
      </c>
    </row>
    <row r="1302" spans="1:10" x14ac:dyDescent="0.2">
      <c r="A1302" s="1">
        <v>197798</v>
      </c>
      <c r="B1302" t="s">
        <v>1011</v>
      </c>
      <c r="C1302" t="s">
        <v>11</v>
      </c>
      <c r="D1302" t="s">
        <v>19</v>
      </c>
      <c r="E1302" t="s">
        <v>18</v>
      </c>
      <c r="F1302" t="s">
        <v>14</v>
      </c>
      <c r="G1302" t="s">
        <v>1496</v>
      </c>
      <c r="H1302" t="s">
        <v>1497</v>
      </c>
      <c r="I1302" t="s">
        <v>1498</v>
      </c>
      <c r="J1302" s="2">
        <v>116</v>
      </c>
    </row>
    <row r="1303" spans="1:10" x14ac:dyDescent="0.2">
      <c r="A1303" s="1">
        <v>244210</v>
      </c>
      <c r="B1303" t="s">
        <v>575</v>
      </c>
      <c r="C1303" t="s">
        <v>11</v>
      </c>
      <c r="D1303" t="s">
        <v>134</v>
      </c>
      <c r="E1303" t="s">
        <v>18</v>
      </c>
      <c r="F1303" t="s">
        <v>14</v>
      </c>
      <c r="G1303" t="s">
        <v>1199</v>
      </c>
      <c r="H1303" t="s">
        <v>1200</v>
      </c>
      <c r="I1303" t="s">
        <v>1201</v>
      </c>
      <c r="J1303" s="2">
        <v>116</v>
      </c>
    </row>
    <row r="1304" spans="1:10" x14ac:dyDescent="0.2">
      <c r="A1304" s="1">
        <v>480095</v>
      </c>
      <c r="B1304" t="s">
        <v>572</v>
      </c>
      <c r="C1304" t="s">
        <v>11</v>
      </c>
      <c r="D1304" t="s">
        <v>24</v>
      </c>
      <c r="E1304" t="s">
        <v>18</v>
      </c>
      <c r="F1304" t="s">
        <v>14</v>
      </c>
      <c r="G1304" t="s">
        <v>573</v>
      </c>
      <c r="H1304" t="s">
        <v>574</v>
      </c>
      <c r="I1304" t="s">
        <v>572</v>
      </c>
      <c r="J1304" s="2">
        <v>116</v>
      </c>
    </row>
    <row r="1305" spans="1:10" x14ac:dyDescent="0.2">
      <c r="A1305" s="1">
        <v>249151</v>
      </c>
      <c r="B1305" t="s">
        <v>1336</v>
      </c>
      <c r="C1305" t="s">
        <v>98</v>
      </c>
      <c r="D1305" t="s">
        <v>134</v>
      </c>
      <c r="E1305" t="s">
        <v>18</v>
      </c>
      <c r="F1305" t="s">
        <v>14</v>
      </c>
      <c r="G1305" t="s">
        <v>1337</v>
      </c>
      <c r="H1305" t="s">
        <v>1338</v>
      </c>
      <c r="I1305" t="s">
        <v>1336</v>
      </c>
      <c r="J1305" s="2">
        <v>116</v>
      </c>
    </row>
    <row r="1306" spans="1:10" x14ac:dyDescent="0.2">
      <c r="A1306" s="1">
        <v>648097</v>
      </c>
      <c r="B1306" t="s">
        <v>1313</v>
      </c>
      <c r="C1306" t="s">
        <v>425</v>
      </c>
      <c r="D1306" t="s">
        <v>153</v>
      </c>
      <c r="E1306" t="s">
        <v>25</v>
      </c>
      <c r="F1306" t="s">
        <v>14</v>
      </c>
      <c r="G1306" t="s">
        <v>1369</v>
      </c>
      <c r="H1306" t="s">
        <v>1370</v>
      </c>
      <c r="I1306" t="s">
        <v>1371</v>
      </c>
      <c r="J1306" s="2">
        <v>115</v>
      </c>
    </row>
    <row r="1307" spans="1:10" x14ac:dyDescent="0.2">
      <c r="A1307" s="1">
        <v>648113</v>
      </c>
      <c r="B1307" t="s">
        <v>424</v>
      </c>
      <c r="C1307" t="s">
        <v>425</v>
      </c>
      <c r="D1307" t="s">
        <v>153</v>
      </c>
      <c r="E1307" t="s">
        <v>25</v>
      </c>
      <c r="F1307" t="s">
        <v>14</v>
      </c>
      <c r="G1307" t="s">
        <v>1545</v>
      </c>
      <c r="H1307" t="s">
        <v>1546</v>
      </c>
      <c r="I1307" t="s">
        <v>424</v>
      </c>
      <c r="J1307" s="2">
        <v>115</v>
      </c>
    </row>
    <row r="1308" spans="1:10" x14ac:dyDescent="0.2">
      <c r="A1308" s="1">
        <v>560219</v>
      </c>
      <c r="B1308" t="s">
        <v>1011</v>
      </c>
      <c r="C1308" t="s">
        <v>11</v>
      </c>
      <c r="D1308" t="s">
        <v>19</v>
      </c>
      <c r="E1308" t="s">
        <v>25</v>
      </c>
      <c r="F1308" t="s">
        <v>14</v>
      </c>
      <c r="G1308" t="s">
        <v>1295</v>
      </c>
      <c r="H1308" t="s">
        <v>1296</v>
      </c>
      <c r="I1308" t="s">
        <v>1297</v>
      </c>
      <c r="J1308" s="2">
        <v>115</v>
      </c>
    </row>
    <row r="1309" spans="1:10" x14ac:dyDescent="0.2">
      <c r="A1309" s="1">
        <v>571174</v>
      </c>
      <c r="B1309" t="s">
        <v>753</v>
      </c>
      <c r="C1309" t="s">
        <v>11</v>
      </c>
      <c r="D1309" t="s">
        <v>12</v>
      </c>
      <c r="E1309" t="s">
        <v>25</v>
      </c>
      <c r="F1309" t="s">
        <v>14</v>
      </c>
      <c r="G1309" t="s">
        <v>1410</v>
      </c>
      <c r="H1309" t="s">
        <v>1411</v>
      </c>
      <c r="I1309" t="s">
        <v>1412</v>
      </c>
      <c r="J1309" s="2">
        <v>115</v>
      </c>
    </row>
    <row r="1310" spans="1:10" x14ac:dyDescent="0.2">
      <c r="A1310" s="1">
        <v>658344</v>
      </c>
      <c r="B1310" t="s">
        <v>19</v>
      </c>
      <c r="C1310" t="s">
        <v>11</v>
      </c>
      <c r="D1310" t="s">
        <v>19</v>
      </c>
      <c r="E1310" t="s">
        <v>25</v>
      </c>
      <c r="F1310" t="s">
        <v>14</v>
      </c>
      <c r="G1310" t="s">
        <v>1580</v>
      </c>
      <c r="H1310" t="s">
        <v>1581</v>
      </c>
      <c r="I1310" t="s">
        <v>1582</v>
      </c>
      <c r="J1310" s="2">
        <v>115</v>
      </c>
    </row>
    <row r="1311" spans="1:10" x14ac:dyDescent="0.2">
      <c r="A1311" s="1">
        <v>680066</v>
      </c>
      <c r="B1311" t="s">
        <v>1583</v>
      </c>
      <c r="C1311" t="s">
        <v>11</v>
      </c>
      <c r="D1311" t="s">
        <v>153</v>
      </c>
      <c r="E1311" t="s">
        <v>25</v>
      </c>
      <c r="F1311" t="s">
        <v>14</v>
      </c>
      <c r="G1311" t="s">
        <v>1584</v>
      </c>
      <c r="H1311" t="s">
        <v>1585</v>
      </c>
      <c r="I1311" t="s">
        <v>1583</v>
      </c>
      <c r="J1311" s="2">
        <v>115</v>
      </c>
    </row>
    <row r="1312" spans="1:10" x14ac:dyDescent="0.2">
      <c r="A1312" s="1">
        <v>640235</v>
      </c>
      <c r="B1312" t="s">
        <v>1115</v>
      </c>
      <c r="C1312" t="s">
        <v>11</v>
      </c>
      <c r="D1312" t="s">
        <v>153</v>
      </c>
      <c r="E1312" t="s">
        <v>25</v>
      </c>
      <c r="F1312" t="s">
        <v>14</v>
      </c>
      <c r="G1312" t="s">
        <v>1586</v>
      </c>
      <c r="H1312" t="s">
        <v>1587</v>
      </c>
      <c r="I1312" t="s">
        <v>1588</v>
      </c>
      <c r="J1312" s="2">
        <v>115</v>
      </c>
    </row>
    <row r="1313" spans="1:10" x14ac:dyDescent="0.2">
      <c r="A1313" s="1">
        <v>570606</v>
      </c>
      <c r="B1313" t="s">
        <v>148</v>
      </c>
      <c r="C1313" t="s">
        <v>11</v>
      </c>
      <c r="D1313" t="s">
        <v>12</v>
      </c>
      <c r="E1313" t="s">
        <v>25</v>
      </c>
      <c r="F1313" t="s">
        <v>14</v>
      </c>
      <c r="G1313" t="s">
        <v>195</v>
      </c>
      <c r="H1313" t="s">
        <v>1474</v>
      </c>
      <c r="I1313" t="s">
        <v>1475</v>
      </c>
      <c r="J1313" s="2">
        <v>115</v>
      </c>
    </row>
    <row r="1314" spans="1:10" x14ac:dyDescent="0.2">
      <c r="A1314" s="1">
        <v>247031</v>
      </c>
      <c r="B1314" t="s">
        <v>239</v>
      </c>
      <c r="C1314" t="s">
        <v>98</v>
      </c>
      <c r="D1314" t="s">
        <v>134</v>
      </c>
      <c r="E1314" t="s">
        <v>25</v>
      </c>
      <c r="F1314" t="s">
        <v>14</v>
      </c>
      <c r="G1314" t="s">
        <v>1589</v>
      </c>
      <c r="H1314" t="s">
        <v>1590</v>
      </c>
      <c r="I1314" t="s">
        <v>1591</v>
      </c>
      <c r="J1314" s="2">
        <v>115</v>
      </c>
    </row>
    <row r="1315" spans="1:10" x14ac:dyDescent="0.2">
      <c r="A1315" s="1">
        <v>641654</v>
      </c>
      <c r="B1315" t="s">
        <v>747</v>
      </c>
      <c r="C1315" t="s">
        <v>425</v>
      </c>
      <c r="D1315" t="s">
        <v>153</v>
      </c>
      <c r="E1315" t="s">
        <v>13</v>
      </c>
      <c r="F1315" t="s">
        <v>14</v>
      </c>
      <c r="G1315" t="s">
        <v>1327</v>
      </c>
      <c r="H1315" t="s">
        <v>1328</v>
      </c>
      <c r="I1315" t="s">
        <v>1329</v>
      </c>
      <c r="J1315" s="2">
        <v>115</v>
      </c>
    </row>
    <row r="1316" spans="1:10" x14ac:dyDescent="0.2">
      <c r="A1316" s="1">
        <v>440834</v>
      </c>
      <c r="B1316" t="s">
        <v>561</v>
      </c>
      <c r="C1316" t="s">
        <v>11</v>
      </c>
      <c r="D1316" t="s">
        <v>24</v>
      </c>
      <c r="E1316" t="s">
        <v>13</v>
      </c>
      <c r="F1316" t="s">
        <v>14</v>
      </c>
      <c r="G1316" t="s">
        <v>1476</v>
      </c>
      <c r="H1316" t="s">
        <v>1477</v>
      </c>
      <c r="I1316" t="s">
        <v>1478</v>
      </c>
      <c r="J1316" s="2">
        <v>115</v>
      </c>
    </row>
    <row r="1317" spans="1:10" x14ac:dyDescent="0.2">
      <c r="A1317" s="1">
        <v>442780</v>
      </c>
      <c r="B1317" t="s">
        <v>183</v>
      </c>
      <c r="C1317" t="s">
        <v>11</v>
      </c>
      <c r="D1317" t="s">
        <v>19</v>
      </c>
      <c r="E1317" t="s">
        <v>13</v>
      </c>
      <c r="F1317" t="s">
        <v>14</v>
      </c>
      <c r="G1317" t="s">
        <v>1465</v>
      </c>
      <c r="H1317" t="s">
        <v>1466</v>
      </c>
      <c r="I1317" t="s">
        <v>1467</v>
      </c>
      <c r="J1317" s="2">
        <v>115</v>
      </c>
    </row>
    <row r="1318" spans="1:10" x14ac:dyDescent="0.2">
      <c r="A1318" s="1">
        <v>270025</v>
      </c>
      <c r="B1318" t="s">
        <v>969</v>
      </c>
      <c r="C1318" t="s">
        <v>11</v>
      </c>
      <c r="D1318" t="s">
        <v>134</v>
      </c>
      <c r="E1318" t="s">
        <v>13</v>
      </c>
      <c r="F1318" t="s">
        <v>14</v>
      </c>
      <c r="G1318" t="s">
        <v>1446</v>
      </c>
      <c r="H1318" t="s">
        <v>1447</v>
      </c>
      <c r="I1318" t="s">
        <v>1448</v>
      </c>
      <c r="J1318" s="2">
        <v>115</v>
      </c>
    </row>
    <row r="1319" spans="1:10" x14ac:dyDescent="0.2">
      <c r="A1319" s="1">
        <v>348250</v>
      </c>
      <c r="B1319" t="s">
        <v>138</v>
      </c>
      <c r="C1319" t="s">
        <v>98</v>
      </c>
      <c r="D1319" t="s">
        <v>45</v>
      </c>
      <c r="E1319" t="s">
        <v>13</v>
      </c>
      <c r="F1319" t="s">
        <v>14</v>
      </c>
      <c r="G1319" t="s">
        <v>1390</v>
      </c>
      <c r="H1319" t="s">
        <v>1391</v>
      </c>
      <c r="I1319" t="s">
        <v>138</v>
      </c>
      <c r="J1319" s="2">
        <v>115</v>
      </c>
    </row>
    <row r="1320" spans="1:10" x14ac:dyDescent="0.2">
      <c r="A1320" s="1">
        <v>249219</v>
      </c>
      <c r="B1320" t="s">
        <v>1395</v>
      </c>
      <c r="C1320" t="s">
        <v>352</v>
      </c>
      <c r="D1320" t="s">
        <v>134</v>
      </c>
      <c r="E1320" t="s">
        <v>18</v>
      </c>
      <c r="F1320" t="s">
        <v>14</v>
      </c>
      <c r="G1320" t="s">
        <v>1396</v>
      </c>
      <c r="H1320" t="s">
        <v>1397</v>
      </c>
      <c r="I1320" t="s">
        <v>1395</v>
      </c>
      <c r="J1320" s="2">
        <v>115</v>
      </c>
    </row>
    <row r="1321" spans="1:10" x14ac:dyDescent="0.2">
      <c r="A1321" s="1">
        <v>344325</v>
      </c>
      <c r="B1321" t="s">
        <v>1527</v>
      </c>
      <c r="C1321" t="s">
        <v>11</v>
      </c>
      <c r="D1321" t="s">
        <v>45</v>
      </c>
      <c r="E1321" t="s">
        <v>18</v>
      </c>
      <c r="F1321" t="s">
        <v>14</v>
      </c>
      <c r="G1321" t="s">
        <v>1528</v>
      </c>
      <c r="H1321" t="s">
        <v>1529</v>
      </c>
      <c r="I1321" t="s">
        <v>1530</v>
      </c>
      <c r="J1321" s="2">
        <v>115</v>
      </c>
    </row>
    <row r="1322" spans="1:10" x14ac:dyDescent="0.2">
      <c r="A1322" s="1">
        <v>640185</v>
      </c>
      <c r="B1322" t="s">
        <v>1554</v>
      </c>
      <c r="C1322" t="s">
        <v>11</v>
      </c>
      <c r="D1322" t="s">
        <v>153</v>
      </c>
      <c r="E1322" t="s">
        <v>18</v>
      </c>
      <c r="F1322" t="s">
        <v>14</v>
      </c>
      <c r="G1322" t="s">
        <v>1555</v>
      </c>
      <c r="H1322" t="s">
        <v>1556</v>
      </c>
      <c r="I1322" t="s">
        <v>1554</v>
      </c>
      <c r="J1322" s="2">
        <v>115</v>
      </c>
    </row>
    <row r="1323" spans="1:10" x14ac:dyDescent="0.2">
      <c r="A1323" s="1">
        <v>193003</v>
      </c>
      <c r="B1323" t="s">
        <v>19</v>
      </c>
      <c r="C1323" t="s">
        <v>98</v>
      </c>
      <c r="D1323" t="s">
        <v>19</v>
      </c>
      <c r="E1323" t="s">
        <v>18</v>
      </c>
      <c r="F1323" t="s">
        <v>14</v>
      </c>
      <c r="G1323" t="s">
        <v>1041</v>
      </c>
      <c r="H1323" t="s">
        <v>1042</v>
      </c>
      <c r="I1323" t="s">
        <v>1043</v>
      </c>
      <c r="J1323" s="2">
        <v>115</v>
      </c>
    </row>
    <row r="1324" spans="1:10" x14ac:dyDescent="0.2">
      <c r="A1324" s="1">
        <v>248823</v>
      </c>
      <c r="B1324" t="s">
        <v>1356</v>
      </c>
      <c r="C1324" t="s">
        <v>98</v>
      </c>
      <c r="D1324" t="s">
        <v>134</v>
      </c>
      <c r="E1324" t="s">
        <v>18</v>
      </c>
      <c r="F1324" t="s">
        <v>14</v>
      </c>
      <c r="G1324" t="s">
        <v>1357</v>
      </c>
      <c r="H1324" t="s">
        <v>1358</v>
      </c>
      <c r="I1324" t="s">
        <v>1356</v>
      </c>
      <c r="J1324" s="2">
        <v>115</v>
      </c>
    </row>
    <row r="1325" spans="1:10" x14ac:dyDescent="0.2">
      <c r="A1325" s="1">
        <v>741892</v>
      </c>
      <c r="B1325" t="s">
        <v>19</v>
      </c>
      <c r="C1325" t="s">
        <v>11</v>
      </c>
      <c r="D1325" t="s">
        <v>19</v>
      </c>
      <c r="E1325" t="s">
        <v>25</v>
      </c>
      <c r="F1325" t="s">
        <v>14</v>
      </c>
      <c r="G1325" t="s">
        <v>1317</v>
      </c>
      <c r="H1325" t="s">
        <v>1318</v>
      </c>
      <c r="I1325" t="s">
        <v>1319</v>
      </c>
      <c r="J1325" s="2">
        <v>114</v>
      </c>
    </row>
    <row r="1326" spans="1:10" x14ac:dyDescent="0.2">
      <c r="A1326" s="1">
        <v>347062</v>
      </c>
      <c r="B1326" t="s">
        <v>138</v>
      </c>
      <c r="C1326" t="s">
        <v>98</v>
      </c>
      <c r="D1326" t="s">
        <v>45</v>
      </c>
      <c r="E1326" t="s">
        <v>25</v>
      </c>
      <c r="F1326" t="s">
        <v>14</v>
      </c>
      <c r="G1326" t="s">
        <v>1407</v>
      </c>
      <c r="H1326" t="s">
        <v>1408</v>
      </c>
      <c r="I1326" t="s">
        <v>1409</v>
      </c>
      <c r="J1326" s="2">
        <v>114</v>
      </c>
    </row>
    <row r="1327" spans="1:10" x14ac:dyDescent="0.2">
      <c r="A1327" s="1">
        <v>678433</v>
      </c>
      <c r="B1327" t="s">
        <v>19</v>
      </c>
      <c r="C1327" t="s">
        <v>98</v>
      </c>
      <c r="D1327" t="s">
        <v>19</v>
      </c>
      <c r="E1327" t="s">
        <v>25</v>
      </c>
      <c r="F1327" t="s">
        <v>14</v>
      </c>
      <c r="G1327" t="s">
        <v>1592</v>
      </c>
      <c r="H1327" t="s">
        <v>1593</v>
      </c>
      <c r="I1327" t="s">
        <v>1594</v>
      </c>
      <c r="J1327" s="2">
        <v>114</v>
      </c>
    </row>
    <row r="1328" spans="1:10" x14ac:dyDescent="0.2">
      <c r="A1328" s="1">
        <v>248666</v>
      </c>
      <c r="B1328" t="s">
        <v>1324</v>
      </c>
      <c r="C1328" t="s">
        <v>425</v>
      </c>
      <c r="D1328" t="s">
        <v>134</v>
      </c>
      <c r="E1328" t="s">
        <v>13</v>
      </c>
      <c r="F1328" t="s">
        <v>14</v>
      </c>
      <c r="G1328" t="s">
        <v>1325</v>
      </c>
      <c r="H1328" t="s">
        <v>1326</v>
      </c>
      <c r="I1328" t="s">
        <v>1324</v>
      </c>
      <c r="J1328" s="2">
        <v>114</v>
      </c>
    </row>
    <row r="1329" spans="1:10" x14ac:dyDescent="0.2">
      <c r="A1329" s="1">
        <v>460733</v>
      </c>
      <c r="B1329" t="s">
        <v>1153</v>
      </c>
      <c r="C1329" t="s">
        <v>11</v>
      </c>
      <c r="D1329" t="s">
        <v>24</v>
      </c>
      <c r="E1329" t="s">
        <v>13</v>
      </c>
      <c r="F1329" t="s">
        <v>14</v>
      </c>
      <c r="G1329" t="s">
        <v>1595</v>
      </c>
      <c r="H1329" t="s">
        <v>1596</v>
      </c>
      <c r="I1329" t="s">
        <v>1597</v>
      </c>
      <c r="J1329" s="2">
        <v>114</v>
      </c>
    </row>
    <row r="1330" spans="1:10" x14ac:dyDescent="0.2">
      <c r="A1330" s="1">
        <v>644708</v>
      </c>
      <c r="B1330" t="s">
        <v>208</v>
      </c>
      <c r="C1330" t="s">
        <v>11</v>
      </c>
      <c r="D1330" t="s">
        <v>153</v>
      </c>
      <c r="E1330" t="s">
        <v>13</v>
      </c>
      <c r="F1330" t="s">
        <v>14</v>
      </c>
      <c r="G1330" t="s">
        <v>1157</v>
      </c>
      <c r="H1330" t="s">
        <v>1158</v>
      </c>
      <c r="I1330" t="s">
        <v>1159</v>
      </c>
      <c r="J1330" s="2">
        <v>114</v>
      </c>
    </row>
    <row r="1331" spans="1:10" x14ac:dyDescent="0.2">
      <c r="A1331" s="1">
        <v>560482</v>
      </c>
      <c r="B1331" t="s">
        <v>772</v>
      </c>
      <c r="C1331" t="s">
        <v>98</v>
      </c>
      <c r="D1331" t="s">
        <v>134</v>
      </c>
      <c r="E1331" t="s">
        <v>13</v>
      </c>
      <c r="F1331" t="s">
        <v>14</v>
      </c>
      <c r="G1331" t="s">
        <v>1568</v>
      </c>
      <c r="H1331" t="s">
        <v>1569</v>
      </c>
      <c r="I1331" t="s">
        <v>772</v>
      </c>
      <c r="J1331" s="2">
        <v>114</v>
      </c>
    </row>
    <row r="1332" spans="1:10" x14ac:dyDescent="0.2">
      <c r="A1332" s="1">
        <v>640797</v>
      </c>
      <c r="B1332" t="s">
        <v>424</v>
      </c>
      <c r="C1332" t="s">
        <v>425</v>
      </c>
      <c r="D1332" t="s">
        <v>153</v>
      </c>
      <c r="E1332" t="s">
        <v>18</v>
      </c>
      <c r="F1332" t="s">
        <v>14</v>
      </c>
      <c r="G1332" t="s">
        <v>1021</v>
      </c>
      <c r="H1332" t="s">
        <v>1022</v>
      </c>
      <c r="I1332" t="s">
        <v>1023</v>
      </c>
      <c r="J1332" s="2">
        <v>114</v>
      </c>
    </row>
    <row r="1333" spans="1:10" x14ac:dyDescent="0.2">
      <c r="A1333" s="1">
        <v>640664</v>
      </c>
      <c r="B1333" t="s">
        <v>1231</v>
      </c>
      <c r="C1333" t="s">
        <v>11</v>
      </c>
      <c r="D1333" t="s">
        <v>153</v>
      </c>
      <c r="E1333" t="s">
        <v>18</v>
      </c>
      <c r="F1333" t="s">
        <v>14</v>
      </c>
      <c r="G1333" t="s">
        <v>1598</v>
      </c>
      <c r="H1333" t="s">
        <v>1599</v>
      </c>
      <c r="I1333" t="s">
        <v>1600</v>
      </c>
      <c r="J1333" s="2">
        <v>114</v>
      </c>
    </row>
    <row r="1334" spans="1:10" x14ac:dyDescent="0.2">
      <c r="A1334" s="1">
        <v>260240</v>
      </c>
      <c r="B1334" t="s">
        <v>1505</v>
      </c>
      <c r="C1334" t="s">
        <v>11</v>
      </c>
      <c r="D1334" t="s">
        <v>134</v>
      </c>
      <c r="E1334" t="s">
        <v>18</v>
      </c>
      <c r="F1334" t="s">
        <v>14</v>
      </c>
      <c r="G1334" t="s">
        <v>1506</v>
      </c>
      <c r="H1334" t="s">
        <v>1507</v>
      </c>
      <c r="I1334" t="s">
        <v>1505</v>
      </c>
      <c r="J1334" s="2">
        <v>114</v>
      </c>
    </row>
    <row r="1335" spans="1:10" x14ac:dyDescent="0.2">
      <c r="A1335" s="1">
        <v>474460</v>
      </c>
      <c r="B1335" t="s">
        <v>79</v>
      </c>
      <c r="C1335" t="s">
        <v>11</v>
      </c>
      <c r="D1335" t="s">
        <v>24</v>
      </c>
      <c r="E1335" t="s">
        <v>18</v>
      </c>
      <c r="F1335" t="s">
        <v>14</v>
      </c>
      <c r="G1335" t="s">
        <v>1122</v>
      </c>
      <c r="H1335" t="s">
        <v>1123</v>
      </c>
      <c r="I1335" t="s">
        <v>1124</v>
      </c>
      <c r="J1335" s="2">
        <v>114</v>
      </c>
    </row>
    <row r="1336" spans="1:10" x14ac:dyDescent="0.2">
      <c r="A1336" s="1">
        <v>247221</v>
      </c>
      <c r="B1336" t="s">
        <v>1452</v>
      </c>
      <c r="C1336" t="s">
        <v>98</v>
      </c>
      <c r="D1336" t="s">
        <v>134</v>
      </c>
      <c r="E1336" t="s">
        <v>18</v>
      </c>
      <c r="F1336" t="s">
        <v>14</v>
      </c>
      <c r="G1336" t="s">
        <v>1453</v>
      </c>
      <c r="H1336" t="s">
        <v>1454</v>
      </c>
      <c r="I1336" t="s">
        <v>1452</v>
      </c>
      <c r="J1336" s="2">
        <v>114</v>
      </c>
    </row>
    <row r="1337" spans="1:10" x14ac:dyDescent="0.2">
      <c r="A1337" s="1">
        <v>340109</v>
      </c>
      <c r="B1337" t="s">
        <v>1601</v>
      </c>
      <c r="C1337" t="s">
        <v>11</v>
      </c>
      <c r="D1337" t="s">
        <v>45</v>
      </c>
      <c r="E1337" t="s">
        <v>25</v>
      </c>
      <c r="F1337" t="s">
        <v>14</v>
      </c>
      <c r="G1337" t="s">
        <v>1602</v>
      </c>
      <c r="H1337" t="s">
        <v>1603</v>
      </c>
      <c r="I1337" t="s">
        <v>1604</v>
      </c>
      <c r="J1337" s="2">
        <v>113</v>
      </c>
    </row>
    <row r="1338" spans="1:10" x14ac:dyDescent="0.2">
      <c r="A1338" s="1">
        <v>440040</v>
      </c>
      <c r="B1338" t="s">
        <v>79</v>
      </c>
      <c r="C1338" t="s">
        <v>11</v>
      </c>
      <c r="D1338" t="s">
        <v>24</v>
      </c>
      <c r="E1338" t="s">
        <v>25</v>
      </c>
      <c r="F1338" t="s">
        <v>14</v>
      </c>
      <c r="G1338" t="s">
        <v>1562</v>
      </c>
      <c r="H1338" t="s">
        <v>1563</v>
      </c>
      <c r="I1338" t="s">
        <v>1564</v>
      </c>
      <c r="J1338" s="2">
        <v>113</v>
      </c>
    </row>
    <row r="1339" spans="1:10" x14ac:dyDescent="0.2">
      <c r="A1339" s="1">
        <v>440313</v>
      </c>
      <c r="B1339" t="s">
        <v>79</v>
      </c>
      <c r="C1339" t="s">
        <v>11</v>
      </c>
      <c r="D1339" t="s">
        <v>24</v>
      </c>
      <c r="E1339" t="s">
        <v>25</v>
      </c>
      <c r="F1339" t="s">
        <v>14</v>
      </c>
      <c r="G1339" t="s">
        <v>87</v>
      </c>
      <c r="H1339" t="s">
        <v>1605</v>
      </c>
      <c r="I1339" t="s">
        <v>1606</v>
      </c>
      <c r="J1339" s="2">
        <v>113</v>
      </c>
    </row>
    <row r="1340" spans="1:10" x14ac:dyDescent="0.2">
      <c r="A1340" s="1">
        <v>770586</v>
      </c>
      <c r="B1340" t="s">
        <v>753</v>
      </c>
      <c r="C1340" t="s">
        <v>11</v>
      </c>
      <c r="D1340" t="s">
        <v>12</v>
      </c>
      <c r="E1340" t="s">
        <v>13</v>
      </c>
      <c r="F1340" t="s">
        <v>14</v>
      </c>
      <c r="G1340" t="s">
        <v>1607</v>
      </c>
      <c r="H1340" t="s">
        <v>1608</v>
      </c>
      <c r="I1340" t="s">
        <v>1609</v>
      </c>
      <c r="J1340" s="2">
        <v>113</v>
      </c>
    </row>
    <row r="1341" spans="1:10" x14ac:dyDescent="0.2">
      <c r="A1341" s="1">
        <v>482778</v>
      </c>
      <c r="B1341" t="s">
        <v>561</v>
      </c>
      <c r="C1341" t="s">
        <v>11</v>
      </c>
      <c r="D1341" t="s">
        <v>24</v>
      </c>
      <c r="E1341" t="s">
        <v>13</v>
      </c>
      <c r="F1341" t="s">
        <v>14</v>
      </c>
      <c r="G1341" t="s">
        <v>1533</v>
      </c>
      <c r="H1341" t="s">
        <v>1534</v>
      </c>
      <c r="I1341" t="s">
        <v>561</v>
      </c>
      <c r="J1341" s="2">
        <v>113</v>
      </c>
    </row>
    <row r="1342" spans="1:10" x14ac:dyDescent="0.2">
      <c r="A1342" s="1">
        <v>570358</v>
      </c>
      <c r="B1342" t="s">
        <v>83</v>
      </c>
      <c r="C1342" t="s">
        <v>11</v>
      </c>
      <c r="D1342" t="s">
        <v>12</v>
      </c>
      <c r="E1342" t="s">
        <v>13</v>
      </c>
      <c r="F1342" t="s">
        <v>14</v>
      </c>
      <c r="G1342" t="s">
        <v>1610</v>
      </c>
      <c r="H1342" t="s">
        <v>1611</v>
      </c>
      <c r="I1342" t="s">
        <v>1612</v>
      </c>
      <c r="J1342" s="2">
        <v>113</v>
      </c>
    </row>
    <row r="1343" spans="1:10" x14ac:dyDescent="0.2">
      <c r="A1343" s="1">
        <v>141176</v>
      </c>
      <c r="B1343" t="s">
        <v>781</v>
      </c>
      <c r="C1343" t="s">
        <v>11</v>
      </c>
      <c r="D1343" t="s">
        <v>19</v>
      </c>
      <c r="E1343" t="s">
        <v>13</v>
      </c>
      <c r="F1343" t="s">
        <v>14</v>
      </c>
      <c r="G1343" t="s">
        <v>1514</v>
      </c>
      <c r="H1343" t="s">
        <v>1515</v>
      </c>
      <c r="I1343" t="s">
        <v>1516</v>
      </c>
      <c r="J1343" s="2">
        <v>113</v>
      </c>
    </row>
    <row r="1344" spans="1:10" x14ac:dyDescent="0.2">
      <c r="A1344" s="1">
        <v>342337</v>
      </c>
      <c r="B1344" t="s">
        <v>138</v>
      </c>
      <c r="C1344" t="s">
        <v>98</v>
      </c>
      <c r="D1344" t="s">
        <v>45</v>
      </c>
      <c r="E1344" t="s">
        <v>13</v>
      </c>
      <c r="F1344" t="s">
        <v>14</v>
      </c>
      <c r="G1344" t="s">
        <v>1613</v>
      </c>
      <c r="H1344" t="s">
        <v>1614</v>
      </c>
      <c r="I1344" t="s">
        <v>1615</v>
      </c>
      <c r="J1344" s="2">
        <v>113</v>
      </c>
    </row>
    <row r="1345" spans="1:10" x14ac:dyDescent="0.2">
      <c r="A1345" s="1">
        <v>198192</v>
      </c>
      <c r="B1345" t="s">
        <v>19</v>
      </c>
      <c r="C1345" t="s">
        <v>98</v>
      </c>
      <c r="D1345" t="s">
        <v>19</v>
      </c>
      <c r="E1345" t="s">
        <v>13</v>
      </c>
      <c r="F1345" t="s">
        <v>14</v>
      </c>
      <c r="G1345" t="s">
        <v>1142</v>
      </c>
      <c r="H1345" t="s">
        <v>1143</v>
      </c>
      <c r="I1345" t="s">
        <v>673</v>
      </c>
      <c r="J1345" s="2">
        <v>113</v>
      </c>
    </row>
    <row r="1346" spans="1:10" x14ac:dyDescent="0.2">
      <c r="A1346" s="1">
        <v>140913</v>
      </c>
      <c r="B1346" t="s">
        <v>1050</v>
      </c>
      <c r="C1346" t="s">
        <v>11</v>
      </c>
      <c r="D1346" t="s">
        <v>19</v>
      </c>
      <c r="E1346" t="s">
        <v>18</v>
      </c>
      <c r="F1346" t="s">
        <v>14</v>
      </c>
      <c r="G1346" t="s">
        <v>1616</v>
      </c>
      <c r="H1346" t="s">
        <v>1617</v>
      </c>
      <c r="I1346" t="s">
        <v>1050</v>
      </c>
      <c r="J1346" s="2">
        <v>113</v>
      </c>
    </row>
    <row r="1347" spans="1:10" x14ac:dyDescent="0.2">
      <c r="A1347" s="1">
        <v>440834</v>
      </c>
      <c r="B1347" t="s">
        <v>561</v>
      </c>
      <c r="C1347" t="s">
        <v>11</v>
      </c>
      <c r="D1347" t="s">
        <v>24</v>
      </c>
      <c r="E1347" t="s">
        <v>18</v>
      </c>
      <c r="F1347" t="s">
        <v>14</v>
      </c>
      <c r="G1347" t="s">
        <v>1476</v>
      </c>
      <c r="H1347" t="s">
        <v>1477</v>
      </c>
      <c r="I1347" t="s">
        <v>1478</v>
      </c>
      <c r="J1347" s="2">
        <v>113</v>
      </c>
    </row>
    <row r="1348" spans="1:10" x14ac:dyDescent="0.2">
      <c r="A1348" s="1">
        <v>370049</v>
      </c>
      <c r="B1348" t="s">
        <v>45</v>
      </c>
      <c r="C1348" t="s">
        <v>11</v>
      </c>
      <c r="D1348" t="s">
        <v>45</v>
      </c>
      <c r="E1348" t="s">
        <v>18</v>
      </c>
      <c r="F1348" t="s">
        <v>14</v>
      </c>
      <c r="G1348" t="s">
        <v>1430</v>
      </c>
      <c r="H1348" t="s">
        <v>1431</v>
      </c>
      <c r="I1348" t="s">
        <v>1432</v>
      </c>
      <c r="J1348" s="2">
        <v>113</v>
      </c>
    </row>
    <row r="1349" spans="1:10" x14ac:dyDescent="0.2">
      <c r="A1349" s="1">
        <v>342337</v>
      </c>
      <c r="B1349" t="s">
        <v>138</v>
      </c>
      <c r="C1349" t="s">
        <v>98</v>
      </c>
      <c r="D1349" t="s">
        <v>45</v>
      </c>
      <c r="E1349" t="s">
        <v>18</v>
      </c>
      <c r="F1349" t="s">
        <v>14</v>
      </c>
      <c r="G1349" t="s">
        <v>1613</v>
      </c>
      <c r="H1349" t="s">
        <v>1614</v>
      </c>
      <c r="I1349" t="s">
        <v>1615</v>
      </c>
      <c r="J1349" s="2">
        <v>113</v>
      </c>
    </row>
    <row r="1350" spans="1:10" x14ac:dyDescent="0.2">
      <c r="A1350" s="1">
        <v>482257</v>
      </c>
      <c r="B1350" t="s">
        <v>1024</v>
      </c>
      <c r="C1350" t="s">
        <v>11</v>
      </c>
      <c r="D1350" t="s">
        <v>24</v>
      </c>
      <c r="E1350" t="s">
        <v>25</v>
      </c>
      <c r="F1350" t="s">
        <v>14</v>
      </c>
      <c r="G1350" t="s">
        <v>1618</v>
      </c>
      <c r="H1350" t="s">
        <v>1619</v>
      </c>
      <c r="I1350" t="s">
        <v>1620</v>
      </c>
      <c r="J1350" s="2">
        <v>112</v>
      </c>
    </row>
    <row r="1351" spans="1:10" x14ac:dyDescent="0.2">
      <c r="A1351" s="1">
        <v>260240</v>
      </c>
      <c r="B1351" t="s">
        <v>1505</v>
      </c>
      <c r="C1351" t="s">
        <v>11</v>
      </c>
      <c r="D1351" t="s">
        <v>134</v>
      </c>
      <c r="E1351" t="s">
        <v>25</v>
      </c>
      <c r="F1351" t="s">
        <v>14</v>
      </c>
      <c r="G1351" t="s">
        <v>1506</v>
      </c>
      <c r="H1351" t="s">
        <v>1507</v>
      </c>
      <c r="I1351" t="s">
        <v>1505</v>
      </c>
      <c r="J1351" s="2">
        <v>112</v>
      </c>
    </row>
    <row r="1352" spans="1:10" x14ac:dyDescent="0.2">
      <c r="A1352" s="1">
        <v>444612</v>
      </c>
      <c r="B1352" t="s">
        <v>643</v>
      </c>
      <c r="C1352" t="s">
        <v>11</v>
      </c>
      <c r="D1352" t="s">
        <v>24</v>
      </c>
      <c r="E1352" t="s">
        <v>25</v>
      </c>
      <c r="F1352" t="s">
        <v>14</v>
      </c>
      <c r="G1352" t="s">
        <v>1277</v>
      </c>
      <c r="H1352" t="s">
        <v>1278</v>
      </c>
      <c r="I1352" t="s">
        <v>1279</v>
      </c>
      <c r="J1352" s="2">
        <v>112</v>
      </c>
    </row>
    <row r="1353" spans="1:10" x14ac:dyDescent="0.2">
      <c r="A1353" s="1">
        <v>641415</v>
      </c>
      <c r="B1353" t="s">
        <v>19</v>
      </c>
      <c r="C1353" t="s">
        <v>98</v>
      </c>
      <c r="D1353" t="s">
        <v>19</v>
      </c>
      <c r="E1353" t="s">
        <v>25</v>
      </c>
      <c r="F1353" t="s">
        <v>14</v>
      </c>
      <c r="G1353" t="s">
        <v>1621</v>
      </c>
      <c r="H1353" t="s">
        <v>1622</v>
      </c>
      <c r="I1353" t="s">
        <v>1623</v>
      </c>
      <c r="J1353" s="2">
        <v>112</v>
      </c>
    </row>
    <row r="1354" spans="1:10" x14ac:dyDescent="0.2">
      <c r="A1354" s="1">
        <v>248641</v>
      </c>
      <c r="B1354" t="s">
        <v>1073</v>
      </c>
      <c r="C1354" t="s">
        <v>98</v>
      </c>
      <c r="D1354" t="s">
        <v>134</v>
      </c>
      <c r="E1354" t="s">
        <v>25</v>
      </c>
      <c r="F1354" t="s">
        <v>14</v>
      </c>
      <c r="G1354" t="s">
        <v>1624</v>
      </c>
      <c r="H1354" t="s">
        <v>1625</v>
      </c>
      <c r="I1354" t="s">
        <v>1073</v>
      </c>
      <c r="J1354" s="2">
        <v>112</v>
      </c>
    </row>
    <row r="1355" spans="1:10" x14ac:dyDescent="0.2">
      <c r="A1355" s="1">
        <v>140939</v>
      </c>
      <c r="B1355" t="s">
        <v>1626</v>
      </c>
      <c r="C1355" t="s">
        <v>11</v>
      </c>
      <c r="D1355" t="s">
        <v>19</v>
      </c>
      <c r="E1355" t="s">
        <v>13</v>
      </c>
      <c r="F1355" t="s">
        <v>14</v>
      </c>
      <c r="G1355" t="s">
        <v>1627</v>
      </c>
      <c r="H1355" t="s">
        <v>1628</v>
      </c>
      <c r="I1355" t="s">
        <v>1629</v>
      </c>
      <c r="J1355" s="2">
        <v>112</v>
      </c>
    </row>
    <row r="1356" spans="1:10" x14ac:dyDescent="0.2">
      <c r="A1356" s="1">
        <v>185157</v>
      </c>
      <c r="B1356" t="s">
        <v>19</v>
      </c>
      <c r="C1356" t="s">
        <v>98</v>
      </c>
      <c r="D1356" t="s">
        <v>19</v>
      </c>
      <c r="E1356" t="s">
        <v>13</v>
      </c>
      <c r="F1356" t="s">
        <v>14</v>
      </c>
      <c r="G1356" t="s">
        <v>1630</v>
      </c>
      <c r="H1356" t="s">
        <v>1631</v>
      </c>
      <c r="I1356" t="s">
        <v>673</v>
      </c>
      <c r="J1356" s="2">
        <v>112</v>
      </c>
    </row>
    <row r="1357" spans="1:10" x14ac:dyDescent="0.2">
      <c r="A1357" s="1">
        <v>193003</v>
      </c>
      <c r="B1357" t="s">
        <v>19</v>
      </c>
      <c r="C1357" t="s">
        <v>98</v>
      </c>
      <c r="D1357" t="s">
        <v>19</v>
      </c>
      <c r="E1357" t="s">
        <v>13</v>
      </c>
      <c r="F1357" t="s">
        <v>14</v>
      </c>
      <c r="G1357" t="s">
        <v>1041</v>
      </c>
      <c r="H1357" t="s">
        <v>1042</v>
      </c>
      <c r="I1357" t="s">
        <v>1043</v>
      </c>
      <c r="J1357" s="2">
        <v>112</v>
      </c>
    </row>
    <row r="1358" spans="1:10" x14ac:dyDescent="0.2">
      <c r="A1358" s="1">
        <v>248534</v>
      </c>
      <c r="B1358" t="s">
        <v>1632</v>
      </c>
      <c r="C1358" t="s">
        <v>98</v>
      </c>
      <c r="D1358" t="s">
        <v>134</v>
      </c>
      <c r="E1358" t="s">
        <v>13</v>
      </c>
      <c r="F1358" t="s">
        <v>14</v>
      </c>
      <c r="G1358" t="s">
        <v>1633</v>
      </c>
      <c r="H1358" t="s">
        <v>1634</v>
      </c>
      <c r="I1358" t="s">
        <v>1632</v>
      </c>
      <c r="J1358" s="2">
        <v>112</v>
      </c>
    </row>
    <row r="1359" spans="1:10" x14ac:dyDescent="0.2">
      <c r="A1359" s="1">
        <v>248344</v>
      </c>
      <c r="B1359" t="s">
        <v>1271</v>
      </c>
      <c r="C1359" t="s">
        <v>98</v>
      </c>
      <c r="D1359" t="s">
        <v>134</v>
      </c>
      <c r="E1359" t="s">
        <v>13</v>
      </c>
      <c r="F1359" t="s">
        <v>14</v>
      </c>
      <c r="G1359" t="s">
        <v>1635</v>
      </c>
      <c r="H1359" t="s">
        <v>1636</v>
      </c>
      <c r="I1359" t="s">
        <v>242</v>
      </c>
      <c r="J1359" s="2">
        <v>112</v>
      </c>
    </row>
    <row r="1360" spans="1:10" x14ac:dyDescent="0.2">
      <c r="A1360" s="1">
        <v>648055</v>
      </c>
      <c r="B1360" t="s">
        <v>1313</v>
      </c>
      <c r="C1360" t="s">
        <v>425</v>
      </c>
      <c r="D1360" t="s">
        <v>153</v>
      </c>
      <c r="E1360" t="s">
        <v>18</v>
      </c>
      <c r="F1360" t="s">
        <v>14</v>
      </c>
      <c r="G1360" t="s">
        <v>1258</v>
      </c>
      <c r="H1360" t="s">
        <v>1560</v>
      </c>
      <c r="I1360" t="s">
        <v>1561</v>
      </c>
      <c r="J1360" s="2">
        <v>112</v>
      </c>
    </row>
    <row r="1361" spans="1:10" x14ac:dyDescent="0.2">
      <c r="A1361" s="1">
        <v>247817</v>
      </c>
      <c r="B1361" t="s">
        <v>1439</v>
      </c>
      <c r="C1361" t="s">
        <v>352</v>
      </c>
      <c r="D1361" t="s">
        <v>134</v>
      </c>
      <c r="E1361" t="s">
        <v>18</v>
      </c>
      <c r="F1361" t="s">
        <v>14</v>
      </c>
      <c r="G1361" t="s">
        <v>1440</v>
      </c>
      <c r="H1361" t="s">
        <v>1441</v>
      </c>
      <c r="I1361" t="s">
        <v>1439</v>
      </c>
      <c r="J1361" s="2">
        <v>112</v>
      </c>
    </row>
    <row r="1362" spans="1:10" x14ac:dyDescent="0.2">
      <c r="A1362" s="1">
        <v>541490</v>
      </c>
      <c r="B1362" t="s">
        <v>29</v>
      </c>
      <c r="C1362" t="s">
        <v>11</v>
      </c>
      <c r="D1362" t="s">
        <v>12</v>
      </c>
      <c r="E1362" t="s">
        <v>18</v>
      </c>
      <c r="F1362" t="s">
        <v>14</v>
      </c>
      <c r="G1362" t="s">
        <v>1637</v>
      </c>
      <c r="H1362" t="s">
        <v>1638</v>
      </c>
      <c r="I1362" t="s">
        <v>1639</v>
      </c>
      <c r="J1362" s="2">
        <v>112</v>
      </c>
    </row>
    <row r="1363" spans="1:10" x14ac:dyDescent="0.2">
      <c r="A1363" s="1">
        <v>370122</v>
      </c>
      <c r="B1363" t="s">
        <v>1128</v>
      </c>
      <c r="C1363" t="s">
        <v>11</v>
      </c>
      <c r="D1363" t="s">
        <v>45</v>
      </c>
      <c r="E1363" t="s">
        <v>18</v>
      </c>
      <c r="F1363" t="s">
        <v>14</v>
      </c>
      <c r="G1363" t="s">
        <v>1129</v>
      </c>
      <c r="H1363" t="s">
        <v>1130</v>
      </c>
      <c r="I1363" t="s">
        <v>1131</v>
      </c>
      <c r="J1363" s="2">
        <v>112</v>
      </c>
    </row>
    <row r="1364" spans="1:10" x14ac:dyDescent="0.2">
      <c r="A1364" s="1">
        <v>247247</v>
      </c>
      <c r="B1364" t="s">
        <v>483</v>
      </c>
      <c r="C1364" t="s">
        <v>98</v>
      </c>
      <c r="D1364" t="s">
        <v>134</v>
      </c>
      <c r="E1364" t="s">
        <v>18</v>
      </c>
      <c r="F1364" t="s">
        <v>14</v>
      </c>
      <c r="G1364" t="s">
        <v>1640</v>
      </c>
      <c r="H1364" t="s">
        <v>1641</v>
      </c>
      <c r="I1364" t="s">
        <v>483</v>
      </c>
      <c r="J1364" s="2">
        <v>112</v>
      </c>
    </row>
    <row r="1365" spans="1:10" x14ac:dyDescent="0.2">
      <c r="A1365" s="1">
        <v>442889</v>
      </c>
      <c r="B1365" t="s">
        <v>1271</v>
      </c>
      <c r="C1365" t="s">
        <v>98</v>
      </c>
      <c r="D1365" t="s">
        <v>134</v>
      </c>
      <c r="E1365" t="s">
        <v>18</v>
      </c>
      <c r="F1365" t="s">
        <v>14</v>
      </c>
      <c r="G1365" t="s">
        <v>1642</v>
      </c>
      <c r="H1365" t="s">
        <v>1643</v>
      </c>
      <c r="I1365" t="s">
        <v>1644</v>
      </c>
      <c r="J1365" s="2">
        <v>112</v>
      </c>
    </row>
    <row r="1366" spans="1:10" x14ac:dyDescent="0.2">
      <c r="A1366" s="1">
        <v>370049</v>
      </c>
      <c r="B1366" t="s">
        <v>45</v>
      </c>
      <c r="C1366" t="s">
        <v>11</v>
      </c>
      <c r="D1366" t="s">
        <v>45</v>
      </c>
      <c r="E1366" t="s">
        <v>25</v>
      </c>
      <c r="F1366" t="s">
        <v>14</v>
      </c>
      <c r="G1366" t="s">
        <v>1430</v>
      </c>
      <c r="H1366" t="s">
        <v>1431</v>
      </c>
      <c r="I1366" t="s">
        <v>1432</v>
      </c>
      <c r="J1366" s="2">
        <v>111</v>
      </c>
    </row>
    <row r="1367" spans="1:10" x14ac:dyDescent="0.2">
      <c r="A1367" s="1">
        <v>180018</v>
      </c>
      <c r="B1367" t="s">
        <v>1645</v>
      </c>
      <c r="C1367" t="s">
        <v>11</v>
      </c>
      <c r="D1367" t="s">
        <v>19</v>
      </c>
      <c r="E1367" t="s">
        <v>25</v>
      </c>
      <c r="F1367" t="s">
        <v>14</v>
      </c>
      <c r="G1367" t="s">
        <v>1646</v>
      </c>
      <c r="H1367" t="s">
        <v>1647</v>
      </c>
      <c r="I1367" t="s">
        <v>1648</v>
      </c>
      <c r="J1367" s="2">
        <v>111</v>
      </c>
    </row>
    <row r="1368" spans="1:10" x14ac:dyDescent="0.2">
      <c r="A1368" s="1">
        <v>384461</v>
      </c>
      <c r="B1368" t="s">
        <v>862</v>
      </c>
      <c r="C1368" t="s">
        <v>98</v>
      </c>
      <c r="D1368" t="s">
        <v>45</v>
      </c>
      <c r="E1368" t="s">
        <v>25</v>
      </c>
      <c r="F1368" t="s">
        <v>14</v>
      </c>
      <c r="G1368" t="s">
        <v>1649</v>
      </c>
      <c r="H1368" t="s">
        <v>1650</v>
      </c>
      <c r="I1368" t="s">
        <v>1651</v>
      </c>
      <c r="J1368" s="2">
        <v>111</v>
      </c>
    </row>
    <row r="1369" spans="1:10" x14ac:dyDescent="0.2">
      <c r="A1369" s="1">
        <v>648337</v>
      </c>
      <c r="B1369" t="s">
        <v>940</v>
      </c>
      <c r="C1369" t="s">
        <v>425</v>
      </c>
      <c r="D1369" t="s">
        <v>153</v>
      </c>
      <c r="E1369" t="s">
        <v>13</v>
      </c>
      <c r="F1369" t="s">
        <v>14</v>
      </c>
      <c r="G1369" t="s">
        <v>1436</v>
      </c>
      <c r="H1369" t="s">
        <v>1437</v>
      </c>
      <c r="I1369" t="s">
        <v>1438</v>
      </c>
      <c r="J1369" s="2">
        <v>111</v>
      </c>
    </row>
    <row r="1370" spans="1:10" x14ac:dyDescent="0.2">
      <c r="A1370" s="1">
        <v>370551</v>
      </c>
      <c r="B1370" t="s">
        <v>19</v>
      </c>
      <c r="C1370" t="s">
        <v>11</v>
      </c>
      <c r="D1370" t="s">
        <v>19</v>
      </c>
      <c r="E1370" t="s">
        <v>13</v>
      </c>
      <c r="F1370" t="s">
        <v>14</v>
      </c>
      <c r="G1370" t="s">
        <v>1652</v>
      </c>
      <c r="H1370" t="s">
        <v>1653</v>
      </c>
      <c r="I1370" t="s">
        <v>1654</v>
      </c>
      <c r="J1370" s="2">
        <v>111</v>
      </c>
    </row>
    <row r="1371" spans="1:10" x14ac:dyDescent="0.2">
      <c r="A1371" s="1">
        <v>440115</v>
      </c>
      <c r="B1371" t="s">
        <v>33</v>
      </c>
      <c r="C1371" t="s">
        <v>11</v>
      </c>
      <c r="D1371" t="s">
        <v>12</v>
      </c>
      <c r="E1371" t="s">
        <v>13</v>
      </c>
      <c r="F1371" t="s">
        <v>14</v>
      </c>
      <c r="G1371" t="s">
        <v>640</v>
      </c>
      <c r="H1371" t="s">
        <v>641</v>
      </c>
      <c r="I1371" t="s">
        <v>642</v>
      </c>
      <c r="J1371" s="2">
        <v>111</v>
      </c>
    </row>
    <row r="1372" spans="1:10" x14ac:dyDescent="0.2">
      <c r="A1372" s="1">
        <v>440313</v>
      </c>
      <c r="B1372" t="s">
        <v>79</v>
      </c>
      <c r="C1372" t="s">
        <v>11</v>
      </c>
      <c r="D1372" t="s">
        <v>24</v>
      </c>
      <c r="E1372" t="s">
        <v>13</v>
      </c>
      <c r="F1372" t="s">
        <v>14</v>
      </c>
      <c r="G1372" t="s">
        <v>87</v>
      </c>
      <c r="H1372" t="s">
        <v>1605</v>
      </c>
      <c r="I1372" t="s">
        <v>1606</v>
      </c>
      <c r="J1372" s="2">
        <v>111</v>
      </c>
    </row>
    <row r="1373" spans="1:10" x14ac:dyDescent="0.2">
      <c r="A1373" s="1">
        <v>540567</v>
      </c>
      <c r="B1373" t="s">
        <v>19</v>
      </c>
      <c r="C1373" t="s">
        <v>98</v>
      </c>
      <c r="D1373" t="s">
        <v>19</v>
      </c>
      <c r="E1373" t="s">
        <v>13</v>
      </c>
      <c r="F1373" t="s">
        <v>14</v>
      </c>
      <c r="G1373" t="s">
        <v>1655</v>
      </c>
      <c r="H1373" t="s">
        <v>1622</v>
      </c>
      <c r="I1373" t="s">
        <v>1656</v>
      </c>
      <c r="J1373" s="2">
        <v>111</v>
      </c>
    </row>
    <row r="1374" spans="1:10" x14ac:dyDescent="0.2">
      <c r="A1374" s="1">
        <v>247023</v>
      </c>
      <c r="B1374" t="s">
        <v>239</v>
      </c>
      <c r="C1374" t="s">
        <v>98</v>
      </c>
      <c r="D1374" t="s">
        <v>134</v>
      </c>
      <c r="E1374" t="s">
        <v>13</v>
      </c>
      <c r="F1374" t="s">
        <v>14</v>
      </c>
      <c r="G1374" t="s">
        <v>1657</v>
      </c>
      <c r="H1374" t="s">
        <v>1658</v>
      </c>
      <c r="I1374" t="s">
        <v>1659</v>
      </c>
      <c r="J1374" s="2">
        <v>111</v>
      </c>
    </row>
    <row r="1375" spans="1:10" x14ac:dyDescent="0.2">
      <c r="A1375" s="1">
        <v>340109</v>
      </c>
      <c r="B1375" t="s">
        <v>1601</v>
      </c>
      <c r="C1375" t="s">
        <v>11</v>
      </c>
      <c r="D1375" t="s">
        <v>45</v>
      </c>
      <c r="E1375" t="s">
        <v>18</v>
      </c>
      <c r="F1375" t="s">
        <v>14</v>
      </c>
      <c r="G1375" t="s">
        <v>1602</v>
      </c>
      <c r="H1375" t="s">
        <v>1603</v>
      </c>
      <c r="I1375" t="s">
        <v>1604</v>
      </c>
      <c r="J1375" s="2">
        <v>111</v>
      </c>
    </row>
    <row r="1376" spans="1:10" x14ac:dyDescent="0.2">
      <c r="A1376" s="1">
        <v>441097</v>
      </c>
      <c r="B1376" t="s">
        <v>33</v>
      </c>
      <c r="C1376" t="s">
        <v>11</v>
      </c>
      <c r="D1376" t="s">
        <v>12</v>
      </c>
      <c r="E1376" t="s">
        <v>18</v>
      </c>
      <c r="F1376" t="s">
        <v>14</v>
      </c>
      <c r="G1376" t="s">
        <v>1660</v>
      </c>
      <c r="H1376" t="s">
        <v>1661</v>
      </c>
      <c r="I1376" t="s">
        <v>1662</v>
      </c>
      <c r="J1376" s="2">
        <v>111</v>
      </c>
    </row>
    <row r="1377" spans="1:10" x14ac:dyDescent="0.2">
      <c r="A1377" s="1">
        <v>470070</v>
      </c>
      <c r="B1377" t="s">
        <v>67</v>
      </c>
      <c r="C1377" t="s">
        <v>11</v>
      </c>
      <c r="D1377" t="s">
        <v>12</v>
      </c>
      <c r="E1377" t="s">
        <v>18</v>
      </c>
      <c r="F1377" t="s">
        <v>14</v>
      </c>
      <c r="G1377" t="s">
        <v>1663</v>
      </c>
      <c r="H1377" t="s">
        <v>1664</v>
      </c>
      <c r="I1377" t="s">
        <v>1665</v>
      </c>
      <c r="J1377" s="2">
        <v>111</v>
      </c>
    </row>
    <row r="1378" spans="1:10" x14ac:dyDescent="0.2">
      <c r="A1378" s="1">
        <v>640656</v>
      </c>
      <c r="B1378" t="s">
        <v>1115</v>
      </c>
      <c r="C1378" t="s">
        <v>11</v>
      </c>
      <c r="D1378" t="s">
        <v>153</v>
      </c>
      <c r="E1378" t="s">
        <v>18</v>
      </c>
      <c r="F1378" t="s">
        <v>14</v>
      </c>
      <c r="G1378" t="s">
        <v>1666</v>
      </c>
      <c r="H1378" t="s">
        <v>1667</v>
      </c>
      <c r="I1378" t="s">
        <v>1668</v>
      </c>
      <c r="J1378" s="2">
        <v>111</v>
      </c>
    </row>
    <row r="1379" spans="1:10" x14ac:dyDescent="0.2">
      <c r="A1379" s="1">
        <v>340380</v>
      </c>
      <c r="B1379" t="s">
        <v>63</v>
      </c>
      <c r="C1379" t="s">
        <v>11</v>
      </c>
      <c r="D1379" t="s">
        <v>45</v>
      </c>
      <c r="E1379" t="s">
        <v>18</v>
      </c>
      <c r="F1379" t="s">
        <v>14</v>
      </c>
      <c r="G1379" t="s">
        <v>1669</v>
      </c>
      <c r="H1379" t="s">
        <v>1670</v>
      </c>
      <c r="I1379" t="s">
        <v>1671</v>
      </c>
      <c r="J1379" s="2">
        <v>111</v>
      </c>
    </row>
    <row r="1380" spans="1:10" x14ac:dyDescent="0.2">
      <c r="A1380" s="1">
        <v>541268</v>
      </c>
      <c r="B1380" t="s">
        <v>37</v>
      </c>
      <c r="C1380" t="s">
        <v>11</v>
      </c>
      <c r="D1380" t="s">
        <v>12</v>
      </c>
      <c r="E1380" t="s">
        <v>18</v>
      </c>
      <c r="F1380" t="s">
        <v>14</v>
      </c>
      <c r="G1380" t="s">
        <v>1672</v>
      </c>
      <c r="H1380" t="s">
        <v>1673</v>
      </c>
      <c r="I1380" t="s">
        <v>1674</v>
      </c>
      <c r="J1380" s="2">
        <v>111</v>
      </c>
    </row>
    <row r="1381" spans="1:10" x14ac:dyDescent="0.2">
      <c r="A1381" s="1">
        <v>247056</v>
      </c>
      <c r="B1381" t="s">
        <v>239</v>
      </c>
      <c r="C1381" t="s">
        <v>98</v>
      </c>
      <c r="D1381" t="s">
        <v>134</v>
      </c>
      <c r="E1381" t="s">
        <v>18</v>
      </c>
      <c r="F1381" t="s">
        <v>14</v>
      </c>
      <c r="G1381" t="s">
        <v>1675</v>
      </c>
      <c r="H1381" t="s">
        <v>1676</v>
      </c>
      <c r="I1381" t="s">
        <v>1677</v>
      </c>
      <c r="J1381" s="2">
        <v>111</v>
      </c>
    </row>
    <row r="1382" spans="1:10" x14ac:dyDescent="0.2">
      <c r="A1382" s="1">
        <v>640250</v>
      </c>
      <c r="B1382" t="s">
        <v>1392</v>
      </c>
      <c r="C1382" t="s">
        <v>425</v>
      </c>
      <c r="D1382" t="s">
        <v>153</v>
      </c>
      <c r="E1382" t="s">
        <v>25</v>
      </c>
      <c r="F1382" t="s">
        <v>14</v>
      </c>
      <c r="G1382" t="s">
        <v>1393</v>
      </c>
      <c r="H1382" t="s">
        <v>1394</v>
      </c>
      <c r="I1382" t="s">
        <v>1392</v>
      </c>
      <c r="J1382" s="2">
        <v>110</v>
      </c>
    </row>
    <row r="1383" spans="1:10" x14ac:dyDescent="0.2">
      <c r="A1383" s="1">
        <v>541490</v>
      </c>
      <c r="B1383" t="s">
        <v>29</v>
      </c>
      <c r="C1383" t="s">
        <v>11</v>
      </c>
      <c r="D1383" t="s">
        <v>12</v>
      </c>
      <c r="E1383" t="s">
        <v>25</v>
      </c>
      <c r="F1383" t="s">
        <v>14</v>
      </c>
      <c r="G1383" t="s">
        <v>1637</v>
      </c>
      <c r="H1383" t="s">
        <v>1638</v>
      </c>
      <c r="I1383" t="s">
        <v>1639</v>
      </c>
      <c r="J1383" s="2">
        <v>110</v>
      </c>
    </row>
    <row r="1384" spans="1:10" x14ac:dyDescent="0.2">
      <c r="A1384" s="1">
        <v>240465</v>
      </c>
      <c r="B1384" t="s">
        <v>1550</v>
      </c>
      <c r="C1384" t="s">
        <v>11</v>
      </c>
      <c r="D1384" t="s">
        <v>134</v>
      </c>
      <c r="E1384" t="s">
        <v>25</v>
      </c>
      <c r="F1384" t="s">
        <v>14</v>
      </c>
      <c r="G1384" t="s">
        <v>1551</v>
      </c>
      <c r="H1384" t="s">
        <v>1552</v>
      </c>
      <c r="I1384" t="s">
        <v>1553</v>
      </c>
      <c r="J1384" s="2">
        <v>110</v>
      </c>
    </row>
    <row r="1385" spans="1:10" x14ac:dyDescent="0.2">
      <c r="A1385" s="1">
        <v>270033</v>
      </c>
      <c r="B1385" t="s">
        <v>451</v>
      </c>
      <c r="C1385" t="s">
        <v>11</v>
      </c>
      <c r="D1385" t="s">
        <v>134</v>
      </c>
      <c r="E1385" t="s">
        <v>25</v>
      </c>
      <c r="F1385" t="s">
        <v>14</v>
      </c>
      <c r="G1385" t="s">
        <v>1678</v>
      </c>
      <c r="H1385" t="s">
        <v>1679</v>
      </c>
      <c r="I1385" t="s">
        <v>1680</v>
      </c>
      <c r="J1385" s="2">
        <v>110</v>
      </c>
    </row>
    <row r="1386" spans="1:10" x14ac:dyDescent="0.2">
      <c r="A1386" s="1">
        <v>270801</v>
      </c>
      <c r="B1386" t="s">
        <v>969</v>
      </c>
      <c r="C1386" t="s">
        <v>11</v>
      </c>
      <c r="D1386" t="s">
        <v>134</v>
      </c>
      <c r="E1386" t="s">
        <v>25</v>
      </c>
      <c r="F1386" t="s">
        <v>14</v>
      </c>
      <c r="G1386" t="s">
        <v>1681</v>
      </c>
      <c r="H1386" t="s">
        <v>1682</v>
      </c>
      <c r="I1386" t="s">
        <v>1683</v>
      </c>
      <c r="J1386" s="2">
        <v>110</v>
      </c>
    </row>
    <row r="1387" spans="1:10" x14ac:dyDescent="0.2">
      <c r="A1387" s="1">
        <v>590349</v>
      </c>
      <c r="B1387" t="s">
        <v>148</v>
      </c>
      <c r="C1387" t="s">
        <v>11</v>
      </c>
      <c r="D1387" t="s">
        <v>12</v>
      </c>
      <c r="E1387" t="s">
        <v>25</v>
      </c>
      <c r="F1387" t="s">
        <v>14</v>
      </c>
      <c r="G1387" t="s">
        <v>937</v>
      </c>
      <c r="H1387" t="s">
        <v>938</v>
      </c>
      <c r="I1387" t="s">
        <v>939</v>
      </c>
      <c r="J1387" s="2">
        <v>110</v>
      </c>
    </row>
    <row r="1388" spans="1:10" x14ac:dyDescent="0.2">
      <c r="A1388" s="1">
        <v>560482</v>
      </c>
      <c r="B1388" t="s">
        <v>772</v>
      </c>
      <c r="C1388" t="s">
        <v>98</v>
      </c>
      <c r="D1388" t="s">
        <v>134</v>
      </c>
      <c r="E1388" t="s">
        <v>25</v>
      </c>
      <c r="F1388" t="s">
        <v>14</v>
      </c>
      <c r="G1388" t="s">
        <v>1568</v>
      </c>
      <c r="H1388" t="s">
        <v>1569</v>
      </c>
      <c r="I1388" t="s">
        <v>772</v>
      </c>
      <c r="J1388" s="2">
        <v>110</v>
      </c>
    </row>
    <row r="1389" spans="1:10" x14ac:dyDescent="0.2">
      <c r="A1389" s="1">
        <v>384016</v>
      </c>
      <c r="B1389" t="s">
        <v>399</v>
      </c>
      <c r="C1389" t="s">
        <v>98</v>
      </c>
      <c r="D1389" t="s">
        <v>45</v>
      </c>
      <c r="E1389" t="s">
        <v>25</v>
      </c>
      <c r="F1389" t="s">
        <v>14</v>
      </c>
      <c r="G1389" t="s">
        <v>1367</v>
      </c>
      <c r="H1389" t="s">
        <v>1368</v>
      </c>
      <c r="I1389" t="s">
        <v>399</v>
      </c>
      <c r="J1389" s="2">
        <v>110</v>
      </c>
    </row>
    <row r="1390" spans="1:10" x14ac:dyDescent="0.2">
      <c r="A1390" s="1">
        <v>247023</v>
      </c>
      <c r="B1390" t="s">
        <v>239</v>
      </c>
      <c r="C1390" t="s">
        <v>98</v>
      </c>
      <c r="D1390" t="s">
        <v>134</v>
      </c>
      <c r="E1390" t="s">
        <v>25</v>
      </c>
      <c r="F1390" t="s">
        <v>14</v>
      </c>
      <c r="G1390" t="s">
        <v>1657</v>
      </c>
      <c r="H1390" t="s">
        <v>1658</v>
      </c>
      <c r="I1390" t="s">
        <v>1659</v>
      </c>
      <c r="J1390" s="2">
        <v>110</v>
      </c>
    </row>
    <row r="1391" spans="1:10" x14ac:dyDescent="0.2">
      <c r="A1391" s="1">
        <v>544395</v>
      </c>
      <c r="B1391" t="s">
        <v>83</v>
      </c>
      <c r="C1391" t="s">
        <v>11</v>
      </c>
      <c r="D1391" t="s">
        <v>12</v>
      </c>
      <c r="E1391" t="s">
        <v>13</v>
      </c>
      <c r="F1391" t="s">
        <v>14</v>
      </c>
      <c r="G1391" t="s">
        <v>1511</v>
      </c>
      <c r="H1391" t="s">
        <v>1512</v>
      </c>
      <c r="I1391" t="s">
        <v>1513</v>
      </c>
      <c r="J1391" s="2">
        <v>110</v>
      </c>
    </row>
    <row r="1392" spans="1:10" x14ac:dyDescent="0.2">
      <c r="A1392" s="1">
        <v>140145</v>
      </c>
      <c r="B1392" t="s">
        <v>19</v>
      </c>
      <c r="C1392" t="s">
        <v>11</v>
      </c>
      <c r="D1392" t="s">
        <v>19</v>
      </c>
      <c r="E1392" t="s">
        <v>13</v>
      </c>
      <c r="F1392" t="s">
        <v>14</v>
      </c>
      <c r="G1392" t="s">
        <v>1684</v>
      </c>
      <c r="H1392" t="s">
        <v>1685</v>
      </c>
      <c r="I1392" t="s">
        <v>1686</v>
      </c>
      <c r="J1392" s="2">
        <v>110</v>
      </c>
    </row>
    <row r="1393" spans="1:10" x14ac:dyDescent="0.2">
      <c r="A1393" s="1">
        <v>140806</v>
      </c>
      <c r="B1393" t="s">
        <v>19</v>
      </c>
      <c r="C1393" t="s">
        <v>11</v>
      </c>
      <c r="D1393" t="s">
        <v>19</v>
      </c>
      <c r="E1393" t="s">
        <v>13</v>
      </c>
      <c r="F1393" t="s">
        <v>14</v>
      </c>
      <c r="G1393" t="s">
        <v>1380</v>
      </c>
      <c r="H1393" t="s">
        <v>1381</v>
      </c>
      <c r="I1393" t="s">
        <v>1382</v>
      </c>
      <c r="J1393" s="2">
        <v>110</v>
      </c>
    </row>
    <row r="1394" spans="1:10" x14ac:dyDescent="0.2">
      <c r="A1394" s="1">
        <v>180018</v>
      </c>
      <c r="B1394" t="s">
        <v>1645</v>
      </c>
      <c r="C1394" t="s">
        <v>11</v>
      </c>
      <c r="D1394" t="s">
        <v>19</v>
      </c>
      <c r="E1394" t="s">
        <v>13</v>
      </c>
      <c r="F1394" t="s">
        <v>14</v>
      </c>
      <c r="G1394" t="s">
        <v>1646</v>
      </c>
      <c r="H1394" t="s">
        <v>1647</v>
      </c>
      <c r="I1394" t="s">
        <v>1648</v>
      </c>
      <c r="J1394" s="2">
        <v>110</v>
      </c>
    </row>
    <row r="1395" spans="1:10" x14ac:dyDescent="0.2">
      <c r="A1395" s="1">
        <v>247247</v>
      </c>
      <c r="B1395" t="s">
        <v>483</v>
      </c>
      <c r="C1395" t="s">
        <v>98</v>
      </c>
      <c r="D1395" t="s">
        <v>134</v>
      </c>
      <c r="E1395" t="s">
        <v>13</v>
      </c>
      <c r="F1395" t="s">
        <v>14</v>
      </c>
      <c r="G1395" t="s">
        <v>1640</v>
      </c>
      <c r="H1395" t="s">
        <v>1641</v>
      </c>
      <c r="I1395" t="s">
        <v>483</v>
      </c>
      <c r="J1395" s="2">
        <v>110</v>
      </c>
    </row>
    <row r="1396" spans="1:10" x14ac:dyDescent="0.2">
      <c r="A1396" s="1">
        <v>248427</v>
      </c>
      <c r="B1396" t="s">
        <v>1557</v>
      </c>
      <c r="C1396" t="s">
        <v>98</v>
      </c>
      <c r="D1396" t="s">
        <v>134</v>
      </c>
      <c r="E1396" t="s">
        <v>13</v>
      </c>
      <c r="F1396" t="s">
        <v>14</v>
      </c>
      <c r="G1396" t="s">
        <v>1558</v>
      </c>
      <c r="H1396" t="s">
        <v>1559</v>
      </c>
      <c r="I1396" t="s">
        <v>1557</v>
      </c>
      <c r="J1396" s="2">
        <v>110</v>
      </c>
    </row>
    <row r="1397" spans="1:10" x14ac:dyDescent="0.2">
      <c r="A1397" s="1">
        <v>641514</v>
      </c>
      <c r="B1397" t="s">
        <v>152</v>
      </c>
      <c r="C1397" t="s">
        <v>11</v>
      </c>
      <c r="D1397" t="s">
        <v>153</v>
      </c>
      <c r="E1397" t="s">
        <v>18</v>
      </c>
      <c r="F1397" t="s">
        <v>14</v>
      </c>
      <c r="G1397" t="s">
        <v>1018</v>
      </c>
      <c r="H1397" t="s">
        <v>1019</v>
      </c>
      <c r="I1397" t="s">
        <v>1020</v>
      </c>
      <c r="J1397" s="2">
        <v>110</v>
      </c>
    </row>
    <row r="1398" spans="1:10" x14ac:dyDescent="0.2">
      <c r="A1398" s="1">
        <v>140095</v>
      </c>
      <c r="B1398" t="s">
        <v>19</v>
      </c>
      <c r="C1398" t="s">
        <v>11</v>
      </c>
      <c r="D1398" t="s">
        <v>19</v>
      </c>
      <c r="E1398" t="s">
        <v>18</v>
      </c>
      <c r="F1398" t="s">
        <v>14</v>
      </c>
      <c r="G1398" t="s">
        <v>1263</v>
      </c>
      <c r="H1398" t="s">
        <v>1264</v>
      </c>
      <c r="I1398" t="s">
        <v>1265</v>
      </c>
      <c r="J1398" s="2">
        <v>110</v>
      </c>
    </row>
    <row r="1399" spans="1:10" x14ac:dyDescent="0.2">
      <c r="A1399" s="1">
        <v>444364</v>
      </c>
      <c r="B1399" t="s">
        <v>79</v>
      </c>
      <c r="C1399" t="s">
        <v>11</v>
      </c>
      <c r="D1399" t="s">
        <v>24</v>
      </c>
      <c r="E1399" t="s">
        <v>18</v>
      </c>
      <c r="F1399" t="s">
        <v>14</v>
      </c>
      <c r="G1399" t="s">
        <v>1490</v>
      </c>
      <c r="H1399" t="s">
        <v>1491</v>
      </c>
      <c r="I1399" t="s">
        <v>1492</v>
      </c>
      <c r="J1399" s="2">
        <v>110</v>
      </c>
    </row>
    <row r="1400" spans="1:10" x14ac:dyDescent="0.2">
      <c r="A1400" s="1">
        <v>540443</v>
      </c>
      <c r="B1400" t="s">
        <v>37</v>
      </c>
      <c r="C1400" t="s">
        <v>11</v>
      </c>
      <c r="D1400" t="s">
        <v>12</v>
      </c>
      <c r="E1400" t="s">
        <v>18</v>
      </c>
      <c r="F1400" t="s">
        <v>14</v>
      </c>
      <c r="G1400" t="s">
        <v>1687</v>
      </c>
      <c r="H1400" t="s">
        <v>1688</v>
      </c>
      <c r="I1400" t="s">
        <v>1689</v>
      </c>
      <c r="J1400" s="2">
        <v>110</v>
      </c>
    </row>
    <row r="1401" spans="1:10" x14ac:dyDescent="0.2">
      <c r="A1401" s="1">
        <v>347112</v>
      </c>
      <c r="B1401" t="s">
        <v>993</v>
      </c>
      <c r="C1401" t="s">
        <v>98</v>
      </c>
      <c r="D1401" t="s">
        <v>45</v>
      </c>
      <c r="E1401" t="s">
        <v>18</v>
      </c>
      <c r="F1401" t="s">
        <v>14</v>
      </c>
      <c r="G1401" t="s">
        <v>1444</v>
      </c>
      <c r="H1401" t="s">
        <v>1445</v>
      </c>
      <c r="I1401" t="s">
        <v>993</v>
      </c>
      <c r="J1401" s="2">
        <v>110</v>
      </c>
    </row>
    <row r="1402" spans="1:10" x14ac:dyDescent="0.2">
      <c r="A1402" s="1">
        <v>248674</v>
      </c>
      <c r="B1402" t="s">
        <v>1690</v>
      </c>
      <c r="C1402" t="s">
        <v>425</v>
      </c>
      <c r="D1402" t="s">
        <v>134</v>
      </c>
      <c r="E1402" t="s">
        <v>25</v>
      </c>
      <c r="F1402" t="s">
        <v>14</v>
      </c>
      <c r="G1402" t="s">
        <v>1690</v>
      </c>
      <c r="H1402" t="s">
        <v>1691</v>
      </c>
      <c r="I1402" t="s">
        <v>1692</v>
      </c>
      <c r="J1402" s="2">
        <v>109</v>
      </c>
    </row>
    <row r="1403" spans="1:10" x14ac:dyDescent="0.2">
      <c r="A1403" s="1">
        <v>723684</v>
      </c>
      <c r="B1403" t="s">
        <v>29</v>
      </c>
      <c r="C1403" t="s">
        <v>11</v>
      </c>
      <c r="D1403" t="s">
        <v>12</v>
      </c>
      <c r="E1403" t="s">
        <v>25</v>
      </c>
      <c r="F1403" t="s">
        <v>14</v>
      </c>
      <c r="G1403" t="s">
        <v>1565</v>
      </c>
      <c r="H1403" t="s">
        <v>1566</v>
      </c>
      <c r="I1403" t="s">
        <v>1567</v>
      </c>
      <c r="J1403" s="2">
        <v>109</v>
      </c>
    </row>
    <row r="1404" spans="1:10" x14ac:dyDescent="0.2">
      <c r="A1404" s="1">
        <v>544395</v>
      </c>
      <c r="B1404" t="s">
        <v>83</v>
      </c>
      <c r="C1404" t="s">
        <v>11</v>
      </c>
      <c r="D1404" t="s">
        <v>12</v>
      </c>
      <c r="E1404" t="s">
        <v>25</v>
      </c>
      <c r="F1404" t="s">
        <v>14</v>
      </c>
      <c r="G1404" t="s">
        <v>1511</v>
      </c>
      <c r="H1404" t="s">
        <v>1512</v>
      </c>
      <c r="I1404" t="s">
        <v>1513</v>
      </c>
      <c r="J1404" s="2">
        <v>109</v>
      </c>
    </row>
    <row r="1405" spans="1:10" x14ac:dyDescent="0.2">
      <c r="A1405" s="1">
        <v>240036</v>
      </c>
      <c r="B1405" t="s">
        <v>451</v>
      </c>
      <c r="C1405" t="s">
        <v>11</v>
      </c>
      <c r="D1405" t="s">
        <v>134</v>
      </c>
      <c r="E1405" t="s">
        <v>25</v>
      </c>
      <c r="F1405" t="s">
        <v>14</v>
      </c>
      <c r="G1405" t="s">
        <v>1693</v>
      </c>
      <c r="H1405" t="s">
        <v>1694</v>
      </c>
      <c r="I1405" t="s">
        <v>1695</v>
      </c>
      <c r="J1405" s="2">
        <v>109</v>
      </c>
    </row>
    <row r="1406" spans="1:10" x14ac:dyDescent="0.2">
      <c r="A1406" s="1">
        <v>340380</v>
      </c>
      <c r="B1406" t="s">
        <v>63</v>
      </c>
      <c r="C1406" t="s">
        <v>11</v>
      </c>
      <c r="D1406" t="s">
        <v>45</v>
      </c>
      <c r="E1406" t="s">
        <v>25</v>
      </c>
      <c r="F1406" t="s">
        <v>14</v>
      </c>
      <c r="G1406" t="s">
        <v>1669</v>
      </c>
      <c r="H1406" t="s">
        <v>1670</v>
      </c>
      <c r="I1406" t="s">
        <v>1671</v>
      </c>
      <c r="J1406" s="2">
        <v>109</v>
      </c>
    </row>
    <row r="1407" spans="1:10" x14ac:dyDescent="0.2">
      <c r="A1407" s="1">
        <v>440958</v>
      </c>
      <c r="B1407" t="s">
        <v>1320</v>
      </c>
      <c r="C1407" t="s">
        <v>11</v>
      </c>
      <c r="D1407" t="s">
        <v>24</v>
      </c>
      <c r="E1407" t="s">
        <v>25</v>
      </c>
      <c r="F1407" t="s">
        <v>14</v>
      </c>
      <c r="G1407" t="s">
        <v>1321</v>
      </c>
      <c r="H1407" t="s">
        <v>1322</v>
      </c>
      <c r="I1407" t="s">
        <v>1323</v>
      </c>
      <c r="J1407" s="2">
        <v>109</v>
      </c>
    </row>
    <row r="1408" spans="1:10" x14ac:dyDescent="0.2">
      <c r="A1408" s="1">
        <v>642231</v>
      </c>
      <c r="B1408" t="s">
        <v>19</v>
      </c>
      <c r="C1408" t="s">
        <v>98</v>
      </c>
      <c r="D1408" t="s">
        <v>19</v>
      </c>
      <c r="E1408" t="s">
        <v>25</v>
      </c>
      <c r="F1408" t="s">
        <v>14</v>
      </c>
      <c r="G1408" t="s">
        <v>1696</v>
      </c>
      <c r="H1408" t="s">
        <v>1354</v>
      </c>
      <c r="I1408" t="s">
        <v>1697</v>
      </c>
      <c r="J1408" s="2">
        <v>109</v>
      </c>
    </row>
    <row r="1409" spans="1:10" x14ac:dyDescent="0.2">
      <c r="A1409" s="1">
        <v>247247</v>
      </c>
      <c r="B1409" t="s">
        <v>483</v>
      </c>
      <c r="C1409" t="s">
        <v>98</v>
      </c>
      <c r="D1409" t="s">
        <v>134</v>
      </c>
      <c r="E1409" t="s">
        <v>25</v>
      </c>
      <c r="F1409" t="s">
        <v>14</v>
      </c>
      <c r="G1409" t="s">
        <v>1640</v>
      </c>
      <c r="H1409" t="s">
        <v>1641</v>
      </c>
      <c r="I1409" t="s">
        <v>483</v>
      </c>
      <c r="J1409" s="2">
        <v>109</v>
      </c>
    </row>
    <row r="1410" spans="1:10" x14ac:dyDescent="0.2">
      <c r="A1410" s="1">
        <v>240465</v>
      </c>
      <c r="B1410" t="s">
        <v>1550</v>
      </c>
      <c r="C1410" t="s">
        <v>11</v>
      </c>
      <c r="D1410" t="s">
        <v>134</v>
      </c>
      <c r="E1410" t="s">
        <v>13</v>
      </c>
      <c r="F1410" t="s">
        <v>14</v>
      </c>
      <c r="G1410" t="s">
        <v>1551</v>
      </c>
      <c r="H1410" t="s">
        <v>1552</v>
      </c>
      <c r="I1410" t="s">
        <v>1553</v>
      </c>
      <c r="J1410" s="2">
        <v>109</v>
      </c>
    </row>
    <row r="1411" spans="1:10" x14ac:dyDescent="0.2">
      <c r="A1411" s="1">
        <v>680082</v>
      </c>
      <c r="B1411" t="s">
        <v>1554</v>
      </c>
      <c r="C1411" t="s">
        <v>11</v>
      </c>
      <c r="D1411" t="s">
        <v>153</v>
      </c>
      <c r="E1411" t="s">
        <v>13</v>
      </c>
      <c r="F1411" t="s">
        <v>14</v>
      </c>
      <c r="G1411" t="s">
        <v>1698</v>
      </c>
      <c r="H1411" t="s">
        <v>1699</v>
      </c>
      <c r="I1411" t="s">
        <v>1554</v>
      </c>
      <c r="J1411" s="2">
        <v>109</v>
      </c>
    </row>
    <row r="1412" spans="1:10" x14ac:dyDescent="0.2">
      <c r="A1412" s="1">
        <v>240077</v>
      </c>
      <c r="B1412" t="s">
        <v>1700</v>
      </c>
      <c r="C1412" t="s">
        <v>11</v>
      </c>
      <c r="D1412" t="s">
        <v>134</v>
      </c>
      <c r="E1412" t="s">
        <v>18</v>
      </c>
      <c r="F1412" t="s">
        <v>14</v>
      </c>
      <c r="G1412" t="s">
        <v>1701</v>
      </c>
      <c r="H1412" t="s">
        <v>1702</v>
      </c>
      <c r="I1412" t="s">
        <v>1703</v>
      </c>
      <c r="J1412" s="2">
        <v>109</v>
      </c>
    </row>
    <row r="1413" spans="1:10" x14ac:dyDescent="0.2">
      <c r="A1413" s="1">
        <v>440313</v>
      </c>
      <c r="B1413" t="s">
        <v>79</v>
      </c>
      <c r="C1413" t="s">
        <v>11</v>
      </c>
      <c r="D1413" t="s">
        <v>24</v>
      </c>
      <c r="E1413" t="s">
        <v>18</v>
      </c>
      <c r="F1413" t="s">
        <v>14</v>
      </c>
      <c r="G1413" t="s">
        <v>87</v>
      </c>
      <c r="H1413" t="s">
        <v>1605</v>
      </c>
      <c r="I1413" t="s">
        <v>1606</v>
      </c>
      <c r="J1413" s="2">
        <v>109</v>
      </c>
    </row>
    <row r="1414" spans="1:10" x14ac:dyDescent="0.2">
      <c r="A1414" s="1">
        <v>347062</v>
      </c>
      <c r="B1414" t="s">
        <v>138</v>
      </c>
      <c r="C1414" t="s">
        <v>98</v>
      </c>
      <c r="D1414" t="s">
        <v>45</v>
      </c>
      <c r="E1414" t="s">
        <v>18</v>
      </c>
      <c r="F1414" t="s">
        <v>14</v>
      </c>
      <c r="G1414" t="s">
        <v>1407</v>
      </c>
      <c r="H1414" t="s">
        <v>1408</v>
      </c>
      <c r="I1414" t="s">
        <v>1409</v>
      </c>
      <c r="J1414" s="2">
        <v>109</v>
      </c>
    </row>
    <row r="1415" spans="1:10" x14ac:dyDescent="0.2">
      <c r="A1415" s="1">
        <v>678433</v>
      </c>
      <c r="B1415" t="s">
        <v>19</v>
      </c>
      <c r="C1415" t="s">
        <v>98</v>
      </c>
      <c r="D1415" t="s">
        <v>19</v>
      </c>
      <c r="E1415" t="s">
        <v>18</v>
      </c>
      <c r="F1415" t="s">
        <v>14</v>
      </c>
      <c r="G1415" t="s">
        <v>1592</v>
      </c>
      <c r="H1415" t="s">
        <v>1593</v>
      </c>
      <c r="I1415" t="s">
        <v>1594</v>
      </c>
      <c r="J1415" s="2">
        <v>109</v>
      </c>
    </row>
    <row r="1416" spans="1:10" x14ac:dyDescent="0.2">
      <c r="A1416" s="1">
        <v>729871</v>
      </c>
      <c r="B1416" t="s">
        <v>19</v>
      </c>
      <c r="C1416" t="s">
        <v>98</v>
      </c>
      <c r="D1416" t="s">
        <v>19</v>
      </c>
      <c r="E1416" t="s">
        <v>18</v>
      </c>
      <c r="F1416" t="s">
        <v>14</v>
      </c>
      <c r="G1416" t="s">
        <v>1449</v>
      </c>
      <c r="H1416" t="s">
        <v>1450</v>
      </c>
      <c r="I1416" t="s">
        <v>1451</v>
      </c>
      <c r="J1416" s="2">
        <v>109</v>
      </c>
    </row>
    <row r="1417" spans="1:10" x14ac:dyDescent="0.2">
      <c r="A1417" s="1">
        <v>648311</v>
      </c>
      <c r="B1417" t="s">
        <v>1577</v>
      </c>
      <c r="C1417" t="s">
        <v>425</v>
      </c>
      <c r="D1417" t="s">
        <v>153</v>
      </c>
      <c r="E1417" t="s">
        <v>25</v>
      </c>
      <c r="F1417" t="s">
        <v>14</v>
      </c>
      <c r="G1417" t="s">
        <v>1578</v>
      </c>
      <c r="H1417" t="s">
        <v>1579</v>
      </c>
      <c r="I1417" t="s">
        <v>1577</v>
      </c>
      <c r="J1417" s="2">
        <v>108</v>
      </c>
    </row>
    <row r="1418" spans="1:10" x14ac:dyDescent="0.2">
      <c r="A1418" s="1">
        <v>711903</v>
      </c>
      <c r="B1418" t="s">
        <v>1153</v>
      </c>
      <c r="C1418" t="s">
        <v>11</v>
      </c>
      <c r="D1418" t="s">
        <v>24</v>
      </c>
      <c r="E1418" t="s">
        <v>25</v>
      </c>
      <c r="F1418" t="s">
        <v>14</v>
      </c>
      <c r="G1418" t="s">
        <v>1704</v>
      </c>
      <c r="H1418" t="s">
        <v>1705</v>
      </c>
      <c r="I1418" t="s">
        <v>1706</v>
      </c>
      <c r="J1418" s="2">
        <v>108</v>
      </c>
    </row>
    <row r="1419" spans="1:10" x14ac:dyDescent="0.2">
      <c r="A1419" s="1">
        <v>640359</v>
      </c>
      <c r="B1419" t="s">
        <v>208</v>
      </c>
      <c r="C1419" t="s">
        <v>11</v>
      </c>
      <c r="D1419" t="s">
        <v>153</v>
      </c>
      <c r="E1419" t="s">
        <v>25</v>
      </c>
      <c r="F1419" t="s">
        <v>14</v>
      </c>
      <c r="G1419" t="s">
        <v>1707</v>
      </c>
      <c r="H1419" t="s">
        <v>1708</v>
      </c>
      <c r="I1419" t="s">
        <v>1709</v>
      </c>
      <c r="J1419" s="2">
        <v>108</v>
      </c>
    </row>
    <row r="1420" spans="1:10" x14ac:dyDescent="0.2">
      <c r="A1420" s="1">
        <v>142331</v>
      </c>
      <c r="B1420" t="s">
        <v>19</v>
      </c>
      <c r="C1420" t="s">
        <v>11</v>
      </c>
      <c r="D1420" t="s">
        <v>19</v>
      </c>
      <c r="E1420" t="s">
        <v>25</v>
      </c>
      <c r="F1420" t="s">
        <v>14</v>
      </c>
      <c r="G1420" t="s">
        <v>1710</v>
      </c>
      <c r="H1420" t="s">
        <v>1711</v>
      </c>
      <c r="I1420" t="s">
        <v>1712</v>
      </c>
      <c r="J1420" s="2">
        <v>108</v>
      </c>
    </row>
    <row r="1421" spans="1:10" x14ac:dyDescent="0.2">
      <c r="A1421" s="1">
        <v>441980</v>
      </c>
      <c r="B1421" t="s">
        <v>1433</v>
      </c>
      <c r="C1421" t="s">
        <v>11</v>
      </c>
      <c r="D1421" t="s">
        <v>24</v>
      </c>
      <c r="E1421" t="s">
        <v>25</v>
      </c>
      <c r="F1421" t="s">
        <v>14</v>
      </c>
      <c r="G1421" t="s">
        <v>1434</v>
      </c>
      <c r="H1421" t="s">
        <v>1435</v>
      </c>
      <c r="I1421" t="s">
        <v>1433</v>
      </c>
      <c r="J1421" s="2">
        <v>108</v>
      </c>
    </row>
    <row r="1422" spans="1:10" x14ac:dyDescent="0.2">
      <c r="A1422" s="1">
        <v>347112</v>
      </c>
      <c r="B1422" t="s">
        <v>993</v>
      </c>
      <c r="C1422" t="s">
        <v>98</v>
      </c>
      <c r="D1422" t="s">
        <v>45</v>
      </c>
      <c r="E1422" t="s">
        <v>25</v>
      </c>
      <c r="F1422" t="s">
        <v>14</v>
      </c>
      <c r="G1422" t="s">
        <v>1444</v>
      </c>
      <c r="H1422" t="s">
        <v>1445</v>
      </c>
      <c r="I1422" t="s">
        <v>993</v>
      </c>
      <c r="J1422" s="2">
        <v>108</v>
      </c>
    </row>
    <row r="1423" spans="1:10" x14ac:dyDescent="0.2">
      <c r="A1423" s="1">
        <v>540567</v>
      </c>
      <c r="B1423" t="s">
        <v>19</v>
      </c>
      <c r="C1423" t="s">
        <v>98</v>
      </c>
      <c r="D1423" t="s">
        <v>19</v>
      </c>
      <c r="E1423" t="s">
        <v>25</v>
      </c>
      <c r="F1423" t="s">
        <v>14</v>
      </c>
      <c r="G1423" t="s">
        <v>1655</v>
      </c>
      <c r="H1423" t="s">
        <v>1622</v>
      </c>
      <c r="I1423" t="s">
        <v>1656</v>
      </c>
      <c r="J1423" s="2">
        <v>108</v>
      </c>
    </row>
    <row r="1424" spans="1:10" x14ac:dyDescent="0.2">
      <c r="A1424" s="1">
        <v>247056</v>
      </c>
      <c r="B1424" t="s">
        <v>239</v>
      </c>
      <c r="C1424" t="s">
        <v>98</v>
      </c>
      <c r="D1424" t="s">
        <v>134</v>
      </c>
      <c r="E1424" t="s">
        <v>25</v>
      </c>
      <c r="F1424" t="s">
        <v>14</v>
      </c>
      <c r="G1424" t="s">
        <v>1675</v>
      </c>
      <c r="H1424" t="s">
        <v>1676</v>
      </c>
      <c r="I1424" t="s">
        <v>1677</v>
      </c>
      <c r="J1424" s="2">
        <v>108</v>
      </c>
    </row>
    <row r="1425" spans="1:10" x14ac:dyDescent="0.2">
      <c r="A1425" s="1">
        <v>247221</v>
      </c>
      <c r="B1425" t="s">
        <v>1452</v>
      </c>
      <c r="C1425" t="s">
        <v>98</v>
      </c>
      <c r="D1425" t="s">
        <v>134</v>
      </c>
      <c r="E1425" t="s">
        <v>25</v>
      </c>
      <c r="F1425" t="s">
        <v>14</v>
      </c>
      <c r="G1425" t="s">
        <v>1453</v>
      </c>
      <c r="H1425" t="s">
        <v>1454</v>
      </c>
      <c r="I1425" t="s">
        <v>1452</v>
      </c>
      <c r="J1425" s="2">
        <v>108</v>
      </c>
    </row>
    <row r="1426" spans="1:10" x14ac:dyDescent="0.2">
      <c r="A1426" s="1">
        <v>166769</v>
      </c>
      <c r="B1426" t="s">
        <v>1011</v>
      </c>
      <c r="C1426" t="s">
        <v>11</v>
      </c>
      <c r="D1426" t="s">
        <v>19</v>
      </c>
      <c r="E1426" t="s">
        <v>13</v>
      </c>
      <c r="F1426" t="s">
        <v>14</v>
      </c>
      <c r="G1426" t="s">
        <v>1713</v>
      </c>
      <c r="H1426" t="s">
        <v>1714</v>
      </c>
      <c r="I1426" t="s">
        <v>1715</v>
      </c>
      <c r="J1426" s="2">
        <v>108</v>
      </c>
    </row>
    <row r="1427" spans="1:10" x14ac:dyDescent="0.2">
      <c r="A1427" s="1">
        <v>470070</v>
      </c>
      <c r="B1427" t="s">
        <v>67</v>
      </c>
      <c r="C1427" t="s">
        <v>11</v>
      </c>
      <c r="D1427" t="s">
        <v>12</v>
      </c>
      <c r="E1427" t="s">
        <v>13</v>
      </c>
      <c r="F1427" t="s">
        <v>14</v>
      </c>
      <c r="G1427" t="s">
        <v>1663</v>
      </c>
      <c r="H1427" t="s">
        <v>1664</v>
      </c>
      <c r="I1427" t="s">
        <v>1665</v>
      </c>
      <c r="J1427" s="2">
        <v>108</v>
      </c>
    </row>
    <row r="1428" spans="1:10" x14ac:dyDescent="0.2">
      <c r="A1428" s="1">
        <v>640656</v>
      </c>
      <c r="B1428" t="s">
        <v>1115</v>
      </c>
      <c r="C1428" t="s">
        <v>11</v>
      </c>
      <c r="D1428" t="s">
        <v>153</v>
      </c>
      <c r="E1428" t="s">
        <v>13</v>
      </c>
      <c r="F1428" t="s">
        <v>14</v>
      </c>
      <c r="G1428" t="s">
        <v>1666</v>
      </c>
      <c r="H1428" t="s">
        <v>1667</v>
      </c>
      <c r="I1428" t="s">
        <v>1668</v>
      </c>
      <c r="J1428" s="2">
        <v>108</v>
      </c>
    </row>
    <row r="1429" spans="1:10" x14ac:dyDescent="0.2">
      <c r="A1429" s="1">
        <v>590349</v>
      </c>
      <c r="B1429" t="s">
        <v>148</v>
      </c>
      <c r="C1429" t="s">
        <v>11</v>
      </c>
      <c r="D1429" t="s">
        <v>12</v>
      </c>
      <c r="E1429" t="s">
        <v>13</v>
      </c>
      <c r="F1429" t="s">
        <v>14</v>
      </c>
      <c r="G1429" t="s">
        <v>937</v>
      </c>
      <c r="H1429" t="s">
        <v>938</v>
      </c>
      <c r="I1429" t="s">
        <v>939</v>
      </c>
      <c r="J1429" s="2">
        <v>108</v>
      </c>
    </row>
    <row r="1430" spans="1:10" x14ac:dyDescent="0.2">
      <c r="A1430" s="1">
        <v>641407</v>
      </c>
      <c r="B1430" t="s">
        <v>19</v>
      </c>
      <c r="C1430" t="s">
        <v>98</v>
      </c>
      <c r="D1430" t="s">
        <v>19</v>
      </c>
      <c r="E1430" t="s">
        <v>13</v>
      </c>
      <c r="F1430" t="s">
        <v>14</v>
      </c>
      <c r="G1430" t="s">
        <v>1716</v>
      </c>
      <c r="H1430" t="s">
        <v>1622</v>
      </c>
      <c r="I1430" t="s">
        <v>633</v>
      </c>
      <c r="J1430" s="2">
        <v>108</v>
      </c>
    </row>
    <row r="1431" spans="1:10" x14ac:dyDescent="0.2">
      <c r="A1431" s="1">
        <v>278010</v>
      </c>
      <c r="B1431" t="s">
        <v>239</v>
      </c>
      <c r="C1431" t="s">
        <v>98</v>
      </c>
      <c r="D1431" t="s">
        <v>134</v>
      </c>
      <c r="E1431" t="s">
        <v>13</v>
      </c>
      <c r="F1431" t="s">
        <v>14</v>
      </c>
      <c r="G1431" t="s">
        <v>1717</v>
      </c>
      <c r="H1431" t="s">
        <v>1718</v>
      </c>
      <c r="I1431" t="s">
        <v>1719</v>
      </c>
      <c r="J1431" s="2">
        <v>108</v>
      </c>
    </row>
    <row r="1432" spans="1:10" x14ac:dyDescent="0.2">
      <c r="A1432" s="1">
        <v>560219</v>
      </c>
      <c r="B1432" t="s">
        <v>1011</v>
      </c>
      <c r="C1432" t="s">
        <v>11</v>
      </c>
      <c r="D1432" t="s">
        <v>19</v>
      </c>
      <c r="E1432" t="s">
        <v>18</v>
      </c>
      <c r="F1432" t="s">
        <v>14</v>
      </c>
      <c r="G1432" t="s">
        <v>1295</v>
      </c>
      <c r="H1432" t="s">
        <v>1296</v>
      </c>
      <c r="I1432" t="s">
        <v>1297</v>
      </c>
      <c r="J1432" s="2">
        <v>108</v>
      </c>
    </row>
    <row r="1433" spans="1:10" x14ac:dyDescent="0.2">
      <c r="A1433" s="1">
        <v>440263</v>
      </c>
      <c r="B1433" t="s">
        <v>67</v>
      </c>
      <c r="C1433" t="s">
        <v>11</v>
      </c>
      <c r="D1433" t="s">
        <v>12</v>
      </c>
      <c r="E1433" t="s">
        <v>18</v>
      </c>
      <c r="F1433" t="s">
        <v>14</v>
      </c>
      <c r="G1433" t="s">
        <v>1471</v>
      </c>
      <c r="H1433" t="s">
        <v>1472</v>
      </c>
      <c r="I1433" t="s">
        <v>1473</v>
      </c>
      <c r="J1433" s="2">
        <v>108</v>
      </c>
    </row>
    <row r="1434" spans="1:10" x14ac:dyDescent="0.2">
      <c r="A1434" s="1">
        <v>460022</v>
      </c>
      <c r="B1434" t="s">
        <v>19</v>
      </c>
      <c r="C1434" t="s">
        <v>98</v>
      </c>
      <c r="D1434" t="s">
        <v>19</v>
      </c>
      <c r="E1434" t="s">
        <v>18</v>
      </c>
      <c r="F1434" t="s">
        <v>14</v>
      </c>
      <c r="G1434" t="s">
        <v>1508</v>
      </c>
      <c r="H1434" t="s">
        <v>1509</v>
      </c>
      <c r="I1434" t="s">
        <v>1510</v>
      </c>
      <c r="J1434" s="2">
        <v>108</v>
      </c>
    </row>
    <row r="1435" spans="1:10" x14ac:dyDescent="0.2">
      <c r="A1435" s="1">
        <v>248641</v>
      </c>
      <c r="B1435" t="s">
        <v>1073</v>
      </c>
      <c r="C1435" t="s">
        <v>98</v>
      </c>
      <c r="D1435" t="s">
        <v>134</v>
      </c>
      <c r="E1435" t="s">
        <v>18</v>
      </c>
      <c r="F1435" t="s">
        <v>14</v>
      </c>
      <c r="G1435" t="s">
        <v>1624</v>
      </c>
      <c r="H1435" t="s">
        <v>1625</v>
      </c>
      <c r="I1435" t="s">
        <v>1073</v>
      </c>
      <c r="J1435" s="2">
        <v>108</v>
      </c>
    </row>
    <row r="1436" spans="1:10" x14ac:dyDescent="0.2">
      <c r="A1436" s="1">
        <v>249193</v>
      </c>
      <c r="B1436" t="s">
        <v>1524</v>
      </c>
      <c r="C1436" t="s">
        <v>352</v>
      </c>
      <c r="D1436" t="s">
        <v>134</v>
      </c>
      <c r="E1436" t="s">
        <v>25</v>
      </c>
      <c r="F1436" t="s">
        <v>14</v>
      </c>
      <c r="G1436" t="s">
        <v>1525</v>
      </c>
      <c r="H1436" t="s">
        <v>1526</v>
      </c>
      <c r="I1436" t="s">
        <v>1524</v>
      </c>
      <c r="J1436" s="2">
        <v>107</v>
      </c>
    </row>
    <row r="1437" spans="1:10" x14ac:dyDescent="0.2">
      <c r="A1437" s="1">
        <v>640078</v>
      </c>
      <c r="B1437" t="s">
        <v>152</v>
      </c>
      <c r="C1437" t="s">
        <v>11</v>
      </c>
      <c r="D1437" t="s">
        <v>153</v>
      </c>
      <c r="E1437" t="s">
        <v>25</v>
      </c>
      <c r="F1437" t="s">
        <v>14</v>
      </c>
      <c r="G1437" t="s">
        <v>1720</v>
      </c>
      <c r="H1437" t="s">
        <v>1721</v>
      </c>
      <c r="I1437" t="s">
        <v>1722</v>
      </c>
      <c r="J1437" s="2">
        <v>107</v>
      </c>
    </row>
    <row r="1438" spans="1:10" x14ac:dyDescent="0.2">
      <c r="A1438" s="1">
        <v>441568</v>
      </c>
      <c r="B1438" t="s">
        <v>582</v>
      </c>
      <c r="C1438" t="s">
        <v>11</v>
      </c>
      <c r="D1438" t="s">
        <v>24</v>
      </c>
      <c r="E1438" t="s">
        <v>25</v>
      </c>
      <c r="F1438" t="s">
        <v>14</v>
      </c>
      <c r="G1438" t="s">
        <v>1723</v>
      </c>
      <c r="H1438" t="s">
        <v>1724</v>
      </c>
      <c r="I1438" t="s">
        <v>1725</v>
      </c>
      <c r="J1438" s="2">
        <v>107</v>
      </c>
    </row>
    <row r="1439" spans="1:10" x14ac:dyDescent="0.2">
      <c r="A1439" s="1">
        <v>680082</v>
      </c>
      <c r="B1439" t="s">
        <v>1554</v>
      </c>
      <c r="C1439" t="s">
        <v>11</v>
      </c>
      <c r="D1439" t="s">
        <v>153</v>
      </c>
      <c r="E1439" t="s">
        <v>25</v>
      </c>
      <c r="F1439" t="s">
        <v>14</v>
      </c>
      <c r="G1439" t="s">
        <v>1698</v>
      </c>
      <c r="H1439" t="s">
        <v>1699</v>
      </c>
      <c r="I1439" t="s">
        <v>1554</v>
      </c>
      <c r="J1439" s="2">
        <v>107</v>
      </c>
    </row>
    <row r="1440" spans="1:10" x14ac:dyDescent="0.2">
      <c r="A1440" s="1">
        <v>440263</v>
      </c>
      <c r="B1440" t="s">
        <v>67</v>
      </c>
      <c r="C1440" t="s">
        <v>11</v>
      </c>
      <c r="D1440" t="s">
        <v>12</v>
      </c>
      <c r="E1440" t="s">
        <v>25</v>
      </c>
      <c r="F1440" t="s">
        <v>14</v>
      </c>
      <c r="G1440" t="s">
        <v>1471</v>
      </c>
      <c r="H1440" t="s">
        <v>1472</v>
      </c>
      <c r="I1440" t="s">
        <v>1473</v>
      </c>
      <c r="J1440" s="2">
        <v>107</v>
      </c>
    </row>
    <row r="1441" spans="1:10" x14ac:dyDescent="0.2">
      <c r="A1441" s="1">
        <v>240234</v>
      </c>
      <c r="B1441" t="s">
        <v>969</v>
      </c>
      <c r="C1441" t="s">
        <v>11</v>
      </c>
      <c r="D1441" t="s">
        <v>134</v>
      </c>
      <c r="E1441" t="s">
        <v>25</v>
      </c>
      <c r="F1441" t="s">
        <v>14</v>
      </c>
      <c r="G1441" t="s">
        <v>1726</v>
      </c>
      <c r="H1441" t="s">
        <v>1727</v>
      </c>
      <c r="I1441" t="s">
        <v>1728</v>
      </c>
      <c r="J1441" s="2">
        <v>107</v>
      </c>
    </row>
    <row r="1442" spans="1:10" x14ac:dyDescent="0.2">
      <c r="A1442" s="1">
        <v>348250</v>
      </c>
      <c r="B1442" t="s">
        <v>138</v>
      </c>
      <c r="C1442" t="s">
        <v>98</v>
      </c>
      <c r="D1442" t="s">
        <v>45</v>
      </c>
      <c r="E1442" t="s">
        <v>25</v>
      </c>
      <c r="F1442" t="s">
        <v>14</v>
      </c>
      <c r="G1442" t="s">
        <v>1390</v>
      </c>
      <c r="H1442" t="s">
        <v>1391</v>
      </c>
      <c r="I1442" t="s">
        <v>138</v>
      </c>
      <c r="J1442" s="2">
        <v>107</v>
      </c>
    </row>
    <row r="1443" spans="1:10" x14ac:dyDescent="0.2">
      <c r="A1443" s="1">
        <v>247882</v>
      </c>
      <c r="B1443" t="s">
        <v>1729</v>
      </c>
      <c r="C1443" t="s">
        <v>425</v>
      </c>
      <c r="D1443" t="s">
        <v>134</v>
      </c>
      <c r="E1443" t="s">
        <v>13</v>
      </c>
      <c r="F1443" t="s">
        <v>14</v>
      </c>
      <c r="G1443" t="s">
        <v>1730</v>
      </c>
      <c r="H1443" t="s">
        <v>1731</v>
      </c>
      <c r="I1443" t="s">
        <v>1732</v>
      </c>
      <c r="J1443" s="2">
        <v>107</v>
      </c>
    </row>
    <row r="1444" spans="1:10" x14ac:dyDescent="0.2">
      <c r="A1444" s="1">
        <v>640664</v>
      </c>
      <c r="B1444" t="s">
        <v>1231</v>
      </c>
      <c r="C1444" t="s">
        <v>11</v>
      </c>
      <c r="D1444" t="s">
        <v>153</v>
      </c>
      <c r="E1444" t="s">
        <v>13</v>
      </c>
      <c r="F1444" t="s">
        <v>14</v>
      </c>
      <c r="G1444" t="s">
        <v>1598</v>
      </c>
      <c r="H1444" t="s">
        <v>1599</v>
      </c>
      <c r="I1444" t="s">
        <v>1600</v>
      </c>
      <c r="J1444" s="2">
        <v>107</v>
      </c>
    </row>
    <row r="1445" spans="1:10" x14ac:dyDescent="0.2">
      <c r="A1445" s="1">
        <v>440339</v>
      </c>
      <c r="B1445" t="s">
        <v>1733</v>
      </c>
      <c r="C1445" t="s">
        <v>11</v>
      </c>
      <c r="D1445" t="s">
        <v>24</v>
      </c>
      <c r="E1445" t="s">
        <v>13</v>
      </c>
      <c r="F1445" t="s">
        <v>14</v>
      </c>
      <c r="G1445" t="s">
        <v>1734</v>
      </c>
      <c r="H1445" t="s">
        <v>1735</v>
      </c>
      <c r="I1445" t="s">
        <v>1733</v>
      </c>
      <c r="J1445" s="2">
        <v>107</v>
      </c>
    </row>
    <row r="1446" spans="1:10" x14ac:dyDescent="0.2">
      <c r="A1446" s="1">
        <v>344283</v>
      </c>
      <c r="B1446" t="s">
        <v>960</v>
      </c>
      <c r="C1446" t="s">
        <v>11</v>
      </c>
      <c r="D1446" t="s">
        <v>45</v>
      </c>
      <c r="E1446" t="s">
        <v>13</v>
      </c>
      <c r="F1446" t="s">
        <v>14</v>
      </c>
      <c r="G1446" t="s">
        <v>1163</v>
      </c>
      <c r="H1446" t="s">
        <v>1164</v>
      </c>
      <c r="I1446" t="s">
        <v>1165</v>
      </c>
      <c r="J1446" s="2">
        <v>107</v>
      </c>
    </row>
    <row r="1447" spans="1:10" x14ac:dyDescent="0.2">
      <c r="A1447" s="1">
        <v>384461</v>
      </c>
      <c r="B1447" t="s">
        <v>862</v>
      </c>
      <c r="C1447" t="s">
        <v>98</v>
      </c>
      <c r="D1447" t="s">
        <v>45</v>
      </c>
      <c r="E1447" t="s">
        <v>13</v>
      </c>
      <c r="F1447" t="s">
        <v>14</v>
      </c>
      <c r="G1447" t="s">
        <v>1649</v>
      </c>
      <c r="H1447" t="s">
        <v>1650</v>
      </c>
      <c r="I1447" t="s">
        <v>1651</v>
      </c>
      <c r="J1447" s="2">
        <v>107</v>
      </c>
    </row>
    <row r="1448" spans="1:10" x14ac:dyDescent="0.2">
      <c r="A1448" s="1">
        <v>360149</v>
      </c>
      <c r="B1448" t="s">
        <v>1135</v>
      </c>
      <c r="C1448" t="s">
        <v>11</v>
      </c>
      <c r="D1448" t="s">
        <v>45</v>
      </c>
      <c r="E1448" t="s">
        <v>18</v>
      </c>
      <c r="F1448" t="s">
        <v>14</v>
      </c>
      <c r="G1448" t="s">
        <v>1136</v>
      </c>
      <c r="H1448" t="s">
        <v>1137</v>
      </c>
      <c r="I1448" t="s">
        <v>1135</v>
      </c>
      <c r="J1448" s="2">
        <v>107</v>
      </c>
    </row>
    <row r="1449" spans="1:10" x14ac:dyDescent="0.2">
      <c r="A1449" s="1">
        <v>570358</v>
      </c>
      <c r="B1449" t="s">
        <v>83</v>
      </c>
      <c r="C1449" t="s">
        <v>11</v>
      </c>
      <c r="D1449" t="s">
        <v>12</v>
      </c>
      <c r="E1449" t="s">
        <v>18</v>
      </c>
      <c r="F1449" t="s">
        <v>14</v>
      </c>
      <c r="G1449" t="s">
        <v>1610</v>
      </c>
      <c r="H1449" t="s">
        <v>1611</v>
      </c>
      <c r="I1449" t="s">
        <v>1612</v>
      </c>
      <c r="J1449" s="2">
        <v>107</v>
      </c>
    </row>
    <row r="1450" spans="1:10" x14ac:dyDescent="0.2">
      <c r="A1450" s="1">
        <v>570606</v>
      </c>
      <c r="B1450" t="s">
        <v>148</v>
      </c>
      <c r="C1450" t="s">
        <v>11</v>
      </c>
      <c r="D1450" t="s">
        <v>12</v>
      </c>
      <c r="E1450" t="s">
        <v>18</v>
      </c>
      <c r="F1450" t="s">
        <v>14</v>
      </c>
      <c r="G1450" t="s">
        <v>195</v>
      </c>
      <c r="H1450" t="s">
        <v>1474</v>
      </c>
      <c r="I1450" t="s">
        <v>1475</v>
      </c>
      <c r="J1450" s="2">
        <v>107</v>
      </c>
    </row>
    <row r="1451" spans="1:10" x14ac:dyDescent="0.2">
      <c r="A1451" s="1">
        <v>650028</v>
      </c>
      <c r="B1451" t="s">
        <v>19</v>
      </c>
      <c r="C1451" t="s">
        <v>98</v>
      </c>
      <c r="D1451" t="s">
        <v>19</v>
      </c>
      <c r="E1451" t="s">
        <v>18</v>
      </c>
      <c r="F1451" t="s">
        <v>14</v>
      </c>
      <c r="G1451" t="s">
        <v>1353</v>
      </c>
      <c r="H1451" t="s">
        <v>1354</v>
      </c>
      <c r="I1451" t="s">
        <v>1355</v>
      </c>
      <c r="J1451" s="2">
        <v>107</v>
      </c>
    </row>
    <row r="1452" spans="1:10" x14ac:dyDescent="0.2">
      <c r="A1452" s="1">
        <v>420570</v>
      </c>
      <c r="B1452" t="s">
        <v>1066</v>
      </c>
      <c r="C1452" t="s">
        <v>425</v>
      </c>
      <c r="D1452" t="s">
        <v>134</v>
      </c>
      <c r="E1452" t="s">
        <v>25</v>
      </c>
      <c r="F1452" t="s">
        <v>14</v>
      </c>
      <c r="G1452" t="s">
        <v>1736</v>
      </c>
      <c r="H1452" t="s">
        <v>1737</v>
      </c>
      <c r="I1452" t="s">
        <v>1738</v>
      </c>
      <c r="J1452" s="2">
        <v>106</v>
      </c>
    </row>
    <row r="1453" spans="1:10" x14ac:dyDescent="0.2">
      <c r="A1453" s="1">
        <v>648055</v>
      </c>
      <c r="B1453" t="s">
        <v>1313</v>
      </c>
      <c r="C1453" t="s">
        <v>425</v>
      </c>
      <c r="D1453" t="s">
        <v>153</v>
      </c>
      <c r="E1453" t="s">
        <v>25</v>
      </c>
      <c r="F1453" t="s">
        <v>14</v>
      </c>
      <c r="G1453" t="s">
        <v>1258</v>
      </c>
      <c r="H1453" t="s">
        <v>1560</v>
      </c>
      <c r="I1453" t="s">
        <v>1561</v>
      </c>
      <c r="J1453" s="2">
        <v>106</v>
      </c>
    </row>
    <row r="1454" spans="1:10" x14ac:dyDescent="0.2">
      <c r="A1454" s="1">
        <v>450270</v>
      </c>
      <c r="B1454" t="s">
        <v>183</v>
      </c>
      <c r="C1454" t="s">
        <v>11</v>
      </c>
      <c r="D1454" t="s">
        <v>19</v>
      </c>
      <c r="E1454" t="s">
        <v>25</v>
      </c>
      <c r="F1454" t="s">
        <v>14</v>
      </c>
      <c r="G1454" t="s">
        <v>1739</v>
      </c>
      <c r="H1454" t="s">
        <v>1740</v>
      </c>
      <c r="I1454" t="s">
        <v>1741</v>
      </c>
      <c r="J1454" s="2">
        <v>106</v>
      </c>
    </row>
    <row r="1455" spans="1:10" x14ac:dyDescent="0.2">
      <c r="A1455" s="1">
        <v>340695</v>
      </c>
      <c r="B1455" t="s">
        <v>1742</v>
      </c>
      <c r="C1455" t="s">
        <v>11</v>
      </c>
      <c r="D1455" t="s">
        <v>45</v>
      </c>
      <c r="E1455" t="s">
        <v>25</v>
      </c>
      <c r="F1455" t="s">
        <v>14</v>
      </c>
      <c r="G1455" t="s">
        <v>1743</v>
      </c>
      <c r="H1455" t="s">
        <v>1744</v>
      </c>
      <c r="I1455" t="s">
        <v>1745</v>
      </c>
      <c r="J1455" s="2">
        <v>106</v>
      </c>
    </row>
    <row r="1456" spans="1:10" x14ac:dyDescent="0.2">
      <c r="A1456" s="1">
        <v>581439</v>
      </c>
      <c r="B1456" t="s">
        <v>148</v>
      </c>
      <c r="C1456" t="s">
        <v>11</v>
      </c>
      <c r="D1456" t="s">
        <v>12</v>
      </c>
      <c r="E1456" t="s">
        <v>25</v>
      </c>
      <c r="F1456" t="s">
        <v>14</v>
      </c>
      <c r="G1456" t="s">
        <v>1746</v>
      </c>
      <c r="H1456" t="s">
        <v>1747</v>
      </c>
      <c r="I1456" t="s">
        <v>350</v>
      </c>
      <c r="J1456" s="2">
        <v>106</v>
      </c>
    </row>
    <row r="1457" spans="1:10" x14ac:dyDescent="0.2">
      <c r="A1457" s="1">
        <v>711903</v>
      </c>
      <c r="B1457" t="s">
        <v>1153</v>
      </c>
      <c r="C1457" t="s">
        <v>11</v>
      </c>
      <c r="D1457" t="s">
        <v>24</v>
      </c>
      <c r="E1457" t="s">
        <v>13</v>
      </c>
      <c r="F1457" t="s">
        <v>14</v>
      </c>
      <c r="G1457" t="s">
        <v>1704</v>
      </c>
      <c r="H1457" t="s">
        <v>1705</v>
      </c>
      <c r="I1457" t="s">
        <v>1706</v>
      </c>
      <c r="J1457" s="2">
        <v>106</v>
      </c>
    </row>
    <row r="1458" spans="1:10" x14ac:dyDescent="0.2">
      <c r="A1458" s="1">
        <v>440206</v>
      </c>
      <c r="B1458" t="s">
        <v>496</v>
      </c>
      <c r="C1458" t="s">
        <v>11</v>
      </c>
      <c r="D1458" t="s">
        <v>24</v>
      </c>
      <c r="E1458" t="s">
        <v>13</v>
      </c>
      <c r="F1458" t="s">
        <v>14</v>
      </c>
      <c r="G1458" t="s">
        <v>1748</v>
      </c>
      <c r="H1458" t="s">
        <v>1749</v>
      </c>
      <c r="I1458" t="s">
        <v>1612</v>
      </c>
      <c r="J1458" s="2">
        <v>106</v>
      </c>
    </row>
    <row r="1459" spans="1:10" x14ac:dyDescent="0.2">
      <c r="A1459" s="1">
        <v>340109</v>
      </c>
      <c r="B1459" t="s">
        <v>1601</v>
      </c>
      <c r="C1459" t="s">
        <v>11</v>
      </c>
      <c r="D1459" t="s">
        <v>45</v>
      </c>
      <c r="E1459" t="s">
        <v>13</v>
      </c>
      <c r="F1459" t="s">
        <v>14</v>
      </c>
      <c r="G1459" t="s">
        <v>1602</v>
      </c>
      <c r="H1459" t="s">
        <v>1603</v>
      </c>
      <c r="I1459" t="s">
        <v>1604</v>
      </c>
      <c r="J1459" s="2">
        <v>106</v>
      </c>
    </row>
    <row r="1460" spans="1:10" x14ac:dyDescent="0.2">
      <c r="A1460" s="1">
        <v>648337</v>
      </c>
      <c r="B1460" t="s">
        <v>940</v>
      </c>
      <c r="C1460" t="s">
        <v>425</v>
      </c>
      <c r="D1460" t="s">
        <v>153</v>
      </c>
      <c r="E1460" t="s">
        <v>18</v>
      </c>
      <c r="F1460" t="s">
        <v>14</v>
      </c>
      <c r="G1460" t="s">
        <v>1436</v>
      </c>
      <c r="H1460" t="s">
        <v>1437</v>
      </c>
      <c r="I1460" t="s">
        <v>1438</v>
      </c>
      <c r="J1460" s="2">
        <v>106</v>
      </c>
    </row>
    <row r="1461" spans="1:10" x14ac:dyDescent="0.2">
      <c r="A1461" s="1">
        <v>640672</v>
      </c>
      <c r="B1461" t="s">
        <v>429</v>
      </c>
      <c r="C1461" t="s">
        <v>11</v>
      </c>
      <c r="D1461" t="s">
        <v>153</v>
      </c>
      <c r="E1461" t="s">
        <v>18</v>
      </c>
      <c r="F1461" t="s">
        <v>14</v>
      </c>
      <c r="G1461" t="s">
        <v>1292</v>
      </c>
      <c r="H1461" t="s">
        <v>1293</v>
      </c>
      <c r="I1461" t="s">
        <v>1294</v>
      </c>
      <c r="J1461" s="2">
        <v>106</v>
      </c>
    </row>
    <row r="1462" spans="1:10" x14ac:dyDescent="0.2">
      <c r="A1462" s="1">
        <v>540542</v>
      </c>
      <c r="B1462" t="s">
        <v>67</v>
      </c>
      <c r="C1462" t="s">
        <v>11</v>
      </c>
      <c r="D1462" t="s">
        <v>12</v>
      </c>
      <c r="E1462" t="s">
        <v>18</v>
      </c>
      <c r="F1462" t="s">
        <v>14</v>
      </c>
      <c r="G1462" t="s">
        <v>1238</v>
      </c>
      <c r="H1462" t="s">
        <v>1239</v>
      </c>
      <c r="I1462" t="s">
        <v>1240</v>
      </c>
      <c r="J1462" s="2">
        <v>106</v>
      </c>
    </row>
    <row r="1463" spans="1:10" x14ac:dyDescent="0.2">
      <c r="A1463" s="1">
        <v>248062</v>
      </c>
      <c r="B1463" t="s">
        <v>1550</v>
      </c>
      <c r="C1463" t="s">
        <v>98</v>
      </c>
      <c r="D1463" t="s">
        <v>134</v>
      </c>
      <c r="E1463" t="s">
        <v>18</v>
      </c>
      <c r="F1463" t="s">
        <v>14</v>
      </c>
      <c r="G1463" t="s">
        <v>1750</v>
      </c>
      <c r="H1463" t="s">
        <v>1751</v>
      </c>
      <c r="I1463" t="s">
        <v>1752</v>
      </c>
      <c r="J1463" s="2">
        <v>106</v>
      </c>
    </row>
    <row r="1464" spans="1:10" x14ac:dyDescent="0.2">
      <c r="A1464" s="1">
        <v>278283</v>
      </c>
      <c r="B1464" t="s">
        <v>383</v>
      </c>
      <c r="C1464" t="s">
        <v>98</v>
      </c>
      <c r="D1464" t="s">
        <v>134</v>
      </c>
      <c r="E1464" t="s">
        <v>18</v>
      </c>
      <c r="F1464" t="s">
        <v>14</v>
      </c>
      <c r="G1464" t="s">
        <v>1522</v>
      </c>
      <c r="H1464" t="s">
        <v>1523</v>
      </c>
      <c r="I1464" t="s">
        <v>383</v>
      </c>
      <c r="J1464" s="2">
        <v>106</v>
      </c>
    </row>
    <row r="1465" spans="1:10" x14ac:dyDescent="0.2">
      <c r="A1465" s="1">
        <v>248427</v>
      </c>
      <c r="B1465" t="s">
        <v>1557</v>
      </c>
      <c r="C1465" t="s">
        <v>98</v>
      </c>
      <c r="D1465" t="s">
        <v>134</v>
      </c>
      <c r="E1465" t="s">
        <v>18</v>
      </c>
      <c r="F1465" t="s">
        <v>14</v>
      </c>
      <c r="G1465" t="s">
        <v>1558</v>
      </c>
      <c r="H1465" t="s">
        <v>1559</v>
      </c>
      <c r="I1465" t="s">
        <v>1557</v>
      </c>
      <c r="J1465" s="2">
        <v>106</v>
      </c>
    </row>
    <row r="1466" spans="1:10" x14ac:dyDescent="0.2">
      <c r="A1466" s="1">
        <v>140913</v>
      </c>
      <c r="B1466" t="s">
        <v>1050</v>
      </c>
      <c r="C1466" t="s">
        <v>11</v>
      </c>
      <c r="D1466" t="s">
        <v>19</v>
      </c>
      <c r="E1466" t="s">
        <v>25</v>
      </c>
      <c r="F1466" t="s">
        <v>14</v>
      </c>
      <c r="G1466" t="s">
        <v>1616</v>
      </c>
      <c r="H1466" t="s">
        <v>1617</v>
      </c>
      <c r="I1466" t="s">
        <v>1050</v>
      </c>
      <c r="J1466" s="2">
        <v>105</v>
      </c>
    </row>
    <row r="1467" spans="1:10" x14ac:dyDescent="0.2">
      <c r="A1467" s="1">
        <v>770586</v>
      </c>
      <c r="B1467" t="s">
        <v>753</v>
      </c>
      <c r="C1467" t="s">
        <v>11</v>
      </c>
      <c r="D1467" t="s">
        <v>12</v>
      </c>
      <c r="E1467" t="s">
        <v>25</v>
      </c>
      <c r="F1467" t="s">
        <v>14</v>
      </c>
      <c r="G1467" t="s">
        <v>1607</v>
      </c>
      <c r="H1467" t="s">
        <v>1608</v>
      </c>
      <c r="I1467" t="s">
        <v>1609</v>
      </c>
      <c r="J1467" s="2">
        <v>105</v>
      </c>
    </row>
    <row r="1468" spans="1:10" x14ac:dyDescent="0.2">
      <c r="A1468" s="1">
        <v>142075</v>
      </c>
      <c r="B1468" t="s">
        <v>19</v>
      </c>
      <c r="C1468" t="s">
        <v>11</v>
      </c>
      <c r="D1468" t="s">
        <v>19</v>
      </c>
      <c r="E1468" t="s">
        <v>25</v>
      </c>
      <c r="F1468" t="s">
        <v>14</v>
      </c>
      <c r="G1468" t="s">
        <v>1350</v>
      </c>
      <c r="H1468" t="s">
        <v>1351</v>
      </c>
      <c r="I1468" t="s">
        <v>1352</v>
      </c>
      <c r="J1468" s="2">
        <v>105</v>
      </c>
    </row>
    <row r="1469" spans="1:10" x14ac:dyDescent="0.2">
      <c r="A1469" s="1">
        <v>380022</v>
      </c>
      <c r="B1469" t="s">
        <v>1468</v>
      </c>
      <c r="C1469" t="s">
        <v>11</v>
      </c>
      <c r="D1469" t="s">
        <v>45</v>
      </c>
      <c r="E1469" t="s">
        <v>25</v>
      </c>
      <c r="F1469" t="s">
        <v>14</v>
      </c>
      <c r="G1469" t="s">
        <v>1469</v>
      </c>
      <c r="H1469" t="s">
        <v>1470</v>
      </c>
      <c r="I1469" t="s">
        <v>1468</v>
      </c>
      <c r="J1469" s="2">
        <v>105</v>
      </c>
    </row>
    <row r="1470" spans="1:10" x14ac:dyDescent="0.2">
      <c r="A1470" s="1">
        <v>148197</v>
      </c>
      <c r="B1470" t="s">
        <v>19</v>
      </c>
      <c r="C1470" t="s">
        <v>98</v>
      </c>
      <c r="D1470" t="s">
        <v>19</v>
      </c>
      <c r="E1470" t="s">
        <v>25</v>
      </c>
      <c r="F1470" t="s">
        <v>14</v>
      </c>
      <c r="G1470" t="s">
        <v>1104</v>
      </c>
      <c r="H1470" t="s">
        <v>1105</v>
      </c>
      <c r="I1470" t="s">
        <v>926</v>
      </c>
      <c r="J1470" s="2">
        <v>105</v>
      </c>
    </row>
    <row r="1471" spans="1:10" x14ac:dyDescent="0.2">
      <c r="A1471" s="1">
        <v>248344</v>
      </c>
      <c r="B1471" t="s">
        <v>1271</v>
      </c>
      <c r="C1471" t="s">
        <v>98</v>
      </c>
      <c r="D1471" t="s">
        <v>134</v>
      </c>
      <c r="E1471" t="s">
        <v>25</v>
      </c>
      <c r="F1471" t="s">
        <v>14</v>
      </c>
      <c r="G1471" t="s">
        <v>1635</v>
      </c>
      <c r="H1471" t="s">
        <v>1636</v>
      </c>
      <c r="I1471" t="s">
        <v>242</v>
      </c>
      <c r="J1471" s="2">
        <v>105</v>
      </c>
    </row>
    <row r="1472" spans="1:10" x14ac:dyDescent="0.2">
      <c r="A1472" s="1">
        <v>370155</v>
      </c>
      <c r="B1472" t="s">
        <v>1753</v>
      </c>
      <c r="C1472" t="s">
        <v>11</v>
      </c>
      <c r="D1472" t="s">
        <v>45</v>
      </c>
      <c r="E1472" t="s">
        <v>13</v>
      </c>
      <c r="F1472" t="s">
        <v>14</v>
      </c>
      <c r="G1472" t="s">
        <v>1754</v>
      </c>
      <c r="H1472" t="s">
        <v>1755</v>
      </c>
      <c r="I1472" t="s">
        <v>1753</v>
      </c>
      <c r="J1472" s="2">
        <v>105</v>
      </c>
    </row>
    <row r="1473" spans="1:10" x14ac:dyDescent="0.2">
      <c r="A1473" s="1">
        <v>441378</v>
      </c>
      <c r="B1473" t="s">
        <v>811</v>
      </c>
      <c r="C1473" t="s">
        <v>11</v>
      </c>
      <c r="D1473" t="s">
        <v>24</v>
      </c>
      <c r="E1473" t="s">
        <v>13</v>
      </c>
      <c r="F1473" t="s">
        <v>14</v>
      </c>
      <c r="G1473" t="s">
        <v>1756</v>
      </c>
      <c r="H1473" t="s">
        <v>1757</v>
      </c>
      <c r="I1473" t="s">
        <v>1513</v>
      </c>
      <c r="J1473" s="2">
        <v>105</v>
      </c>
    </row>
    <row r="1474" spans="1:10" x14ac:dyDescent="0.2">
      <c r="A1474" s="1">
        <v>148080</v>
      </c>
      <c r="B1474" t="s">
        <v>1758</v>
      </c>
      <c r="C1474" t="s">
        <v>98</v>
      </c>
      <c r="D1474" t="s">
        <v>19</v>
      </c>
      <c r="E1474" t="s">
        <v>13</v>
      </c>
      <c r="F1474" t="s">
        <v>14</v>
      </c>
      <c r="G1474" t="s">
        <v>1759</v>
      </c>
      <c r="H1474" t="s">
        <v>1760</v>
      </c>
      <c r="I1474" t="s">
        <v>1761</v>
      </c>
      <c r="J1474" s="2">
        <v>105</v>
      </c>
    </row>
    <row r="1475" spans="1:10" x14ac:dyDescent="0.2">
      <c r="A1475" s="1">
        <v>247239</v>
      </c>
      <c r="B1475" t="s">
        <v>486</v>
      </c>
      <c r="C1475" t="s">
        <v>98</v>
      </c>
      <c r="D1475" t="s">
        <v>134</v>
      </c>
      <c r="E1475" t="s">
        <v>13</v>
      </c>
      <c r="F1475" t="s">
        <v>14</v>
      </c>
      <c r="G1475" t="s">
        <v>1762</v>
      </c>
      <c r="H1475" t="s">
        <v>1763</v>
      </c>
      <c r="I1475" t="s">
        <v>486</v>
      </c>
      <c r="J1475" s="2">
        <v>105</v>
      </c>
    </row>
    <row r="1476" spans="1:10" x14ac:dyDescent="0.2">
      <c r="A1476" s="1">
        <v>248104</v>
      </c>
      <c r="B1476" t="s">
        <v>489</v>
      </c>
      <c r="C1476" t="s">
        <v>352</v>
      </c>
      <c r="D1476" t="s">
        <v>134</v>
      </c>
      <c r="E1476" t="s">
        <v>18</v>
      </c>
      <c r="F1476" t="s">
        <v>14</v>
      </c>
      <c r="G1476" t="s">
        <v>1194</v>
      </c>
      <c r="H1476" t="s">
        <v>1195</v>
      </c>
      <c r="I1476" t="s">
        <v>1196</v>
      </c>
      <c r="J1476" s="2">
        <v>105</v>
      </c>
    </row>
    <row r="1477" spans="1:10" x14ac:dyDescent="0.2">
      <c r="A1477" s="1">
        <v>640532</v>
      </c>
      <c r="B1477" t="s">
        <v>1427</v>
      </c>
      <c r="C1477" t="s">
        <v>11</v>
      </c>
      <c r="D1477" t="s">
        <v>153</v>
      </c>
      <c r="E1477" t="s">
        <v>18</v>
      </c>
      <c r="F1477" t="s">
        <v>14</v>
      </c>
      <c r="G1477" t="s">
        <v>1428</v>
      </c>
      <c r="H1477" t="s">
        <v>1429</v>
      </c>
      <c r="I1477" t="s">
        <v>1427</v>
      </c>
      <c r="J1477" s="2">
        <v>105</v>
      </c>
    </row>
    <row r="1478" spans="1:10" x14ac:dyDescent="0.2">
      <c r="A1478" s="1">
        <v>648519</v>
      </c>
      <c r="B1478" t="s">
        <v>29</v>
      </c>
      <c r="C1478" t="s">
        <v>11</v>
      </c>
      <c r="D1478" t="s">
        <v>12</v>
      </c>
      <c r="E1478" t="s">
        <v>18</v>
      </c>
      <c r="F1478" t="s">
        <v>14</v>
      </c>
      <c r="G1478" t="s">
        <v>1764</v>
      </c>
      <c r="H1478" t="s">
        <v>1765</v>
      </c>
      <c r="I1478" t="s">
        <v>1766</v>
      </c>
      <c r="J1478" s="2">
        <v>105</v>
      </c>
    </row>
    <row r="1479" spans="1:10" x14ac:dyDescent="0.2">
      <c r="A1479" s="1">
        <v>270033</v>
      </c>
      <c r="B1479" t="s">
        <v>451</v>
      </c>
      <c r="C1479" t="s">
        <v>11</v>
      </c>
      <c r="D1479" t="s">
        <v>134</v>
      </c>
      <c r="E1479" t="s">
        <v>18</v>
      </c>
      <c r="F1479" t="s">
        <v>14</v>
      </c>
      <c r="G1479" t="s">
        <v>1678</v>
      </c>
      <c r="H1479" t="s">
        <v>1679</v>
      </c>
      <c r="I1479" t="s">
        <v>1680</v>
      </c>
      <c r="J1479" s="2">
        <v>105</v>
      </c>
    </row>
    <row r="1480" spans="1:10" x14ac:dyDescent="0.2">
      <c r="A1480" s="1">
        <v>270025</v>
      </c>
      <c r="B1480" t="s">
        <v>969</v>
      </c>
      <c r="C1480" t="s">
        <v>11</v>
      </c>
      <c r="D1480" t="s">
        <v>134</v>
      </c>
      <c r="E1480" t="s">
        <v>18</v>
      </c>
      <c r="F1480" t="s">
        <v>14</v>
      </c>
      <c r="G1480" t="s">
        <v>1446</v>
      </c>
      <c r="H1480" t="s">
        <v>1447</v>
      </c>
      <c r="I1480" t="s">
        <v>1448</v>
      </c>
      <c r="J1480" s="2">
        <v>105</v>
      </c>
    </row>
    <row r="1481" spans="1:10" x14ac:dyDescent="0.2">
      <c r="A1481" s="1">
        <v>770305</v>
      </c>
      <c r="B1481" t="s">
        <v>1280</v>
      </c>
      <c r="C1481" t="s">
        <v>11</v>
      </c>
      <c r="D1481" t="s">
        <v>24</v>
      </c>
      <c r="E1481" t="s">
        <v>18</v>
      </c>
      <c r="F1481" t="s">
        <v>14</v>
      </c>
      <c r="G1481" t="s">
        <v>1281</v>
      </c>
      <c r="H1481" t="s">
        <v>1282</v>
      </c>
      <c r="I1481" t="s">
        <v>1280</v>
      </c>
      <c r="J1481" s="2">
        <v>105</v>
      </c>
    </row>
    <row r="1482" spans="1:10" x14ac:dyDescent="0.2">
      <c r="A1482" s="1">
        <v>148197</v>
      </c>
      <c r="B1482" t="s">
        <v>19</v>
      </c>
      <c r="C1482" t="s">
        <v>98</v>
      </c>
      <c r="D1482" t="s">
        <v>19</v>
      </c>
      <c r="E1482" t="s">
        <v>18</v>
      </c>
      <c r="F1482" t="s">
        <v>14</v>
      </c>
      <c r="G1482" t="s">
        <v>1104</v>
      </c>
      <c r="H1482" t="s">
        <v>1105</v>
      </c>
      <c r="I1482" t="s">
        <v>926</v>
      </c>
      <c r="J1482" s="2">
        <v>105</v>
      </c>
    </row>
    <row r="1483" spans="1:10" x14ac:dyDescent="0.2">
      <c r="A1483" s="1">
        <v>645382</v>
      </c>
      <c r="B1483" t="s">
        <v>144</v>
      </c>
      <c r="C1483" t="s">
        <v>11</v>
      </c>
      <c r="D1483" t="s">
        <v>24</v>
      </c>
      <c r="E1483" t="s">
        <v>25</v>
      </c>
      <c r="F1483" t="s">
        <v>14</v>
      </c>
      <c r="G1483" t="s">
        <v>1063</v>
      </c>
      <c r="H1483" t="s">
        <v>1064</v>
      </c>
      <c r="I1483" t="s">
        <v>1065</v>
      </c>
      <c r="J1483" s="2">
        <v>104</v>
      </c>
    </row>
    <row r="1484" spans="1:10" x14ac:dyDescent="0.2">
      <c r="A1484" s="1">
        <v>441097</v>
      </c>
      <c r="B1484" t="s">
        <v>33</v>
      </c>
      <c r="C1484" t="s">
        <v>11</v>
      </c>
      <c r="D1484" t="s">
        <v>12</v>
      </c>
      <c r="E1484" t="s">
        <v>25</v>
      </c>
      <c r="F1484" t="s">
        <v>14</v>
      </c>
      <c r="G1484" t="s">
        <v>1660</v>
      </c>
      <c r="H1484" t="s">
        <v>1661</v>
      </c>
      <c r="I1484" t="s">
        <v>1662</v>
      </c>
      <c r="J1484" s="2">
        <v>104</v>
      </c>
    </row>
    <row r="1485" spans="1:10" x14ac:dyDescent="0.2">
      <c r="A1485" s="1">
        <v>640623</v>
      </c>
      <c r="B1485" t="s">
        <v>1115</v>
      </c>
      <c r="C1485" t="s">
        <v>11</v>
      </c>
      <c r="D1485" t="s">
        <v>153</v>
      </c>
      <c r="E1485" t="s">
        <v>25</v>
      </c>
      <c r="F1485" t="s">
        <v>14</v>
      </c>
      <c r="G1485" t="s">
        <v>1347</v>
      </c>
      <c r="H1485" t="s">
        <v>1348</v>
      </c>
      <c r="I1485" t="s">
        <v>1349</v>
      </c>
      <c r="J1485" s="2">
        <v>104</v>
      </c>
    </row>
    <row r="1486" spans="1:10" x14ac:dyDescent="0.2">
      <c r="A1486" s="1">
        <v>348342</v>
      </c>
      <c r="B1486" t="s">
        <v>993</v>
      </c>
      <c r="C1486" t="s">
        <v>98</v>
      </c>
      <c r="D1486" t="s">
        <v>45</v>
      </c>
      <c r="E1486" t="s">
        <v>25</v>
      </c>
      <c r="F1486" t="s">
        <v>14</v>
      </c>
      <c r="G1486" t="s">
        <v>1767</v>
      </c>
      <c r="H1486" t="s">
        <v>1768</v>
      </c>
      <c r="I1486" t="s">
        <v>993</v>
      </c>
      <c r="J1486" s="2">
        <v>104</v>
      </c>
    </row>
    <row r="1487" spans="1:10" x14ac:dyDescent="0.2">
      <c r="A1487" s="1">
        <v>348227</v>
      </c>
      <c r="B1487" t="s">
        <v>1310</v>
      </c>
      <c r="C1487" t="s">
        <v>98</v>
      </c>
      <c r="D1487" t="s">
        <v>45</v>
      </c>
      <c r="E1487" t="s">
        <v>25</v>
      </c>
      <c r="F1487" t="s">
        <v>14</v>
      </c>
      <c r="G1487" t="s">
        <v>1401</v>
      </c>
      <c r="H1487" t="s">
        <v>1402</v>
      </c>
      <c r="I1487" t="s">
        <v>1310</v>
      </c>
      <c r="J1487" s="2">
        <v>104</v>
      </c>
    </row>
    <row r="1488" spans="1:10" x14ac:dyDescent="0.2">
      <c r="A1488" s="1">
        <v>248534</v>
      </c>
      <c r="B1488" t="s">
        <v>1632</v>
      </c>
      <c r="C1488" t="s">
        <v>98</v>
      </c>
      <c r="D1488" t="s">
        <v>134</v>
      </c>
      <c r="E1488" t="s">
        <v>25</v>
      </c>
      <c r="F1488" t="s">
        <v>14</v>
      </c>
      <c r="G1488" t="s">
        <v>1633</v>
      </c>
      <c r="H1488" t="s">
        <v>1634</v>
      </c>
      <c r="I1488" t="s">
        <v>1632</v>
      </c>
      <c r="J1488" s="2">
        <v>104</v>
      </c>
    </row>
    <row r="1489" spans="1:10" x14ac:dyDescent="0.2">
      <c r="A1489" s="1">
        <v>648279</v>
      </c>
      <c r="B1489" t="s">
        <v>1493</v>
      </c>
      <c r="C1489" t="s">
        <v>425</v>
      </c>
      <c r="D1489" t="s">
        <v>153</v>
      </c>
      <c r="E1489" t="s">
        <v>13</v>
      </c>
      <c r="F1489" t="s">
        <v>14</v>
      </c>
      <c r="G1489" t="s">
        <v>1494</v>
      </c>
      <c r="H1489" t="s">
        <v>1495</v>
      </c>
      <c r="I1489" t="s">
        <v>1493</v>
      </c>
      <c r="J1489" s="2">
        <v>104</v>
      </c>
    </row>
    <row r="1490" spans="1:10" x14ac:dyDescent="0.2">
      <c r="A1490" s="1">
        <v>648113</v>
      </c>
      <c r="B1490" t="s">
        <v>424</v>
      </c>
      <c r="C1490" t="s">
        <v>425</v>
      </c>
      <c r="D1490" t="s">
        <v>153</v>
      </c>
      <c r="E1490" t="s">
        <v>13</v>
      </c>
      <c r="F1490" t="s">
        <v>14</v>
      </c>
      <c r="G1490" t="s">
        <v>1545</v>
      </c>
      <c r="H1490" t="s">
        <v>1546</v>
      </c>
      <c r="I1490" t="s">
        <v>424</v>
      </c>
      <c r="J1490" s="2">
        <v>104</v>
      </c>
    </row>
    <row r="1491" spans="1:10" x14ac:dyDescent="0.2">
      <c r="A1491" s="1">
        <v>242073</v>
      </c>
      <c r="B1491" t="s">
        <v>1700</v>
      </c>
      <c r="C1491" t="s">
        <v>11</v>
      </c>
      <c r="D1491" t="s">
        <v>134</v>
      </c>
      <c r="E1491" t="s">
        <v>13</v>
      </c>
      <c r="F1491" t="s">
        <v>14</v>
      </c>
      <c r="G1491" t="s">
        <v>1769</v>
      </c>
      <c r="H1491" t="s">
        <v>1770</v>
      </c>
      <c r="I1491" t="s">
        <v>1771</v>
      </c>
      <c r="J1491" s="2">
        <v>104</v>
      </c>
    </row>
    <row r="1492" spans="1:10" x14ac:dyDescent="0.2">
      <c r="A1492" s="1">
        <v>441212</v>
      </c>
      <c r="B1492" t="s">
        <v>33</v>
      </c>
      <c r="C1492" t="s">
        <v>11</v>
      </c>
      <c r="D1492" t="s">
        <v>12</v>
      </c>
      <c r="E1492" t="s">
        <v>13</v>
      </c>
      <c r="F1492" t="s">
        <v>14</v>
      </c>
      <c r="G1492" t="s">
        <v>1772</v>
      </c>
      <c r="H1492" t="s">
        <v>1773</v>
      </c>
      <c r="I1492" t="s">
        <v>1774</v>
      </c>
      <c r="J1492" s="2">
        <v>104</v>
      </c>
    </row>
    <row r="1493" spans="1:10" x14ac:dyDescent="0.2">
      <c r="A1493" s="1">
        <v>248047</v>
      </c>
      <c r="B1493" t="s">
        <v>1775</v>
      </c>
      <c r="C1493" t="s">
        <v>98</v>
      </c>
      <c r="D1493" t="s">
        <v>134</v>
      </c>
      <c r="E1493" t="s">
        <v>13</v>
      </c>
      <c r="F1493" t="s">
        <v>14</v>
      </c>
      <c r="G1493" t="s">
        <v>1776</v>
      </c>
      <c r="H1493" t="s">
        <v>1777</v>
      </c>
      <c r="I1493" t="s">
        <v>1775</v>
      </c>
      <c r="J1493" s="2">
        <v>104</v>
      </c>
    </row>
    <row r="1494" spans="1:10" x14ac:dyDescent="0.2">
      <c r="A1494" s="1">
        <v>640698</v>
      </c>
      <c r="B1494" t="s">
        <v>429</v>
      </c>
      <c r="C1494" t="s">
        <v>11</v>
      </c>
      <c r="D1494" t="s">
        <v>153</v>
      </c>
      <c r="E1494" t="s">
        <v>18</v>
      </c>
      <c r="F1494" t="s">
        <v>14</v>
      </c>
      <c r="G1494" t="s">
        <v>1778</v>
      </c>
      <c r="H1494" t="s">
        <v>1779</v>
      </c>
      <c r="I1494" t="s">
        <v>1780</v>
      </c>
      <c r="J1494" s="2">
        <v>104</v>
      </c>
    </row>
    <row r="1495" spans="1:10" x14ac:dyDescent="0.2">
      <c r="A1495" s="1">
        <v>541284</v>
      </c>
      <c r="B1495" t="s">
        <v>29</v>
      </c>
      <c r="C1495" t="s">
        <v>11</v>
      </c>
      <c r="D1495" t="s">
        <v>12</v>
      </c>
      <c r="E1495" t="s">
        <v>18</v>
      </c>
      <c r="F1495" t="s">
        <v>14</v>
      </c>
      <c r="G1495" t="s">
        <v>1781</v>
      </c>
      <c r="H1495" t="s">
        <v>1782</v>
      </c>
      <c r="I1495" t="s">
        <v>1783</v>
      </c>
      <c r="J1495" s="2">
        <v>104</v>
      </c>
    </row>
    <row r="1496" spans="1:10" x14ac:dyDescent="0.2">
      <c r="A1496" s="1">
        <v>456913</v>
      </c>
      <c r="B1496" t="s">
        <v>811</v>
      </c>
      <c r="C1496" t="s">
        <v>11</v>
      </c>
      <c r="D1496" t="s">
        <v>24</v>
      </c>
      <c r="E1496" t="s">
        <v>18</v>
      </c>
      <c r="F1496" t="s">
        <v>14</v>
      </c>
      <c r="G1496" t="s">
        <v>1344</v>
      </c>
      <c r="H1496" t="s">
        <v>1345</v>
      </c>
      <c r="I1496" t="s">
        <v>1346</v>
      </c>
      <c r="J1496" s="2">
        <v>104</v>
      </c>
    </row>
    <row r="1497" spans="1:10" x14ac:dyDescent="0.2">
      <c r="A1497" s="1">
        <v>640532</v>
      </c>
      <c r="B1497" t="s">
        <v>1427</v>
      </c>
      <c r="C1497" t="s">
        <v>11</v>
      </c>
      <c r="D1497" t="s">
        <v>153</v>
      </c>
      <c r="E1497" t="s">
        <v>25</v>
      </c>
      <c r="F1497" t="s">
        <v>14</v>
      </c>
      <c r="G1497" t="s">
        <v>1428</v>
      </c>
      <c r="H1497" t="s">
        <v>1429</v>
      </c>
      <c r="I1497" t="s">
        <v>1427</v>
      </c>
      <c r="J1497" s="2">
        <v>103</v>
      </c>
    </row>
    <row r="1498" spans="1:10" x14ac:dyDescent="0.2">
      <c r="A1498" s="1">
        <v>363879</v>
      </c>
      <c r="B1498" t="s">
        <v>194</v>
      </c>
      <c r="C1498" t="s">
        <v>11</v>
      </c>
      <c r="D1498" t="s">
        <v>19</v>
      </c>
      <c r="E1498" t="s">
        <v>25</v>
      </c>
      <c r="F1498" t="s">
        <v>14</v>
      </c>
      <c r="G1498" t="s">
        <v>421</v>
      </c>
      <c r="H1498" t="s">
        <v>422</v>
      </c>
      <c r="I1498" t="s">
        <v>423</v>
      </c>
      <c r="J1498" s="2">
        <v>103</v>
      </c>
    </row>
    <row r="1499" spans="1:10" x14ac:dyDescent="0.2">
      <c r="A1499" s="1">
        <v>640656</v>
      </c>
      <c r="B1499" t="s">
        <v>1115</v>
      </c>
      <c r="C1499" t="s">
        <v>11</v>
      </c>
      <c r="D1499" t="s">
        <v>153</v>
      </c>
      <c r="E1499" t="s">
        <v>25</v>
      </c>
      <c r="F1499" t="s">
        <v>14</v>
      </c>
      <c r="G1499" t="s">
        <v>1666</v>
      </c>
      <c r="H1499" t="s">
        <v>1667</v>
      </c>
      <c r="I1499" t="s">
        <v>1668</v>
      </c>
      <c r="J1499" s="2">
        <v>103</v>
      </c>
    </row>
    <row r="1500" spans="1:10" x14ac:dyDescent="0.2">
      <c r="A1500" s="1">
        <v>342337</v>
      </c>
      <c r="B1500" t="s">
        <v>138</v>
      </c>
      <c r="C1500" t="s">
        <v>98</v>
      </c>
      <c r="D1500" t="s">
        <v>45</v>
      </c>
      <c r="E1500" t="s">
        <v>25</v>
      </c>
      <c r="F1500" t="s">
        <v>14</v>
      </c>
      <c r="G1500" t="s">
        <v>1613</v>
      </c>
      <c r="H1500" t="s">
        <v>1614</v>
      </c>
      <c r="I1500" t="s">
        <v>1615</v>
      </c>
      <c r="J1500" s="2">
        <v>103</v>
      </c>
    </row>
    <row r="1501" spans="1:10" x14ac:dyDescent="0.2">
      <c r="A1501" s="1">
        <v>240127</v>
      </c>
      <c r="B1501" t="s">
        <v>1784</v>
      </c>
      <c r="C1501" t="s">
        <v>11</v>
      </c>
      <c r="D1501" t="s">
        <v>134</v>
      </c>
      <c r="E1501" t="s">
        <v>13</v>
      </c>
      <c r="F1501" t="s">
        <v>14</v>
      </c>
      <c r="G1501" t="s">
        <v>1785</v>
      </c>
      <c r="H1501" t="s">
        <v>1786</v>
      </c>
      <c r="I1501" t="s">
        <v>1787</v>
      </c>
      <c r="J1501" s="2">
        <v>103</v>
      </c>
    </row>
    <row r="1502" spans="1:10" x14ac:dyDescent="0.2">
      <c r="A1502" s="1">
        <v>756585</v>
      </c>
      <c r="B1502" t="s">
        <v>1011</v>
      </c>
      <c r="C1502" t="s">
        <v>11</v>
      </c>
      <c r="D1502" t="s">
        <v>19</v>
      </c>
      <c r="E1502" t="s">
        <v>13</v>
      </c>
      <c r="F1502" t="s">
        <v>14</v>
      </c>
      <c r="G1502" t="s">
        <v>1416</v>
      </c>
      <c r="H1502" t="s">
        <v>1417</v>
      </c>
      <c r="I1502" t="s">
        <v>1418</v>
      </c>
      <c r="J1502" s="2">
        <v>103</v>
      </c>
    </row>
    <row r="1503" spans="1:10" x14ac:dyDescent="0.2">
      <c r="A1503" s="1">
        <v>723684</v>
      </c>
      <c r="B1503" t="s">
        <v>29</v>
      </c>
      <c r="C1503" t="s">
        <v>11</v>
      </c>
      <c r="D1503" t="s">
        <v>12</v>
      </c>
      <c r="E1503" t="s">
        <v>13</v>
      </c>
      <c r="F1503" t="s">
        <v>14</v>
      </c>
      <c r="G1503" t="s">
        <v>1565</v>
      </c>
      <c r="H1503" t="s">
        <v>1566</v>
      </c>
      <c r="I1503" t="s">
        <v>1567</v>
      </c>
      <c r="J1503" s="2">
        <v>103</v>
      </c>
    </row>
    <row r="1504" spans="1:10" x14ac:dyDescent="0.2">
      <c r="A1504" s="1">
        <v>482257</v>
      </c>
      <c r="B1504" t="s">
        <v>1024</v>
      </c>
      <c r="C1504" t="s">
        <v>11</v>
      </c>
      <c r="D1504" t="s">
        <v>24</v>
      </c>
      <c r="E1504" t="s">
        <v>13</v>
      </c>
      <c r="F1504" t="s">
        <v>14</v>
      </c>
      <c r="G1504" t="s">
        <v>1618</v>
      </c>
      <c r="H1504" t="s">
        <v>1619</v>
      </c>
      <c r="I1504" t="s">
        <v>1620</v>
      </c>
      <c r="J1504" s="2">
        <v>103</v>
      </c>
    </row>
    <row r="1505" spans="1:10" x14ac:dyDescent="0.2">
      <c r="A1505" s="1">
        <v>644344</v>
      </c>
      <c r="B1505" t="s">
        <v>1115</v>
      </c>
      <c r="C1505" t="s">
        <v>11</v>
      </c>
      <c r="D1505" t="s">
        <v>153</v>
      </c>
      <c r="E1505" t="s">
        <v>13</v>
      </c>
      <c r="F1505" t="s">
        <v>14</v>
      </c>
      <c r="G1505" t="s">
        <v>230</v>
      </c>
      <c r="H1505" t="s">
        <v>1202</v>
      </c>
      <c r="I1505" t="s">
        <v>1203</v>
      </c>
      <c r="J1505" s="2">
        <v>103</v>
      </c>
    </row>
    <row r="1506" spans="1:10" x14ac:dyDescent="0.2">
      <c r="A1506" s="1">
        <v>641415</v>
      </c>
      <c r="B1506" t="s">
        <v>19</v>
      </c>
      <c r="C1506" t="s">
        <v>98</v>
      </c>
      <c r="D1506" t="s">
        <v>19</v>
      </c>
      <c r="E1506" t="s">
        <v>13</v>
      </c>
      <c r="F1506" t="s">
        <v>14</v>
      </c>
      <c r="G1506" t="s">
        <v>1621</v>
      </c>
      <c r="H1506" t="s">
        <v>1622</v>
      </c>
      <c r="I1506" t="s">
        <v>1623</v>
      </c>
      <c r="J1506" s="2">
        <v>103</v>
      </c>
    </row>
    <row r="1507" spans="1:10" x14ac:dyDescent="0.2">
      <c r="A1507" s="1">
        <v>442889</v>
      </c>
      <c r="B1507" t="s">
        <v>1271</v>
      </c>
      <c r="C1507" t="s">
        <v>98</v>
      </c>
      <c r="D1507" t="s">
        <v>134</v>
      </c>
      <c r="E1507" t="s">
        <v>13</v>
      </c>
      <c r="F1507" t="s">
        <v>14</v>
      </c>
      <c r="G1507" t="s">
        <v>1642</v>
      </c>
      <c r="H1507" t="s">
        <v>1643</v>
      </c>
      <c r="I1507" t="s">
        <v>1644</v>
      </c>
      <c r="J1507" s="2">
        <v>103</v>
      </c>
    </row>
    <row r="1508" spans="1:10" x14ac:dyDescent="0.2">
      <c r="A1508" s="1">
        <v>640250</v>
      </c>
      <c r="B1508" t="s">
        <v>1392</v>
      </c>
      <c r="C1508" t="s">
        <v>425</v>
      </c>
      <c r="D1508" t="s">
        <v>153</v>
      </c>
      <c r="E1508" t="s">
        <v>18</v>
      </c>
      <c r="F1508" t="s">
        <v>14</v>
      </c>
      <c r="G1508" t="s">
        <v>1393</v>
      </c>
      <c r="H1508" t="s">
        <v>1394</v>
      </c>
      <c r="I1508" t="s">
        <v>1392</v>
      </c>
      <c r="J1508" s="2">
        <v>103</v>
      </c>
    </row>
    <row r="1509" spans="1:10" x14ac:dyDescent="0.2">
      <c r="A1509" s="1">
        <v>270801</v>
      </c>
      <c r="B1509" t="s">
        <v>969</v>
      </c>
      <c r="C1509" t="s">
        <v>11</v>
      </c>
      <c r="D1509" t="s">
        <v>134</v>
      </c>
      <c r="E1509" t="s">
        <v>18</v>
      </c>
      <c r="F1509" t="s">
        <v>14</v>
      </c>
      <c r="G1509" t="s">
        <v>1681</v>
      </c>
      <c r="H1509" t="s">
        <v>1682</v>
      </c>
      <c r="I1509" t="s">
        <v>1683</v>
      </c>
      <c r="J1509" s="2">
        <v>103</v>
      </c>
    </row>
    <row r="1510" spans="1:10" x14ac:dyDescent="0.2">
      <c r="A1510" s="1">
        <v>347096</v>
      </c>
      <c r="B1510" t="s">
        <v>1204</v>
      </c>
      <c r="C1510" t="s">
        <v>98</v>
      </c>
      <c r="D1510" t="s">
        <v>45</v>
      </c>
      <c r="E1510" t="s">
        <v>18</v>
      </c>
      <c r="F1510" t="s">
        <v>14</v>
      </c>
      <c r="G1510" t="s">
        <v>1205</v>
      </c>
      <c r="H1510" t="s">
        <v>1206</v>
      </c>
      <c r="I1510" t="s">
        <v>1207</v>
      </c>
      <c r="J1510" s="2">
        <v>103</v>
      </c>
    </row>
    <row r="1511" spans="1:10" x14ac:dyDescent="0.2">
      <c r="A1511" s="1">
        <v>248260</v>
      </c>
      <c r="B1511" t="s">
        <v>1541</v>
      </c>
      <c r="C1511" t="s">
        <v>98</v>
      </c>
      <c r="D1511" t="s">
        <v>134</v>
      </c>
      <c r="E1511" t="s">
        <v>18</v>
      </c>
      <c r="F1511" t="s">
        <v>14</v>
      </c>
      <c r="G1511" t="s">
        <v>1788</v>
      </c>
      <c r="H1511" t="s">
        <v>1789</v>
      </c>
      <c r="I1511" t="s">
        <v>1541</v>
      </c>
      <c r="J1511" s="2">
        <v>103</v>
      </c>
    </row>
    <row r="1512" spans="1:10" x14ac:dyDescent="0.2">
      <c r="A1512" s="1">
        <v>166769</v>
      </c>
      <c r="B1512" t="s">
        <v>1011</v>
      </c>
      <c r="C1512" t="s">
        <v>11</v>
      </c>
      <c r="D1512" t="s">
        <v>19</v>
      </c>
      <c r="E1512" t="s">
        <v>25</v>
      </c>
      <c r="F1512" t="s">
        <v>14</v>
      </c>
      <c r="G1512" t="s">
        <v>1713</v>
      </c>
      <c r="H1512" t="s">
        <v>1714</v>
      </c>
      <c r="I1512" t="s">
        <v>1715</v>
      </c>
      <c r="J1512" s="2">
        <v>102</v>
      </c>
    </row>
    <row r="1513" spans="1:10" x14ac:dyDescent="0.2">
      <c r="A1513" s="1">
        <v>141044</v>
      </c>
      <c r="B1513" t="s">
        <v>19</v>
      </c>
      <c r="C1513" t="s">
        <v>11</v>
      </c>
      <c r="D1513" t="s">
        <v>19</v>
      </c>
      <c r="E1513" t="s">
        <v>25</v>
      </c>
      <c r="F1513" t="s">
        <v>14</v>
      </c>
      <c r="G1513" t="s">
        <v>1790</v>
      </c>
      <c r="H1513" t="s">
        <v>1791</v>
      </c>
      <c r="I1513" t="s">
        <v>1792</v>
      </c>
      <c r="J1513" s="2">
        <v>102</v>
      </c>
    </row>
    <row r="1514" spans="1:10" x14ac:dyDescent="0.2">
      <c r="A1514" s="1">
        <v>244483</v>
      </c>
      <c r="B1514" t="s">
        <v>1793</v>
      </c>
      <c r="C1514" t="s">
        <v>11</v>
      </c>
      <c r="D1514" t="s">
        <v>134</v>
      </c>
      <c r="E1514" t="s">
        <v>25</v>
      </c>
      <c r="F1514" t="s">
        <v>14</v>
      </c>
      <c r="G1514" t="s">
        <v>1794</v>
      </c>
      <c r="H1514" t="s">
        <v>1795</v>
      </c>
      <c r="I1514" t="s">
        <v>1796</v>
      </c>
      <c r="J1514" s="2">
        <v>102</v>
      </c>
    </row>
    <row r="1515" spans="1:10" x14ac:dyDescent="0.2">
      <c r="A1515" s="1">
        <v>460428</v>
      </c>
      <c r="B1515" t="s">
        <v>1280</v>
      </c>
      <c r="C1515" t="s">
        <v>11</v>
      </c>
      <c r="D1515" t="s">
        <v>24</v>
      </c>
      <c r="E1515" t="s">
        <v>25</v>
      </c>
      <c r="F1515" t="s">
        <v>14</v>
      </c>
      <c r="G1515" t="s">
        <v>1797</v>
      </c>
      <c r="H1515" t="s">
        <v>1798</v>
      </c>
      <c r="I1515" t="s">
        <v>1280</v>
      </c>
      <c r="J1515" s="2">
        <v>102</v>
      </c>
    </row>
    <row r="1516" spans="1:10" x14ac:dyDescent="0.2">
      <c r="A1516" s="1">
        <v>470120</v>
      </c>
      <c r="B1516" t="s">
        <v>643</v>
      </c>
      <c r="C1516" t="s">
        <v>11</v>
      </c>
      <c r="D1516" t="s">
        <v>24</v>
      </c>
      <c r="E1516" t="s">
        <v>13</v>
      </c>
      <c r="F1516" t="s">
        <v>14</v>
      </c>
      <c r="G1516" t="s">
        <v>1535</v>
      </c>
      <c r="H1516" t="s">
        <v>1536</v>
      </c>
      <c r="I1516" t="s">
        <v>1537</v>
      </c>
      <c r="J1516" s="2">
        <v>102</v>
      </c>
    </row>
    <row r="1517" spans="1:10" x14ac:dyDescent="0.2">
      <c r="A1517" s="1">
        <v>340380</v>
      </c>
      <c r="B1517" t="s">
        <v>63</v>
      </c>
      <c r="C1517" t="s">
        <v>11</v>
      </c>
      <c r="D1517" t="s">
        <v>45</v>
      </c>
      <c r="E1517" t="s">
        <v>13</v>
      </c>
      <c r="F1517" t="s">
        <v>14</v>
      </c>
      <c r="G1517" t="s">
        <v>1669</v>
      </c>
      <c r="H1517" t="s">
        <v>1670</v>
      </c>
      <c r="I1517" t="s">
        <v>1671</v>
      </c>
      <c r="J1517" s="2">
        <v>102</v>
      </c>
    </row>
    <row r="1518" spans="1:10" x14ac:dyDescent="0.2">
      <c r="A1518" s="1">
        <v>248641</v>
      </c>
      <c r="B1518" t="s">
        <v>1073</v>
      </c>
      <c r="C1518" t="s">
        <v>98</v>
      </c>
      <c r="D1518" t="s">
        <v>134</v>
      </c>
      <c r="E1518" t="s">
        <v>13</v>
      </c>
      <c r="F1518" t="s">
        <v>14</v>
      </c>
      <c r="G1518" t="s">
        <v>1624</v>
      </c>
      <c r="H1518" t="s">
        <v>1625</v>
      </c>
      <c r="I1518" t="s">
        <v>1073</v>
      </c>
      <c r="J1518" s="2">
        <v>102</v>
      </c>
    </row>
    <row r="1519" spans="1:10" x14ac:dyDescent="0.2">
      <c r="A1519" s="1">
        <v>248674</v>
      </c>
      <c r="B1519" t="s">
        <v>1690</v>
      </c>
      <c r="C1519" t="s">
        <v>425</v>
      </c>
      <c r="D1519" t="s">
        <v>134</v>
      </c>
      <c r="E1519" t="s">
        <v>18</v>
      </c>
      <c r="F1519" t="s">
        <v>14</v>
      </c>
      <c r="G1519" t="s">
        <v>1690</v>
      </c>
      <c r="H1519" t="s">
        <v>1691</v>
      </c>
      <c r="I1519" t="s">
        <v>1692</v>
      </c>
      <c r="J1519" s="2">
        <v>102</v>
      </c>
    </row>
    <row r="1520" spans="1:10" x14ac:dyDescent="0.2">
      <c r="A1520" s="1">
        <v>247296</v>
      </c>
      <c r="B1520" t="s">
        <v>1799</v>
      </c>
      <c r="C1520" t="s">
        <v>352</v>
      </c>
      <c r="D1520" t="s">
        <v>134</v>
      </c>
      <c r="E1520" t="s">
        <v>18</v>
      </c>
      <c r="F1520" t="s">
        <v>14</v>
      </c>
      <c r="G1520" t="s">
        <v>1800</v>
      </c>
      <c r="H1520" t="s">
        <v>1801</v>
      </c>
      <c r="I1520" t="s">
        <v>1802</v>
      </c>
      <c r="J1520" s="2">
        <v>102</v>
      </c>
    </row>
    <row r="1521" spans="1:10" x14ac:dyDescent="0.2">
      <c r="A1521" s="1">
        <v>640987</v>
      </c>
      <c r="B1521" t="s">
        <v>429</v>
      </c>
      <c r="C1521" t="s">
        <v>11</v>
      </c>
      <c r="D1521" t="s">
        <v>153</v>
      </c>
      <c r="E1521" t="s">
        <v>18</v>
      </c>
      <c r="F1521" t="s">
        <v>14</v>
      </c>
      <c r="G1521" t="s">
        <v>1803</v>
      </c>
      <c r="H1521" t="s">
        <v>1804</v>
      </c>
      <c r="I1521" t="s">
        <v>1805</v>
      </c>
      <c r="J1521" s="2">
        <v>102</v>
      </c>
    </row>
    <row r="1522" spans="1:10" x14ac:dyDescent="0.2">
      <c r="A1522" s="1">
        <v>140145</v>
      </c>
      <c r="B1522" t="s">
        <v>19</v>
      </c>
      <c r="C1522" t="s">
        <v>11</v>
      </c>
      <c r="D1522" t="s">
        <v>19</v>
      </c>
      <c r="E1522" t="s">
        <v>18</v>
      </c>
      <c r="F1522" t="s">
        <v>14</v>
      </c>
      <c r="G1522" t="s">
        <v>1684</v>
      </c>
      <c r="H1522" t="s">
        <v>1685</v>
      </c>
      <c r="I1522" t="s">
        <v>1686</v>
      </c>
      <c r="J1522" s="2">
        <v>102</v>
      </c>
    </row>
    <row r="1523" spans="1:10" x14ac:dyDescent="0.2">
      <c r="A1523" s="1">
        <v>482265</v>
      </c>
      <c r="B1523" t="s">
        <v>1806</v>
      </c>
      <c r="C1523" t="s">
        <v>11</v>
      </c>
      <c r="D1523" t="s">
        <v>24</v>
      </c>
      <c r="E1523" t="s">
        <v>25</v>
      </c>
      <c r="F1523" t="s">
        <v>14</v>
      </c>
      <c r="G1523" t="s">
        <v>1807</v>
      </c>
      <c r="H1523" t="s">
        <v>1808</v>
      </c>
      <c r="I1523" t="s">
        <v>1806</v>
      </c>
      <c r="J1523" s="2">
        <v>101</v>
      </c>
    </row>
    <row r="1524" spans="1:10" x14ac:dyDescent="0.2">
      <c r="A1524" s="1">
        <v>571224</v>
      </c>
      <c r="B1524" t="s">
        <v>753</v>
      </c>
      <c r="C1524" t="s">
        <v>11</v>
      </c>
      <c r="D1524" t="s">
        <v>12</v>
      </c>
      <c r="E1524" t="s">
        <v>13</v>
      </c>
      <c r="F1524" t="s">
        <v>14</v>
      </c>
      <c r="G1524" t="s">
        <v>1809</v>
      </c>
      <c r="H1524" t="s">
        <v>1810</v>
      </c>
      <c r="I1524" t="s">
        <v>1811</v>
      </c>
      <c r="J1524" s="2">
        <v>101</v>
      </c>
    </row>
    <row r="1525" spans="1:10" x14ac:dyDescent="0.2">
      <c r="A1525" s="1">
        <v>360529</v>
      </c>
      <c r="B1525" t="s">
        <v>19</v>
      </c>
      <c r="C1525" t="s">
        <v>11</v>
      </c>
      <c r="D1525" t="s">
        <v>19</v>
      </c>
      <c r="E1525" t="s">
        <v>13</v>
      </c>
      <c r="F1525" t="s">
        <v>14</v>
      </c>
      <c r="G1525" t="s">
        <v>1812</v>
      </c>
      <c r="H1525" t="s">
        <v>1813</v>
      </c>
      <c r="I1525" t="s">
        <v>1814</v>
      </c>
      <c r="J1525" s="2">
        <v>101</v>
      </c>
    </row>
    <row r="1526" spans="1:10" x14ac:dyDescent="0.2">
      <c r="A1526" s="1">
        <v>370882</v>
      </c>
      <c r="B1526" t="s">
        <v>194</v>
      </c>
      <c r="C1526" t="s">
        <v>11</v>
      </c>
      <c r="D1526" t="s">
        <v>19</v>
      </c>
      <c r="E1526" t="s">
        <v>13</v>
      </c>
      <c r="F1526" t="s">
        <v>14</v>
      </c>
      <c r="G1526" t="s">
        <v>1815</v>
      </c>
      <c r="H1526" t="s">
        <v>1816</v>
      </c>
      <c r="I1526" t="s">
        <v>1817</v>
      </c>
      <c r="J1526" s="2">
        <v>101</v>
      </c>
    </row>
    <row r="1527" spans="1:10" x14ac:dyDescent="0.2">
      <c r="A1527" s="1">
        <v>270801</v>
      </c>
      <c r="B1527" t="s">
        <v>969</v>
      </c>
      <c r="C1527" t="s">
        <v>11</v>
      </c>
      <c r="D1527" t="s">
        <v>134</v>
      </c>
      <c r="E1527" t="s">
        <v>13</v>
      </c>
      <c r="F1527" t="s">
        <v>14</v>
      </c>
      <c r="G1527" t="s">
        <v>1681</v>
      </c>
      <c r="H1527" t="s">
        <v>1682</v>
      </c>
      <c r="I1527" t="s">
        <v>1683</v>
      </c>
      <c r="J1527" s="2">
        <v>101</v>
      </c>
    </row>
    <row r="1528" spans="1:10" x14ac:dyDescent="0.2">
      <c r="A1528" s="1">
        <v>247056</v>
      </c>
      <c r="B1528" t="s">
        <v>239</v>
      </c>
      <c r="C1528" t="s">
        <v>98</v>
      </c>
      <c r="D1528" t="s">
        <v>134</v>
      </c>
      <c r="E1528" t="s">
        <v>13</v>
      </c>
      <c r="F1528" t="s">
        <v>14</v>
      </c>
      <c r="G1528" t="s">
        <v>1675</v>
      </c>
      <c r="H1528" t="s">
        <v>1676</v>
      </c>
      <c r="I1528" t="s">
        <v>1677</v>
      </c>
      <c r="J1528" s="2">
        <v>101</v>
      </c>
    </row>
    <row r="1529" spans="1:10" x14ac:dyDescent="0.2">
      <c r="A1529" s="1">
        <v>249193</v>
      </c>
      <c r="B1529" t="s">
        <v>1524</v>
      </c>
      <c r="C1529" t="s">
        <v>352</v>
      </c>
      <c r="D1529" t="s">
        <v>134</v>
      </c>
      <c r="E1529" t="s">
        <v>18</v>
      </c>
      <c r="F1529" t="s">
        <v>14</v>
      </c>
      <c r="G1529" t="s">
        <v>1525</v>
      </c>
      <c r="H1529" t="s">
        <v>1526</v>
      </c>
      <c r="I1529" t="s">
        <v>1524</v>
      </c>
      <c r="J1529" s="2">
        <v>101</v>
      </c>
    </row>
    <row r="1530" spans="1:10" x14ac:dyDescent="0.2">
      <c r="A1530" s="1">
        <v>373183</v>
      </c>
      <c r="B1530" t="s">
        <v>865</v>
      </c>
      <c r="C1530" t="s">
        <v>11</v>
      </c>
      <c r="D1530" t="s">
        <v>19</v>
      </c>
      <c r="E1530" t="s">
        <v>18</v>
      </c>
      <c r="F1530" t="s">
        <v>14</v>
      </c>
      <c r="G1530" t="s">
        <v>1818</v>
      </c>
      <c r="H1530" t="s">
        <v>1819</v>
      </c>
      <c r="I1530" t="s">
        <v>1820</v>
      </c>
      <c r="J1530" s="2">
        <v>101</v>
      </c>
    </row>
    <row r="1531" spans="1:10" x14ac:dyDescent="0.2">
      <c r="A1531" s="1">
        <v>240457</v>
      </c>
      <c r="B1531" t="s">
        <v>1538</v>
      </c>
      <c r="C1531" t="s">
        <v>11</v>
      </c>
      <c r="D1531" t="s">
        <v>134</v>
      </c>
      <c r="E1531" t="s">
        <v>18</v>
      </c>
      <c r="F1531" t="s">
        <v>14</v>
      </c>
      <c r="G1531" t="s">
        <v>1539</v>
      </c>
      <c r="H1531" t="s">
        <v>1540</v>
      </c>
      <c r="I1531" t="s">
        <v>1538</v>
      </c>
      <c r="J1531" s="2">
        <v>101</v>
      </c>
    </row>
    <row r="1532" spans="1:10" x14ac:dyDescent="0.2">
      <c r="A1532" s="1">
        <v>140731</v>
      </c>
      <c r="B1532" t="s">
        <v>19</v>
      </c>
      <c r="C1532" t="s">
        <v>11</v>
      </c>
      <c r="D1532" t="s">
        <v>19</v>
      </c>
      <c r="E1532" t="s">
        <v>18</v>
      </c>
      <c r="F1532" t="s">
        <v>14</v>
      </c>
      <c r="G1532" t="s">
        <v>1821</v>
      </c>
      <c r="H1532" t="s">
        <v>1822</v>
      </c>
      <c r="I1532" t="s">
        <v>1823</v>
      </c>
      <c r="J1532" s="2">
        <v>101</v>
      </c>
    </row>
    <row r="1533" spans="1:10" x14ac:dyDescent="0.2">
      <c r="A1533" s="1">
        <v>470120</v>
      </c>
      <c r="B1533" t="s">
        <v>643</v>
      </c>
      <c r="C1533" t="s">
        <v>11</v>
      </c>
      <c r="D1533" t="s">
        <v>24</v>
      </c>
      <c r="E1533" t="s">
        <v>18</v>
      </c>
      <c r="F1533" t="s">
        <v>14</v>
      </c>
      <c r="G1533" t="s">
        <v>1535</v>
      </c>
      <c r="H1533" t="s">
        <v>1536</v>
      </c>
      <c r="I1533" t="s">
        <v>1537</v>
      </c>
      <c r="J1533" s="2">
        <v>101</v>
      </c>
    </row>
    <row r="1534" spans="1:10" x14ac:dyDescent="0.2">
      <c r="A1534" s="1">
        <v>440800</v>
      </c>
      <c r="B1534" t="s">
        <v>67</v>
      </c>
      <c r="C1534" t="s">
        <v>11</v>
      </c>
      <c r="D1534" t="s">
        <v>12</v>
      </c>
      <c r="E1534" t="s">
        <v>18</v>
      </c>
      <c r="F1534" t="s">
        <v>14</v>
      </c>
      <c r="G1534" t="s">
        <v>1824</v>
      </c>
      <c r="H1534" t="s">
        <v>1825</v>
      </c>
      <c r="I1534" t="s">
        <v>1826</v>
      </c>
      <c r="J1534" s="2">
        <v>101</v>
      </c>
    </row>
    <row r="1535" spans="1:10" x14ac:dyDescent="0.2">
      <c r="A1535" s="1">
        <v>480087</v>
      </c>
      <c r="B1535" t="s">
        <v>272</v>
      </c>
      <c r="C1535" t="s">
        <v>11</v>
      </c>
      <c r="D1535" t="s">
        <v>24</v>
      </c>
      <c r="E1535" t="s">
        <v>18</v>
      </c>
      <c r="F1535" t="s">
        <v>14</v>
      </c>
      <c r="G1535" t="s">
        <v>1827</v>
      </c>
      <c r="H1535" t="s">
        <v>1828</v>
      </c>
      <c r="I1535" t="s">
        <v>1829</v>
      </c>
      <c r="J1535" s="2">
        <v>101</v>
      </c>
    </row>
    <row r="1536" spans="1:10" x14ac:dyDescent="0.2">
      <c r="A1536" s="1">
        <v>571109</v>
      </c>
      <c r="B1536" t="s">
        <v>37</v>
      </c>
      <c r="C1536" t="s">
        <v>11</v>
      </c>
      <c r="D1536" t="s">
        <v>12</v>
      </c>
      <c r="E1536" t="s">
        <v>18</v>
      </c>
      <c r="F1536" t="s">
        <v>14</v>
      </c>
      <c r="G1536" t="s">
        <v>1830</v>
      </c>
      <c r="H1536" t="s">
        <v>1831</v>
      </c>
      <c r="I1536" t="s">
        <v>1832</v>
      </c>
      <c r="J1536" s="2">
        <v>101</v>
      </c>
    </row>
    <row r="1537" spans="1:10" x14ac:dyDescent="0.2">
      <c r="A1537" s="1">
        <v>247023</v>
      </c>
      <c r="B1537" t="s">
        <v>239</v>
      </c>
      <c r="C1537" t="s">
        <v>98</v>
      </c>
      <c r="D1537" t="s">
        <v>134</v>
      </c>
      <c r="E1537" t="s">
        <v>18</v>
      </c>
      <c r="F1537" t="s">
        <v>14</v>
      </c>
      <c r="G1537" t="s">
        <v>1657</v>
      </c>
      <c r="H1537" t="s">
        <v>1658</v>
      </c>
      <c r="I1537" t="s">
        <v>1659</v>
      </c>
      <c r="J1537" s="2">
        <v>101</v>
      </c>
    </row>
    <row r="1538" spans="1:10" x14ac:dyDescent="0.2">
      <c r="A1538" s="1">
        <v>373183</v>
      </c>
      <c r="B1538" t="s">
        <v>865</v>
      </c>
      <c r="C1538" t="s">
        <v>11</v>
      </c>
      <c r="D1538" t="s">
        <v>19</v>
      </c>
      <c r="E1538" t="s">
        <v>25</v>
      </c>
      <c r="F1538" t="s">
        <v>14</v>
      </c>
      <c r="G1538" t="s">
        <v>1818</v>
      </c>
      <c r="H1538" t="s">
        <v>1819</v>
      </c>
      <c r="I1538" t="s">
        <v>1820</v>
      </c>
      <c r="J1538" s="2">
        <v>100</v>
      </c>
    </row>
    <row r="1539" spans="1:10" x14ac:dyDescent="0.2">
      <c r="A1539" s="1">
        <v>440990</v>
      </c>
      <c r="B1539" t="s">
        <v>93</v>
      </c>
      <c r="C1539" t="s">
        <v>11</v>
      </c>
      <c r="D1539" t="s">
        <v>24</v>
      </c>
      <c r="E1539" t="s">
        <v>25</v>
      </c>
      <c r="F1539" t="s">
        <v>14</v>
      </c>
      <c r="G1539" t="s">
        <v>1833</v>
      </c>
      <c r="H1539" t="s">
        <v>1834</v>
      </c>
      <c r="I1539" t="s">
        <v>1835</v>
      </c>
      <c r="J1539" s="2">
        <v>100</v>
      </c>
    </row>
    <row r="1540" spans="1:10" x14ac:dyDescent="0.2">
      <c r="A1540" s="1">
        <v>470542</v>
      </c>
      <c r="B1540" t="s">
        <v>272</v>
      </c>
      <c r="C1540" t="s">
        <v>11</v>
      </c>
      <c r="D1540" t="s">
        <v>24</v>
      </c>
      <c r="E1540" t="s">
        <v>25</v>
      </c>
      <c r="F1540" t="s">
        <v>14</v>
      </c>
      <c r="G1540" t="s">
        <v>1836</v>
      </c>
      <c r="H1540" t="s">
        <v>1837</v>
      </c>
      <c r="I1540" t="s">
        <v>1838</v>
      </c>
      <c r="J1540" s="2">
        <v>100</v>
      </c>
    </row>
    <row r="1541" spans="1:10" x14ac:dyDescent="0.2">
      <c r="A1541" s="1">
        <v>372243</v>
      </c>
      <c r="B1541" t="s">
        <v>1839</v>
      </c>
      <c r="C1541" t="s">
        <v>98</v>
      </c>
      <c r="D1541" t="s">
        <v>134</v>
      </c>
      <c r="E1541" t="s">
        <v>25</v>
      </c>
      <c r="F1541" t="s">
        <v>14</v>
      </c>
      <c r="G1541" t="s">
        <v>1840</v>
      </c>
      <c r="H1541" t="s">
        <v>1841</v>
      </c>
      <c r="I1541" t="s">
        <v>1842</v>
      </c>
      <c r="J1541" s="2">
        <v>100</v>
      </c>
    </row>
    <row r="1542" spans="1:10" x14ac:dyDescent="0.2">
      <c r="A1542" s="1">
        <v>440883</v>
      </c>
      <c r="B1542" t="s">
        <v>1481</v>
      </c>
      <c r="C1542" t="s">
        <v>11</v>
      </c>
      <c r="D1542" t="s">
        <v>24</v>
      </c>
      <c r="E1542" t="s">
        <v>18</v>
      </c>
      <c r="F1542" t="s">
        <v>14</v>
      </c>
      <c r="G1542" t="s">
        <v>1482</v>
      </c>
      <c r="H1542" t="s">
        <v>1483</v>
      </c>
      <c r="I1542" t="s">
        <v>1481</v>
      </c>
      <c r="J1542" s="2">
        <v>100</v>
      </c>
    </row>
    <row r="1543" spans="1:10" x14ac:dyDescent="0.2">
      <c r="A1543" s="1">
        <v>380048</v>
      </c>
      <c r="B1543" t="s">
        <v>1843</v>
      </c>
      <c r="C1543" t="s">
        <v>11</v>
      </c>
      <c r="D1543" t="s">
        <v>45</v>
      </c>
      <c r="E1543" t="s">
        <v>18</v>
      </c>
      <c r="F1543" t="s">
        <v>14</v>
      </c>
      <c r="G1543" t="s">
        <v>1843</v>
      </c>
      <c r="H1543" t="s">
        <v>1844</v>
      </c>
      <c r="I1543" t="s">
        <v>1843</v>
      </c>
      <c r="J1543" s="2">
        <v>100</v>
      </c>
    </row>
    <row r="1544" spans="1:10" x14ac:dyDescent="0.2">
      <c r="A1544" s="1">
        <v>370155</v>
      </c>
      <c r="B1544" t="s">
        <v>1753</v>
      </c>
      <c r="C1544" t="s">
        <v>11</v>
      </c>
      <c r="D1544" t="s">
        <v>45</v>
      </c>
      <c r="E1544" t="s">
        <v>18</v>
      </c>
      <c r="F1544" t="s">
        <v>14</v>
      </c>
      <c r="G1544" t="s">
        <v>1754</v>
      </c>
      <c r="H1544" t="s">
        <v>1755</v>
      </c>
      <c r="I1544" t="s">
        <v>1753</v>
      </c>
      <c r="J1544" s="2">
        <v>100</v>
      </c>
    </row>
    <row r="1545" spans="1:10" x14ac:dyDescent="0.2">
      <c r="A1545" s="1">
        <v>148080</v>
      </c>
      <c r="B1545" t="s">
        <v>1758</v>
      </c>
      <c r="C1545" t="s">
        <v>98</v>
      </c>
      <c r="D1545" t="s">
        <v>19</v>
      </c>
      <c r="E1545" t="s">
        <v>18</v>
      </c>
      <c r="F1545" t="s">
        <v>14</v>
      </c>
      <c r="G1545" t="s">
        <v>1759</v>
      </c>
      <c r="H1545" t="s">
        <v>1760</v>
      </c>
      <c r="I1545" t="s">
        <v>1761</v>
      </c>
      <c r="J1545" s="2">
        <v>100</v>
      </c>
    </row>
    <row r="1546" spans="1:10" x14ac:dyDescent="0.2">
      <c r="A1546" s="1">
        <v>247031</v>
      </c>
      <c r="B1546" t="s">
        <v>239</v>
      </c>
      <c r="C1546" t="s">
        <v>98</v>
      </c>
      <c r="D1546" t="s">
        <v>134</v>
      </c>
      <c r="E1546" t="s">
        <v>18</v>
      </c>
      <c r="F1546" t="s">
        <v>14</v>
      </c>
      <c r="G1546" t="s">
        <v>1589</v>
      </c>
      <c r="H1546" t="s">
        <v>1590</v>
      </c>
      <c r="I1546" t="s">
        <v>1591</v>
      </c>
      <c r="J1546" s="2">
        <v>100</v>
      </c>
    </row>
    <row r="1547" spans="1:10" x14ac:dyDescent="0.2">
      <c r="A1547" s="1">
        <v>348227</v>
      </c>
      <c r="B1547" t="s">
        <v>1310</v>
      </c>
      <c r="C1547" t="s">
        <v>98</v>
      </c>
      <c r="D1547" t="s">
        <v>45</v>
      </c>
      <c r="E1547" t="s">
        <v>18</v>
      </c>
      <c r="F1547" t="s">
        <v>14</v>
      </c>
      <c r="G1547" t="s">
        <v>1401</v>
      </c>
      <c r="H1547" t="s">
        <v>1402</v>
      </c>
      <c r="I1547" t="s">
        <v>1310</v>
      </c>
      <c r="J1547" s="2">
        <v>100</v>
      </c>
    </row>
    <row r="1548" spans="1:10" x14ac:dyDescent="0.2">
      <c r="A1548" s="1">
        <v>244343</v>
      </c>
      <c r="B1548" t="s">
        <v>1570</v>
      </c>
      <c r="C1548" t="s">
        <v>425</v>
      </c>
      <c r="D1548" t="s">
        <v>134</v>
      </c>
      <c r="E1548" t="s">
        <v>25</v>
      </c>
      <c r="F1548" t="s">
        <v>14</v>
      </c>
      <c r="G1548" t="s">
        <v>1571</v>
      </c>
      <c r="H1548" t="s">
        <v>1572</v>
      </c>
      <c r="I1548" t="s">
        <v>1570</v>
      </c>
      <c r="J1548" s="2">
        <v>99</v>
      </c>
    </row>
    <row r="1549" spans="1:10" x14ac:dyDescent="0.2">
      <c r="A1549" s="1">
        <v>247833</v>
      </c>
      <c r="B1549" t="s">
        <v>1845</v>
      </c>
      <c r="C1549" t="s">
        <v>352</v>
      </c>
      <c r="D1549" t="s">
        <v>134</v>
      </c>
      <c r="E1549" t="s">
        <v>25</v>
      </c>
      <c r="F1549" t="s">
        <v>14</v>
      </c>
      <c r="G1549" t="s">
        <v>1846</v>
      </c>
      <c r="H1549" t="s">
        <v>1847</v>
      </c>
      <c r="I1549" t="s">
        <v>1848</v>
      </c>
      <c r="J1549" s="2">
        <v>99</v>
      </c>
    </row>
    <row r="1550" spans="1:10" x14ac:dyDescent="0.2">
      <c r="A1550" s="1">
        <v>440883</v>
      </c>
      <c r="B1550" t="s">
        <v>1481</v>
      </c>
      <c r="C1550" t="s">
        <v>11</v>
      </c>
      <c r="D1550" t="s">
        <v>24</v>
      </c>
      <c r="E1550" t="s">
        <v>25</v>
      </c>
      <c r="F1550" t="s">
        <v>14</v>
      </c>
      <c r="G1550" t="s">
        <v>1482</v>
      </c>
      <c r="H1550" t="s">
        <v>1483</v>
      </c>
      <c r="I1550" t="s">
        <v>1481</v>
      </c>
      <c r="J1550" s="2">
        <v>99</v>
      </c>
    </row>
    <row r="1551" spans="1:10" x14ac:dyDescent="0.2">
      <c r="A1551" s="1">
        <v>360529</v>
      </c>
      <c r="B1551" t="s">
        <v>19</v>
      </c>
      <c r="C1551" t="s">
        <v>11</v>
      </c>
      <c r="D1551" t="s">
        <v>19</v>
      </c>
      <c r="E1551" t="s">
        <v>25</v>
      </c>
      <c r="F1551" t="s">
        <v>14</v>
      </c>
      <c r="G1551" t="s">
        <v>1812</v>
      </c>
      <c r="H1551" t="s">
        <v>1813</v>
      </c>
      <c r="I1551" t="s">
        <v>1814</v>
      </c>
      <c r="J1551" s="2">
        <v>99</v>
      </c>
    </row>
    <row r="1552" spans="1:10" x14ac:dyDescent="0.2">
      <c r="A1552" s="1">
        <v>242073</v>
      </c>
      <c r="B1552" t="s">
        <v>1700</v>
      </c>
      <c r="C1552" t="s">
        <v>11</v>
      </c>
      <c r="D1552" t="s">
        <v>134</v>
      </c>
      <c r="E1552" t="s">
        <v>25</v>
      </c>
      <c r="F1552" t="s">
        <v>14</v>
      </c>
      <c r="G1552" t="s">
        <v>1769</v>
      </c>
      <c r="H1552" t="s">
        <v>1770</v>
      </c>
      <c r="I1552" t="s">
        <v>1771</v>
      </c>
      <c r="J1552" s="2">
        <v>99</v>
      </c>
    </row>
    <row r="1553" spans="1:10" x14ac:dyDescent="0.2">
      <c r="A1553" s="1">
        <v>370155</v>
      </c>
      <c r="B1553" t="s">
        <v>1753</v>
      </c>
      <c r="C1553" t="s">
        <v>11</v>
      </c>
      <c r="D1553" t="s">
        <v>45</v>
      </c>
      <c r="E1553" t="s">
        <v>25</v>
      </c>
      <c r="F1553" t="s">
        <v>14</v>
      </c>
      <c r="G1553" t="s">
        <v>1754</v>
      </c>
      <c r="H1553" t="s">
        <v>1755</v>
      </c>
      <c r="I1553" t="s">
        <v>1753</v>
      </c>
      <c r="J1553" s="2">
        <v>99</v>
      </c>
    </row>
    <row r="1554" spans="1:10" x14ac:dyDescent="0.2">
      <c r="A1554" s="1">
        <v>581322</v>
      </c>
      <c r="B1554" t="s">
        <v>148</v>
      </c>
      <c r="C1554" t="s">
        <v>11</v>
      </c>
      <c r="D1554" t="s">
        <v>12</v>
      </c>
      <c r="E1554" t="s">
        <v>25</v>
      </c>
      <c r="F1554" t="s">
        <v>14</v>
      </c>
      <c r="G1554" t="s">
        <v>1849</v>
      </c>
      <c r="H1554" t="s">
        <v>617</v>
      </c>
      <c r="I1554" t="s">
        <v>1850</v>
      </c>
      <c r="J1554" s="2">
        <v>99</v>
      </c>
    </row>
    <row r="1555" spans="1:10" x14ac:dyDescent="0.2">
      <c r="A1555" s="1">
        <v>560722</v>
      </c>
      <c r="B1555" t="s">
        <v>19</v>
      </c>
      <c r="C1555" t="s">
        <v>98</v>
      </c>
      <c r="D1555" t="s">
        <v>19</v>
      </c>
      <c r="E1555" t="s">
        <v>25</v>
      </c>
      <c r="F1555" t="s">
        <v>14</v>
      </c>
      <c r="G1555" t="s">
        <v>1851</v>
      </c>
      <c r="H1555" t="s">
        <v>1852</v>
      </c>
      <c r="I1555" t="s">
        <v>1853</v>
      </c>
      <c r="J1555" s="2">
        <v>99</v>
      </c>
    </row>
    <row r="1556" spans="1:10" x14ac:dyDescent="0.2">
      <c r="A1556" s="1">
        <v>247296</v>
      </c>
      <c r="B1556" t="s">
        <v>1799</v>
      </c>
      <c r="C1556" t="s">
        <v>352</v>
      </c>
      <c r="D1556" t="s">
        <v>134</v>
      </c>
      <c r="E1556" t="s">
        <v>13</v>
      </c>
      <c r="F1556" t="s">
        <v>14</v>
      </c>
      <c r="G1556" t="s">
        <v>1800</v>
      </c>
      <c r="H1556" t="s">
        <v>1801</v>
      </c>
      <c r="I1556" t="s">
        <v>1802</v>
      </c>
      <c r="J1556" s="2">
        <v>99</v>
      </c>
    </row>
    <row r="1557" spans="1:10" x14ac:dyDescent="0.2">
      <c r="A1557" s="1">
        <v>420026</v>
      </c>
      <c r="B1557" t="s">
        <v>1481</v>
      </c>
      <c r="C1557" t="s">
        <v>11</v>
      </c>
      <c r="D1557" t="s">
        <v>24</v>
      </c>
      <c r="E1557" t="s">
        <v>13</v>
      </c>
      <c r="F1557" t="s">
        <v>14</v>
      </c>
      <c r="G1557" t="s">
        <v>1854</v>
      </c>
      <c r="H1557" t="s">
        <v>1855</v>
      </c>
      <c r="I1557" t="s">
        <v>1856</v>
      </c>
      <c r="J1557" s="2">
        <v>99</v>
      </c>
    </row>
    <row r="1558" spans="1:10" x14ac:dyDescent="0.2">
      <c r="A1558" s="1">
        <v>520676</v>
      </c>
      <c r="B1558" t="s">
        <v>243</v>
      </c>
      <c r="C1558" t="s">
        <v>11</v>
      </c>
      <c r="D1558" t="s">
        <v>153</v>
      </c>
      <c r="E1558" t="s">
        <v>13</v>
      </c>
      <c r="F1558" t="s">
        <v>14</v>
      </c>
      <c r="G1558" t="s">
        <v>1857</v>
      </c>
      <c r="H1558" t="s">
        <v>1858</v>
      </c>
      <c r="I1558" t="s">
        <v>243</v>
      </c>
      <c r="J1558" s="2">
        <v>99</v>
      </c>
    </row>
    <row r="1559" spans="1:10" x14ac:dyDescent="0.2">
      <c r="A1559" s="1">
        <v>540161</v>
      </c>
      <c r="B1559" t="s">
        <v>148</v>
      </c>
      <c r="C1559" t="s">
        <v>11</v>
      </c>
      <c r="D1559" t="s">
        <v>12</v>
      </c>
      <c r="E1559" t="s">
        <v>13</v>
      </c>
      <c r="F1559" t="s">
        <v>14</v>
      </c>
      <c r="G1559" t="s">
        <v>209</v>
      </c>
      <c r="H1559" t="s">
        <v>1859</v>
      </c>
      <c r="I1559" t="s">
        <v>1860</v>
      </c>
      <c r="J1559" s="2">
        <v>99</v>
      </c>
    </row>
    <row r="1560" spans="1:10" x14ac:dyDescent="0.2">
      <c r="A1560" s="1">
        <v>347021</v>
      </c>
      <c r="B1560" t="s">
        <v>45</v>
      </c>
      <c r="C1560" t="s">
        <v>98</v>
      </c>
      <c r="D1560" t="s">
        <v>45</v>
      </c>
      <c r="E1560" t="s">
        <v>13</v>
      </c>
      <c r="F1560" t="s">
        <v>14</v>
      </c>
      <c r="G1560" t="s">
        <v>1861</v>
      </c>
      <c r="H1560" t="s">
        <v>1862</v>
      </c>
      <c r="I1560" t="s">
        <v>1863</v>
      </c>
      <c r="J1560" s="2">
        <v>99</v>
      </c>
    </row>
    <row r="1561" spans="1:10" x14ac:dyDescent="0.2">
      <c r="A1561" s="1">
        <v>640078</v>
      </c>
      <c r="B1561" t="s">
        <v>152</v>
      </c>
      <c r="C1561" t="s">
        <v>11</v>
      </c>
      <c r="D1561" t="s">
        <v>153</v>
      </c>
      <c r="E1561" t="s">
        <v>18</v>
      </c>
      <c r="F1561" t="s">
        <v>14</v>
      </c>
      <c r="G1561" t="s">
        <v>1720</v>
      </c>
      <c r="H1561" t="s">
        <v>1721</v>
      </c>
      <c r="I1561" t="s">
        <v>1722</v>
      </c>
      <c r="J1561" s="2">
        <v>99</v>
      </c>
    </row>
    <row r="1562" spans="1:10" x14ac:dyDescent="0.2">
      <c r="A1562" s="1">
        <v>166769</v>
      </c>
      <c r="B1562" t="s">
        <v>1011</v>
      </c>
      <c r="C1562" t="s">
        <v>11</v>
      </c>
      <c r="D1562" t="s">
        <v>19</v>
      </c>
      <c r="E1562" t="s">
        <v>18</v>
      </c>
      <c r="F1562" t="s">
        <v>14</v>
      </c>
      <c r="G1562" t="s">
        <v>1713</v>
      </c>
      <c r="H1562" t="s">
        <v>1714</v>
      </c>
      <c r="I1562" t="s">
        <v>1715</v>
      </c>
      <c r="J1562" s="2">
        <v>99</v>
      </c>
    </row>
    <row r="1563" spans="1:10" x14ac:dyDescent="0.2">
      <c r="A1563" s="1">
        <v>482257</v>
      </c>
      <c r="B1563" t="s">
        <v>1024</v>
      </c>
      <c r="C1563" t="s">
        <v>11</v>
      </c>
      <c r="D1563" t="s">
        <v>24</v>
      </c>
      <c r="E1563" t="s">
        <v>18</v>
      </c>
      <c r="F1563" t="s">
        <v>14</v>
      </c>
      <c r="G1563" t="s">
        <v>1618</v>
      </c>
      <c r="H1563" t="s">
        <v>1619</v>
      </c>
      <c r="I1563" t="s">
        <v>1620</v>
      </c>
      <c r="J1563" s="2">
        <v>99</v>
      </c>
    </row>
    <row r="1564" spans="1:10" x14ac:dyDescent="0.2">
      <c r="A1564" s="1">
        <v>440990</v>
      </c>
      <c r="B1564" t="s">
        <v>93</v>
      </c>
      <c r="C1564" t="s">
        <v>11</v>
      </c>
      <c r="D1564" t="s">
        <v>24</v>
      </c>
      <c r="E1564" t="s">
        <v>18</v>
      </c>
      <c r="F1564" t="s">
        <v>14</v>
      </c>
      <c r="G1564" t="s">
        <v>1833</v>
      </c>
      <c r="H1564" t="s">
        <v>1834</v>
      </c>
      <c r="I1564" t="s">
        <v>1835</v>
      </c>
      <c r="J1564" s="2">
        <v>99</v>
      </c>
    </row>
    <row r="1565" spans="1:10" x14ac:dyDescent="0.2">
      <c r="A1565" s="1">
        <v>247346</v>
      </c>
      <c r="B1565" t="s">
        <v>1864</v>
      </c>
      <c r="C1565" t="s">
        <v>425</v>
      </c>
      <c r="D1565" t="s">
        <v>134</v>
      </c>
      <c r="E1565" t="s">
        <v>25</v>
      </c>
      <c r="F1565" t="s">
        <v>14</v>
      </c>
      <c r="G1565" t="s">
        <v>1865</v>
      </c>
      <c r="H1565" t="s">
        <v>1866</v>
      </c>
      <c r="I1565" t="s">
        <v>1867</v>
      </c>
      <c r="J1565" s="2">
        <v>98</v>
      </c>
    </row>
    <row r="1566" spans="1:10" x14ac:dyDescent="0.2">
      <c r="A1566" s="1">
        <v>641050</v>
      </c>
      <c r="B1566" t="s">
        <v>1037</v>
      </c>
      <c r="C1566" t="s">
        <v>425</v>
      </c>
      <c r="D1566" t="s">
        <v>153</v>
      </c>
      <c r="E1566" t="s">
        <v>25</v>
      </c>
      <c r="F1566" t="s">
        <v>14</v>
      </c>
      <c r="G1566" t="s">
        <v>1479</v>
      </c>
      <c r="H1566" t="s">
        <v>1480</v>
      </c>
      <c r="I1566" t="s">
        <v>1037</v>
      </c>
      <c r="J1566" s="2">
        <v>98</v>
      </c>
    </row>
    <row r="1567" spans="1:10" x14ac:dyDescent="0.2">
      <c r="A1567" s="1">
        <v>640664</v>
      </c>
      <c r="B1567" t="s">
        <v>1231</v>
      </c>
      <c r="C1567" t="s">
        <v>11</v>
      </c>
      <c r="D1567" t="s">
        <v>153</v>
      </c>
      <c r="E1567" t="s">
        <v>25</v>
      </c>
      <c r="F1567" t="s">
        <v>14</v>
      </c>
      <c r="G1567" t="s">
        <v>1598</v>
      </c>
      <c r="H1567" t="s">
        <v>1599</v>
      </c>
      <c r="I1567" t="s">
        <v>1600</v>
      </c>
      <c r="J1567" s="2">
        <v>98</v>
      </c>
    </row>
    <row r="1568" spans="1:10" x14ac:dyDescent="0.2">
      <c r="A1568" s="1">
        <v>144097</v>
      </c>
      <c r="B1568" t="s">
        <v>19</v>
      </c>
      <c r="C1568" t="s">
        <v>11</v>
      </c>
      <c r="D1568" t="s">
        <v>19</v>
      </c>
      <c r="E1568" t="s">
        <v>25</v>
      </c>
      <c r="F1568" t="s">
        <v>14</v>
      </c>
      <c r="G1568" t="s">
        <v>1868</v>
      </c>
      <c r="H1568" t="s">
        <v>1869</v>
      </c>
      <c r="I1568" t="s">
        <v>1870</v>
      </c>
      <c r="J1568" s="2">
        <v>98</v>
      </c>
    </row>
    <row r="1569" spans="1:10" x14ac:dyDescent="0.2">
      <c r="A1569" s="1">
        <v>440495</v>
      </c>
      <c r="B1569" t="s">
        <v>93</v>
      </c>
      <c r="C1569" t="s">
        <v>11</v>
      </c>
      <c r="D1569" t="s">
        <v>24</v>
      </c>
      <c r="E1569" t="s">
        <v>25</v>
      </c>
      <c r="F1569" t="s">
        <v>14</v>
      </c>
      <c r="G1569" t="s">
        <v>1871</v>
      </c>
      <c r="H1569" t="s">
        <v>1872</v>
      </c>
      <c r="I1569" t="s">
        <v>1835</v>
      </c>
      <c r="J1569" s="2">
        <v>98</v>
      </c>
    </row>
    <row r="1570" spans="1:10" x14ac:dyDescent="0.2">
      <c r="A1570" s="1">
        <v>544494</v>
      </c>
      <c r="B1570" t="s">
        <v>37</v>
      </c>
      <c r="C1570" t="s">
        <v>11</v>
      </c>
      <c r="D1570" t="s">
        <v>12</v>
      </c>
      <c r="E1570" t="s">
        <v>25</v>
      </c>
      <c r="F1570" t="s">
        <v>14</v>
      </c>
      <c r="G1570" t="s">
        <v>1873</v>
      </c>
      <c r="H1570" t="s">
        <v>1874</v>
      </c>
      <c r="I1570" t="s">
        <v>1875</v>
      </c>
      <c r="J1570" s="2">
        <v>98</v>
      </c>
    </row>
    <row r="1571" spans="1:10" x14ac:dyDescent="0.2">
      <c r="A1571" s="1">
        <v>571109</v>
      </c>
      <c r="B1571" t="s">
        <v>37</v>
      </c>
      <c r="C1571" t="s">
        <v>11</v>
      </c>
      <c r="D1571" t="s">
        <v>12</v>
      </c>
      <c r="E1571" t="s">
        <v>25</v>
      </c>
      <c r="F1571" t="s">
        <v>14</v>
      </c>
      <c r="G1571" t="s">
        <v>1830</v>
      </c>
      <c r="H1571" t="s">
        <v>1831</v>
      </c>
      <c r="I1571" t="s">
        <v>1832</v>
      </c>
      <c r="J1571" s="2">
        <v>98</v>
      </c>
    </row>
    <row r="1572" spans="1:10" x14ac:dyDescent="0.2">
      <c r="A1572" s="1">
        <v>247080</v>
      </c>
      <c r="B1572" t="s">
        <v>239</v>
      </c>
      <c r="C1572" t="s">
        <v>98</v>
      </c>
      <c r="D1572" t="s">
        <v>134</v>
      </c>
      <c r="E1572" t="s">
        <v>25</v>
      </c>
      <c r="F1572" t="s">
        <v>14</v>
      </c>
      <c r="G1572" t="s">
        <v>1876</v>
      </c>
      <c r="H1572" t="s">
        <v>1877</v>
      </c>
      <c r="I1572" t="s">
        <v>239</v>
      </c>
      <c r="J1572" s="2">
        <v>98</v>
      </c>
    </row>
    <row r="1573" spans="1:10" x14ac:dyDescent="0.2">
      <c r="A1573" s="1">
        <v>442889</v>
      </c>
      <c r="B1573" t="s">
        <v>1271</v>
      </c>
      <c r="C1573" t="s">
        <v>98</v>
      </c>
      <c r="D1573" t="s">
        <v>134</v>
      </c>
      <c r="E1573" t="s">
        <v>25</v>
      </c>
      <c r="F1573" t="s">
        <v>14</v>
      </c>
      <c r="G1573" t="s">
        <v>1642</v>
      </c>
      <c r="H1573" t="s">
        <v>1643</v>
      </c>
      <c r="I1573" t="s">
        <v>1644</v>
      </c>
      <c r="J1573" s="2">
        <v>98</v>
      </c>
    </row>
    <row r="1574" spans="1:10" x14ac:dyDescent="0.2">
      <c r="A1574" s="1">
        <v>648121</v>
      </c>
      <c r="B1574" t="s">
        <v>940</v>
      </c>
      <c r="C1574" t="s">
        <v>425</v>
      </c>
      <c r="D1574" t="s">
        <v>153</v>
      </c>
      <c r="E1574" t="s">
        <v>13</v>
      </c>
      <c r="F1574" t="s">
        <v>14</v>
      </c>
      <c r="G1574" t="s">
        <v>1215</v>
      </c>
      <c r="H1574" t="s">
        <v>1517</v>
      </c>
      <c r="I1574" t="s">
        <v>940</v>
      </c>
      <c r="J1574" s="2">
        <v>98</v>
      </c>
    </row>
    <row r="1575" spans="1:10" x14ac:dyDescent="0.2">
      <c r="A1575" s="1">
        <v>541490</v>
      </c>
      <c r="B1575" t="s">
        <v>29</v>
      </c>
      <c r="C1575" t="s">
        <v>11</v>
      </c>
      <c r="D1575" t="s">
        <v>12</v>
      </c>
      <c r="E1575" t="s">
        <v>13</v>
      </c>
      <c r="F1575" t="s">
        <v>14</v>
      </c>
      <c r="G1575" t="s">
        <v>1637</v>
      </c>
      <c r="H1575" t="s">
        <v>1638</v>
      </c>
      <c r="I1575" t="s">
        <v>1639</v>
      </c>
      <c r="J1575" s="2">
        <v>98</v>
      </c>
    </row>
    <row r="1576" spans="1:10" x14ac:dyDescent="0.2">
      <c r="A1576" s="1">
        <v>142075</v>
      </c>
      <c r="B1576" t="s">
        <v>19</v>
      </c>
      <c r="C1576" t="s">
        <v>11</v>
      </c>
      <c r="D1576" t="s">
        <v>19</v>
      </c>
      <c r="E1576" t="s">
        <v>13</v>
      </c>
      <c r="F1576" t="s">
        <v>14</v>
      </c>
      <c r="G1576" t="s">
        <v>1350</v>
      </c>
      <c r="H1576" t="s">
        <v>1351</v>
      </c>
      <c r="I1576" t="s">
        <v>1352</v>
      </c>
      <c r="J1576" s="2">
        <v>98</v>
      </c>
    </row>
    <row r="1577" spans="1:10" x14ac:dyDescent="0.2">
      <c r="A1577" s="1">
        <v>372243</v>
      </c>
      <c r="B1577" t="s">
        <v>1839</v>
      </c>
      <c r="C1577" t="s">
        <v>98</v>
      </c>
      <c r="D1577" t="s">
        <v>134</v>
      </c>
      <c r="E1577" t="s">
        <v>13</v>
      </c>
      <c r="F1577" t="s">
        <v>14</v>
      </c>
      <c r="G1577" t="s">
        <v>1840</v>
      </c>
      <c r="H1577" t="s">
        <v>1841</v>
      </c>
      <c r="I1577" t="s">
        <v>1842</v>
      </c>
      <c r="J1577" s="2">
        <v>98</v>
      </c>
    </row>
    <row r="1578" spans="1:10" x14ac:dyDescent="0.2">
      <c r="A1578" s="1">
        <v>247288</v>
      </c>
      <c r="B1578" t="s">
        <v>1878</v>
      </c>
      <c r="C1578" t="s">
        <v>98</v>
      </c>
      <c r="D1578" t="s">
        <v>134</v>
      </c>
      <c r="E1578" t="s">
        <v>13</v>
      </c>
      <c r="F1578" t="s">
        <v>14</v>
      </c>
      <c r="G1578" t="s">
        <v>1879</v>
      </c>
      <c r="H1578" t="s">
        <v>1880</v>
      </c>
      <c r="I1578" t="s">
        <v>1878</v>
      </c>
      <c r="J1578" s="2">
        <v>98</v>
      </c>
    </row>
    <row r="1579" spans="1:10" x14ac:dyDescent="0.2">
      <c r="A1579" s="1">
        <v>247031</v>
      </c>
      <c r="B1579" t="s">
        <v>239</v>
      </c>
      <c r="C1579" t="s">
        <v>98</v>
      </c>
      <c r="D1579" t="s">
        <v>134</v>
      </c>
      <c r="E1579" t="s">
        <v>13</v>
      </c>
      <c r="F1579" t="s">
        <v>14</v>
      </c>
      <c r="G1579" t="s">
        <v>1589</v>
      </c>
      <c r="H1579" t="s">
        <v>1590</v>
      </c>
      <c r="I1579" t="s">
        <v>1591</v>
      </c>
      <c r="J1579" s="2">
        <v>98</v>
      </c>
    </row>
    <row r="1580" spans="1:10" x14ac:dyDescent="0.2">
      <c r="A1580" s="1">
        <v>648220</v>
      </c>
      <c r="B1580" t="s">
        <v>1881</v>
      </c>
      <c r="C1580" t="s">
        <v>425</v>
      </c>
      <c r="D1580" t="s">
        <v>153</v>
      </c>
      <c r="E1580" t="s">
        <v>18</v>
      </c>
      <c r="F1580" t="s">
        <v>14</v>
      </c>
      <c r="G1580" t="s">
        <v>1882</v>
      </c>
      <c r="H1580" t="s">
        <v>1883</v>
      </c>
      <c r="I1580" t="s">
        <v>1884</v>
      </c>
      <c r="J1580" s="2">
        <v>98</v>
      </c>
    </row>
    <row r="1581" spans="1:10" x14ac:dyDescent="0.2">
      <c r="A1581" s="1">
        <v>648121</v>
      </c>
      <c r="B1581" t="s">
        <v>940</v>
      </c>
      <c r="C1581" t="s">
        <v>425</v>
      </c>
      <c r="D1581" t="s">
        <v>153</v>
      </c>
      <c r="E1581" t="s">
        <v>18</v>
      </c>
      <c r="F1581" t="s">
        <v>14</v>
      </c>
      <c r="G1581" t="s">
        <v>1215</v>
      </c>
      <c r="H1581" t="s">
        <v>1517</v>
      </c>
      <c r="I1581" t="s">
        <v>940</v>
      </c>
      <c r="J1581" s="2">
        <v>98</v>
      </c>
    </row>
    <row r="1582" spans="1:10" x14ac:dyDescent="0.2">
      <c r="A1582" s="1">
        <v>460733</v>
      </c>
      <c r="B1582" t="s">
        <v>1153</v>
      </c>
      <c r="C1582" t="s">
        <v>11</v>
      </c>
      <c r="D1582" t="s">
        <v>24</v>
      </c>
      <c r="E1582" t="s">
        <v>18</v>
      </c>
      <c r="F1582" t="s">
        <v>14</v>
      </c>
      <c r="G1582" t="s">
        <v>1595</v>
      </c>
      <c r="H1582" t="s">
        <v>1596</v>
      </c>
      <c r="I1582" t="s">
        <v>1597</v>
      </c>
      <c r="J1582" s="2">
        <v>98</v>
      </c>
    </row>
    <row r="1583" spans="1:10" x14ac:dyDescent="0.2">
      <c r="A1583" s="1">
        <v>348342</v>
      </c>
      <c r="B1583" t="s">
        <v>993</v>
      </c>
      <c r="C1583" t="s">
        <v>98</v>
      </c>
      <c r="D1583" t="s">
        <v>45</v>
      </c>
      <c r="E1583" t="s">
        <v>18</v>
      </c>
      <c r="F1583" t="s">
        <v>14</v>
      </c>
      <c r="G1583" t="s">
        <v>1767</v>
      </c>
      <c r="H1583" t="s">
        <v>1768</v>
      </c>
      <c r="I1583" t="s">
        <v>993</v>
      </c>
      <c r="J1583" s="2">
        <v>98</v>
      </c>
    </row>
    <row r="1584" spans="1:10" x14ac:dyDescent="0.2">
      <c r="A1584" s="1">
        <v>248344</v>
      </c>
      <c r="B1584" t="s">
        <v>1271</v>
      </c>
      <c r="C1584" t="s">
        <v>98</v>
      </c>
      <c r="D1584" t="s">
        <v>134</v>
      </c>
      <c r="E1584" t="s">
        <v>18</v>
      </c>
      <c r="F1584" t="s">
        <v>14</v>
      </c>
      <c r="G1584" t="s">
        <v>1635</v>
      </c>
      <c r="H1584" t="s">
        <v>1636</v>
      </c>
      <c r="I1584" t="s">
        <v>242</v>
      </c>
      <c r="J1584" s="2">
        <v>98</v>
      </c>
    </row>
    <row r="1585" spans="1:10" x14ac:dyDescent="0.2">
      <c r="A1585" s="1">
        <v>729012</v>
      </c>
      <c r="B1585" t="s">
        <v>1885</v>
      </c>
      <c r="C1585" t="s">
        <v>425</v>
      </c>
      <c r="D1585" t="s">
        <v>45</v>
      </c>
      <c r="E1585" t="s">
        <v>25</v>
      </c>
      <c r="F1585" t="s">
        <v>14</v>
      </c>
      <c r="G1585" t="s">
        <v>1886</v>
      </c>
      <c r="H1585" t="s">
        <v>1887</v>
      </c>
      <c r="I1585" t="s">
        <v>1888</v>
      </c>
      <c r="J1585" s="2">
        <v>97</v>
      </c>
    </row>
    <row r="1586" spans="1:10" x14ac:dyDescent="0.2">
      <c r="A1586" s="1">
        <v>641233</v>
      </c>
      <c r="B1586" t="s">
        <v>1889</v>
      </c>
      <c r="C1586" t="s">
        <v>11</v>
      </c>
      <c r="D1586" t="s">
        <v>153</v>
      </c>
      <c r="E1586" t="s">
        <v>25</v>
      </c>
      <c r="F1586" t="s">
        <v>14</v>
      </c>
      <c r="G1586" t="s">
        <v>1890</v>
      </c>
      <c r="H1586" t="s">
        <v>1891</v>
      </c>
      <c r="I1586" t="s">
        <v>1892</v>
      </c>
      <c r="J1586" s="2">
        <v>97</v>
      </c>
    </row>
    <row r="1587" spans="1:10" x14ac:dyDescent="0.2">
      <c r="A1587" s="1">
        <v>380048</v>
      </c>
      <c r="B1587" t="s">
        <v>1843</v>
      </c>
      <c r="C1587" t="s">
        <v>11</v>
      </c>
      <c r="D1587" t="s">
        <v>45</v>
      </c>
      <c r="E1587" t="s">
        <v>25</v>
      </c>
      <c r="F1587" t="s">
        <v>14</v>
      </c>
      <c r="G1587" t="s">
        <v>1843</v>
      </c>
      <c r="H1587" t="s">
        <v>1844</v>
      </c>
      <c r="I1587" t="s">
        <v>1843</v>
      </c>
      <c r="J1587" s="2">
        <v>97</v>
      </c>
    </row>
    <row r="1588" spans="1:10" x14ac:dyDescent="0.2">
      <c r="A1588" s="1">
        <v>480038</v>
      </c>
      <c r="B1588" t="s">
        <v>67</v>
      </c>
      <c r="C1588" t="s">
        <v>11</v>
      </c>
      <c r="D1588" t="s">
        <v>12</v>
      </c>
      <c r="E1588" t="s">
        <v>25</v>
      </c>
      <c r="F1588" t="s">
        <v>14</v>
      </c>
      <c r="G1588" t="s">
        <v>1893</v>
      </c>
      <c r="H1588" t="s">
        <v>1894</v>
      </c>
      <c r="I1588" t="s">
        <v>1895</v>
      </c>
      <c r="J1588" s="2">
        <v>97</v>
      </c>
    </row>
    <row r="1589" spans="1:10" x14ac:dyDescent="0.2">
      <c r="A1589" s="1">
        <v>441378</v>
      </c>
      <c r="B1589" t="s">
        <v>811</v>
      </c>
      <c r="C1589" t="s">
        <v>11</v>
      </c>
      <c r="D1589" t="s">
        <v>24</v>
      </c>
      <c r="E1589" t="s">
        <v>25</v>
      </c>
      <c r="F1589" t="s">
        <v>14</v>
      </c>
      <c r="G1589" t="s">
        <v>1756</v>
      </c>
      <c r="H1589" t="s">
        <v>1757</v>
      </c>
      <c r="I1589" t="s">
        <v>1513</v>
      </c>
      <c r="J1589" s="2">
        <v>97</v>
      </c>
    </row>
    <row r="1590" spans="1:10" x14ac:dyDescent="0.2">
      <c r="A1590" s="1">
        <v>249110</v>
      </c>
      <c r="B1590" t="s">
        <v>1541</v>
      </c>
      <c r="C1590" t="s">
        <v>98</v>
      </c>
      <c r="D1590" t="s">
        <v>134</v>
      </c>
      <c r="E1590" t="s">
        <v>25</v>
      </c>
      <c r="F1590" t="s">
        <v>14</v>
      </c>
      <c r="G1590" t="s">
        <v>1542</v>
      </c>
      <c r="H1590" t="s">
        <v>1543</v>
      </c>
      <c r="I1590" t="s">
        <v>1544</v>
      </c>
      <c r="J1590" s="2">
        <v>97</v>
      </c>
    </row>
    <row r="1591" spans="1:10" x14ac:dyDescent="0.2">
      <c r="A1591" s="1">
        <v>238519</v>
      </c>
      <c r="B1591" t="s">
        <v>19</v>
      </c>
      <c r="C1591" t="s">
        <v>98</v>
      </c>
      <c r="D1591" t="s">
        <v>19</v>
      </c>
      <c r="E1591" t="s">
        <v>25</v>
      </c>
      <c r="F1591" t="s">
        <v>14</v>
      </c>
      <c r="G1591" t="s">
        <v>1896</v>
      </c>
      <c r="H1591" t="s">
        <v>1897</v>
      </c>
      <c r="I1591" t="s">
        <v>926</v>
      </c>
      <c r="J1591" s="2">
        <v>97</v>
      </c>
    </row>
    <row r="1592" spans="1:10" x14ac:dyDescent="0.2">
      <c r="A1592" s="1">
        <v>247288</v>
      </c>
      <c r="B1592" t="s">
        <v>1878</v>
      </c>
      <c r="C1592" t="s">
        <v>98</v>
      </c>
      <c r="D1592" t="s">
        <v>134</v>
      </c>
      <c r="E1592" t="s">
        <v>25</v>
      </c>
      <c r="F1592" t="s">
        <v>14</v>
      </c>
      <c r="G1592" t="s">
        <v>1879</v>
      </c>
      <c r="H1592" t="s">
        <v>1880</v>
      </c>
      <c r="I1592" t="s">
        <v>1878</v>
      </c>
      <c r="J1592" s="2">
        <v>97</v>
      </c>
    </row>
    <row r="1593" spans="1:10" x14ac:dyDescent="0.2">
      <c r="A1593" s="1">
        <v>648311</v>
      </c>
      <c r="B1593" t="s">
        <v>1577</v>
      </c>
      <c r="C1593" t="s">
        <v>425</v>
      </c>
      <c r="D1593" t="s">
        <v>153</v>
      </c>
      <c r="E1593" t="s">
        <v>13</v>
      </c>
      <c r="F1593" t="s">
        <v>14</v>
      </c>
      <c r="G1593" t="s">
        <v>1578</v>
      </c>
      <c r="H1593" t="s">
        <v>1579</v>
      </c>
      <c r="I1593" t="s">
        <v>1577</v>
      </c>
      <c r="J1593" s="2">
        <v>97</v>
      </c>
    </row>
    <row r="1594" spans="1:10" x14ac:dyDescent="0.2">
      <c r="A1594" s="1">
        <v>640359</v>
      </c>
      <c r="B1594" t="s">
        <v>208</v>
      </c>
      <c r="C1594" t="s">
        <v>11</v>
      </c>
      <c r="D1594" t="s">
        <v>153</v>
      </c>
      <c r="E1594" t="s">
        <v>13</v>
      </c>
      <c r="F1594" t="s">
        <v>14</v>
      </c>
      <c r="G1594" t="s">
        <v>1707</v>
      </c>
      <c r="H1594" t="s">
        <v>1708</v>
      </c>
      <c r="I1594" t="s">
        <v>1709</v>
      </c>
      <c r="J1594" s="2">
        <v>97</v>
      </c>
    </row>
    <row r="1595" spans="1:10" x14ac:dyDescent="0.2">
      <c r="A1595" s="1">
        <v>440206</v>
      </c>
      <c r="B1595" t="s">
        <v>496</v>
      </c>
      <c r="C1595" t="s">
        <v>11</v>
      </c>
      <c r="D1595" t="s">
        <v>24</v>
      </c>
      <c r="E1595" t="s">
        <v>18</v>
      </c>
      <c r="F1595" t="s">
        <v>14</v>
      </c>
      <c r="G1595" t="s">
        <v>1748</v>
      </c>
      <c r="H1595" t="s">
        <v>1749</v>
      </c>
      <c r="I1595" t="s">
        <v>1612</v>
      </c>
      <c r="J1595" s="2">
        <v>97</v>
      </c>
    </row>
    <row r="1596" spans="1:10" x14ac:dyDescent="0.2">
      <c r="A1596" s="1">
        <v>370551</v>
      </c>
      <c r="B1596" t="s">
        <v>19</v>
      </c>
      <c r="C1596" t="s">
        <v>11</v>
      </c>
      <c r="D1596" t="s">
        <v>19</v>
      </c>
      <c r="E1596" t="s">
        <v>18</v>
      </c>
      <c r="F1596" t="s">
        <v>14</v>
      </c>
      <c r="G1596" t="s">
        <v>1652</v>
      </c>
      <c r="H1596" t="s">
        <v>1653</v>
      </c>
      <c r="I1596" t="s">
        <v>1654</v>
      </c>
      <c r="J1596" s="2">
        <v>97</v>
      </c>
    </row>
    <row r="1597" spans="1:10" x14ac:dyDescent="0.2">
      <c r="A1597" s="1">
        <v>380022</v>
      </c>
      <c r="B1597" t="s">
        <v>1468</v>
      </c>
      <c r="C1597" t="s">
        <v>11</v>
      </c>
      <c r="D1597" t="s">
        <v>45</v>
      </c>
      <c r="E1597" t="s">
        <v>18</v>
      </c>
      <c r="F1597" t="s">
        <v>14</v>
      </c>
      <c r="G1597" t="s">
        <v>1469</v>
      </c>
      <c r="H1597" t="s">
        <v>1470</v>
      </c>
      <c r="I1597" t="s">
        <v>1468</v>
      </c>
      <c r="J1597" s="2">
        <v>97</v>
      </c>
    </row>
    <row r="1598" spans="1:10" x14ac:dyDescent="0.2">
      <c r="A1598" s="1">
        <v>247254</v>
      </c>
      <c r="B1598" t="s">
        <v>1257</v>
      </c>
      <c r="C1598" t="s">
        <v>98</v>
      </c>
      <c r="D1598" t="s">
        <v>134</v>
      </c>
      <c r="E1598" t="s">
        <v>18</v>
      </c>
      <c r="F1598" t="s">
        <v>14</v>
      </c>
      <c r="G1598" t="s">
        <v>1898</v>
      </c>
      <c r="H1598" t="s">
        <v>1899</v>
      </c>
      <c r="I1598" t="s">
        <v>1900</v>
      </c>
      <c r="J1598" s="2">
        <v>97</v>
      </c>
    </row>
    <row r="1599" spans="1:10" x14ac:dyDescent="0.2">
      <c r="A1599" s="1">
        <v>648220</v>
      </c>
      <c r="B1599" t="s">
        <v>1881</v>
      </c>
      <c r="C1599" t="s">
        <v>425</v>
      </c>
      <c r="D1599" t="s">
        <v>153</v>
      </c>
      <c r="E1599" t="s">
        <v>25</v>
      </c>
      <c r="F1599" t="s">
        <v>14</v>
      </c>
      <c r="G1599" t="s">
        <v>1882</v>
      </c>
      <c r="H1599" t="s">
        <v>1883</v>
      </c>
      <c r="I1599" t="s">
        <v>1884</v>
      </c>
      <c r="J1599" s="2">
        <v>96</v>
      </c>
    </row>
    <row r="1600" spans="1:10" x14ac:dyDescent="0.2">
      <c r="A1600" s="1">
        <v>460733</v>
      </c>
      <c r="B1600" t="s">
        <v>1153</v>
      </c>
      <c r="C1600" t="s">
        <v>11</v>
      </c>
      <c r="D1600" t="s">
        <v>24</v>
      </c>
      <c r="E1600" t="s">
        <v>25</v>
      </c>
      <c r="F1600" t="s">
        <v>14</v>
      </c>
      <c r="G1600" t="s">
        <v>1595</v>
      </c>
      <c r="H1600" t="s">
        <v>1596</v>
      </c>
      <c r="I1600" t="s">
        <v>1597</v>
      </c>
      <c r="J1600" s="2">
        <v>96</v>
      </c>
    </row>
    <row r="1601" spans="1:10" x14ac:dyDescent="0.2">
      <c r="A1601" s="1">
        <v>420026</v>
      </c>
      <c r="B1601" t="s">
        <v>1481</v>
      </c>
      <c r="C1601" t="s">
        <v>11</v>
      </c>
      <c r="D1601" t="s">
        <v>24</v>
      </c>
      <c r="E1601" t="s">
        <v>25</v>
      </c>
      <c r="F1601" t="s">
        <v>14</v>
      </c>
      <c r="G1601" t="s">
        <v>1854</v>
      </c>
      <c r="H1601" t="s">
        <v>1855</v>
      </c>
      <c r="I1601" t="s">
        <v>1856</v>
      </c>
      <c r="J1601" s="2">
        <v>96</v>
      </c>
    </row>
    <row r="1602" spans="1:10" x14ac:dyDescent="0.2">
      <c r="A1602" s="1">
        <v>542092</v>
      </c>
      <c r="B1602" t="s">
        <v>121</v>
      </c>
      <c r="C1602" t="s">
        <v>11</v>
      </c>
      <c r="D1602" t="s">
        <v>12</v>
      </c>
      <c r="E1602" t="s">
        <v>25</v>
      </c>
      <c r="F1602" t="s">
        <v>14</v>
      </c>
      <c r="G1602" t="s">
        <v>1901</v>
      </c>
      <c r="H1602" t="s">
        <v>1902</v>
      </c>
      <c r="I1602" t="s">
        <v>1903</v>
      </c>
      <c r="J1602" s="2">
        <v>96</v>
      </c>
    </row>
    <row r="1603" spans="1:10" x14ac:dyDescent="0.2">
      <c r="A1603" s="1">
        <v>714824</v>
      </c>
      <c r="B1603" t="s">
        <v>121</v>
      </c>
      <c r="C1603" t="s">
        <v>11</v>
      </c>
      <c r="D1603" t="s">
        <v>12</v>
      </c>
      <c r="E1603" t="s">
        <v>25</v>
      </c>
      <c r="F1603" t="s">
        <v>14</v>
      </c>
      <c r="G1603" t="s">
        <v>1904</v>
      </c>
      <c r="H1603" t="s">
        <v>1905</v>
      </c>
      <c r="I1603" t="s">
        <v>1906</v>
      </c>
      <c r="J1603" s="2">
        <v>96</v>
      </c>
    </row>
    <row r="1604" spans="1:10" x14ac:dyDescent="0.2">
      <c r="A1604" s="1">
        <v>370882</v>
      </c>
      <c r="B1604" t="s">
        <v>194</v>
      </c>
      <c r="C1604" t="s">
        <v>11</v>
      </c>
      <c r="D1604" t="s">
        <v>19</v>
      </c>
      <c r="E1604" t="s">
        <v>25</v>
      </c>
      <c r="F1604" t="s">
        <v>14</v>
      </c>
      <c r="G1604" t="s">
        <v>1815</v>
      </c>
      <c r="H1604" t="s">
        <v>1816</v>
      </c>
      <c r="I1604" t="s">
        <v>1817</v>
      </c>
      <c r="J1604" s="2">
        <v>96</v>
      </c>
    </row>
    <row r="1605" spans="1:10" x14ac:dyDescent="0.2">
      <c r="A1605" s="1">
        <v>540120</v>
      </c>
      <c r="B1605" t="s">
        <v>148</v>
      </c>
      <c r="C1605" t="s">
        <v>11</v>
      </c>
      <c r="D1605" t="s">
        <v>12</v>
      </c>
      <c r="E1605" t="s">
        <v>25</v>
      </c>
      <c r="F1605" t="s">
        <v>14</v>
      </c>
      <c r="G1605" t="s">
        <v>1907</v>
      </c>
      <c r="H1605" t="s">
        <v>1908</v>
      </c>
      <c r="I1605" t="s">
        <v>1909</v>
      </c>
      <c r="J1605" s="2">
        <v>96</v>
      </c>
    </row>
    <row r="1606" spans="1:10" x14ac:dyDescent="0.2">
      <c r="A1606" s="1">
        <v>247833</v>
      </c>
      <c r="B1606" t="s">
        <v>1845</v>
      </c>
      <c r="C1606" t="s">
        <v>352</v>
      </c>
      <c r="D1606" t="s">
        <v>134</v>
      </c>
      <c r="E1606" t="s">
        <v>13</v>
      </c>
      <c r="F1606" t="s">
        <v>14</v>
      </c>
      <c r="G1606" t="s">
        <v>1846</v>
      </c>
      <c r="H1606" t="s">
        <v>1847</v>
      </c>
      <c r="I1606" t="s">
        <v>1848</v>
      </c>
      <c r="J1606" s="2">
        <v>96</v>
      </c>
    </row>
    <row r="1607" spans="1:10" x14ac:dyDescent="0.2">
      <c r="A1607" s="1">
        <v>453605</v>
      </c>
      <c r="B1607" t="s">
        <v>33</v>
      </c>
      <c r="C1607" t="s">
        <v>11</v>
      </c>
      <c r="D1607" t="s">
        <v>12</v>
      </c>
      <c r="E1607" t="s">
        <v>13</v>
      </c>
      <c r="F1607" t="s">
        <v>14</v>
      </c>
      <c r="G1607" t="s">
        <v>1910</v>
      </c>
      <c r="H1607" t="s">
        <v>1087</v>
      </c>
      <c r="I1607" t="s">
        <v>1911</v>
      </c>
      <c r="J1607" s="2">
        <v>96</v>
      </c>
    </row>
    <row r="1608" spans="1:10" x14ac:dyDescent="0.2">
      <c r="A1608" s="1">
        <v>270033</v>
      </c>
      <c r="B1608" t="s">
        <v>451</v>
      </c>
      <c r="C1608" t="s">
        <v>11</v>
      </c>
      <c r="D1608" t="s">
        <v>134</v>
      </c>
      <c r="E1608" t="s">
        <v>13</v>
      </c>
      <c r="F1608" t="s">
        <v>14</v>
      </c>
      <c r="G1608" t="s">
        <v>1678</v>
      </c>
      <c r="H1608" t="s">
        <v>1679</v>
      </c>
      <c r="I1608" t="s">
        <v>1680</v>
      </c>
      <c r="J1608" s="2">
        <v>96</v>
      </c>
    </row>
    <row r="1609" spans="1:10" x14ac:dyDescent="0.2">
      <c r="A1609" s="1">
        <v>440495</v>
      </c>
      <c r="B1609" t="s">
        <v>93</v>
      </c>
      <c r="C1609" t="s">
        <v>11</v>
      </c>
      <c r="D1609" t="s">
        <v>24</v>
      </c>
      <c r="E1609" t="s">
        <v>13</v>
      </c>
      <c r="F1609" t="s">
        <v>14</v>
      </c>
      <c r="G1609" t="s">
        <v>1871</v>
      </c>
      <c r="H1609" t="s">
        <v>1872</v>
      </c>
      <c r="I1609" t="s">
        <v>1835</v>
      </c>
      <c r="J1609" s="2">
        <v>96</v>
      </c>
    </row>
    <row r="1610" spans="1:10" x14ac:dyDescent="0.2">
      <c r="A1610" s="1">
        <v>248260</v>
      </c>
      <c r="B1610" t="s">
        <v>1541</v>
      </c>
      <c r="C1610" t="s">
        <v>98</v>
      </c>
      <c r="D1610" t="s">
        <v>134</v>
      </c>
      <c r="E1610" t="s">
        <v>13</v>
      </c>
      <c r="F1610" t="s">
        <v>14</v>
      </c>
      <c r="G1610" t="s">
        <v>1788</v>
      </c>
      <c r="H1610" t="s">
        <v>1789</v>
      </c>
      <c r="I1610" t="s">
        <v>1541</v>
      </c>
      <c r="J1610" s="2">
        <v>96</v>
      </c>
    </row>
    <row r="1611" spans="1:10" x14ac:dyDescent="0.2">
      <c r="A1611" s="1">
        <v>247346</v>
      </c>
      <c r="B1611" t="s">
        <v>1864</v>
      </c>
      <c r="C1611" t="s">
        <v>425</v>
      </c>
      <c r="D1611" t="s">
        <v>134</v>
      </c>
      <c r="E1611" t="s">
        <v>18</v>
      </c>
      <c r="F1611" t="s">
        <v>14</v>
      </c>
      <c r="G1611" t="s">
        <v>1865</v>
      </c>
      <c r="H1611" t="s">
        <v>1866</v>
      </c>
      <c r="I1611" t="s">
        <v>1867</v>
      </c>
      <c r="J1611" s="2">
        <v>96</v>
      </c>
    </row>
    <row r="1612" spans="1:10" x14ac:dyDescent="0.2">
      <c r="A1612" s="1">
        <v>244483</v>
      </c>
      <c r="B1612" t="s">
        <v>1793</v>
      </c>
      <c r="C1612" t="s">
        <v>11</v>
      </c>
      <c r="D1612" t="s">
        <v>134</v>
      </c>
      <c r="E1612" t="s">
        <v>18</v>
      </c>
      <c r="F1612" t="s">
        <v>14</v>
      </c>
      <c r="G1612" t="s">
        <v>1794</v>
      </c>
      <c r="H1612" t="s">
        <v>1795</v>
      </c>
      <c r="I1612" t="s">
        <v>1796</v>
      </c>
      <c r="J1612" s="2">
        <v>96</v>
      </c>
    </row>
    <row r="1613" spans="1:10" x14ac:dyDescent="0.2">
      <c r="A1613" s="1">
        <v>442780</v>
      </c>
      <c r="B1613" t="s">
        <v>183</v>
      </c>
      <c r="C1613" t="s">
        <v>11</v>
      </c>
      <c r="D1613" t="s">
        <v>19</v>
      </c>
      <c r="E1613" t="s">
        <v>18</v>
      </c>
      <c r="F1613" t="s">
        <v>14</v>
      </c>
      <c r="G1613" t="s">
        <v>1465</v>
      </c>
      <c r="H1613" t="s">
        <v>1466</v>
      </c>
      <c r="I1613" t="s">
        <v>1467</v>
      </c>
      <c r="J1613" s="2">
        <v>96</v>
      </c>
    </row>
    <row r="1614" spans="1:10" x14ac:dyDescent="0.2">
      <c r="A1614" s="1">
        <v>242073</v>
      </c>
      <c r="B1614" t="s">
        <v>1700</v>
      </c>
      <c r="C1614" t="s">
        <v>11</v>
      </c>
      <c r="D1614" t="s">
        <v>134</v>
      </c>
      <c r="E1614" t="s">
        <v>18</v>
      </c>
      <c r="F1614" t="s">
        <v>14</v>
      </c>
      <c r="G1614" t="s">
        <v>1769</v>
      </c>
      <c r="H1614" t="s">
        <v>1770</v>
      </c>
      <c r="I1614" t="s">
        <v>1771</v>
      </c>
      <c r="J1614" s="2">
        <v>96</v>
      </c>
    </row>
    <row r="1615" spans="1:10" x14ac:dyDescent="0.2">
      <c r="A1615" s="1">
        <v>560722</v>
      </c>
      <c r="B1615" t="s">
        <v>19</v>
      </c>
      <c r="C1615" t="s">
        <v>98</v>
      </c>
      <c r="D1615" t="s">
        <v>19</v>
      </c>
      <c r="E1615" t="s">
        <v>18</v>
      </c>
      <c r="F1615" t="s">
        <v>14</v>
      </c>
      <c r="G1615" t="s">
        <v>1851</v>
      </c>
      <c r="H1615" t="s">
        <v>1852</v>
      </c>
      <c r="I1615" t="s">
        <v>1853</v>
      </c>
      <c r="J1615" s="2">
        <v>96</v>
      </c>
    </row>
    <row r="1616" spans="1:10" x14ac:dyDescent="0.2">
      <c r="A1616" s="1">
        <v>641407</v>
      </c>
      <c r="B1616" t="s">
        <v>19</v>
      </c>
      <c r="C1616" t="s">
        <v>98</v>
      </c>
      <c r="D1616" t="s">
        <v>19</v>
      </c>
      <c r="E1616" t="s">
        <v>18</v>
      </c>
      <c r="F1616" t="s">
        <v>14</v>
      </c>
      <c r="G1616" t="s">
        <v>1716</v>
      </c>
      <c r="H1616" t="s">
        <v>1622</v>
      </c>
      <c r="I1616" t="s">
        <v>633</v>
      </c>
      <c r="J1616" s="2">
        <v>96</v>
      </c>
    </row>
    <row r="1617" spans="1:10" x14ac:dyDescent="0.2">
      <c r="A1617" s="1">
        <v>247882</v>
      </c>
      <c r="B1617" t="s">
        <v>1729</v>
      </c>
      <c r="C1617" t="s">
        <v>425</v>
      </c>
      <c r="D1617" t="s">
        <v>134</v>
      </c>
      <c r="E1617" t="s">
        <v>25</v>
      </c>
      <c r="F1617" t="s">
        <v>14</v>
      </c>
      <c r="G1617" t="s">
        <v>1730</v>
      </c>
      <c r="H1617" t="s">
        <v>1731</v>
      </c>
      <c r="I1617" t="s">
        <v>1732</v>
      </c>
      <c r="J1617" s="2">
        <v>95</v>
      </c>
    </row>
    <row r="1618" spans="1:10" x14ac:dyDescent="0.2">
      <c r="A1618" s="1">
        <v>648089</v>
      </c>
      <c r="B1618" t="s">
        <v>613</v>
      </c>
      <c r="C1618" t="s">
        <v>425</v>
      </c>
      <c r="D1618" t="s">
        <v>153</v>
      </c>
      <c r="E1618" t="s">
        <v>25</v>
      </c>
      <c r="F1618" t="s">
        <v>14</v>
      </c>
      <c r="G1618" t="s">
        <v>1912</v>
      </c>
      <c r="H1618" t="s">
        <v>1913</v>
      </c>
      <c r="I1618" t="s">
        <v>1914</v>
      </c>
      <c r="J1618" s="2">
        <v>95</v>
      </c>
    </row>
    <row r="1619" spans="1:10" x14ac:dyDescent="0.2">
      <c r="A1619" s="1">
        <v>344325</v>
      </c>
      <c r="B1619" t="s">
        <v>1527</v>
      </c>
      <c r="C1619" t="s">
        <v>11</v>
      </c>
      <c r="D1619" t="s">
        <v>45</v>
      </c>
      <c r="E1619" t="s">
        <v>25</v>
      </c>
      <c r="F1619" t="s">
        <v>14</v>
      </c>
      <c r="G1619" t="s">
        <v>1528</v>
      </c>
      <c r="H1619" t="s">
        <v>1529</v>
      </c>
      <c r="I1619" t="s">
        <v>1530</v>
      </c>
      <c r="J1619" s="2">
        <v>95</v>
      </c>
    </row>
    <row r="1620" spans="1:10" x14ac:dyDescent="0.2">
      <c r="A1620" s="1">
        <v>140236</v>
      </c>
      <c r="B1620" t="s">
        <v>19</v>
      </c>
      <c r="C1620" t="s">
        <v>11</v>
      </c>
      <c r="D1620" t="s">
        <v>19</v>
      </c>
      <c r="E1620" t="s">
        <v>25</v>
      </c>
      <c r="F1620" t="s">
        <v>14</v>
      </c>
      <c r="G1620" t="s">
        <v>1915</v>
      </c>
      <c r="H1620" t="s">
        <v>1916</v>
      </c>
      <c r="I1620" t="s">
        <v>1917</v>
      </c>
      <c r="J1620" s="2">
        <v>95</v>
      </c>
    </row>
    <row r="1621" spans="1:10" x14ac:dyDescent="0.2">
      <c r="A1621" s="1">
        <v>453605</v>
      </c>
      <c r="B1621" t="s">
        <v>33</v>
      </c>
      <c r="C1621" t="s">
        <v>11</v>
      </c>
      <c r="D1621" t="s">
        <v>12</v>
      </c>
      <c r="E1621" t="s">
        <v>25</v>
      </c>
      <c r="F1621" t="s">
        <v>14</v>
      </c>
      <c r="G1621" t="s">
        <v>1910</v>
      </c>
      <c r="H1621" t="s">
        <v>1087</v>
      </c>
      <c r="I1621" t="s">
        <v>1911</v>
      </c>
      <c r="J1621" s="2">
        <v>95</v>
      </c>
    </row>
    <row r="1622" spans="1:10" x14ac:dyDescent="0.2">
      <c r="A1622" s="1">
        <v>670422</v>
      </c>
      <c r="B1622" t="s">
        <v>1918</v>
      </c>
      <c r="C1622" t="s">
        <v>11</v>
      </c>
      <c r="D1622" t="s">
        <v>153</v>
      </c>
      <c r="E1622" t="s">
        <v>25</v>
      </c>
      <c r="F1622" t="s">
        <v>14</v>
      </c>
      <c r="G1622" t="s">
        <v>1919</v>
      </c>
      <c r="H1622" t="s">
        <v>1920</v>
      </c>
      <c r="I1622" t="s">
        <v>1921</v>
      </c>
      <c r="J1622" s="2">
        <v>95</v>
      </c>
    </row>
    <row r="1623" spans="1:10" x14ac:dyDescent="0.2">
      <c r="A1623" s="1">
        <v>648220</v>
      </c>
      <c r="B1623" t="s">
        <v>1881</v>
      </c>
      <c r="C1623" t="s">
        <v>425</v>
      </c>
      <c r="D1623" t="s">
        <v>153</v>
      </c>
      <c r="E1623" t="s">
        <v>13</v>
      </c>
      <c r="F1623" t="s">
        <v>14</v>
      </c>
      <c r="G1623" t="s">
        <v>1882</v>
      </c>
      <c r="H1623" t="s">
        <v>1883</v>
      </c>
      <c r="I1623" t="s">
        <v>1884</v>
      </c>
      <c r="J1623" s="2">
        <v>95</v>
      </c>
    </row>
    <row r="1624" spans="1:10" x14ac:dyDescent="0.2">
      <c r="A1624" s="1">
        <v>141200</v>
      </c>
      <c r="B1624" t="s">
        <v>19</v>
      </c>
      <c r="C1624" t="s">
        <v>11</v>
      </c>
      <c r="D1624" t="s">
        <v>19</v>
      </c>
      <c r="E1624" t="s">
        <v>13</v>
      </c>
      <c r="F1624" t="s">
        <v>14</v>
      </c>
      <c r="G1624" t="s">
        <v>558</v>
      </c>
      <c r="H1624" t="s">
        <v>559</v>
      </c>
      <c r="I1624" t="s">
        <v>560</v>
      </c>
      <c r="J1624" s="2">
        <v>95</v>
      </c>
    </row>
    <row r="1625" spans="1:10" x14ac:dyDescent="0.2">
      <c r="A1625" s="1">
        <v>450270</v>
      </c>
      <c r="B1625" t="s">
        <v>183</v>
      </c>
      <c r="C1625" t="s">
        <v>11</v>
      </c>
      <c r="D1625" t="s">
        <v>19</v>
      </c>
      <c r="E1625" t="s">
        <v>13</v>
      </c>
      <c r="F1625" t="s">
        <v>14</v>
      </c>
      <c r="G1625" t="s">
        <v>1739</v>
      </c>
      <c r="H1625" t="s">
        <v>1740</v>
      </c>
      <c r="I1625" t="s">
        <v>1741</v>
      </c>
      <c r="J1625" s="2">
        <v>95</v>
      </c>
    </row>
    <row r="1626" spans="1:10" x14ac:dyDescent="0.2">
      <c r="A1626" s="1">
        <v>348342</v>
      </c>
      <c r="B1626" t="s">
        <v>993</v>
      </c>
      <c r="C1626" t="s">
        <v>98</v>
      </c>
      <c r="D1626" t="s">
        <v>45</v>
      </c>
      <c r="E1626" t="s">
        <v>13</v>
      </c>
      <c r="F1626" t="s">
        <v>14</v>
      </c>
      <c r="G1626" t="s">
        <v>1767</v>
      </c>
      <c r="H1626" t="s">
        <v>1768</v>
      </c>
      <c r="I1626" t="s">
        <v>993</v>
      </c>
      <c r="J1626" s="2">
        <v>95</v>
      </c>
    </row>
    <row r="1627" spans="1:10" x14ac:dyDescent="0.2">
      <c r="A1627" s="1">
        <v>247080</v>
      </c>
      <c r="B1627" t="s">
        <v>239</v>
      </c>
      <c r="C1627" t="s">
        <v>98</v>
      </c>
      <c r="D1627" t="s">
        <v>134</v>
      </c>
      <c r="E1627" t="s">
        <v>13</v>
      </c>
      <c r="F1627" t="s">
        <v>14</v>
      </c>
      <c r="G1627" t="s">
        <v>1876</v>
      </c>
      <c r="H1627" t="s">
        <v>1877</v>
      </c>
      <c r="I1627" t="s">
        <v>239</v>
      </c>
      <c r="J1627" s="2">
        <v>95</v>
      </c>
    </row>
    <row r="1628" spans="1:10" x14ac:dyDescent="0.2">
      <c r="A1628" s="1">
        <v>522367</v>
      </c>
      <c r="B1628" t="s">
        <v>474</v>
      </c>
      <c r="C1628" t="s">
        <v>98</v>
      </c>
      <c r="D1628" t="s">
        <v>24</v>
      </c>
      <c r="E1628" t="s">
        <v>13</v>
      </c>
      <c r="F1628" t="s">
        <v>14</v>
      </c>
      <c r="G1628" t="s">
        <v>1922</v>
      </c>
      <c r="H1628" t="s">
        <v>1923</v>
      </c>
      <c r="I1628" t="s">
        <v>474</v>
      </c>
      <c r="J1628" s="2">
        <v>95</v>
      </c>
    </row>
    <row r="1629" spans="1:10" x14ac:dyDescent="0.2">
      <c r="A1629" s="1">
        <v>644708</v>
      </c>
      <c r="B1629" t="s">
        <v>208</v>
      </c>
      <c r="C1629" t="s">
        <v>11</v>
      </c>
      <c r="D1629" t="s">
        <v>153</v>
      </c>
      <c r="E1629" t="s">
        <v>18</v>
      </c>
      <c r="F1629" t="s">
        <v>14</v>
      </c>
      <c r="G1629" t="s">
        <v>1157</v>
      </c>
      <c r="H1629" t="s">
        <v>1158</v>
      </c>
      <c r="I1629" t="s">
        <v>1159</v>
      </c>
      <c r="J1629" s="2">
        <v>95</v>
      </c>
    </row>
    <row r="1630" spans="1:10" x14ac:dyDescent="0.2">
      <c r="A1630" s="1">
        <v>441212</v>
      </c>
      <c r="B1630" t="s">
        <v>33</v>
      </c>
      <c r="C1630" t="s">
        <v>11</v>
      </c>
      <c r="D1630" t="s">
        <v>12</v>
      </c>
      <c r="E1630" t="s">
        <v>18</v>
      </c>
      <c r="F1630" t="s">
        <v>14</v>
      </c>
      <c r="G1630" t="s">
        <v>1772</v>
      </c>
      <c r="H1630" t="s">
        <v>1773</v>
      </c>
      <c r="I1630" t="s">
        <v>1774</v>
      </c>
      <c r="J1630" s="2">
        <v>95</v>
      </c>
    </row>
    <row r="1631" spans="1:10" x14ac:dyDescent="0.2">
      <c r="A1631" s="1">
        <v>644344</v>
      </c>
      <c r="B1631" t="s">
        <v>1115</v>
      </c>
      <c r="C1631" t="s">
        <v>11</v>
      </c>
      <c r="D1631" t="s">
        <v>153</v>
      </c>
      <c r="E1631" t="s">
        <v>18</v>
      </c>
      <c r="F1631" t="s">
        <v>14</v>
      </c>
      <c r="G1631" t="s">
        <v>230</v>
      </c>
      <c r="H1631" t="s">
        <v>1202</v>
      </c>
      <c r="I1631" t="s">
        <v>1203</v>
      </c>
      <c r="J1631" s="2">
        <v>95</v>
      </c>
    </row>
    <row r="1632" spans="1:10" x14ac:dyDescent="0.2">
      <c r="A1632" s="1">
        <v>770941</v>
      </c>
      <c r="B1632" t="s">
        <v>1924</v>
      </c>
      <c r="C1632" t="s">
        <v>11</v>
      </c>
      <c r="D1632" t="s">
        <v>153</v>
      </c>
      <c r="E1632" t="s">
        <v>18</v>
      </c>
      <c r="F1632" t="s">
        <v>14</v>
      </c>
      <c r="G1632" t="s">
        <v>1925</v>
      </c>
      <c r="H1632" t="s">
        <v>1926</v>
      </c>
      <c r="I1632" t="s">
        <v>1924</v>
      </c>
      <c r="J1632" s="2">
        <v>95</v>
      </c>
    </row>
    <row r="1633" spans="1:10" x14ac:dyDescent="0.2">
      <c r="A1633" s="1">
        <v>249110</v>
      </c>
      <c r="B1633" t="s">
        <v>1541</v>
      </c>
      <c r="C1633" t="s">
        <v>98</v>
      </c>
      <c r="D1633" t="s">
        <v>134</v>
      </c>
      <c r="E1633" t="s">
        <v>18</v>
      </c>
      <c r="F1633" t="s">
        <v>14</v>
      </c>
      <c r="G1633" t="s">
        <v>1542</v>
      </c>
      <c r="H1633" t="s">
        <v>1543</v>
      </c>
      <c r="I1633" t="s">
        <v>1544</v>
      </c>
      <c r="J1633" s="2">
        <v>95</v>
      </c>
    </row>
    <row r="1634" spans="1:10" x14ac:dyDescent="0.2">
      <c r="A1634" s="1">
        <v>662494</v>
      </c>
      <c r="B1634" t="s">
        <v>19</v>
      </c>
      <c r="C1634" t="s">
        <v>98</v>
      </c>
      <c r="D1634" t="s">
        <v>19</v>
      </c>
      <c r="E1634" t="s">
        <v>18</v>
      </c>
      <c r="F1634" t="s">
        <v>14</v>
      </c>
      <c r="G1634" t="s">
        <v>1386</v>
      </c>
      <c r="H1634" t="s">
        <v>1354</v>
      </c>
      <c r="I1634" t="s">
        <v>1387</v>
      </c>
      <c r="J1634" s="2">
        <v>95</v>
      </c>
    </row>
    <row r="1635" spans="1:10" x14ac:dyDescent="0.2">
      <c r="A1635" s="1">
        <v>249235</v>
      </c>
      <c r="B1635" t="s">
        <v>1066</v>
      </c>
      <c r="C1635" t="s">
        <v>425</v>
      </c>
      <c r="D1635" t="s">
        <v>134</v>
      </c>
      <c r="E1635" t="s">
        <v>25</v>
      </c>
      <c r="F1635" t="s">
        <v>14</v>
      </c>
      <c r="G1635" t="s">
        <v>1067</v>
      </c>
      <c r="H1635" t="s">
        <v>1068</v>
      </c>
      <c r="I1635" t="s">
        <v>1069</v>
      </c>
      <c r="J1635" s="2">
        <v>94</v>
      </c>
    </row>
    <row r="1636" spans="1:10" x14ac:dyDescent="0.2">
      <c r="A1636" s="1">
        <v>141549</v>
      </c>
      <c r="B1636" t="s">
        <v>19</v>
      </c>
      <c r="C1636" t="s">
        <v>11</v>
      </c>
      <c r="D1636" t="s">
        <v>19</v>
      </c>
      <c r="E1636" t="s">
        <v>25</v>
      </c>
      <c r="F1636" t="s">
        <v>14</v>
      </c>
      <c r="G1636" t="s">
        <v>1927</v>
      </c>
      <c r="H1636" t="s">
        <v>1928</v>
      </c>
      <c r="I1636" t="s">
        <v>1929</v>
      </c>
      <c r="J1636" s="2">
        <v>94</v>
      </c>
    </row>
    <row r="1637" spans="1:10" x14ac:dyDescent="0.2">
      <c r="A1637" s="1">
        <v>240077</v>
      </c>
      <c r="B1637" t="s">
        <v>1700</v>
      </c>
      <c r="C1637" t="s">
        <v>11</v>
      </c>
      <c r="D1637" t="s">
        <v>134</v>
      </c>
      <c r="E1637" t="s">
        <v>25</v>
      </c>
      <c r="F1637" t="s">
        <v>14</v>
      </c>
      <c r="G1637" t="s">
        <v>1701</v>
      </c>
      <c r="H1637" t="s">
        <v>1702</v>
      </c>
      <c r="I1637" t="s">
        <v>1703</v>
      </c>
      <c r="J1637" s="2">
        <v>94</v>
      </c>
    </row>
    <row r="1638" spans="1:10" x14ac:dyDescent="0.2">
      <c r="A1638" s="1">
        <v>441212</v>
      </c>
      <c r="B1638" t="s">
        <v>33</v>
      </c>
      <c r="C1638" t="s">
        <v>11</v>
      </c>
      <c r="D1638" t="s">
        <v>12</v>
      </c>
      <c r="E1638" t="s">
        <v>25</v>
      </c>
      <c r="F1638" t="s">
        <v>14</v>
      </c>
      <c r="G1638" t="s">
        <v>1772</v>
      </c>
      <c r="H1638" t="s">
        <v>1773</v>
      </c>
      <c r="I1638" t="s">
        <v>1774</v>
      </c>
      <c r="J1638" s="2">
        <v>94</v>
      </c>
    </row>
    <row r="1639" spans="1:10" x14ac:dyDescent="0.2">
      <c r="A1639" s="1">
        <v>442368</v>
      </c>
      <c r="B1639" t="s">
        <v>79</v>
      </c>
      <c r="C1639" t="s">
        <v>11</v>
      </c>
      <c r="D1639" t="s">
        <v>24</v>
      </c>
      <c r="E1639" t="s">
        <v>25</v>
      </c>
      <c r="F1639" t="s">
        <v>14</v>
      </c>
      <c r="G1639" t="s">
        <v>1930</v>
      </c>
      <c r="H1639" t="s">
        <v>1931</v>
      </c>
      <c r="I1639" t="s">
        <v>1932</v>
      </c>
      <c r="J1639" s="2">
        <v>94</v>
      </c>
    </row>
    <row r="1640" spans="1:10" x14ac:dyDescent="0.2">
      <c r="A1640" s="1">
        <v>770941</v>
      </c>
      <c r="B1640" t="s">
        <v>1924</v>
      </c>
      <c r="C1640" t="s">
        <v>11</v>
      </c>
      <c r="D1640" t="s">
        <v>153</v>
      </c>
      <c r="E1640" t="s">
        <v>25</v>
      </c>
      <c r="F1640" t="s">
        <v>14</v>
      </c>
      <c r="G1640" t="s">
        <v>1925</v>
      </c>
      <c r="H1640" t="s">
        <v>1926</v>
      </c>
      <c r="I1640" t="s">
        <v>1924</v>
      </c>
      <c r="J1640" s="2">
        <v>94</v>
      </c>
    </row>
    <row r="1641" spans="1:10" x14ac:dyDescent="0.2">
      <c r="A1641" s="1">
        <v>378075</v>
      </c>
      <c r="B1641" t="s">
        <v>45</v>
      </c>
      <c r="C1641" t="s">
        <v>98</v>
      </c>
      <c r="D1641" t="s">
        <v>45</v>
      </c>
      <c r="E1641" t="s">
        <v>25</v>
      </c>
      <c r="F1641" t="s">
        <v>14</v>
      </c>
      <c r="G1641" t="s">
        <v>1933</v>
      </c>
      <c r="H1641" t="s">
        <v>1934</v>
      </c>
      <c r="I1641" t="s">
        <v>1935</v>
      </c>
      <c r="J1641" s="2">
        <v>94</v>
      </c>
    </row>
    <row r="1642" spans="1:10" x14ac:dyDescent="0.2">
      <c r="A1642" s="1">
        <v>140913</v>
      </c>
      <c r="B1642" t="s">
        <v>1050</v>
      </c>
      <c r="C1642" t="s">
        <v>11</v>
      </c>
      <c r="D1642" t="s">
        <v>19</v>
      </c>
      <c r="E1642" t="s">
        <v>13</v>
      </c>
      <c r="F1642" t="s">
        <v>14</v>
      </c>
      <c r="G1642" t="s">
        <v>1616</v>
      </c>
      <c r="H1642" t="s">
        <v>1617</v>
      </c>
      <c r="I1642" t="s">
        <v>1050</v>
      </c>
      <c r="J1642" s="2">
        <v>94</v>
      </c>
    </row>
    <row r="1643" spans="1:10" x14ac:dyDescent="0.2">
      <c r="A1643" s="1">
        <v>340695</v>
      </c>
      <c r="B1643" t="s">
        <v>1742</v>
      </c>
      <c r="C1643" t="s">
        <v>11</v>
      </c>
      <c r="D1643" t="s">
        <v>45</v>
      </c>
      <c r="E1643" t="s">
        <v>13</v>
      </c>
      <c r="F1643" t="s">
        <v>14</v>
      </c>
      <c r="G1643" t="s">
        <v>1743</v>
      </c>
      <c r="H1643" t="s">
        <v>1744</v>
      </c>
      <c r="I1643" t="s">
        <v>1745</v>
      </c>
      <c r="J1643" s="2">
        <v>94</v>
      </c>
    </row>
    <row r="1644" spans="1:10" x14ac:dyDescent="0.2">
      <c r="A1644" s="1">
        <v>347039</v>
      </c>
      <c r="B1644" t="s">
        <v>45</v>
      </c>
      <c r="C1644" t="s">
        <v>98</v>
      </c>
      <c r="D1644" t="s">
        <v>45</v>
      </c>
      <c r="E1644" t="s">
        <v>13</v>
      </c>
      <c r="F1644" t="s">
        <v>14</v>
      </c>
      <c r="G1644" t="s">
        <v>1936</v>
      </c>
      <c r="H1644" t="s">
        <v>1937</v>
      </c>
      <c r="I1644" t="s">
        <v>1938</v>
      </c>
      <c r="J1644" s="2">
        <v>94</v>
      </c>
    </row>
    <row r="1645" spans="1:10" x14ac:dyDescent="0.2">
      <c r="A1645" s="1">
        <v>361550</v>
      </c>
      <c r="B1645" t="s">
        <v>1153</v>
      </c>
      <c r="C1645" t="s">
        <v>11</v>
      </c>
      <c r="D1645" t="s">
        <v>24</v>
      </c>
      <c r="E1645" t="s">
        <v>18</v>
      </c>
      <c r="F1645" t="s">
        <v>14</v>
      </c>
      <c r="G1645" t="s">
        <v>1939</v>
      </c>
      <c r="H1645" t="s">
        <v>1940</v>
      </c>
      <c r="I1645" t="s">
        <v>1941</v>
      </c>
      <c r="J1645" s="2">
        <v>94</v>
      </c>
    </row>
    <row r="1646" spans="1:10" x14ac:dyDescent="0.2">
      <c r="A1646" s="1">
        <v>420026</v>
      </c>
      <c r="B1646" t="s">
        <v>1481</v>
      </c>
      <c r="C1646" t="s">
        <v>11</v>
      </c>
      <c r="D1646" t="s">
        <v>24</v>
      </c>
      <c r="E1646" t="s">
        <v>18</v>
      </c>
      <c r="F1646" t="s">
        <v>14</v>
      </c>
      <c r="G1646" t="s">
        <v>1854</v>
      </c>
      <c r="H1646" t="s">
        <v>1855</v>
      </c>
      <c r="I1646" t="s">
        <v>1856</v>
      </c>
      <c r="J1646" s="2">
        <v>94</v>
      </c>
    </row>
    <row r="1647" spans="1:10" x14ac:dyDescent="0.2">
      <c r="A1647" s="1">
        <v>640169</v>
      </c>
      <c r="B1647" t="s">
        <v>429</v>
      </c>
      <c r="C1647" t="s">
        <v>11</v>
      </c>
      <c r="D1647" t="s">
        <v>153</v>
      </c>
      <c r="E1647" t="s">
        <v>18</v>
      </c>
      <c r="F1647" t="s">
        <v>14</v>
      </c>
      <c r="G1647" t="s">
        <v>1942</v>
      </c>
      <c r="H1647" t="s">
        <v>1943</v>
      </c>
      <c r="I1647" t="s">
        <v>1944</v>
      </c>
      <c r="J1647" s="2">
        <v>94</v>
      </c>
    </row>
    <row r="1648" spans="1:10" x14ac:dyDescent="0.2">
      <c r="A1648" s="1">
        <v>680066</v>
      </c>
      <c r="B1648" t="s">
        <v>1583</v>
      </c>
      <c r="C1648" t="s">
        <v>11</v>
      </c>
      <c r="D1648" t="s">
        <v>153</v>
      </c>
      <c r="E1648" t="s">
        <v>18</v>
      </c>
      <c r="F1648" t="s">
        <v>14</v>
      </c>
      <c r="G1648" t="s">
        <v>1584</v>
      </c>
      <c r="H1648" t="s">
        <v>1585</v>
      </c>
      <c r="I1648" t="s">
        <v>1583</v>
      </c>
      <c r="J1648" s="2">
        <v>94</v>
      </c>
    </row>
    <row r="1649" spans="1:10" x14ac:dyDescent="0.2">
      <c r="A1649" s="1">
        <v>646588</v>
      </c>
      <c r="B1649" t="s">
        <v>1527</v>
      </c>
      <c r="C1649" t="s">
        <v>11</v>
      </c>
      <c r="D1649" t="s">
        <v>45</v>
      </c>
      <c r="E1649" t="s">
        <v>25</v>
      </c>
      <c r="F1649" t="s">
        <v>14</v>
      </c>
      <c r="G1649" t="s">
        <v>1945</v>
      </c>
      <c r="H1649" t="s">
        <v>1946</v>
      </c>
      <c r="I1649" t="s">
        <v>1947</v>
      </c>
      <c r="J1649" s="2">
        <v>93</v>
      </c>
    </row>
    <row r="1650" spans="1:10" x14ac:dyDescent="0.2">
      <c r="A1650" s="1">
        <v>141614</v>
      </c>
      <c r="B1650" t="s">
        <v>19</v>
      </c>
      <c r="C1650" t="s">
        <v>11</v>
      </c>
      <c r="D1650" t="s">
        <v>19</v>
      </c>
      <c r="E1650" t="s">
        <v>25</v>
      </c>
      <c r="F1650" t="s">
        <v>14</v>
      </c>
      <c r="G1650" t="s">
        <v>1948</v>
      </c>
      <c r="H1650" t="s">
        <v>1949</v>
      </c>
      <c r="I1650" t="s">
        <v>1950</v>
      </c>
      <c r="J1650" s="2">
        <v>93</v>
      </c>
    </row>
    <row r="1651" spans="1:10" x14ac:dyDescent="0.2">
      <c r="A1651" s="1">
        <v>470146</v>
      </c>
      <c r="B1651" t="s">
        <v>1951</v>
      </c>
      <c r="C1651" t="s">
        <v>11</v>
      </c>
      <c r="D1651" t="s">
        <v>24</v>
      </c>
      <c r="E1651" t="s">
        <v>13</v>
      </c>
      <c r="F1651" t="s">
        <v>14</v>
      </c>
      <c r="G1651" t="s">
        <v>1952</v>
      </c>
      <c r="H1651" t="s">
        <v>1953</v>
      </c>
      <c r="I1651" t="s">
        <v>1954</v>
      </c>
      <c r="J1651" s="2">
        <v>93</v>
      </c>
    </row>
    <row r="1652" spans="1:10" x14ac:dyDescent="0.2">
      <c r="A1652" s="1">
        <v>480061</v>
      </c>
      <c r="B1652" t="s">
        <v>1955</v>
      </c>
      <c r="C1652" t="s">
        <v>11</v>
      </c>
      <c r="D1652" t="s">
        <v>24</v>
      </c>
      <c r="E1652" t="s">
        <v>13</v>
      </c>
      <c r="F1652" t="s">
        <v>14</v>
      </c>
      <c r="G1652" t="s">
        <v>1956</v>
      </c>
      <c r="H1652" t="s">
        <v>1957</v>
      </c>
      <c r="I1652" t="s">
        <v>1955</v>
      </c>
      <c r="J1652" s="2">
        <v>93</v>
      </c>
    </row>
    <row r="1653" spans="1:10" x14ac:dyDescent="0.2">
      <c r="A1653" s="1">
        <v>482430</v>
      </c>
      <c r="B1653" t="s">
        <v>1958</v>
      </c>
      <c r="C1653" t="s">
        <v>11</v>
      </c>
      <c r="D1653" t="s">
        <v>24</v>
      </c>
      <c r="E1653" t="s">
        <v>13</v>
      </c>
      <c r="F1653" t="s">
        <v>14</v>
      </c>
      <c r="G1653" t="s">
        <v>1958</v>
      </c>
      <c r="H1653" t="s">
        <v>1808</v>
      </c>
      <c r="I1653" t="s">
        <v>1958</v>
      </c>
      <c r="J1653" s="2">
        <v>93</v>
      </c>
    </row>
    <row r="1654" spans="1:10" x14ac:dyDescent="0.2">
      <c r="A1654" s="1">
        <v>640235</v>
      </c>
      <c r="B1654" t="s">
        <v>1115</v>
      </c>
      <c r="C1654" t="s">
        <v>11</v>
      </c>
      <c r="D1654" t="s">
        <v>153</v>
      </c>
      <c r="E1654" t="s">
        <v>13</v>
      </c>
      <c r="F1654" t="s">
        <v>14</v>
      </c>
      <c r="G1654" t="s">
        <v>1586</v>
      </c>
      <c r="H1654" t="s">
        <v>1587</v>
      </c>
      <c r="I1654" t="s">
        <v>1588</v>
      </c>
      <c r="J1654" s="2">
        <v>93</v>
      </c>
    </row>
    <row r="1655" spans="1:10" x14ac:dyDescent="0.2">
      <c r="A1655" s="1">
        <v>440370</v>
      </c>
      <c r="B1655" t="s">
        <v>75</v>
      </c>
      <c r="C1655" t="s">
        <v>11</v>
      </c>
      <c r="D1655" t="s">
        <v>24</v>
      </c>
      <c r="E1655" t="s">
        <v>13</v>
      </c>
      <c r="F1655" t="s">
        <v>14</v>
      </c>
      <c r="G1655" t="s">
        <v>1959</v>
      </c>
      <c r="H1655" t="s">
        <v>1960</v>
      </c>
      <c r="I1655" t="s">
        <v>1961</v>
      </c>
      <c r="J1655" s="2">
        <v>93</v>
      </c>
    </row>
    <row r="1656" spans="1:10" x14ac:dyDescent="0.2">
      <c r="A1656" s="1">
        <v>642231</v>
      </c>
      <c r="B1656" t="s">
        <v>19</v>
      </c>
      <c r="C1656" t="s">
        <v>98</v>
      </c>
      <c r="D1656" t="s">
        <v>19</v>
      </c>
      <c r="E1656" t="s">
        <v>13</v>
      </c>
      <c r="F1656" t="s">
        <v>14</v>
      </c>
      <c r="G1656" t="s">
        <v>1696</v>
      </c>
      <c r="H1656" t="s">
        <v>1354</v>
      </c>
      <c r="I1656" t="s">
        <v>1697</v>
      </c>
      <c r="J1656" s="2">
        <v>93</v>
      </c>
    </row>
    <row r="1657" spans="1:10" x14ac:dyDescent="0.2">
      <c r="A1657" s="1">
        <v>248062</v>
      </c>
      <c r="B1657" t="s">
        <v>1550</v>
      </c>
      <c r="C1657" t="s">
        <v>98</v>
      </c>
      <c r="D1657" t="s">
        <v>134</v>
      </c>
      <c r="E1657" t="s">
        <v>13</v>
      </c>
      <c r="F1657" t="s">
        <v>14</v>
      </c>
      <c r="G1657" t="s">
        <v>1750</v>
      </c>
      <c r="H1657" t="s">
        <v>1751</v>
      </c>
      <c r="I1657" t="s">
        <v>1752</v>
      </c>
      <c r="J1657" s="2">
        <v>93</v>
      </c>
    </row>
    <row r="1658" spans="1:10" x14ac:dyDescent="0.2">
      <c r="A1658" s="1">
        <v>610006</v>
      </c>
      <c r="B1658" t="s">
        <v>747</v>
      </c>
      <c r="C1658" t="s">
        <v>425</v>
      </c>
      <c r="D1658" t="s">
        <v>153</v>
      </c>
      <c r="E1658" t="s">
        <v>18</v>
      </c>
      <c r="F1658" t="s">
        <v>14</v>
      </c>
      <c r="G1658" t="s">
        <v>1342</v>
      </c>
      <c r="H1658" t="s">
        <v>1343</v>
      </c>
      <c r="I1658" t="s">
        <v>747</v>
      </c>
      <c r="J1658" s="2">
        <v>93</v>
      </c>
    </row>
    <row r="1659" spans="1:10" x14ac:dyDescent="0.2">
      <c r="A1659" s="1">
        <v>728725</v>
      </c>
      <c r="B1659" t="s">
        <v>429</v>
      </c>
      <c r="C1659" t="s">
        <v>11</v>
      </c>
      <c r="D1659" t="s">
        <v>153</v>
      </c>
      <c r="E1659" t="s">
        <v>18</v>
      </c>
      <c r="F1659" t="s">
        <v>14</v>
      </c>
      <c r="G1659" t="s">
        <v>1962</v>
      </c>
      <c r="H1659" t="s">
        <v>1963</v>
      </c>
      <c r="I1659" t="s">
        <v>1964</v>
      </c>
      <c r="J1659" s="2">
        <v>93</v>
      </c>
    </row>
    <row r="1660" spans="1:10" x14ac:dyDescent="0.2">
      <c r="A1660" s="1">
        <v>641233</v>
      </c>
      <c r="B1660" t="s">
        <v>1889</v>
      </c>
      <c r="C1660" t="s">
        <v>11</v>
      </c>
      <c r="D1660" t="s">
        <v>153</v>
      </c>
      <c r="E1660" t="s">
        <v>18</v>
      </c>
      <c r="F1660" t="s">
        <v>14</v>
      </c>
      <c r="G1660" t="s">
        <v>1890</v>
      </c>
      <c r="H1660" t="s">
        <v>1891</v>
      </c>
      <c r="I1660" t="s">
        <v>1892</v>
      </c>
      <c r="J1660" s="2">
        <v>93</v>
      </c>
    </row>
    <row r="1661" spans="1:10" x14ac:dyDescent="0.2">
      <c r="A1661" s="1">
        <v>141895</v>
      </c>
      <c r="B1661" t="s">
        <v>19</v>
      </c>
      <c r="C1661" t="s">
        <v>11</v>
      </c>
      <c r="D1661" t="s">
        <v>19</v>
      </c>
      <c r="E1661" t="s">
        <v>18</v>
      </c>
      <c r="F1661" t="s">
        <v>14</v>
      </c>
      <c r="G1661" t="s">
        <v>1484</v>
      </c>
      <c r="H1661" t="s">
        <v>1485</v>
      </c>
      <c r="I1661" t="s">
        <v>1486</v>
      </c>
      <c r="J1661" s="2">
        <v>93</v>
      </c>
    </row>
    <row r="1662" spans="1:10" x14ac:dyDescent="0.2">
      <c r="A1662" s="1">
        <v>640003</v>
      </c>
      <c r="B1662" t="s">
        <v>429</v>
      </c>
      <c r="C1662" t="s">
        <v>11</v>
      </c>
      <c r="D1662" t="s">
        <v>153</v>
      </c>
      <c r="E1662" t="s">
        <v>25</v>
      </c>
      <c r="F1662" t="s">
        <v>14</v>
      </c>
      <c r="G1662" t="s">
        <v>1965</v>
      </c>
      <c r="H1662" t="s">
        <v>1966</v>
      </c>
      <c r="I1662" t="s">
        <v>1967</v>
      </c>
      <c r="J1662" s="2">
        <v>92</v>
      </c>
    </row>
    <row r="1663" spans="1:10" x14ac:dyDescent="0.2">
      <c r="A1663" s="1">
        <v>140939</v>
      </c>
      <c r="B1663" t="s">
        <v>1626</v>
      </c>
      <c r="C1663" t="s">
        <v>11</v>
      </c>
      <c r="D1663" t="s">
        <v>19</v>
      </c>
      <c r="E1663" t="s">
        <v>25</v>
      </c>
      <c r="F1663" t="s">
        <v>14</v>
      </c>
      <c r="G1663" t="s">
        <v>1627</v>
      </c>
      <c r="H1663" t="s">
        <v>1628</v>
      </c>
      <c r="I1663" t="s">
        <v>1629</v>
      </c>
      <c r="J1663" s="2">
        <v>92</v>
      </c>
    </row>
    <row r="1664" spans="1:10" x14ac:dyDescent="0.2">
      <c r="A1664" s="1">
        <v>240127</v>
      </c>
      <c r="B1664" t="s">
        <v>1784</v>
      </c>
      <c r="C1664" t="s">
        <v>11</v>
      </c>
      <c r="D1664" t="s">
        <v>134</v>
      </c>
      <c r="E1664" t="s">
        <v>25</v>
      </c>
      <c r="F1664" t="s">
        <v>14</v>
      </c>
      <c r="G1664" t="s">
        <v>1785</v>
      </c>
      <c r="H1664" t="s">
        <v>1786</v>
      </c>
      <c r="I1664" t="s">
        <v>1787</v>
      </c>
      <c r="J1664" s="2">
        <v>92</v>
      </c>
    </row>
    <row r="1665" spans="1:10" x14ac:dyDescent="0.2">
      <c r="A1665" s="1">
        <v>441014</v>
      </c>
      <c r="B1665" t="s">
        <v>79</v>
      </c>
      <c r="C1665" t="s">
        <v>11</v>
      </c>
      <c r="D1665" t="s">
        <v>24</v>
      </c>
      <c r="E1665" t="s">
        <v>25</v>
      </c>
      <c r="F1665" t="s">
        <v>14</v>
      </c>
      <c r="G1665" t="s">
        <v>1968</v>
      </c>
      <c r="H1665" t="s">
        <v>1969</v>
      </c>
      <c r="I1665" t="s">
        <v>1970</v>
      </c>
      <c r="J1665" s="2">
        <v>92</v>
      </c>
    </row>
    <row r="1666" spans="1:10" x14ac:dyDescent="0.2">
      <c r="A1666" s="1">
        <v>247346</v>
      </c>
      <c r="B1666" t="s">
        <v>1864</v>
      </c>
      <c r="C1666" t="s">
        <v>425</v>
      </c>
      <c r="D1666" t="s">
        <v>134</v>
      </c>
      <c r="E1666" t="s">
        <v>13</v>
      </c>
      <c r="F1666" t="s">
        <v>14</v>
      </c>
      <c r="G1666" t="s">
        <v>1865</v>
      </c>
      <c r="H1666" t="s">
        <v>1866</v>
      </c>
      <c r="I1666" t="s">
        <v>1867</v>
      </c>
      <c r="J1666" s="2">
        <v>92</v>
      </c>
    </row>
    <row r="1667" spans="1:10" x14ac:dyDescent="0.2">
      <c r="A1667" s="1">
        <v>373183</v>
      </c>
      <c r="B1667" t="s">
        <v>865</v>
      </c>
      <c r="C1667" t="s">
        <v>11</v>
      </c>
      <c r="D1667" t="s">
        <v>19</v>
      </c>
      <c r="E1667" t="s">
        <v>13</v>
      </c>
      <c r="F1667" t="s">
        <v>14</v>
      </c>
      <c r="G1667" t="s">
        <v>1818</v>
      </c>
      <c r="H1667" t="s">
        <v>1819</v>
      </c>
      <c r="I1667" t="s">
        <v>1820</v>
      </c>
      <c r="J1667" s="2">
        <v>92</v>
      </c>
    </row>
    <row r="1668" spans="1:10" x14ac:dyDescent="0.2">
      <c r="A1668" s="1">
        <v>540450</v>
      </c>
      <c r="B1668" t="s">
        <v>121</v>
      </c>
      <c r="C1668" t="s">
        <v>11</v>
      </c>
      <c r="D1668" t="s">
        <v>12</v>
      </c>
      <c r="E1668" t="s">
        <v>13</v>
      </c>
      <c r="F1668" t="s">
        <v>14</v>
      </c>
      <c r="G1668" t="s">
        <v>1383</v>
      </c>
      <c r="H1668" t="s">
        <v>1384</v>
      </c>
      <c r="I1668" t="s">
        <v>1385</v>
      </c>
      <c r="J1668" s="2">
        <v>92</v>
      </c>
    </row>
    <row r="1669" spans="1:10" x14ac:dyDescent="0.2">
      <c r="A1669" s="1">
        <v>641233</v>
      </c>
      <c r="B1669" t="s">
        <v>1889</v>
      </c>
      <c r="C1669" t="s">
        <v>11</v>
      </c>
      <c r="D1669" t="s">
        <v>153</v>
      </c>
      <c r="E1669" t="s">
        <v>13</v>
      </c>
      <c r="F1669" t="s">
        <v>14</v>
      </c>
      <c r="G1669" t="s">
        <v>1890</v>
      </c>
      <c r="H1669" t="s">
        <v>1891</v>
      </c>
      <c r="I1669" t="s">
        <v>1892</v>
      </c>
      <c r="J1669" s="2">
        <v>92</v>
      </c>
    </row>
    <row r="1670" spans="1:10" x14ac:dyDescent="0.2">
      <c r="A1670" s="1">
        <v>140087</v>
      </c>
      <c r="B1670" t="s">
        <v>19</v>
      </c>
      <c r="C1670" t="s">
        <v>11</v>
      </c>
      <c r="D1670" t="s">
        <v>19</v>
      </c>
      <c r="E1670" t="s">
        <v>13</v>
      </c>
      <c r="F1670" t="s">
        <v>14</v>
      </c>
      <c r="G1670" t="s">
        <v>1971</v>
      </c>
      <c r="H1670" t="s">
        <v>1972</v>
      </c>
      <c r="I1670" t="s">
        <v>1973</v>
      </c>
      <c r="J1670" s="2">
        <v>92</v>
      </c>
    </row>
    <row r="1671" spans="1:10" x14ac:dyDescent="0.2">
      <c r="A1671" s="1">
        <v>680066</v>
      </c>
      <c r="B1671" t="s">
        <v>1583</v>
      </c>
      <c r="C1671" t="s">
        <v>11</v>
      </c>
      <c r="D1671" t="s">
        <v>153</v>
      </c>
      <c r="E1671" t="s">
        <v>13</v>
      </c>
      <c r="F1671" t="s">
        <v>14</v>
      </c>
      <c r="G1671" t="s">
        <v>1584</v>
      </c>
      <c r="H1671" t="s">
        <v>1585</v>
      </c>
      <c r="I1671" t="s">
        <v>1583</v>
      </c>
      <c r="J1671" s="2">
        <v>92</v>
      </c>
    </row>
    <row r="1672" spans="1:10" x14ac:dyDescent="0.2">
      <c r="A1672" s="1">
        <v>442301</v>
      </c>
      <c r="B1672" t="s">
        <v>67</v>
      </c>
      <c r="C1672" t="s">
        <v>11</v>
      </c>
      <c r="D1672" t="s">
        <v>12</v>
      </c>
      <c r="E1672" t="s">
        <v>13</v>
      </c>
      <c r="F1672" t="s">
        <v>14</v>
      </c>
      <c r="G1672" t="s">
        <v>1974</v>
      </c>
      <c r="H1672" t="s">
        <v>1975</v>
      </c>
      <c r="I1672" t="s">
        <v>1976</v>
      </c>
      <c r="J1672" s="2">
        <v>92</v>
      </c>
    </row>
    <row r="1673" spans="1:10" x14ac:dyDescent="0.2">
      <c r="A1673" s="1">
        <v>540120</v>
      </c>
      <c r="B1673" t="s">
        <v>148</v>
      </c>
      <c r="C1673" t="s">
        <v>11</v>
      </c>
      <c r="D1673" t="s">
        <v>12</v>
      </c>
      <c r="E1673" t="s">
        <v>13</v>
      </c>
      <c r="F1673" t="s">
        <v>14</v>
      </c>
      <c r="G1673" t="s">
        <v>1907</v>
      </c>
      <c r="H1673" t="s">
        <v>1908</v>
      </c>
      <c r="I1673" t="s">
        <v>1909</v>
      </c>
      <c r="J1673" s="2">
        <v>92</v>
      </c>
    </row>
    <row r="1674" spans="1:10" x14ac:dyDescent="0.2">
      <c r="A1674" s="1">
        <v>140764</v>
      </c>
      <c r="B1674" t="s">
        <v>1518</v>
      </c>
      <c r="C1674" t="s">
        <v>11</v>
      </c>
      <c r="D1674" t="s">
        <v>19</v>
      </c>
      <c r="E1674" t="s">
        <v>18</v>
      </c>
      <c r="F1674" t="s">
        <v>14</v>
      </c>
      <c r="G1674" t="s">
        <v>1977</v>
      </c>
      <c r="H1674" t="s">
        <v>1978</v>
      </c>
      <c r="I1674" t="s">
        <v>1979</v>
      </c>
      <c r="J1674" s="2">
        <v>92</v>
      </c>
    </row>
    <row r="1675" spans="1:10" x14ac:dyDescent="0.2">
      <c r="A1675" s="1">
        <v>640359</v>
      </c>
      <c r="B1675" t="s">
        <v>208</v>
      </c>
      <c r="C1675" t="s">
        <v>11</v>
      </c>
      <c r="D1675" t="s">
        <v>153</v>
      </c>
      <c r="E1675" t="s">
        <v>18</v>
      </c>
      <c r="F1675" t="s">
        <v>14</v>
      </c>
      <c r="G1675" t="s">
        <v>1707</v>
      </c>
      <c r="H1675" t="s">
        <v>1708</v>
      </c>
      <c r="I1675" t="s">
        <v>1709</v>
      </c>
      <c r="J1675" s="2">
        <v>92</v>
      </c>
    </row>
    <row r="1676" spans="1:10" x14ac:dyDescent="0.2">
      <c r="A1676" s="1">
        <v>644849</v>
      </c>
      <c r="B1676" t="s">
        <v>208</v>
      </c>
      <c r="C1676" t="s">
        <v>11</v>
      </c>
      <c r="D1676" t="s">
        <v>153</v>
      </c>
      <c r="E1676" t="s">
        <v>18</v>
      </c>
      <c r="F1676" t="s">
        <v>14</v>
      </c>
      <c r="G1676" t="s">
        <v>1499</v>
      </c>
      <c r="H1676" t="s">
        <v>1500</v>
      </c>
      <c r="I1676" t="s">
        <v>1501</v>
      </c>
      <c r="J1676" s="2">
        <v>92</v>
      </c>
    </row>
    <row r="1677" spans="1:10" x14ac:dyDescent="0.2">
      <c r="A1677" s="1">
        <v>141739</v>
      </c>
      <c r="B1677" t="s">
        <v>1626</v>
      </c>
      <c r="C1677" t="s">
        <v>11</v>
      </c>
      <c r="D1677" t="s">
        <v>19</v>
      </c>
      <c r="E1677" t="s">
        <v>18</v>
      </c>
      <c r="F1677" t="s">
        <v>14</v>
      </c>
      <c r="G1677" t="s">
        <v>1980</v>
      </c>
      <c r="H1677" t="s">
        <v>1981</v>
      </c>
      <c r="I1677" t="s">
        <v>1626</v>
      </c>
      <c r="J1677" s="2">
        <v>92</v>
      </c>
    </row>
    <row r="1678" spans="1:10" x14ac:dyDescent="0.2">
      <c r="A1678" s="1">
        <v>141549</v>
      </c>
      <c r="B1678" t="s">
        <v>19</v>
      </c>
      <c r="C1678" t="s">
        <v>11</v>
      </c>
      <c r="D1678" t="s">
        <v>19</v>
      </c>
      <c r="E1678" t="s">
        <v>18</v>
      </c>
      <c r="F1678" t="s">
        <v>14</v>
      </c>
      <c r="G1678" t="s">
        <v>1927</v>
      </c>
      <c r="H1678" t="s">
        <v>1928</v>
      </c>
      <c r="I1678" t="s">
        <v>1929</v>
      </c>
      <c r="J1678" s="2">
        <v>92</v>
      </c>
    </row>
    <row r="1679" spans="1:10" x14ac:dyDescent="0.2">
      <c r="A1679" s="1">
        <v>440388</v>
      </c>
      <c r="B1679" t="s">
        <v>216</v>
      </c>
      <c r="C1679" t="s">
        <v>11</v>
      </c>
      <c r="D1679" t="s">
        <v>24</v>
      </c>
      <c r="E1679" t="s">
        <v>18</v>
      </c>
      <c r="F1679" t="s">
        <v>14</v>
      </c>
      <c r="G1679" t="s">
        <v>1982</v>
      </c>
      <c r="H1679" t="s">
        <v>1983</v>
      </c>
      <c r="I1679" t="s">
        <v>1984</v>
      </c>
      <c r="J1679" s="2">
        <v>92</v>
      </c>
    </row>
    <row r="1680" spans="1:10" x14ac:dyDescent="0.2">
      <c r="A1680" s="1">
        <v>195404</v>
      </c>
      <c r="B1680" t="s">
        <v>19</v>
      </c>
      <c r="C1680" t="s">
        <v>98</v>
      </c>
      <c r="D1680" t="s">
        <v>19</v>
      </c>
      <c r="E1680" t="s">
        <v>18</v>
      </c>
      <c r="F1680" t="s">
        <v>14</v>
      </c>
      <c r="G1680" t="s">
        <v>1985</v>
      </c>
      <c r="H1680" t="s">
        <v>1986</v>
      </c>
      <c r="I1680" t="s">
        <v>1987</v>
      </c>
      <c r="J1680" s="2">
        <v>92</v>
      </c>
    </row>
    <row r="1681" spans="1:10" x14ac:dyDescent="0.2">
      <c r="A1681" s="1">
        <v>362574</v>
      </c>
      <c r="B1681" t="s">
        <v>19</v>
      </c>
      <c r="C1681" t="s">
        <v>98</v>
      </c>
      <c r="D1681" t="s">
        <v>19</v>
      </c>
      <c r="E1681" t="s">
        <v>18</v>
      </c>
      <c r="F1681" t="s">
        <v>14</v>
      </c>
      <c r="G1681" t="s">
        <v>1988</v>
      </c>
      <c r="H1681" t="s">
        <v>1989</v>
      </c>
      <c r="I1681" t="s">
        <v>1990</v>
      </c>
      <c r="J1681" s="2">
        <v>92</v>
      </c>
    </row>
    <row r="1682" spans="1:10" x14ac:dyDescent="0.2">
      <c r="A1682" s="1">
        <v>644443</v>
      </c>
      <c r="B1682" t="s">
        <v>152</v>
      </c>
      <c r="C1682" t="s">
        <v>11</v>
      </c>
      <c r="D1682" t="s">
        <v>153</v>
      </c>
      <c r="E1682" t="s">
        <v>25</v>
      </c>
      <c r="F1682" t="s">
        <v>14</v>
      </c>
      <c r="G1682" t="s">
        <v>1991</v>
      </c>
      <c r="H1682" t="s">
        <v>1992</v>
      </c>
      <c r="I1682" t="s">
        <v>1993</v>
      </c>
      <c r="J1682" s="2">
        <v>91</v>
      </c>
    </row>
    <row r="1683" spans="1:10" x14ac:dyDescent="0.2">
      <c r="A1683" s="1">
        <v>440206</v>
      </c>
      <c r="B1683" t="s">
        <v>496</v>
      </c>
      <c r="C1683" t="s">
        <v>11</v>
      </c>
      <c r="D1683" t="s">
        <v>24</v>
      </c>
      <c r="E1683" t="s">
        <v>25</v>
      </c>
      <c r="F1683" t="s">
        <v>14</v>
      </c>
      <c r="G1683" t="s">
        <v>1748</v>
      </c>
      <c r="H1683" t="s">
        <v>1749</v>
      </c>
      <c r="I1683" t="s">
        <v>1612</v>
      </c>
      <c r="J1683" s="2">
        <v>91</v>
      </c>
    </row>
    <row r="1684" spans="1:10" x14ac:dyDescent="0.2">
      <c r="A1684" s="1">
        <v>570358</v>
      </c>
      <c r="B1684" t="s">
        <v>83</v>
      </c>
      <c r="C1684" t="s">
        <v>11</v>
      </c>
      <c r="D1684" t="s">
        <v>12</v>
      </c>
      <c r="E1684" t="s">
        <v>25</v>
      </c>
      <c r="F1684" t="s">
        <v>14</v>
      </c>
      <c r="G1684" t="s">
        <v>1610</v>
      </c>
      <c r="H1684" t="s">
        <v>1611</v>
      </c>
      <c r="I1684" t="s">
        <v>1612</v>
      </c>
      <c r="J1684" s="2">
        <v>91</v>
      </c>
    </row>
    <row r="1685" spans="1:10" x14ac:dyDescent="0.2">
      <c r="A1685" s="1">
        <v>460154</v>
      </c>
      <c r="B1685" t="s">
        <v>1994</v>
      </c>
      <c r="C1685" t="s">
        <v>11</v>
      </c>
      <c r="D1685" t="s">
        <v>24</v>
      </c>
      <c r="E1685" t="s">
        <v>25</v>
      </c>
      <c r="F1685" t="s">
        <v>14</v>
      </c>
      <c r="G1685" t="s">
        <v>1995</v>
      </c>
      <c r="H1685" t="s">
        <v>1996</v>
      </c>
      <c r="I1685" t="s">
        <v>1994</v>
      </c>
      <c r="J1685" s="2">
        <v>91</v>
      </c>
    </row>
    <row r="1686" spans="1:10" x14ac:dyDescent="0.2">
      <c r="A1686" s="1">
        <v>141895</v>
      </c>
      <c r="B1686" t="s">
        <v>19</v>
      </c>
      <c r="C1686" t="s">
        <v>11</v>
      </c>
      <c r="D1686" t="s">
        <v>19</v>
      </c>
      <c r="E1686" t="s">
        <v>25</v>
      </c>
      <c r="F1686" t="s">
        <v>14</v>
      </c>
      <c r="G1686" t="s">
        <v>1484</v>
      </c>
      <c r="H1686" t="s">
        <v>1485</v>
      </c>
      <c r="I1686" t="s">
        <v>1486</v>
      </c>
      <c r="J1686" s="2">
        <v>91</v>
      </c>
    </row>
    <row r="1687" spans="1:10" x14ac:dyDescent="0.2">
      <c r="A1687" s="1">
        <v>288159</v>
      </c>
      <c r="B1687" t="s">
        <v>19</v>
      </c>
      <c r="C1687" t="s">
        <v>11</v>
      </c>
      <c r="D1687" t="s">
        <v>19</v>
      </c>
      <c r="E1687" t="s">
        <v>25</v>
      </c>
      <c r="F1687" t="s">
        <v>14</v>
      </c>
      <c r="G1687" t="s">
        <v>1997</v>
      </c>
      <c r="H1687" t="s">
        <v>1998</v>
      </c>
      <c r="I1687" t="s">
        <v>1999</v>
      </c>
      <c r="J1687" s="2">
        <v>91</v>
      </c>
    </row>
    <row r="1688" spans="1:10" x14ac:dyDescent="0.2">
      <c r="A1688" s="1">
        <v>480061</v>
      </c>
      <c r="B1688" t="s">
        <v>1955</v>
      </c>
      <c r="C1688" t="s">
        <v>11</v>
      </c>
      <c r="D1688" t="s">
        <v>24</v>
      </c>
      <c r="E1688" t="s">
        <v>25</v>
      </c>
      <c r="F1688" t="s">
        <v>14</v>
      </c>
      <c r="G1688" t="s">
        <v>1956</v>
      </c>
      <c r="H1688" t="s">
        <v>1957</v>
      </c>
      <c r="I1688" t="s">
        <v>1955</v>
      </c>
      <c r="J1688" s="2">
        <v>91</v>
      </c>
    </row>
    <row r="1689" spans="1:10" x14ac:dyDescent="0.2">
      <c r="A1689" s="1">
        <v>197798</v>
      </c>
      <c r="B1689" t="s">
        <v>1011</v>
      </c>
      <c r="C1689" t="s">
        <v>11</v>
      </c>
      <c r="D1689" t="s">
        <v>19</v>
      </c>
      <c r="E1689" t="s">
        <v>13</v>
      </c>
      <c r="F1689" t="s">
        <v>14</v>
      </c>
      <c r="G1689" t="s">
        <v>1496</v>
      </c>
      <c r="H1689" t="s">
        <v>1497</v>
      </c>
      <c r="I1689" t="s">
        <v>1498</v>
      </c>
      <c r="J1689" s="2">
        <v>91</v>
      </c>
    </row>
    <row r="1690" spans="1:10" x14ac:dyDescent="0.2">
      <c r="A1690" s="1">
        <v>141309</v>
      </c>
      <c r="B1690" t="s">
        <v>19</v>
      </c>
      <c r="C1690" t="s">
        <v>11</v>
      </c>
      <c r="D1690" t="s">
        <v>19</v>
      </c>
      <c r="E1690" t="s">
        <v>18</v>
      </c>
      <c r="F1690" t="s">
        <v>14</v>
      </c>
      <c r="G1690" t="s">
        <v>1502</v>
      </c>
      <c r="H1690" t="s">
        <v>1503</v>
      </c>
      <c r="I1690" t="s">
        <v>1504</v>
      </c>
      <c r="J1690" s="2">
        <v>91</v>
      </c>
    </row>
    <row r="1691" spans="1:10" x14ac:dyDescent="0.2">
      <c r="A1691" s="1">
        <v>450270</v>
      </c>
      <c r="B1691" t="s">
        <v>183</v>
      </c>
      <c r="C1691" t="s">
        <v>11</v>
      </c>
      <c r="D1691" t="s">
        <v>19</v>
      </c>
      <c r="E1691" t="s">
        <v>18</v>
      </c>
      <c r="F1691" t="s">
        <v>14</v>
      </c>
      <c r="G1691" t="s">
        <v>1739</v>
      </c>
      <c r="H1691" t="s">
        <v>1740</v>
      </c>
      <c r="I1691" t="s">
        <v>1741</v>
      </c>
      <c r="J1691" s="2">
        <v>91</v>
      </c>
    </row>
    <row r="1692" spans="1:10" x14ac:dyDescent="0.2">
      <c r="A1692" s="1">
        <v>372243</v>
      </c>
      <c r="B1692" t="s">
        <v>1839</v>
      </c>
      <c r="C1692" t="s">
        <v>98</v>
      </c>
      <c r="D1692" t="s">
        <v>134</v>
      </c>
      <c r="E1692" t="s">
        <v>18</v>
      </c>
      <c r="F1692" t="s">
        <v>14</v>
      </c>
      <c r="G1692" t="s">
        <v>1840</v>
      </c>
      <c r="H1692" t="s">
        <v>1841</v>
      </c>
      <c r="I1692" t="s">
        <v>1842</v>
      </c>
      <c r="J1692" s="2">
        <v>91</v>
      </c>
    </row>
    <row r="1693" spans="1:10" x14ac:dyDescent="0.2">
      <c r="A1693" s="1">
        <v>248534</v>
      </c>
      <c r="B1693" t="s">
        <v>1632</v>
      </c>
      <c r="C1693" t="s">
        <v>98</v>
      </c>
      <c r="D1693" t="s">
        <v>134</v>
      </c>
      <c r="E1693" t="s">
        <v>18</v>
      </c>
      <c r="F1693" t="s">
        <v>14</v>
      </c>
      <c r="G1693" t="s">
        <v>1633</v>
      </c>
      <c r="H1693" t="s">
        <v>1634</v>
      </c>
      <c r="I1693" t="s">
        <v>1632</v>
      </c>
      <c r="J1693" s="2">
        <v>91</v>
      </c>
    </row>
    <row r="1694" spans="1:10" x14ac:dyDescent="0.2">
      <c r="A1694" s="1">
        <v>640987</v>
      </c>
      <c r="B1694" t="s">
        <v>429</v>
      </c>
      <c r="C1694" t="s">
        <v>11</v>
      </c>
      <c r="D1694" t="s">
        <v>153</v>
      </c>
      <c r="E1694" t="s">
        <v>25</v>
      </c>
      <c r="F1694" t="s">
        <v>14</v>
      </c>
      <c r="G1694" t="s">
        <v>1803</v>
      </c>
      <c r="H1694" t="s">
        <v>1804</v>
      </c>
      <c r="I1694" t="s">
        <v>1805</v>
      </c>
      <c r="J1694" s="2">
        <v>90</v>
      </c>
    </row>
    <row r="1695" spans="1:10" x14ac:dyDescent="0.2">
      <c r="A1695" s="1">
        <v>140731</v>
      </c>
      <c r="B1695" t="s">
        <v>19</v>
      </c>
      <c r="C1695" t="s">
        <v>11</v>
      </c>
      <c r="D1695" t="s">
        <v>19</v>
      </c>
      <c r="E1695" t="s">
        <v>25</v>
      </c>
      <c r="F1695" t="s">
        <v>14</v>
      </c>
      <c r="G1695" t="s">
        <v>1821</v>
      </c>
      <c r="H1695" t="s">
        <v>1822</v>
      </c>
      <c r="I1695" t="s">
        <v>1823</v>
      </c>
      <c r="J1695" s="2">
        <v>90</v>
      </c>
    </row>
    <row r="1696" spans="1:10" x14ac:dyDescent="0.2">
      <c r="A1696" s="1">
        <v>248260</v>
      </c>
      <c r="B1696" t="s">
        <v>1541</v>
      </c>
      <c r="C1696" t="s">
        <v>98</v>
      </c>
      <c r="D1696" t="s">
        <v>134</v>
      </c>
      <c r="E1696" t="s">
        <v>25</v>
      </c>
      <c r="F1696" t="s">
        <v>14</v>
      </c>
      <c r="G1696" t="s">
        <v>1788</v>
      </c>
      <c r="H1696" t="s">
        <v>1789</v>
      </c>
      <c r="I1696" t="s">
        <v>1541</v>
      </c>
      <c r="J1696" s="2">
        <v>90</v>
      </c>
    </row>
    <row r="1697" spans="1:10" x14ac:dyDescent="0.2">
      <c r="A1697" s="1">
        <v>630095</v>
      </c>
      <c r="B1697" t="s">
        <v>152</v>
      </c>
      <c r="C1697" t="s">
        <v>11</v>
      </c>
      <c r="D1697" t="s">
        <v>153</v>
      </c>
      <c r="E1697" t="s">
        <v>13</v>
      </c>
      <c r="F1697" t="s">
        <v>14</v>
      </c>
      <c r="G1697" t="s">
        <v>2000</v>
      </c>
      <c r="H1697" t="s">
        <v>2001</v>
      </c>
      <c r="I1697" t="s">
        <v>2002</v>
      </c>
      <c r="J1697" s="2">
        <v>90</v>
      </c>
    </row>
    <row r="1698" spans="1:10" x14ac:dyDescent="0.2">
      <c r="A1698" s="1">
        <v>648519</v>
      </c>
      <c r="B1698" t="s">
        <v>29</v>
      </c>
      <c r="C1698" t="s">
        <v>11</v>
      </c>
      <c r="D1698" t="s">
        <v>12</v>
      </c>
      <c r="E1698" t="s">
        <v>13</v>
      </c>
      <c r="F1698" t="s">
        <v>14</v>
      </c>
      <c r="G1698" t="s">
        <v>1764</v>
      </c>
      <c r="H1698" t="s">
        <v>1765</v>
      </c>
      <c r="I1698" t="s">
        <v>1766</v>
      </c>
      <c r="J1698" s="2">
        <v>90</v>
      </c>
    </row>
    <row r="1699" spans="1:10" x14ac:dyDescent="0.2">
      <c r="A1699" s="1">
        <v>670422</v>
      </c>
      <c r="B1699" t="s">
        <v>1918</v>
      </c>
      <c r="C1699" t="s">
        <v>11</v>
      </c>
      <c r="D1699" t="s">
        <v>153</v>
      </c>
      <c r="E1699" t="s">
        <v>13</v>
      </c>
      <c r="F1699" t="s">
        <v>14</v>
      </c>
      <c r="G1699" t="s">
        <v>1919</v>
      </c>
      <c r="H1699" t="s">
        <v>1920</v>
      </c>
      <c r="I1699" t="s">
        <v>1921</v>
      </c>
      <c r="J1699" s="2">
        <v>90</v>
      </c>
    </row>
    <row r="1700" spans="1:10" x14ac:dyDescent="0.2">
      <c r="A1700" s="1">
        <v>770941</v>
      </c>
      <c r="B1700" t="s">
        <v>1924</v>
      </c>
      <c r="C1700" t="s">
        <v>11</v>
      </c>
      <c r="D1700" t="s">
        <v>153</v>
      </c>
      <c r="E1700" t="s">
        <v>13</v>
      </c>
      <c r="F1700" t="s">
        <v>14</v>
      </c>
      <c r="G1700" t="s">
        <v>1925</v>
      </c>
      <c r="H1700" t="s">
        <v>1926</v>
      </c>
      <c r="I1700" t="s">
        <v>1924</v>
      </c>
      <c r="J1700" s="2">
        <v>90</v>
      </c>
    </row>
    <row r="1701" spans="1:10" x14ac:dyDescent="0.2">
      <c r="A1701" s="1">
        <v>348318</v>
      </c>
      <c r="B1701" t="s">
        <v>1098</v>
      </c>
      <c r="C1701" t="s">
        <v>98</v>
      </c>
      <c r="D1701" t="s">
        <v>45</v>
      </c>
      <c r="E1701" t="s">
        <v>13</v>
      </c>
      <c r="F1701" t="s">
        <v>14</v>
      </c>
      <c r="G1701" t="s">
        <v>2003</v>
      </c>
      <c r="H1701" t="s">
        <v>2004</v>
      </c>
      <c r="I1701" t="s">
        <v>2005</v>
      </c>
      <c r="J1701" s="2">
        <v>90</v>
      </c>
    </row>
    <row r="1702" spans="1:10" x14ac:dyDescent="0.2">
      <c r="A1702" s="1">
        <v>244343</v>
      </c>
      <c r="B1702" t="s">
        <v>1570</v>
      </c>
      <c r="C1702" t="s">
        <v>425</v>
      </c>
      <c r="D1702" t="s">
        <v>134</v>
      </c>
      <c r="E1702" t="s">
        <v>18</v>
      </c>
      <c r="F1702" t="s">
        <v>14</v>
      </c>
      <c r="G1702" t="s">
        <v>1571</v>
      </c>
      <c r="H1702" t="s">
        <v>1572</v>
      </c>
      <c r="I1702" t="s">
        <v>1570</v>
      </c>
      <c r="J1702" s="2">
        <v>90</v>
      </c>
    </row>
    <row r="1703" spans="1:10" x14ac:dyDescent="0.2">
      <c r="A1703" s="1">
        <v>648238</v>
      </c>
      <c r="B1703" t="s">
        <v>424</v>
      </c>
      <c r="C1703" t="s">
        <v>425</v>
      </c>
      <c r="D1703" t="s">
        <v>153</v>
      </c>
      <c r="E1703" t="s">
        <v>18</v>
      </c>
      <c r="F1703" t="s">
        <v>14</v>
      </c>
      <c r="G1703" t="s">
        <v>1425</v>
      </c>
      <c r="H1703" t="s">
        <v>1426</v>
      </c>
      <c r="I1703" t="s">
        <v>1023</v>
      </c>
      <c r="J1703" s="2">
        <v>90</v>
      </c>
    </row>
    <row r="1704" spans="1:10" x14ac:dyDescent="0.2">
      <c r="A1704" s="1">
        <v>540450</v>
      </c>
      <c r="B1704" t="s">
        <v>121</v>
      </c>
      <c r="C1704" t="s">
        <v>11</v>
      </c>
      <c r="D1704" t="s">
        <v>12</v>
      </c>
      <c r="E1704" t="s">
        <v>18</v>
      </c>
      <c r="F1704" t="s">
        <v>14</v>
      </c>
      <c r="G1704" t="s">
        <v>1383</v>
      </c>
      <c r="H1704" t="s">
        <v>1384</v>
      </c>
      <c r="I1704" t="s">
        <v>1385</v>
      </c>
      <c r="J1704" s="2">
        <v>90</v>
      </c>
    </row>
    <row r="1705" spans="1:10" x14ac:dyDescent="0.2">
      <c r="A1705" s="1">
        <v>470146</v>
      </c>
      <c r="B1705" t="s">
        <v>1951</v>
      </c>
      <c r="C1705" t="s">
        <v>11</v>
      </c>
      <c r="D1705" t="s">
        <v>24</v>
      </c>
      <c r="E1705" t="s">
        <v>18</v>
      </c>
      <c r="F1705" t="s">
        <v>14</v>
      </c>
      <c r="G1705" t="s">
        <v>1952</v>
      </c>
      <c r="H1705" t="s">
        <v>1953</v>
      </c>
      <c r="I1705" t="s">
        <v>1954</v>
      </c>
      <c r="J1705" s="2">
        <v>90</v>
      </c>
    </row>
    <row r="1706" spans="1:10" x14ac:dyDescent="0.2">
      <c r="A1706" s="1">
        <v>540807</v>
      </c>
      <c r="B1706" t="s">
        <v>148</v>
      </c>
      <c r="C1706" t="s">
        <v>11</v>
      </c>
      <c r="D1706" t="s">
        <v>12</v>
      </c>
      <c r="E1706" t="s">
        <v>18</v>
      </c>
      <c r="F1706" t="s">
        <v>14</v>
      </c>
      <c r="G1706" t="s">
        <v>2006</v>
      </c>
      <c r="H1706" t="s">
        <v>2007</v>
      </c>
      <c r="I1706" t="s">
        <v>2008</v>
      </c>
      <c r="J1706" s="2">
        <v>90</v>
      </c>
    </row>
    <row r="1707" spans="1:10" x14ac:dyDescent="0.2">
      <c r="A1707" s="1">
        <v>347021</v>
      </c>
      <c r="B1707" t="s">
        <v>45</v>
      </c>
      <c r="C1707" t="s">
        <v>98</v>
      </c>
      <c r="D1707" t="s">
        <v>45</v>
      </c>
      <c r="E1707" t="s">
        <v>18</v>
      </c>
      <c r="F1707" t="s">
        <v>14</v>
      </c>
      <c r="G1707" t="s">
        <v>1861</v>
      </c>
      <c r="H1707" t="s">
        <v>1862</v>
      </c>
      <c r="I1707" t="s">
        <v>1863</v>
      </c>
      <c r="J1707" s="2">
        <v>90</v>
      </c>
    </row>
    <row r="1708" spans="1:10" x14ac:dyDescent="0.2">
      <c r="A1708" s="1">
        <v>144220</v>
      </c>
      <c r="B1708" t="s">
        <v>19</v>
      </c>
      <c r="C1708" t="s">
        <v>11</v>
      </c>
      <c r="D1708" t="s">
        <v>19</v>
      </c>
      <c r="E1708" t="s">
        <v>25</v>
      </c>
      <c r="F1708" t="s">
        <v>14</v>
      </c>
      <c r="G1708" t="s">
        <v>2009</v>
      </c>
      <c r="H1708" t="s">
        <v>2010</v>
      </c>
      <c r="I1708" t="s">
        <v>2011</v>
      </c>
      <c r="J1708" s="2">
        <v>89</v>
      </c>
    </row>
    <row r="1709" spans="1:10" x14ac:dyDescent="0.2">
      <c r="A1709" s="1">
        <v>347021</v>
      </c>
      <c r="B1709" t="s">
        <v>45</v>
      </c>
      <c r="C1709" t="s">
        <v>98</v>
      </c>
      <c r="D1709" t="s">
        <v>45</v>
      </c>
      <c r="E1709" t="s">
        <v>25</v>
      </c>
      <c r="F1709" t="s">
        <v>14</v>
      </c>
      <c r="G1709" t="s">
        <v>1861</v>
      </c>
      <c r="H1709" t="s">
        <v>1862</v>
      </c>
      <c r="I1709" t="s">
        <v>1863</v>
      </c>
      <c r="J1709" s="2">
        <v>89</v>
      </c>
    </row>
    <row r="1710" spans="1:10" x14ac:dyDescent="0.2">
      <c r="A1710" s="1">
        <v>239871</v>
      </c>
      <c r="B1710" t="s">
        <v>19</v>
      </c>
      <c r="C1710" t="s">
        <v>98</v>
      </c>
      <c r="D1710" t="s">
        <v>19</v>
      </c>
      <c r="E1710" t="s">
        <v>25</v>
      </c>
      <c r="F1710" t="s">
        <v>14</v>
      </c>
      <c r="G1710" t="s">
        <v>2012</v>
      </c>
      <c r="H1710" t="s">
        <v>2013</v>
      </c>
      <c r="I1710" t="s">
        <v>2014</v>
      </c>
      <c r="J1710" s="2">
        <v>89</v>
      </c>
    </row>
    <row r="1711" spans="1:10" x14ac:dyDescent="0.2">
      <c r="A1711" s="1">
        <v>248674</v>
      </c>
      <c r="B1711" t="s">
        <v>1690</v>
      </c>
      <c r="C1711" t="s">
        <v>425</v>
      </c>
      <c r="D1711" t="s">
        <v>134</v>
      </c>
      <c r="E1711" t="s">
        <v>13</v>
      </c>
      <c r="F1711" t="s">
        <v>14</v>
      </c>
      <c r="G1711" t="s">
        <v>1690</v>
      </c>
      <c r="H1711" t="s">
        <v>1691</v>
      </c>
      <c r="I1711" t="s">
        <v>1692</v>
      </c>
      <c r="J1711" s="2">
        <v>89</v>
      </c>
    </row>
    <row r="1712" spans="1:10" x14ac:dyDescent="0.2">
      <c r="A1712" s="1">
        <v>640698</v>
      </c>
      <c r="B1712" t="s">
        <v>429</v>
      </c>
      <c r="C1712" t="s">
        <v>11</v>
      </c>
      <c r="D1712" t="s">
        <v>153</v>
      </c>
      <c r="E1712" t="s">
        <v>13</v>
      </c>
      <c r="F1712" t="s">
        <v>14</v>
      </c>
      <c r="G1712" t="s">
        <v>1778</v>
      </c>
      <c r="H1712" t="s">
        <v>1779</v>
      </c>
      <c r="I1712" t="s">
        <v>1780</v>
      </c>
      <c r="J1712" s="2">
        <v>89</v>
      </c>
    </row>
    <row r="1713" spans="1:10" x14ac:dyDescent="0.2">
      <c r="A1713" s="1">
        <v>644443</v>
      </c>
      <c r="B1713" t="s">
        <v>152</v>
      </c>
      <c r="C1713" t="s">
        <v>11</v>
      </c>
      <c r="D1713" t="s">
        <v>153</v>
      </c>
      <c r="E1713" t="s">
        <v>13</v>
      </c>
      <c r="F1713" t="s">
        <v>14</v>
      </c>
      <c r="G1713" t="s">
        <v>1991</v>
      </c>
      <c r="H1713" t="s">
        <v>1992</v>
      </c>
      <c r="I1713" t="s">
        <v>1993</v>
      </c>
      <c r="J1713" s="2">
        <v>89</v>
      </c>
    </row>
    <row r="1714" spans="1:10" x14ac:dyDescent="0.2">
      <c r="A1714" s="1">
        <v>480145</v>
      </c>
      <c r="B1714" t="s">
        <v>2015</v>
      </c>
      <c r="C1714" t="s">
        <v>11</v>
      </c>
      <c r="D1714" t="s">
        <v>24</v>
      </c>
      <c r="E1714" t="s">
        <v>13</v>
      </c>
      <c r="F1714" t="s">
        <v>14</v>
      </c>
      <c r="G1714" t="s">
        <v>2016</v>
      </c>
      <c r="H1714" t="s">
        <v>2017</v>
      </c>
      <c r="I1714" t="s">
        <v>2015</v>
      </c>
      <c r="J1714" s="2">
        <v>89</v>
      </c>
    </row>
    <row r="1715" spans="1:10" x14ac:dyDescent="0.2">
      <c r="A1715" s="1">
        <v>144766</v>
      </c>
      <c r="B1715" t="s">
        <v>2018</v>
      </c>
      <c r="C1715" t="s">
        <v>11</v>
      </c>
      <c r="D1715" t="s">
        <v>19</v>
      </c>
      <c r="E1715" t="s">
        <v>13</v>
      </c>
      <c r="F1715" t="s">
        <v>14</v>
      </c>
      <c r="G1715" t="s">
        <v>2019</v>
      </c>
      <c r="H1715" t="s">
        <v>2020</v>
      </c>
      <c r="I1715" t="s">
        <v>2021</v>
      </c>
      <c r="J1715" s="2">
        <v>89</v>
      </c>
    </row>
    <row r="1716" spans="1:10" x14ac:dyDescent="0.2">
      <c r="A1716" s="1">
        <v>441097</v>
      </c>
      <c r="B1716" t="s">
        <v>33</v>
      </c>
      <c r="C1716" t="s">
        <v>11</v>
      </c>
      <c r="D1716" t="s">
        <v>12</v>
      </c>
      <c r="E1716" t="s">
        <v>13</v>
      </c>
      <c r="F1716" t="s">
        <v>14</v>
      </c>
      <c r="G1716" t="s">
        <v>1660</v>
      </c>
      <c r="H1716" t="s">
        <v>1661</v>
      </c>
      <c r="I1716" t="s">
        <v>1662</v>
      </c>
      <c r="J1716" s="2">
        <v>89</v>
      </c>
    </row>
    <row r="1717" spans="1:10" x14ac:dyDescent="0.2">
      <c r="A1717" s="1">
        <v>240010</v>
      </c>
      <c r="B1717" t="s">
        <v>2022</v>
      </c>
      <c r="C1717" t="s">
        <v>11</v>
      </c>
      <c r="D1717" t="s">
        <v>134</v>
      </c>
      <c r="E1717" t="s">
        <v>13</v>
      </c>
      <c r="F1717" t="s">
        <v>14</v>
      </c>
      <c r="G1717" t="s">
        <v>2023</v>
      </c>
      <c r="H1717" t="s">
        <v>2024</v>
      </c>
      <c r="I1717" t="s">
        <v>2025</v>
      </c>
      <c r="J1717" s="2">
        <v>89</v>
      </c>
    </row>
    <row r="1718" spans="1:10" x14ac:dyDescent="0.2">
      <c r="A1718" s="1">
        <v>247254</v>
      </c>
      <c r="B1718" t="s">
        <v>1257</v>
      </c>
      <c r="C1718" t="s">
        <v>98</v>
      </c>
      <c r="D1718" t="s">
        <v>134</v>
      </c>
      <c r="E1718" t="s">
        <v>13</v>
      </c>
      <c r="F1718" t="s">
        <v>14</v>
      </c>
      <c r="G1718" t="s">
        <v>1898</v>
      </c>
      <c r="H1718" t="s">
        <v>1899</v>
      </c>
      <c r="I1718" t="s">
        <v>1900</v>
      </c>
      <c r="J1718" s="2">
        <v>89</v>
      </c>
    </row>
    <row r="1719" spans="1:10" x14ac:dyDescent="0.2">
      <c r="A1719" s="1">
        <v>140939</v>
      </c>
      <c r="B1719" t="s">
        <v>1626</v>
      </c>
      <c r="C1719" t="s">
        <v>11</v>
      </c>
      <c r="D1719" t="s">
        <v>19</v>
      </c>
      <c r="E1719" t="s">
        <v>18</v>
      </c>
      <c r="F1719" t="s">
        <v>14</v>
      </c>
      <c r="G1719" t="s">
        <v>1627</v>
      </c>
      <c r="H1719" t="s">
        <v>1628</v>
      </c>
      <c r="I1719" t="s">
        <v>1629</v>
      </c>
      <c r="J1719" s="2">
        <v>89</v>
      </c>
    </row>
    <row r="1720" spans="1:10" x14ac:dyDescent="0.2">
      <c r="A1720" s="1">
        <v>470021</v>
      </c>
      <c r="B1720" t="s">
        <v>79</v>
      </c>
      <c r="C1720" t="s">
        <v>11</v>
      </c>
      <c r="D1720" t="s">
        <v>24</v>
      </c>
      <c r="E1720" t="s">
        <v>18</v>
      </c>
      <c r="F1720" t="s">
        <v>14</v>
      </c>
      <c r="G1720" t="s">
        <v>2026</v>
      </c>
      <c r="H1720" t="s">
        <v>2027</v>
      </c>
      <c r="I1720" t="s">
        <v>2028</v>
      </c>
      <c r="J1720" s="2">
        <v>89</v>
      </c>
    </row>
    <row r="1721" spans="1:10" x14ac:dyDescent="0.2">
      <c r="A1721" s="1">
        <v>247288</v>
      </c>
      <c r="B1721" t="s">
        <v>1878</v>
      </c>
      <c r="C1721" t="s">
        <v>98</v>
      </c>
      <c r="D1721" t="s">
        <v>134</v>
      </c>
      <c r="E1721" t="s">
        <v>18</v>
      </c>
      <c r="F1721" t="s">
        <v>14</v>
      </c>
      <c r="G1721" t="s">
        <v>1879</v>
      </c>
      <c r="H1721" t="s">
        <v>1880</v>
      </c>
      <c r="I1721" t="s">
        <v>1878</v>
      </c>
      <c r="J1721" s="2">
        <v>89</v>
      </c>
    </row>
    <row r="1722" spans="1:10" x14ac:dyDescent="0.2">
      <c r="A1722" s="1">
        <v>288019</v>
      </c>
      <c r="B1722" t="s">
        <v>1775</v>
      </c>
      <c r="C1722" t="s">
        <v>98</v>
      </c>
      <c r="D1722" t="s">
        <v>134</v>
      </c>
      <c r="E1722" t="s">
        <v>18</v>
      </c>
      <c r="F1722" t="s">
        <v>14</v>
      </c>
      <c r="G1722" t="s">
        <v>2029</v>
      </c>
      <c r="H1722" t="s">
        <v>2030</v>
      </c>
      <c r="I1722" t="s">
        <v>1775</v>
      </c>
      <c r="J1722" s="2">
        <v>89</v>
      </c>
    </row>
    <row r="1723" spans="1:10" x14ac:dyDescent="0.2">
      <c r="A1723" s="1">
        <v>541896</v>
      </c>
      <c r="B1723" t="s">
        <v>29</v>
      </c>
      <c r="C1723" t="s">
        <v>11</v>
      </c>
      <c r="D1723" t="s">
        <v>12</v>
      </c>
      <c r="E1723" t="s">
        <v>25</v>
      </c>
      <c r="F1723" t="s">
        <v>14</v>
      </c>
      <c r="G1723" t="s">
        <v>921</v>
      </c>
      <c r="H1723" t="s">
        <v>2031</v>
      </c>
      <c r="I1723" t="s">
        <v>2032</v>
      </c>
      <c r="J1723" s="2">
        <v>88</v>
      </c>
    </row>
    <row r="1724" spans="1:10" x14ac:dyDescent="0.2">
      <c r="A1724" s="1">
        <v>571224</v>
      </c>
      <c r="B1724" t="s">
        <v>753</v>
      </c>
      <c r="C1724" t="s">
        <v>11</v>
      </c>
      <c r="D1724" t="s">
        <v>12</v>
      </c>
      <c r="E1724" t="s">
        <v>25</v>
      </c>
      <c r="F1724" t="s">
        <v>14</v>
      </c>
      <c r="G1724" t="s">
        <v>1809</v>
      </c>
      <c r="H1724" t="s">
        <v>1810</v>
      </c>
      <c r="I1724" t="s">
        <v>1811</v>
      </c>
      <c r="J1724" s="2">
        <v>88</v>
      </c>
    </row>
    <row r="1725" spans="1:10" x14ac:dyDescent="0.2">
      <c r="A1725" s="1">
        <v>770602</v>
      </c>
      <c r="B1725" t="s">
        <v>2033</v>
      </c>
      <c r="C1725" t="s">
        <v>11</v>
      </c>
      <c r="D1725" t="s">
        <v>153</v>
      </c>
      <c r="E1725" t="s">
        <v>25</v>
      </c>
      <c r="F1725" t="s">
        <v>14</v>
      </c>
      <c r="G1725" t="s">
        <v>2034</v>
      </c>
      <c r="H1725" t="s">
        <v>2035</v>
      </c>
      <c r="I1725" t="s">
        <v>2033</v>
      </c>
      <c r="J1725" s="2">
        <v>88</v>
      </c>
    </row>
    <row r="1726" spans="1:10" x14ac:dyDescent="0.2">
      <c r="A1726" s="1">
        <v>348318</v>
      </c>
      <c r="B1726" t="s">
        <v>1098</v>
      </c>
      <c r="C1726" t="s">
        <v>98</v>
      </c>
      <c r="D1726" t="s">
        <v>45</v>
      </c>
      <c r="E1726" t="s">
        <v>25</v>
      </c>
      <c r="F1726" t="s">
        <v>14</v>
      </c>
      <c r="G1726" t="s">
        <v>2003</v>
      </c>
      <c r="H1726" t="s">
        <v>2004</v>
      </c>
      <c r="I1726" t="s">
        <v>2005</v>
      </c>
      <c r="J1726" s="2">
        <v>88</v>
      </c>
    </row>
    <row r="1727" spans="1:10" x14ac:dyDescent="0.2">
      <c r="A1727" s="1">
        <v>641290</v>
      </c>
      <c r="B1727" t="s">
        <v>429</v>
      </c>
      <c r="C1727" t="s">
        <v>11</v>
      </c>
      <c r="D1727" t="s">
        <v>153</v>
      </c>
      <c r="E1727" t="s">
        <v>13</v>
      </c>
      <c r="F1727" t="s">
        <v>14</v>
      </c>
      <c r="G1727" t="s">
        <v>2036</v>
      </c>
      <c r="H1727" t="s">
        <v>2037</v>
      </c>
      <c r="I1727" t="s">
        <v>2038</v>
      </c>
      <c r="J1727" s="2">
        <v>88</v>
      </c>
    </row>
    <row r="1728" spans="1:10" x14ac:dyDescent="0.2">
      <c r="A1728" s="1">
        <v>640078</v>
      </c>
      <c r="B1728" t="s">
        <v>152</v>
      </c>
      <c r="C1728" t="s">
        <v>11</v>
      </c>
      <c r="D1728" t="s">
        <v>153</v>
      </c>
      <c r="E1728" t="s">
        <v>13</v>
      </c>
      <c r="F1728" t="s">
        <v>14</v>
      </c>
      <c r="G1728" t="s">
        <v>1720</v>
      </c>
      <c r="H1728" t="s">
        <v>1721</v>
      </c>
      <c r="I1728" t="s">
        <v>1722</v>
      </c>
      <c r="J1728" s="2">
        <v>88</v>
      </c>
    </row>
    <row r="1729" spans="1:10" x14ac:dyDescent="0.2">
      <c r="A1729" s="1">
        <v>238121</v>
      </c>
      <c r="B1729" t="s">
        <v>1011</v>
      </c>
      <c r="C1729" t="s">
        <v>11</v>
      </c>
      <c r="D1729" t="s">
        <v>19</v>
      </c>
      <c r="E1729" t="s">
        <v>13</v>
      </c>
      <c r="F1729" t="s">
        <v>14</v>
      </c>
      <c r="G1729" t="s">
        <v>2039</v>
      </c>
      <c r="H1729" t="s">
        <v>2040</v>
      </c>
      <c r="I1729" t="s">
        <v>2041</v>
      </c>
      <c r="J1729" s="2">
        <v>88</v>
      </c>
    </row>
    <row r="1730" spans="1:10" x14ac:dyDescent="0.2">
      <c r="A1730" s="1">
        <v>344101</v>
      </c>
      <c r="B1730" t="s">
        <v>45</v>
      </c>
      <c r="C1730" t="s">
        <v>11</v>
      </c>
      <c r="D1730" t="s">
        <v>45</v>
      </c>
      <c r="E1730" t="s">
        <v>13</v>
      </c>
      <c r="F1730" t="s">
        <v>14</v>
      </c>
      <c r="G1730" t="s">
        <v>2042</v>
      </c>
      <c r="H1730" t="s">
        <v>2043</v>
      </c>
      <c r="I1730" t="s">
        <v>2044</v>
      </c>
      <c r="J1730" s="2">
        <v>88</v>
      </c>
    </row>
    <row r="1731" spans="1:10" x14ac:dyDescent="0.2">
      <c r="A1731" s="1">
        <v>141549</v>
      </c>
      <c r="B1731" t="s">
        <v>19</v>
      </c>
      <c r="C1731" t="s">
        <v>11</v>
      </c>
      <c r="D1731" t="s">
        <v>19</v>
      </c>
      <c r="E1731" t="s">
        <v>13</v>
      </c>
      <c r="F1731" t="s">
        <v>14</v>
      </c>
      <c r="G1731" t="s">
        <v>1927</v>
      </c>
      <c r="H1731" t="s">
        <v>1928</v>
      </c>
      <c r="I1731" t="s">
        <v>1929</v>
      </c>
      <c r="J1731" s="2">
        <v>88</v>
      </c>
    </row>
    <row r="1732" spans="1:10" x14ac:dyDescent="0.2">
      <c r="A1732" s="1">
        <v>144220</v>
      </c>
      <c r="B1732" t="s">
        <v>19</v>
      </c>
      <c r="C1732" t="s">
        <v>11</v>
      </c>
      <c r="D1732" t="s">
        <v>19</v>
      </c>
      <c r="E1732" t="s">
        <v>13</v>
      </c>
      <c r="F1732" t="s">
        <v>14</v>
      </c>
      <c r="G1732" t="s">
        <v>2009</v>
      </c>
      <c r="H1732" t="s">
        <v>2010</v>
      </c>
      <c r="I1732" t="s">
        <v>2011</v>
      </c>
      <c r="J1732" s="2">
        <v>88</v>
      </c>
    </row>
    <row r="1733" spans="1:10" x14ac:dyDescent="0.2">
      <c r="A1733" s="1">
        <v>480087</v>
      </c>
      <c r="B1733" t="s">
        <v>272</v>
      </c>
      <c r="C1733" t="s">
        <v>11</v>
      </c>
      <c r="D1733" t="s">
        <v>24</v>
      </c>
      <c r="E1733" t="s">
        <v>13</v>
      </c>
      <c r="F1733" t="s">
        <v>14</v>
      </c>
      <c r="G1733" t="s">
        <v>1827</v>
      </c>
      <c r="H1733" t="s">
        <v>1828</v>
      </c>
      <c r="I1733" t="s">
        <v>1829</v>
      </c>
      <c r="J1733" s="2">
        <v>88</v>
      </c>
    </row>
    <row r="1734" spans="1:10" x14ac:dyDescent="0.2">
      <c r="A1734" s="1">
        <v>544494</v>
      </c>
      <c r="B1734" t="s">
        <v>37</v>
      </c>
      <c r="C1734" t="s">
        <v>11</v>
      </c>
      <c r="D1734" t="s">
        <v>12</v>
      </c>
      <c r="E1734" t="s">
        <v>13</v>
      </c>
      <c r="F1734" t="s">
        <v>14</v>
      </c>
      <c r="G1734" t="s">
        <v>1873</v>
      </c>
      <c r="H1734" t="s">
        <v>1874</v>
      </c>
      <c r="I1734" t="s">
        <v>1875</v>
      </c>
      <c r="J1734" s="2">
        <v>88</v>
      </c>
    </row>
    <row r="1735" spans="1:10" x14ac:dyDescent="0.2">
      <c r="A1735" s="1">
        <v>746735</v>
      </c>
      <c r="B1735" t="s">
        <v>19</v>
      </c>
      <c r="C1735" t="s">
        <v>98</v>
      </c>
      <c r="D1735" t="s">
        <v>19</v>
      </c>
      <c r="E1735" t="s">
        <v>13</v>
      </c>
      <c r="F1735" t="s">
        <v>14</v>
      </c>
      <c r="G1735" t="s">
        <v>2045</v>
      </c>
      <c r="H1735" t="s">
        <v>896</v>
      </c>
      <c r="I1735" t="s">
        <v>897</v>
      </c>
      <c r="J1735" s="2">
        <v>88</v>
      </c>
    </row>
    <row r="1736" spans="1:10" x14ac:dyDescent="0.2">
      <c r="A1736" s="1">
        <v>715235</v>
      </c>
      <c r="B1736" t="s">
        <v>1153</v>
      </c>
      <c r="C1736" t="s">
        <v>11</v>
      </c>
      <c r="D1736" t="s">
        <v>24</v>
      </c>
      <c r="E1736" t="s">
        <v>18</v>
      </c>
      <c r="F1736" t="s">
        <v>14</v>
      </c>
      <c r="G1736" t="s">
        <v>2046</v>
      </c>
      <c r="H1736" t="s">
        <v>2047</v>
      </c>
      <c r="I1736" t="s">
        <v>2048</v>
      </c>
      <c r="J1736" s="2">
        <v>88</v>
      </c>
    </row>
    <row r="1737" spans="1:10" x14ac:dyDescent="0.2">
      <c r="A1737" s="1">
        <v>140673</v>
      </c>
      <c r="B1737" t="s">
        <v>19</v>
      </c>
      <c r="C1737" t="s">
        <v>11</v>
      </c>
      <c r="D1737" t="s">
        <v>19</v>
      </c>
      <c r="E1737" t="s">
        <v>18</v>
      </c>
      <c r="F1737" t="s">
        <v>14</v>
      </c>
      <c r="G1737" t="s">
        <v>2049</v>
      </c>
      <c r="H1737" t="s">
        <v>2050</v>
      </c>
      <c r="I1737" t="s">
        <v>2051</v>
      </c>
      <c r="J1737" s="2">
        <v>88</v>
      </c>
    </row>
    <row r="1738" spans="1:10" x14ac:dyDescent="0.2">
      <c r="A1738" s="1">
        <v>747584</v>
      </c>
      <c r="B1738" t="s">
        <v>19</v>
      </c>
      <c r="C1738" t="s">
        <v>11</v>
      </c>
      <c r="D1738" t="s">
        <v>19</v>
      </c>
      <c r="E1738" t="s">
        <v>18</v>
      </c>
      <c r="F1738" t="s">
        <v>14</v>
      </c>
      <c r="G1738" t="s">
        <v>2052</v>
      </c>
      <c r="H1738" t="s">
        <v>2053</v>
      </c>
      <c r="I1738" t="s">
        <v>2054</v>
      </c>
      <c r="J1738" s="2">
        <v>88</v>
      </c>
    </row>
    <row r="1739" spans="1:10" x14ac:dyDescent="0.2">
      <c r="A1739" s="1">
        <v>642231</v>
      </c>
      <c r="B1739" t="s">
        <v>19</v>
      </c>
      <c r="C1739" t="s">
        <v>98</v>
      </c>
      <c r="D1739" t="s">
        <v>19</v>
      </c>
      <c r="E1739" t="s">
        <v>18</v>
      </c>
      <c r="F1739" t="s">
        <v>14</v>
      </c>
      <c r="G1739" t="s">
        <v>1696</v>
      </c>
      <c r="H1739" t="s">
        <v>1354</v>
      </c>
      <c r="I1739" t="s">
        <v>1697</v>
      </c>
      <c r="J1739" s="2">
        <v>88</v>
      </c>
    </row>
    <row r="1740" spans="1:10" x14ac:dyDescent="0.2">
      <c r="A1740" s="1">
        <v>384461</v>
      </c>
      <c r="B1740" t="s">
        <v>862</v>
      </c>
      <c r="C1740" t="s">
        <v>98</v>
      </c>
      <c r="D1740" t="s">
        <v>45</v>
      </c>
      <c r="E1740" t="s">
        <v>18</v>
      </c>
      <c r="F1740" t="s">
        <v>14</v>
      </c>
      <c r="G1740" t="s">
        <v>1649</v>
      </c>
      <c r="H1740" t="s">
        <v>1650</v>
      </c>
      <c r="I1740" t="s">
        <v>1651</v>
      </c>
      <c r="J1740" s="2">
        <v>88</v>
      </c>
    </row>
    <row r="1741" spans="1:10" x14ac:dyDescent="0.2">
      <c r="A1741" s="1">
        <v>244574</v>
      </c>
      <c r="B1741" t="s">
        <v>220</v>
      </c>
      <c r="C1741" t="s">
        <v>11</v>
      </c>
      <c r="D1741" t="s">
        <v>134</v>
      </c>
      <c r="E1741" t="s">
        <v>25</v>
      </c>
      <c r="F1741" t="s">
        <v>14</v>
      </c>
      <c r="G1741" t="s">
        <v>2055</v>
      </c>
      <c r="H1741" t="s">
        <v>2056</v>
      </c>
      <c r="I1741" t="s">
        <v>2057</v>
      </c>
      <c r="J1741" s="2">
        <v>87</v>
      </c>
    </row>
    <row r="1742" spans="1:10" x14ac:dyDescent="0.2">
      <c r="A1742" s="1">
        <v>723437</v>
      </c>
      <c r="B1742" t="s">
        <v>969</v>
      </c>
      <c r="C1742" t="s">
        <v>11</v>
      </c>
      <c r="D1742" t="s">
        <v>134</v>
      </c>
      <c r="E1742" t="s">
        <v>25</v>
      </c>
      <c r="F1742" t="s">
        <v>14</v>
      </c>
      <c r="G1742" t="s">
        <v>2058</v>
      </c>
      <c r="H1742" t="s">
        <v>2059</v>
      </c>
      <c r="I1742" t="s">
        <v>2060</v>
      </c>
      <c r="J1742" s="2">
        <v>87</v>
      </c>
    </row>
    <row r="1743" spans="1:10" x14ac:dyDescent="0.2">
      <c r="A1743" s="1">
        <v>248047</v>
      </c>
      <c r="B1743" t="s">
        <v>1775</v>
      </c>
      <c r="C1743" t="s">
        <v>98</v>
      </c>
      <c r="D1743" t="s">
        <v>134</v>
      </c>
      <c r="E1743" t="s">
        <v>25</v>
      </c>
      <c r="F1743" t="s">
        <v>14</v>
      </c>
      <c r="G1743" t="s">
        <v>1776</v>
      </c>
      <c r="H1743" t="s">
        <v>1777</v>
      </c>
      <c r="I1743" t="s">
        <v>1775</v>
      </c>
      <c r="J1743" s="2">
        <v>87</v>
      </c>
    </row>
    <row r="1744" spans="1:10" x14ac:dyDescent="0.2">
      <c r="A1744" s="1">
        <v>142331</v>
      </c>
      <c r="B1744" t="s">
        <v>19</v>
      </c>
      <c r="C1744" t="s">
        <v>11</v>
      </c>
      <c r="D1744" t="s">
        <v>19</v>
      </c>
      <c r="E1744" t="s">
        <v>13</v>
      </c>
      <c r="F1744" t="s">
        <v>14</v>
      </c>
      <c r="G1744" t="s">
        <v>1710</v>
      </c>
      <c r="H1744" t="s">
        <v>1711</v>
      </c>
      <c r="I1744" t="s">
        <v>1712</v>
      </c>
      <c r="J1744" s="2">
        <v>87</v>
      </c>
    </row>
    <row r="1745" spans="1:10" x14ac:dyDescent="0.2">
      <c r="A1745" s="1">
        <v>755181</v>
      </c>
      <c r="B1745" t="s">
        <v>2061</v>
      </c>
      <c r="C1745" t="s">
        <v>11</v>
      </c>
      <c r="D1745" t="s">
        <v>153</v>
      </c>
      <c r="E1745" t="s">
        <v>13</v>
      </c>
      <c r="F1745" t="s">
        <v>14</v>
      </c>
      <c r="G1745" t="s">
        <v>2062</v>
      </c>
      <c r="H1745" t="s">
        <v>2063</v>
      </c>
      <c r="I1745" t="s">
        <v>2061</v>
      </c>
      <c r="J1745" s="2">
        <v>87</v>
      </c>
    </row>
    <row r="1746" spans="1:10" x14ac:dyDescent="0.2">
      <c r="A1746" s="1">
        <v>240077</v>
      </c>
      <c r="B1746" t="s">
        <v>1700</v>
      </c>
      <c r="C1746" t="s">
        <v>11</v>
      </c>
      <c r="D1746" t="s">
        <v>134</v>
      </c>
      <c r="E1746" t="s">
        <v>13</v>
      </c>
      <c r="F1746" t="s">
        <v>14</v>
      </c>
      <c r="G1746" t="s">
        <v>1701</v>
      </c>
      <c r="H1746" t="s">
        <v>1702</v>
      </c>
      <c r="I1746" t="s">
        <v>1703</v>
      </c>
      <c r="J1746" s="2">
        <v>87</v>
      </c>
    </row>
    <row r="1747" spans="1:10" x14ac:dyDescent="0.2">
      <c r="A1747" s="1">
        <v>244384</v>
      </c>
      <c r="B1747" t="s">
        <v>575</v>
      </c>
      <c r="C1747" t="s">
        <v>11</v>
      </c>
      <c r="D1747" t="s">
        <v>134</v>
      </c>
      <c r="E1747" t="s">
        <v>18</v>
      </c>
      <c r="F1747" t="s">
        <v>14</v>
      </c>
      <c r="G1747" t="s">
        <v>1422</v>
      </c>
      <c r="H1747" t="s">
        <v>1423</v>
      </c>
      <c r="I1747" t="s">
        <v>1424</v>
      </c>
      <c r="J1747" s="2">
        <v>87</v>
      </c>
    </row>
    <row r="1748" spans="1:10" x14ac:dyDescent="0.2">
      <c r="A1748" s="1">
        <v>144691</v>
      </c>
      <c r="B1748" t="s">
        <v>19</v>
      </c>
      <c r="C1748" t="s">
        <v>11</v>
      </c>
      <c r="D1748" t="s">
        <v>19</v>
      </c>
      <c r="E1748" t="s">
        <v>18</v>
      </c>
      <c r="F1748" t="s">
        <v>14</v>
      </c>
      <c r="G1748" t="s">
        <v>2064</v>
      </c>
      <c r="H1748" t="s">
        <v>2065</v>
      </c>
      <c r="I1748" t="s">
        <v>2066</v>
      </c>
      <c r="J1748" s="2">
        <v>87</v>
      </c>
    </row>
    <row r="1749" spans="1:10" x14ac:dyDescent="0.2">
      <c r="A1749" s="1">
        <v>680082</v>
      </c>
      <c r="B1749" t="s">
        <v>1554</v>
      </c>
      <c r="C1749" t="s">
        <v>11</v>
      </c>
      <c r="D1749" t="s">
        <v>153</v>
      </c>
      <c r="E1749" t="s">
        <v>18</v>
      </c>
      <c r="F1749" t="s">
        <v>14</v>
      </c>
      <c r="G1749" t="s">
        <v>1698</v>
      </c>
      <c r="H1749" t="s">
        <v>1699</v>
      </c>
      <c r="I1749" t="s">
        <v>1554</v>
      </c>
      <c r="J1749" s="2">
        <v>87</v>
      </c>
    </row>
    <row r="1750" spans="1:10" x14ac:dyDescent="0.2">
      <c r="A1750" s="1">
        <v>453605</v>
      </c>
      <c r="B1750" t="s">
        <v>33</v>
      </c>
      <c r="C1750" t="s">
        <v>11</v>
      </c>
      <c r="D1750" t="s">
        <v>12</v>
      </c>
      <c r="E1750" t="s">
        <v>18</v>
      </c>
      <c r="F1750" t="s">
        <v>14</v>
      </c>
      <c r="G1750" t="s">
        <v>1910</v>
      </c>
      <c r="H1750" t="s">
        <v>1087</v>
      </c>
      <c r="I1750" t="s">
        <v>1911</v>
      </c>
      <c r="J1750" s="2">
        <v>87</v>
      </c>
    </row>
    <row r="1751" spans="1:10" x14ac:dyDescent="0.2">
      <c r="A1751" s="1">
        <v>185157</v>
      </c>
      <c r="B1751" t="s">
        <v>19</v>
      </c>
      <c r="C1751" t="s">
        <v>98</v>
      </c>
      <c r="D1751" t="s">
        <v>19</v>
      </c>
      <c r="E1751" t="s">
        <v>18</v>
      </c>
      <c r="F1751" t="s">
        <v>14</v>
      </c>
      <c r="G1751" t="s">
        <v>1630</v>
      </c>
      <c r="H1751" t="s">
        <v>1631</v>
      </c>
      <c r="I1751" t="s">
        <v>673</v>
      </c>
      <c r="J1751" s="2">
        <v>87</v>
      </c>
    </row>
    <row r="1752" spans="1:10" x14ac:dyDescent="0.2">
      <c r="A1752" s="1">
        <v>644849</v>
      </c>
      <c r="B1752" t="s">
        <v>208</v>
      </c>
      <c r="C1752" t="s">
        <v>11</v>
      </c>
      <c r="D1752" t="s">
        <v>153</v>
      </c>
      <c r="E1752" t="s">
        <v>25</v>
      </c>
      <c r="F1752" t="s">
        <v>14</v>
      </c>
      <c r="G1752" t="s">
        <v>1499</v>
      </c>
      <c r="H1752" t="s">
        <v>1500</v>
      </c>
      <c r="I1752" t="s">
        <v>1501</v>
      </c>
      <c r="J1752" s="2">
        <v>86</v>
      </c>
    </row>
    <row r="1753" spans="1:10" x14ac:dyDescent="0.2">
      <c r="A1753" s="1">
        <v>560342</v>
      </c>
      <c r="B1753" t="s">
        <v>29</v>
      </c>
      <c r="C1753" t="s">
        <v>11</v>
      </c>
      <c r="D1753" t="s">
        <v>12</v>
      </c>
      <c r="E1753" t="s">
        <v>25</v>
      </c>
      <c r="F1753" t="s">
        <v>14</v>
      </c>
      <c r="G1753" t="s">
        <v>2067</v>
      </c>
      <c r="H1753" t="s">
        <v>2068</v>
      </c>
      <c r="I1753" t="s">
        <v>2069</v>
      </c>
      <c r="J1753" s="2">
        <v>86</v>
      </c>
    </row>
    <row r="1754" spans="1:10" x14ac:dyDescent="0.2">
      <c r="A1754" s="1">
        <v>320200</v>
      </c>
      <c r="B1754" t="s">
        <v>2070</v>
      </c>
      <c r="C1754" t="s">
        <v>11</v>
      </c>
      <c r="D1754" t="s">
        <v>45</v>
      </c>
      <c r="E1754" t="s">
        <v>25</v>
      </c>
      <c r="F1754" t="s">
        <v>14</v>
      </c>
      <c r="G1754" t="s">
        <v>2071</v>
      </c>
      <c r="H1754" t="s">
        <v>2072</v>
      </c>
      <c r="I1754" t="s">
        <v>2070</v>
      </c>
      <c r="J1754" s="2">
        <v>86</v>
      </c>
    </row>
    <row r="1755" spans="1:10" x14ac:dyDescent="0.2">
      <c r="A1755" s="1">
        <v>140145</v>
      </c>
      <c r="B1755" t="s">
        <v>19</v>
      </c>
      <c r="C1755" t="s">
        <v>11</v>
      </c>
      <c r="D1755" t="s">
        <v>19</v>
      </c>
      <c r="E1755" t="s">
        <v>25</v>
      </c>
      <c r="F1755" t="s">
        <v>14</v>
      </c>
      <c r="G1755" t="s">
        <v>1684</v>
      </c>
      <c r="H1755" t="s">
        <v>1685</v>
      </c>
      <c r="I1755" t="s">
        <v>1686</v>
      </c>
      <c r="J1755" s="2">
        <v>86</v>
      </c>
    </row>
    <row r="1756" spans="1:10" x14ac:dyDescent="0.2">
      <c r="A1756" s="1">
        <v>148080</v>
      </c>
      <c r="B1756" t="s">
        <v>1758</v>
      </c>
      <c r="C1756" t="s">
        <v>98</v>
      </c>
      <c r="D1756" t="s">
        <v>19</v>
      </c>
      <c r="E1756" t="s">
        <v>25</v>
      </c>
      <c r="F1756" t="s">
        <v>14</v>
      </c>
      <c r="G1756" t="s">
        <v>1759</v>
      </c>
      <c r="H1756" t="s">
        <v>1760</v>
      </c>
      <c r="I1756" t="s">
        <v>1761</v>
      </c>
      <c r="J1756" s="2">
        <v>86</v>
      </c>
    </row>
    <row r="1757" spans="1:10" x14ac:dyDescent="0.2">
      <c r="A1757" s="1">
        <v>482968</v>
      </c>
      <c r="B1757" t="s">
        <v>448</v>
      </c>
      <c r="C1757" t="s">
        <v>98</v>
      </c>
      <c r="D1757" t="s">
        <v>24</v>
      </c>
      <c r="E1757" t="s">
        <v>25</v>
      </c>
      <c r="F1757" t="s">
        <v>14</v>
      </c>
      <c r="G1757" t="s">
        <v>2073</v>
      </c>
      <c r="H1757" t="s">
        <v>2074</v>
      </c>
      <c r="I1757" t="s">
        <v>448</v>
      </c>
      <c r="J1757" s="2">
        <v>86</v>
      </c>
    </row>
    <row r="1758" spans="1:10" x14ac:dyDescent="0.2">
      <c r="A1758" s="1">
        <v>648089</v>
      </c>
      <c r="B1758" t="s">
        <v>613</v>
      </c>
      <c r="C1758" t="s">
        <v>425</v>
      </c>
      <c r="D1758" t="s">
        <v>153</v>
      </c>
      <c r="E1758" t="s">
        <v>13</v>
      </c>
      <c r="F1758" t="s">
        <v>14</v>
      </c>
      <c r="G1758" t="s">
        <v>1912</v>
      </c>
      <c r="H1758" t="s">
        <v>1913</v>
      </c>
      <c r="I1758" t="s">
        <v>1914</v>
      </c>
      <c r="J1758" s="2">
        <v>86</v>
      </c>
    </row>
    <row r="1759" spans="1:10" x14ac:dyDescent="0.2">
      <c r="A1759" s="1">
        <v>360552</v>
      </c>
      <c r="B1759" t="s">
        <v>1011</v>
      </c>
      <c r="C1759" t="s">
        <v>11</v>
      </c>
      <c r="D1759" t="s">
        <v>19</v>
      </c>
      <c r="E1759" t="s">
        <v>13</v>
      </c>
      <c r="F1759" t="s">
        <v>14</v>
      </c>
      <c r="G1759" t="s">
        <v>2075</v>
      </c>
      <c r="H1759" t="s">
        <v>2076</v>
      </c>
      <c r="I1759" t="s">
        <v>2077</v>
      </c>
      <c r="J1759" s="2">
        <v>86</v>
      </c>
    </row>
    <row r="1760" spans="1:10" x14ac:dyDescent="0.2">
      <c r="A1760" s="1">
        <v>541086</v>
      </c>
      <c r="B1760" t="s">
        <v>29</v>
      </c>
      <c r="C1760" t="s">
        <v>11</v>
      </c>
      <c r="D1760" t="s">
        <v>12</v>
      </c>
      <c r="E1760" t="s">
        <v>13</v>
      </c>
      <c r="F1760" t="s">
        <v>14</v>
      </c>
      <c r="G1760" t="s">
        <v>2078</v>
      </c>
      <c r="H1760" t="s">
        <v>2079</v>
      </c>
      <c r="I1760" t="s">
        <v>2080</v>
      </c>
      <c r="J1760" s="2">
        <v>86</v>
      </c>
    </row>
    <row r="1761" spans="1:10" x14ac:dyDescent="0.2">
      <c r="A1761" s="1">
        <v>186908</v>
      </c>
      <c r="B1761" t="s">
        <v>2081</v>
      </c>
      <c r="C1761" t="s">
        <v>11</v>
      </c>
      <c r="D1761" t="s">
        <v>19</v>
      </c>
      <c r="E1761" t="s">
        <v>13</v>
      </c>
      <c r="F1761" t="s">
        <v>14</v>
      </c>
      <c r="G1761" t="s">
        <v>2082</v>
      </c>
      <c r="H1761" t="s">
        <v>2083</v>
      </c>
      <c r="I1761" t="s">
        <v>2081</v>
      </c>
      <c r="J1761" s="2">
        <v>86</v>
      </c>
    </row>
    <row r="1762" spans="1:10" x14ac:dyDescent="0.2">
      <c r="A1762" s="1">
        <v>470021</v>
      </c>
      <c r="B1762" t="s">
        <v>79</v>
      </c>
      <c r="C1762" t="s">
        <v>11</v>
      </c>
      <c r="D1762" t="s">
        <v>24</v>
      </c>
      <c r="E1762" t="s">
        <v>13</v>
      </c>
      <c r="F1762" t="s">
        <v>14</v>
      </c>
      <c r="G1762" t="s">
        <v>2026</v>
      </c>
      <c r="H1762" t="s">
        <v>2027</v>
      </c>
      <c r="I1762" t="s">
        <v>2028</v>
      </c>
      <c r="J1762" s="2">
        <v>86</v>
      </c>
    </row>
    <row r="1763" spans="1:10" x14ac:dyDescent="0.2">
      <c r="A1763" s="1">
        <v>117010</v>
      </c>
      <c r="B1763" t="s">
        <v>19</v>
      </c>
      <c r="C1763" t="s">
        <v>98</v>
      </c>
      <c r="D1763" t="s">
        <v>19</v>
      </c>
      <c r="E1763" t="s">
        <v>13</v>
      </c>
      <c r="F1763" t="s">
        <v>14</v>
      </c>
      <c r="G1763" t="s">
        <v>2084</v>
      </c>
      <c r="H1763" t="s">
        <v>2085</v>
      </c>
      <c r="I1763" t="s">
        <v>2086</v>
      </c>
      <c r="J1763" s="2">
        <v>86</v>
      </c>
    </row>
    <row r="1764" spans="1:10" x14ac:dyDescent="0.2">
      <c r="A1764" s="1">
        <v>239871</v>
      </c>
      <c r="B1764" t="s">
        <v>19</v>
      </c>
      <c r="C1764" t="s">
        <v>98</v>
      </c>
      <c r="D1764" t="s">
        <v>19</v>
      </c>
      <c r="E1764" t="s">
        <v>13</v>
      </c>
      <c r="F1764" t="s">
        <v>14</v>
      </c>
      <c r="G1764" t="s">
        <v>2012</v>
      </c>
      <c r="H1764" t="s">
        <v>2013</v>
      </c>
      <c r="I1764" t="s">
        <v>2014</v>
      </c>
      <c r="J1764" s="2">
        <v>86</v>
      </c>
    </row>
    <row r="1765" spans="1:10" x14ac:dyDescent="0.2">
      <c r="A1765" s="1">
        <v>460097</v>
      </c>
      <c r="B1765" t="s">
        <v>1518</v>
      </c>
      <c r="C1765" t="s">
        <v>11</v>
      </c>
      <c r="D1765" t="s">
        <v>19</v>
      </c>
      <c r="E1765" t="s">
        <v>18</v>
      </c>
      <c r="F1765" t="s">
        <v>14</v>
      </c>
      <c r="G1765" t="s">
        <v>1519</v>
      </c>
      <c r="H1765" t="s">
        <v>1520</v>
      </c>
      <c r="I1765" t="s">
        <v>1521</v>
      </c>
      <c r="J1765" s="2">
        <v>86</v>
      </c>
    </row>
    <row r="1766" spans="1:10" x14ac:dyDescent="0.2">
      <c r="A1766" s="1">
        <v>542092</v>
      </c>
      <c r="B1766" t="s">
        <v>121</v>
      </c>
      <c r="C1766" t="s">
        <v>11</v>
      </c>
      <c r="D1766" t="s">
        <v>12</v>
      </c>
      <c r="E1766" t="s">
        <v>18</v>
      </c>
      <c r="F1766" t="s">
        <v>14</v>
      </c>
      <c r="G1766" t="s">
        <v>1901</v>
      </c>
      <c r="H1766" t="s">
        <v>1902</v>
      </c>
      <c r="I1766" t="s">
        <v>1903</v>
      </c>
      <c r="J1766" s="2">
        <v>86</v>
      </c>
    </row>
    <row r="1767" spans="1:10" x14ac:dyDescent="0.2">
      <c r="A1767" s="1">
        <v>460154</v>
      </c>
      <c r="B1767" t="s">
        <v>1994</v>
      </c>
      <c r="C1767" t="s">
        <v>11</v>
      </c>
      <c r="D1767" t="s">
        <v>24</v>
      </c>
      <c r="E1767" t="s">
        <v>18</v>
      </c>
      <c r="F1767" t="s">
        <v>14</v>
      </c>
      <c r="G1767" t="s">
        <v>1995</v>
      </c>
      <c r="H1767" t="s">
        <v>1996</v>
      </c>
      <c r="I1767" t="s">
        <v>1994</v>
      </c>
      <c r="J1767" s="2">
        <v>86</v>
      </c>
    </row>
    <row r="1768" spans="1:10" x14ac:dyDescent="0.2">
      <c r="A1768" s="1">
        <v>580027</v>
      </c>
      <c r="B1768" t="s">
        <v>1057</v>
      </c>
      <c r="C1768" t="s">
        <v>11</v>
      </c>
      <c r="D1768" t="s">
        <v>12</v>
      </c>
      <c r="E1768" t="s">
        <v>18</v>
      </c>
      <c r="F1768" t="s">
        <v>14</v>
      </c>
      <c r="G1768" t="s">
        <v>2087</v>
      </c>
      <c r="H1768" t="s">
        <v>2088</v>
      </c>
      <c r="I1768" t="s">
        <v>1057</v>
      </c>
      <c r="J1768" s="2">
        <v>86</v>
      </c>
    </row>
    <row r="1769" spans="1:10" x14ac:dyDescent="0.2">
      <c r="A1769" s="1">
        <v>480061</v>
      </c>
      <c r="B1769" t="s">
        <v>1955</v>
      </c>
      <c r="C1769" t="s">
        <v>11</v>
      </c>
      <c r="D1769" t="s">
        <v>24</v>
      </c>
      <c r="E1769" t="s">
        <v>18</v>
      </c>
      <c r="F1769" t="s">
        <v>14</v>
      </c>
      <c r="G1769" t="s">
        <v>1956</v>
      </c>
      <c r="H1769" t="s">
        <v>1957</v>
      </c>
      <c r="I1769" t="s">
        <v>1955</v>
      </c>
      <c r="J1769" s="2">
        <v>86</v>
      </c>
    </row>
    <row r="1770" spans="1:10" x14ac:dyDescent="0.2">
      <c r="A1770" s="1">
        <v>442301</v>
      </c>
      <c r="B1770" t="s">
        <v>67</v>
      </c>
      <c r="C1770" t="s">
        <v>11</v>
      </c>
      <c r="D1770" t="s">
        <v>12</v>
      </c>
      <c r="E1770" t="s">
        <v>18</v>
      </c>
      <c r="F1770" t="s">
        <v>14</v>
      </c>
      <c r="G1770" t="s">
        <v>1974</v>
      </c>
      <c r="H1770" t="s">
        <v>1975</v>
      </c>
      <c r="I1770" t="s">
        <v>1976</v>
      </c>
      <c r="J1770" s="2">
        <v>86</v>
      </c>
    </row>
    <row r="1771" spans="1:10" x14ac:dyDescent="0.2">
      <c r="A1771" s="1">
        <v>460428</v>
      </c>
      <c r="B1771" t="s">
        <v>1280</v>
      </c>
      <c r="C1771" t="s">
        <v>11</v>
      </c>
      <c r="D1771" t="s">
        <v>24</v>
      </c>
      <c r="E1771" t="s">
        <v>18</v>
      </c>
      <c r="F1771" t="s">
        <v>14</v>
      </c>
      <c r="G1771" t="s">
        <v>1797</v>
      </c>
      <c r="H1771" t="s">
        <v>1798</v>
      </c>
      <c r="I1771" t="s">
        <v>1280</v>
      </c>
      <c r="J1771" s="2">
        <v>86</v>
      </c>
    </row>
    <row r="1772" spans="1:10" x14ac:dyDescent="0.2">
      <c r="A1772" s="1">
        <v>117010</v>
      </c>
      <c r="B1772" t="s">
        <v>19</v>
      </c>
      <c r="C1772" t="s">
        <v>98</v>
      </c>
      <c r="D1772" t="s">
        <v>19</v>
      </c>
      <c r="E1772" t="s">
        <v>18</v>
      </c>
      <c r="F1772" t="s">
        <v>14</v>
      </c>
      <c r="G1772" t="s">
        <v>2084</v>
      </c>
      <c r="H1772" t="s">
        <v>2085</v>
      </c>
      <c r="I1772" t="s">
        <v>2086</v>
      </c>
      <c r="J1772" s="2">
        <v>86</v>
      </c>
    </row>
    <row r="1773" spans="1:10" x14ac:dyDescent="0.2">
      <c r="A1773" s="1">
        <v>761643</v>
      </c>
      <c r="B1773" t="s">
        <v>2089</v>
      </c>
      <c r="C1773" t="s">
        <v>425</v>
      </c>
      <c r="D1773" t="s">
        <v>153</v>
      </c>
      <c r="E1773" t="s">
        <v>25</v>
      </c>
      <c r="F1773" t="s">
        <v>14</v>
      </c>
      <c r="G1773" t="s">
        <v>2090</v>
      </c>
      <c r="H1773" t="s">
        <v>2091</v>
      </c>
      <c r="I1773" t="s">
        <v>2092</v>
      </c>
      <c r="J1773" s="2">
        <v>85</v>
      </c>
    </row>
    <row r="1774" spans="1:10" x14ac:dyDescent="0.2">
      <c r="A1774" s="1">
        <v>370254</v>
      </c>
      <c r="B1774" t="s">
        <v>1128</v>
      </c>
      <c r="C1774" t="s">
        <v>11</v>
      </c>
      <c r="D1774" t="s">
        <v>45</v>
      </c>
      <c r="E1774" t="s">
        <v>25</v>
      </c>
      <c r="F1774" t="s">
        <v>14</v>
      </c>
      <c r="G1774" t="s">
        <v>2093</v>
      </c>
      <c r="H1774" t="s">
        <v>2094</v>
      </c>
      <c r="I1774" t="s">
        <v>2095</v>
      </c>
      <c r="J1774" s="2">
        <v>85</v>
      </c>
    </row>
    <row r="1775" spans="1:10" x14ac:dyDescent="0.2">
      <c r="A1775" s="1">
        <v>140814</v>
      </c>
      <c r="B1775" t="s">
        <v>19</v>
      </c>
      <c r="C1775" t="s">
        <v>11</v>
      </c>
      <c r="D1775" t="s">
        <v>19</v>
      </c>
      <c r="E1775" t="s">
        <v>25</v>
      </c>
      <c r="F1775" t="s">
        <v>14</v>
      </c>
      <c r="G1775" t="s">
        <v>2096</v>
      </c>
      <c r="H1775" t="s">
        <v>2097</v>
      </c>
      <c r="I1775" t="s">
        <v>2098</v>
      </c>
      <c r="J1775" s="2">
        <v>85</v>
      </c>
    </row>
    <row r="1776" spans="1:10" x14ac:dyDescent="0.2">
      <c r="A1776" s="1">
        <v>170514</v>
      </c>
      <c r="B1776" t="s">
        <v>19</v>
      </c>
      <c r="C1776" t="s">
        <v>11</v>
      </c>
      <c r="D1776" t="s">
        <v>19</v>
      </c>
      <c r="E1776" t="s">
        <v>25</v>
      </c>
      <c r="F1776" t="s">
        <v>14</v>
      </c>
      <c r="G1776" t="s">
        <v>2099</v>
      </c>
      <c r="H1776" t="s">
        <v>2100</v>
      </c>
      <c r="I1776" t="s">
        <v>2101</v>
      </c>
      <c r="J1776" s="2">
        <v>85</v>
      </c>
    </row>
    <row r="1777" spans="1:10" x14ac:dyDescent="0.2">
      <c r="A1777" s="1">
        <v>361543</v>
      </c>
      <c r="B1777" t="s">
        <v>194</v>
      </c>
      <c r="C1777" t="s">
        <v>11</v>
      </c>
      <c r="D1777" t="s">
        <v>19</v>
      </c>
      <c r="E1777" t="s">
        <v>25</v>
      </c>
      <c r="F1777" t="s">
        <v>14</v>
      </c>
      <c r="G1777" t="s">
        <v>2102</v>
      </c>
      <c r="H1777" t="s">
        <v>2103</v>
      </c>
      <c r="I1777" t="s">
        <v>2104</v>
      </c>
      <c r="J1777" s="2">
        <v>85</v>
      </c>
    </row>
    <row r="1778" spans="1:10" x14ac:dyDescent="0.2">
      <c r="A1778" s="1">
        <v>347047</v>
      </c>
      <c r="B1778" t="s">
        <v>138</v>
      </c>
      <c r="C1778" t="s">
        <v>98</v>
      </c>
      <c r="D1778" t="s">
        <v>45</v>
      </c>
      <c r="E1778" t="s">
        <v>25</v>
      </c>
      <c r="F1778" t="s">
        <v>14</v>
      </c>
      <c r="G1778" t="s">
        <v>2105</v>
      </c>
      <c r="H1778" t="s">
        <v>2106</v>
      </c>
      <c r="I1778" t="s">
        <v>2107</v>
      </c>
      <c r="J1778" s="2">
        <v>85</v>
      </c>
    </row>
    <row r="1779" spans="1:10" x14ac:dyDescent="0.2">
      <c r="A1779" s="1">
        <v>248062</v>
      </c>
      <c r="B1779" t="s">
        <v>1550</v>
      </c>
      <c r="C1779" t="s">
        <v>98</v>
      </c>
      <c r="D1779" t="s">
        <v>134</v>
      </c>
      <c r="E1779" t="s">
        <v>25</v>
      </c>
      <c r="F1779" t="s">
        <v>14</v>
      </c>
      <c r="G1779" t="s">
        <v>1750</v>
      </c>
      <c r="H1779" t="s">
        <v>1751</v>
      </c>
      <c r="I1779" t="s">
        <v>1752</v>
      </c>
      <c r="J1779" s="2">
        <v>85</v>
      </c>
    </row>
    <row r="1780" spans="1:10" x14ac:dyDescent="0.2">
      <c r="A1780" s="1">
        <v>542084</v>
      </c>
      <c r="B1780" t="s">
        <v>29</v>
      </c>
      <c r="C1780" t="s">
        <v>11</v>
      </c>
      <c r="D1780" t="s">
        <v>12</v>
      </c>
      <c r="E1780" t="s">
        <v>13</v>
      </c>
      <c r="F1780" t="s">
        <v>14</v>
      </c>
      <c r="G1780" t="s">
        <v>2108</v>
      </c>
      <c r="H1780" t="s">
        <v>2109</v>
      </c>
      <c r="I1780" t="s">
        <v>2110</v>
      </c>
      <c r="J1780" s="2">
        <v>85</v>
      </c>
    </row>
    <row r="1781" spans="1:10" x14ac:dyDescent="0.2">
      <c r="A1781" s="1">
        <v>770602</v>
      </c>
      <c r="B1781" t="s">
        <v>2033</v>
      </c>
      <c r="C1781" t="s">
        <v>11</v>
      </c>
      <c r="D1781" t="s">
        <v>153</v>
      </c>
      <c r="E1781" t="s">
        <v>13</v>
      </c>
      <c r="F1781" t="s">
        <v>14</v>
      </c>
      <c r="G1781" t="s">
        <v>2034</v>
      </c>
      <c r="H1781" t="s">
        <v>2035</v>
      </c>
      <c r="I1781" t="s">
        <v>2033</v>
      </c>
      <c r="J1781" s="2">
        <v>85</v>
      </c>
    </row>
    <row r="1782" spans="1:10" x14ac:dyDescent="0.2">
      <c r="A1782" s="1">
        <v>170514</v>
      </c>
      <c r="B1782" t="s">
        <v>19</v>
      </c>
      <c r="C1782" t="s">
        <v>11</v>
      </c>
      <c r="D1782" t="s">
        <v>19</v>
      </c>
      <c r="E1782" t="s">
        <v>13</v>
      </c>
      <c r="F1782" t="s">
        <v>14</v>
      </c>
      <c r="G1782" t="s">
        <v>2099</v>
      </c>
      <c r="H1782" t="s">
        <v>2100</v>
      </c>
      <c r="I1782" t="s">
        <v>2101</v>
      </c>
      <c r="J1782" s="2">
        <v>85</v>
      </c>
    </row>
    <row r="1783" spans="1:10" x14ac:dyDescent="0.2">
      <c r="A1783" s="1">
        <v>361543</v>
      </c>
      <c r="B1783" t="s">
        <v>194</v>
      </c>
      <c r="C1783" t="s">
        <v>11</v>
      </c>
      <c r="D1783" t="s">
        <v>19</v>
      </c>
      <c r="E1783" t="s">
        <v>13</v>
      </c>
      <c r="F1783" t="s">
        <v>14</v>
      </c>
      <c r="G1783" t="s">
        <v>2102</v>
      </c>
      <c r="H1783" t="s">
        <v>2103</v>
      </c>
      <c r="I1783" t="s">
        <v>2104</v>
      </c>
      <c r="J1783" s="2">
        <v>85</v>
      </c>
    </row>
    <row r="1784" spans="1:10" x14ac:dyDescent="0.2">
      <c r="A1784" s="1">
        <v>773317</v>
      </c>
      <c r="B1784" t="s">
        <v>194</v>
      </c>
      <c r="C1784" t="s">
        <v>11</v>
      </c>
      <c r="D1784" t="s">
        <v>19</v>
      </c>
      <c r="E1784" t="s">
        <v>13</v>
      </c>
      <c r="F1784" t="s">
        <v>14</v>
      </c>
      <c r="G1784" t="s">
        <v>2111</v>
      </c>
      <c r="H1784" t="s">
        <v>2112</v>
      </c>
      <c r="I1784" t="s">
        <v>2113</v>
      </c>
      <c r="J1784" s="2">
        <v>85</v>
      </c>
    </row>
    <row r="1785" spans="1:10" x14ac:dyDescent="0.2">
      <c r="A1785" s="1">
        <v>244574</v>
      </c>
      <c r="B1785" t="s">
        <v>220</v>
      </c>
      <c r="C1785" t="s">
        <v>11</v>
      </c>
      <c r="D1785" t="s">
        <v>134</v>
      </c>
      <c r="E1785" t="s">
        <v>13</v>
      </c>
      <c r="F1785" t="s">
        <v>14</v>
      </c>
      <c r="G1785" t="s">
        <v>2055</v>
      </c>
      <c r="H1785" t="s">
        <v>2056</v>
      </c>
      <c r="I1785" t="s">
        <v>2057</v>
      </c>
      <c r="J1785" s="2">
        <v>85</v>
      </c>
    </row>
    <row r="1786" spans="1:10" x14ac:dyDescent="0.2">
      <c r="A1786" s="1">
        <v>571109</v>
      </c>
      <c r="B1786" t="s">
        <v>37</v>
      </c>
      <c r="C1786" t="s">
        <v>11</v>
      </c>
      <c r="D1786" t="s">
        <v>12</v>
      </c>
      <c r="E1786" t="s">
        <v>13</v>
      </c>
      <c r="F1786" t="s">
        <v>14</v>
      </c>
      <c r="G1786" t="s">
        <v>1830</v>
      </c>
      <c r="H1786" t="s">
        <v>1831</v>
      </c>
      <c r="I1786" t="s">
        <v>1832</v>
      </c>
      <c r="J1786" s="2">
        <v>85</v>
      </c>
    </row>
    <row r="1787" spans="1:10" x14ac:dyDescent="0.2">
      <c r="A1787" s="1">
        <v>460428</v>
      </c>
      <c r="B1787" t="s">
        <v>1280</v>
      </c>
      <c r="C1787" t="s">
        <v>11</v>
      </c>
      <c r="D1787" t="s">
        <v>24</v>
      </c>
      <c r="E1787" t="s">
        <v>13</v>
      </c>
      <c r="F1787" t="s">
        <v>14</v>
      </c>
      <c r="G1787" t="s">
        <v>1797</v>
      </c>
      <c r="H1787" t="s">
        <v>1798</v>
      </c>
      <c r="I1787" t="s">
        <v>1280</v>
      </c>
      <c r="J1787" s="2">
        <v>85</v>
      </c>
    </row>
    <row r="1788" spans="1:10" x14ac:dyDescent="0.2">
      <c r="A1788" s="1">
        <v>378075</v>
      </c>
      <c r="B1788" t="s">
        <v>45</v>
      </c>
      <c r="C1788" t="s">
        <v>98</v>
      </c>
      <c r="D1788" t="s">
        <v>45</v>
      </c>
      <c r="E1788" t="s">
        <v>13</v>
      </c>
      <c r="F1788" t="s">
        <v>14</v>
      </c>
      <c r="G1788" t="s">
        <v>1933</v>
      </c>
      <c r="H1788" t="s">
        <v>1934</v>
      </c>
      <c r="I1788" t="s">
        <v>1935</v>
      </c>
      <c r="J1788" s="2">
        <v>85</v>
      </c>
    </row>
    <row r="1789" spans="1:10" x14ac:dyDescent="0.2">
      <c r="A1789" s="1">
        <v>362574</v>
      </c>
      <c r="B1789" t="s">
        <v>19</v>
      </c>
      <c r="C1789" t="s">
        <v>98</v>
      </c>
      <c r="D1789" t="s">
        <v>19</v>
      </c>
      <c r="E1789" t="s">
        <v>13</v>
      </c>
      <c r="F1789" t="s">
        <v>14</v>
      </c>
      <c r="G1789" t="s">
        <v>1988</v>
      </c>
      <c r="H1789" t="s">
        <v>1989</v>
      </c>
      <c r="I1789" t="s">
        <v>1990</v>
      </c>
      <c r="J1789" s="2">
        <v>85</v>
      </c>
    </row>
    <row r="1790" spans="1:10" x14ac:dyDescent="0.2">
      <c r="A1790" s="1">
        <v>240234</v>
      </c>
      <c r="B1790" t="s">
        <v>969</v>
      </c>
      <c r="C1790" t="s">
        <v>11</v>
      </c>
      <c r="D1790" t="s">
        <v>134</v>
      </c>
      <c r="E1790" t="s">
        <v>18</v>
      </c>
      <c r="F1790" t="s">
        <v>14</v>
      </c>
      <c r="G1790" t="s">
        <v>1726</v>
      </c>
      <c r="H1790" t="s">
        <v>1727</v>
      </c>
      <c r="I1790" t="s">
        <v>1728</v>
      </c>
      <c r="J1790" s="2">
        <v>85</v>
      </c>
    </row>
    <row r="1791" spans="1:10" x14ac:dyDescent="0.2">
      <c r="A1791" s="1">
        <v>441378</v>
      </c>
      <c r="B1791" t="s">
        <v>811</v>
      </c>
      <c r="C1791" t="s">
        <v>11</v>
      </c>
      <c r="D1791" t="s">
        <v>24</v>
      </c>
      <c r="E1791" t="s">
        <v>18</v>
      </c>
      <c r="F1791" t="s">
        <v>14</v>
      </c>
      <c r="G1791" t="s">
        <v>1756</v>
      </c>
      <c r="H1791" t="s">
        <v>1757</v>
      </c>
      <c r="I1791" t="s">
        <v>1513</v>
      </c>
      <c r="J1791" s="2">
        <v>85</v>
      </c>
    </row>
    <row r="1792" spans="1:10" x14ac:dyDescent="0.2">
      <c r="A1792" s="1">
        <v>247072</v>
      </c>
      <c r="B1792" t="s">
        <v>2114</v>
      </c>
      <c r="C1792" t="s">
        <v>98</v>
      </c>
      <c r="D1792" t="s">
        <v>134</v>
      </c>
      <c r="E1792" t="s">
        <v>18</v>
      </c>
      <c r="F1792" t="s">
        <v>14</v>
      </c>
      <c r="G1792" t="s">
        <v>2115</v>
      </c>
      <c r="H1792" t="s">
        <v>2116</v>
      </c>
      <c r="I1792" t="s">
        <v>2114</v>
      </c>
      <c r="J1792" s="2">
        <v>85</v>
      </c>
    </row>
    <row r="1793" spans="1:10" x14ac:dyDescent="0.2">
      <c r="A1793" s="1">
        <v>247296</v>
      </c>
      <c r="B1793" t="s">
        <v>1799</v>
      </c>
      <c r="C1793" t="s">
        <v>352</v>
      </c>
      <c r="D1793" t="s">
        <v>134</v>
      </c>
      <c r="E1793" t="s">
        <v>25</v>
      </c>
      <c r="F1793" t="s">
        <v>14</v>
      </c>
      <c r="G1793" t="s">
        <v>1800</v>
      </c>
      <c r="H1793" t="s">
        <v>1801</v>
      </c>
      <c r="I1793" t="s">
        <v>1802</v>
      </c>
      <c r="J1793" s="2">
        <v>84</v>
      </c>
    </row>
    <row r="1794" spans="1:10" x14ac:dyDescent="0.2">
      <c r="A1794" s="1">
        <v>140764</v>
      </c>
      <c r="B1794" t="s">
        <v>1518</v>
      </c>
      <c r="C1794" t="s">
        <v>11</v>
      </c>
      <c r="D1794" t="s">
        <v>19</v>
      </c>
      <c r="E1794" t="s">
        <v>25</v>
      </c>
      <c r="F1794" t="s">
        <v>14</v>
      </c>
      <c r="G1794" t="s">
        <v>1977</v>
      </c>
      <c r="H1794" t="s">
        <v>1978</v>
      </c>
      <c r="I1794" t="s">
        <v>1979</v>
      </c>
      <c r="J1794" s="2">
        <v>84</v>
      </c>
    </row>
    <row r="1795" spans="1:10" x14ac:dyDescent="0.2">
      <c r="A1795" s="1">
        <v>144337</v>
      </c>
      <c r="B1795" t="s">
        <v>1626</v>
      </c>
      <c r="C1795" t="s">
        <v>11</v>
      </c>
      <c r="D1795" t="s">
        <v>19</v>
      </c>
      <c r="E1795" t="s">
        <v>25</v>
      </c>
      <c r="F1795" t="s">
        <v>14</v>
      </c>
      <c r="G1795" t="s">
        <v>2117</v>
      </c>
      <c r="H1795" t="s">
        <v>2118</v>
      </c>
      <c r="I1795" t="s">
        <v>1626</v>
      </c>
      <c r="J1795" s="2">
        <v>84</v>
      </c>
    </row>
    <row r="1796" spans="1:10" x14ac:dyDescent="0.2">
      <c r="A1796" s="1">
        <v>238121</v>
      </c>
      <c r="B1796" t="s">
        <v>1011</v>
      </c>
      <c r="C1796" t="s">
        <v>11</v>
      </c>
      <c r="D1796" t="s">
        <v>19</v>
      </c>
      <c r="E1796" t="s">
        <v>25</v>
      </c>
      <c r="F1796" t="s">
        <v>14</v>
      </c>
      <c r="G1796" t="s">
        <v>2039</v>
      </c>
      <c r="H1796" t="s">
        <v>2040</v>
      </c>
      <c r="I1796" t="s">
        <v>2041</v>
      </c>
      <c r="J1796" s="2">
        <v>84</v>
      </c>
    </row>
    <row r="1797" spans="1:10" x14ac:dyDescent="0.2">
      <c r="A1797" s="1">
        <v>541086</v>
      </c>
      <c r="B1797" t="s">
        <v>29</v>
      </c>
      <c r="C1797" t="s">
        <v>11</v>
      </c>
      <c r="D1797" t="s">
        <v>12</v>
      </c>
      <c r="E1797" t="s">
        <v>25</v>
      </c>
      <c r="F1797" t="s">
        <v>14</v>
      </c>
      <c r="G1797" t="s">
        <v>2078</v>
      </c>
      <c r="H1797" t="s">
        <v>2079</v>
      </c>
      <c r="I1797" t="s">
        <v>2080</v>
      </c>
      <c r="J1797" s="2">
        <v>84</v>
      </c>
    </row>
    <row r="1798" spans="1:10" x14ac:dyDescent="0.2">
      <c r="A1798" s="1">
        <v>542084</v>
      </c>
      <c r="B1798" t="s">
        <v>29</v>
      </c>
      <c r="C1798" t="s">
        <v>11</v>
      </c>
      <c r="D1798" t="s">
        <v>12</v>
      </c>
      <c r="E1798" t="s">
        <v>25</v>
      </c>
      <c r="F1798" t="s">
        <v>14</v>
      </c>
      <c r="G1798" t="s">
        <v>2108</v>
      </c>
      <c r="H1798" t="s">
        <v>2109</v>
      </c>
      <c r="I1798" t="s">
        <v>2110</v>
      </c>
      <c r="J1798" s="2">
        <v>84</v>
      </c>
    </row>
    <row r="1799" spans="1:10" x14ac:dyDescent="0.2">
      <c r="A1799" s="1">
        <v>755181</v>
      </c>
      <c r="B1799" t="s">
        <v>2061</v>
      </c>
      <c r="C1799" t="s">
        <v>11</v>
      </c>
      <c r="D1799" t="s">
        <v>153</v>
      </c>
      <c r="E1799" t="s">
        <v>25</v>
      </c>
      <c r="F1799" t="s">
        <v>14</v>
      </c>
      <c r="G1799" t="s">
        <v>2062</v>
      </c>
      <c r="H1799" t="s">
        <v>2063</v>
      </c>
      <c r="I1799" t="s">
        <v>2061</v>
      </c>
      <c r="J1799" s="2">
        <v>84</v>
      </c>
    </row>
    <row r="1800" spans="1:10" x14ac:dyDescent="0.2">
      <c r="A1800" s="1">
        <v>482430</v>
      </c>
      <c r="B1800" t="s">
        <v>1958</v>
      </c>
      <c r="C1800" t="s">
        <v>11</v>
      </c>
      <c r="D1800" t="s">
        <v>24</v>
      </c>
      <c r="E1800" t="s">
        <v>25</v>
      </c>
      <c r="F1800" t="s">
        <v>14</v>
      </c>
      <c r="G1800" t="s">
        <v>1958</v>
      </c>
      <c r="H1800" t="s">
        <v>1808</v>
      </c>
      <c r="I1800" t="s">
        <v>1958</v>
      </c>
      <c r="J1800" s="2">
        <v>84</v>
      </c>
    </row>
    <row r="1801" spans="1:10" x14ac:dyDescent="0.2">
      <c r="A1801" s="1">
        <v>641407</v>
      </c>
      <c r="B1801" t="s">
        <v>19</v>
      </c>
      <c r="C1801" t="s">
        <v>98</v>
      </c>
      <c r="D1801" t="s">
        <v>19</v>
      </c>
      <c r="E1801" t="s">
        <v>25</v>
      </c>
      <c r="F1801" t="s">
        <v>14</v>
      </c>
      <c r="G1801" t="s">
        <v>1716</v>
      </c>
      <c r="H1801" t="s">
        <v>1622</v>
      </c>
      <c r="I1801" t="s">
        <v>633</v>
      </c>
      <c r="J1801" s="2">
        <v>84</v>
      </c>
    </row>
    <row r="1802" spans="1:10" x14ac:dyDescent="0.2">
      <c r="A1802" s="1">
        <v>522367</v>
      </c>
      <c r="B1802" t="s">
        <v>474</v>
      </c>
      <c r="C1802" t="s">
        <v>98</v>
      </c>
      <c r="D1802" t="s">
        <v>24</v>
      </c>
      <c r="E1802" t="s">
        <v>25</v>
      </c>
      <c r="F1802" t="s">
        <v>14</v>
      </c>
      <c r="G1802" t="s">
        <v>1922</v>
      </c>
      <c r="H1802" t="s">
        <v>1923</v>
      </c>
      <c r="I1802" t="s">
        <v>474</v>
      </c>
      <c r="J1802" s="2">
        <v>84</v>
      </c>
    </row>
    <row r="1803" spans="1:10" x14ac:dyDescent="0.2">
      <c r="A1803" s="1">
        <v>560532</v>
      </c>
      <c r="B1803" t="s">
        <v>1153</v>
      </c>
      <c r="C1803" t="s">
        <v>11</v>
      </c>
      <c r="D1803" t="s">
        <v>24</v>
      </c>
      <c r="E1803" t="s">
        <v>13</v>
      </c>
      <c r="F1803" t="s">
        <v>14</v>
      </c>
      <c r="G1803" t="s">
        <v>2119</v>
      </c>
      <c r="H1803" t="s">
        <v>2120</v>
      </c>
      <c r="I1803" t="s">
        <v>2121</v>
      </c>
      <c r="J1803" s="2">
        <v>84</v>
      </c>
    </row>
    <row r="1804" spans="1:10" x14ac:dyDescent="0.2">
      <c r="A1804" s="1">
        <v>714824</v>
      </c>
      <c r="B1804" t="s">
        <v>121</v>
      </c>
      <c r="C1804" t="s">
        <v>11</v>
      </c>
      <c r="D1804" t="s">
        <v>12</v>
      </c>
      <c r="E1804" t="s">
        <v>13</v>
      </c>
      <c r="F1804" t="s">
        <v>14</v>
      </c>
      <c r="G1804" t="s">
        <v>1904</v>
      </c>
      <c r="H1804" t="s">
        <v>1905</v>
      </c>
      <c r="I1804" t="s">
        <v>1906</v>
      </c>
      <c r="J1804" s="2">
        <v>84</v>
      </c>
    </row>
    <row r="1805" spans="1:10" x14ac:dyDescent="0.2">
      <c r="A1805" s="1">
        <v>140129</v>
      </c>
      <c r="B1805" t="s">
        <v>19</v>
      </c>
      <c r="C1805" t="s">
        <v>11</v>
      </c>
      <c r="D1805" t="s">
        <v>19</v>
      </c>
      <c r="E1805" t="s">
        <v>13</v>
      </c>
      <c r="F1805" t="s">
        <v>14</v>
      </c>
      <c r="G1805" t="s">
        <v>2122</v>
      </c>
      <c r="H1805" t="s">
        <v>2123</v>
      </c>
      <c r="I1805" t="s">
        <v>2124</v>
      </c>
      <c r="J1805" s="2">
        <v>84</v>
      </c>
    </row>
    <row r="1806" spans="1:10" x14ac:dyDescent="0.2">
      <c r="A1806" s="1">
        <v>440388</v>
      </c>
      <c r="B1806" t="s">
        <v>216</v>
      </c>
      <c r="C1806" t="s">
        <v>11</v>
      </c>
      <c r="D1806" t="s">
        <v>24</v>
      </c>
      <c r="E1806" t="s">
        <v>13</v>
      </c>
      <c r="F1806" t="s">
        <v>14</v>
      </c>
      <c r="G1806" t="s">
        <v>1982</v>
      </c>
      <c r="H1806" t="s">
        <v>1983</v>
      </c>
      <c r="I1806" t="s">
        <v>1984</v>
      </c>
      <c r="J1806" s="2">
        <v>84</v>
      </c>
    </row>
    <row r="1807" spans="1:10" x14ac:dyDescent="0.2">
      <c r="A1807" s="1">
        <v>440941</v>
      </c>
      <c r="B1807" t="s">
        <v>216</v>
      </c>
      <c r="C1807" t="s">
        <v>11</v>
      </c>
      <c r="D1807" t="s">
        <v>24</v>
      </c>
      <c r="E1807" t="s">
        <v>13</v>
      </c>
      <c r="F1807" t="s">
        <v>14</v>
      </c>
      <c r="G1807" t="s">
        <v>158</v>
      </c>
      <c r="H1807" t="s">
        <v>2125</v>
      </c>
      <c r="I1807" t="s">
        <v>2126</v>
      </c>
      <c r="J1807" s="2">
        <v>84</v>
      </c>
    </row>
    <row r="1808" spans="1:10" x14ac:dyDescent="0.2">
      <c r="A1808" s="1">
        <v>640185</v>
      </c>
      <c r="B1808" t="s">
        <v>1554</v>
      </c>
      <c r="C1808" t="s">
        <v>11</v>
      </c>
      <c r="D1808" t="s">
        <v>153</v>
      </c>
      <c r="E1808" t="s">
        <v>13</v>
      </c>
      <c r="F1808" t="s">
        <v>14</v>
      </c>
      <c r="G1808" t="s">
        <v>1555</v>
      </c>
      <c r="H1808" t="s">
        <v>1556</v>
      </c>
      <c r="I1808" t="s">
        <v>1554</v>
      </c>
      <c r="J1808" s="2">
        <v>84</v>
      </c>
    </row>
    <row r="1809" spans="1:10" x14ac:dyDescent="0.2">
      <c r="A1809" s="1">
        <v>180034</v>
      </c>
      <c r="B1809" t="s">
        <v>2127</v>
      </c>
      <c r="C1809" t="s">
        <v>11</v>
      </c>
      <c r="D1809" t="s">
        <v>19</v>
      </c>
      <c r="E1809" t="s">
        <v>13</v>
      </c>
      <c r="F1809" t="s">
        <v>14</v>
      </c>
      <c r="G1809" t="s">
        <v>2128</v>
      </c>
      <c r="H1809" t="s">
        <v>2129</v>
      </c>
      <c r="I1809" t="s">
        <v>2127</v>
      </c>
      <c r="J1809" s="2">
        <v>84</v>
      </c>
    </row>
    <row r="1810" spans="1:10" x14ac:dyDescent="0.2">
      <c r="A1810" s="1">
        <v>444703</v>
      </c>
      <c r="B1810" t="s">
        <v>67</v>
      </c>
      <c r="C1810" t="s">
        <v>11</v>
      </c>
      <c r="D1810" t="s">
        <v>12</v>
      </c>
      <c r="E1810" t="s">
        <v>13</v>
      </c>
      <c r="F1810" t="s">
        <v>14</v>
      </c>
      <c r="G1810" t="s">
        <v>2130</v>
      </c>
      <c r="H1810" t="s">
        <v>2131</v>
      </c>
      <c r="I1810" t="s">
        <v>2132</v>
      </c>
      <c r="J1810" s="2">
        <v>84</v>
      </c>
    </row>
    <row r="1811" spans="1:10" x14ac:dyDescent="0.2">
      <c r="A1811" s="1">
        <v>442368</v>
      </c>
      <c r="B1811" t="s">
        <v>79</v>
      </c>
      <c r="C1811" t="s">
        <v>11</v>
      </c>
      <c r="D1811" t="s">
        <v>24</v>
      </c>
      <c r="E1811" t="s">
        <v>13</v>
      </c>
      <c r="F1811" t="s">
        <v>14</v>
      </c>
      <c r="G1811" t="s">
        <v>1930</v>
      </c>
      <c r="H1811" t="s">
        <v>1931</v>
      </c>
      <c r="I1811" t="s">
        <v>1932</v>
      </c>
      <c r="J1811" s="2">
        <v>84</v>
      </c>
    </row>
    <row r="1812" spans="1:10" x14ac:dyDescent="0.2">
      <c r="A1812" s="1">
        <v>711903</v>
      </c>
      <c r="B1812" t="s">
        <v>1153</v>
      </c>
      <c r="C1812" t="s">
        <v>11</v>
      </c>
      <c r="D1812" t="s">
        <v>24</v>
      </c>
      <c r="E1812" t="s">
        <v>18</v>
      </c>
      <c r="F1812" t="s">
        <v>14</v>
      </c>
      <c r="G1812" t="s">
        <v>1704</v>
      </c>
      <c r="H1812" t="s">
        <v>1705</v>
      </c>
      <c r="I1812" t="s">
        <v>1706</v>
      </c>
      <c r="J1812" s="2">
        <v>84</v>
      </c>
    </row>
    <row r="1813" spans="1:10" x14ac:dyDescent="0.2">
      <c r="A1813" s="1">
        <v>240127</v>
      </c>
      <c r="B1813" t="s">
        <v>1784</v>
      </c>
      <c r="C1813" t="s">
        <v>11</v>
      </c>
      <c r="D1813" t="s">
        <v>134</v>
      </c>
      <c r="E1813" t="s">
        <v>18</v>
      </c>
      <c r="F1813" t="s">
        <v>14</v>
      </c>
      <c r="G1813" t="s">
        <v>1785</v>
      </c>
      <c r="H1813" t="s">
        <v>1786</v>
      </c>
      <c r="I1813" t="s">
        <v>1787</v>
      </c>
      <c r="J1813" s="2">
        <v>84</v>
      </c>
    </row>
    <row r="1814" spans="1:10" x14ac:dyDescent="0.2">
      <c r="A1814" s="1">
        <v>741348</v>
      </c>
      <c r="B1814" t="s">
        <v>865</v>
      </c>
      <c r="C1814" t="s">
        <v>11</v>
      </c>
      <c r="D1814" t="s">
        <v>19</v>
      </c>
      <c r="E1814" t="s">
        <v>18</v>
      </c>
      <c r="F1814" t="s">
        <v>14</v>
      </c>
      <c r="G1814" t="s">
        <v>2133</v>
      </c>
      <c r="H1814" t="s">
        <v>2134</v>
      </c>
      <c r="I1814" t="s">
        <v>2135</v>
      </c>
      <c r="J1814" s="2">
        <v>84</v>
      </c>
    </row>
    <row r="1815" spans="1:10" x14ac:dyDescent="0.2">
      <c r="A1815" s="1">
        <v>560342</v>
      </c>
      <c r="B1815" t="s">
        <v>29</v>
      </c>
      <c r="C1815" t="s">
        <v>11</v>
      </c>
      <c r="D1815" t="s">
        <v>12</v>
      </c>
      <c r="E1815" t="s">
        <v>18</v>
      </c>
      <c r="F1815" t="s">
        <v>14</v>
      </c>
      <c r="G1815" t="s">
        <v>2067</v>
      </c>
      <c r="H1815" t="s">
        <v>2068</v>
      </c>
      <c r="I1815" t="s">
        <v>2069</v>
      </c>
      <c r="J1815" s="2">
        <v>84</v>
      </c>
    </row>
    <row r="1816" spans="1:10" x14ac:dyDescent="0.2">
      <c r="A1816" s="1">
        <v>344101</v>
      </c>
      <c r="B1816" t="s">
        <v>45</v>
      </c>
      <c r="C1816" t="s">
        <v>11</v>
      </c>
      <c r="D1816" t="s">
        <v>45</v>
      </c>
      <c r="E1816" t="s">
        <v>18</v>
      </c>
      <c r="F1816" t="s">
        <v>14</v>
      </c>
      <c r="G1816" t="s">
        <v>2042</v>
      </c>
      <c r="H1816" t="s">
        <v>2043</v>
      </c>
      <c r="I1816" t="s">
        <v>2044</v>
      </c>
      <c r="J1816" s="2">
        <v>84</v>
      </c>
    </row>
    <row r="1817" spans="1:10" x14ac:dyDescent="0.2">
      <c r="A1817" s="1">
        <v>140814</v>
      </c>
      <c r="B1817" t="s">
        <v>19</v>
      </c>
      <c r="C1817" t="s">
        <v>11</v>
      </c>
      <c r="D1817" t="s">
        <v>19</v>
      </c>
      <c r="E1817" t="s">
        <v>18</v>
      </c>
      <c r="F1817" t="s">
        <v>14</v>
      </c>
      <c r="G1817" t="s">
        <v>2096</v>
      </c>
      <c r="H1817" t="s">
        <v>2097</v>
      </c>
      <c r="I1817" t="s">
        <v>2098</v>
      </c>
      <c r="J1817" s="2">
        <v>84</v>
      </c>
    </row>
    <row r="1818" spans="1:10" x14ac:dyDescent="0.2">
      <c r="A1818" s="1">
        <v>670422</v>
      </c>
      <c r="B1818" t="s">
        <v>1918</v>
      </c>
      <c r="C1818" t="s">
        <v>11</v>
      </c>
      <c r="D1818" t="s">
        <v>153</v>
      </c>
      <c r="E1818" t="s">
        <v>18</v>
      </c>
      <c r="F1818" t="s">
        <v>14</v>
      </c>
      <c r="G1818" t="s">
        <v>1919</v>
      </c>
      <c r="H1818" t="s">
        <v>1920</v>
      </c>
      <c r="I1818" t="s">
        <v>1921</v>
      </c>
      <c r="J1818" s="2">
        <v>84</v>
      </c>
    </row>
    <row r="1819" spans="1:10" x14ac:dyDescent="0.2">
      <c r="A1819" s="1">
        <v>448050</v>
      </c>
      <c r="B1819" t="s">
        <v>1298</v>
      </c>
      <c r="C1819" t="s">
        <v>98</v>
      </c>
      <c r="D1819" t="s">
        <v>24</v>
      </c>
      <c r="E1819" t="s">
        <v>18</v>
      </c>
      <c r="F1819" t="s">
        <v>14</v>
      </c>
      <c r="G1819" t="s">
        <v>1299</v>
      </c>
      <c r="H1819" t="s">
        <v>1300</v>
      </c>
      <c r="I1819" t="s">
        <v>1301</v>
      </c>
      <c r="J1819" s="2">
        <v>84</v>
      </c>
    </row>
    <row r="1820" spans="1:10" x14ac:dyDescent="0.2">
      <c r="A1820" s="1">
        <v>448316</v>
      </c>
      <c r="B1820" t="s">
        <v>1298</v>
      </c>
      <c r="C1820" t="s">
        <v>98</v>
      </c>
      <c r="D1820" t="s">
        <v>24</v>
      </c>
      <c r="E1820" t="s">
        <v>18</v>
      </c>
      <c r="F1820" t="s">
        <v>14</v>
      </c>
      <c r="G1820" t="s">
        <v>2136</v>
      </c>
      <c r="H1820" t="s">
        <v>2137</v>
      </c>
      <c r="I1820" t="s">
        <v>2138</v>
      </c>
      <c r="J1820" s="2">
        <v>84</v>
      </c>
    </row>
    <row r="1821" spans="1:10" x14ac:dyDescent="0.2">
      <c r="A1821" s="1">
        <v>348318</v>
      </c>
      <c r="B1821" t="s">
        <v>1098</v>
      </c>
      <c r="C1821" t="s">
        <v>98</v>
      </c>
      <c r="D1821" t="s">
        <v>45</v>
      </c>
      <c r="E1821" t="s">
        <v>18</v>
      </c>
      <c r="F1821" t="s">
        <v>14</v>
      </c>
      <c r="G1821" t="s">
        <v>2003</v>
      </c>
      <c r="H1821" t="s">
        <v>2004</v>
      </c>
      <c r="I1821" t="s">
        <v>2005</v>
      </c>
      <c r="J1821" s="2">
        <v>84</v>
      </c>
    </row>
    <row r="1822" spans="1:10" x14ac:dyDescent="0.2">
      <c r="A1822" s="1">
        <v>477166</v>
      </c>
      <c r="B1822" t="s">
        <v>697</v>
      </c>
      <c r="C1822" t="s">
        <v>425</v>
      </c>
      <c r="D1822" t="s">
        <v>153</v>
      </c>
      <c r="E1822" t="s">
        <v>25</v>
      </c>
      <c r="F1822" t="s">
        <v>14</v>
      </c>
      <c r="G1822" t="s">
        <v>2139</v>
      </c>
      <c r="H1822" t="s">
        <v>2140</v>
      </c>
      <c r="I1822" t="s">
        <v>2141</v>
      </c>
      <c r="J1822" s="2">
        <v>83</v>
      </c>
    </row>
    <row r="1823" spans="1:10" x14ac:dyDescent="0.2">
      <c r="A1823" s="1">
        <v>440347</v>
      </c>
      <c r="B1823" t="s">
        <v>33</v>
      </c>
      <c r="C1823" t="s">
        <v>11</v>
      </c>
      <c r="D1823" t="s">
        <v>12</v>
      </c>
      <c r="E1823" t="s">
        <v>25</v>
      </c>
      <c r="F1823" t="s">
        <v>14</v>
      </c>
      <c r="G1823" t="s">
        <v>2142</v>
      </c>
      <c r="H1823" t="s">
        <v>2143</v>
      </c>
      <c r="I1823" t="s">
        <v>2144</v>
      </c>
      <c r="J1823" s="2">
        <v>83</v>
      </c>
    </row>
    <row r="1824" spans="1:10" x14ac:dyDescent="0.2">
      <c r="A1824" s="1">
        <v>442251</v>
      </c>
      <c r="B1824" t="s">
        <v>75</v>
      </c>
      <c r="C1824" t="s">
        <v>11</v>
      </c>
      <c r="D1824" t="s">
        <v>24</v>
      </c>
      <c r="E1824" t="s">
        <v>25</v>
      </c>
      <c r="F1824" t="s">
        <v>14</v>
      </c>
      <c r="G1824" t="s">
        <v>2145</v>
      </c>
      <c r="H1824" t="s">
        <v>2146</v>
      </c>
      <c r="I1824" t="s">
        <v>2147</v>
      </c>
      <c r="J1824" s="2">
        <v>83</v>
      </c>
    </row>
    <row r="1825" spans="1:10" x14ac:dyDescent="0.2">
      <c r="A1825" s="1">
        <v>185157</v>
      </c>
      <c r="B1825" t="s">
        <v>19</v>
      </c>
      <c r="C1825" t="s">
        <v>98</v>
      </c>
      <c r="D1825" t="s">
        <v>19</v>
      </c>
      <c r="E1825" t="s">
        <v>25</v>
      </c>
      <c r="F1825" t="s">
        <v>14</v>
      </c>
      <c r="G1825" t="s">
        <v>1630</v>
      </c>
      <c r="H1825" t="s">
        <v>1631</v>
      </c>
      <c r="I1825" t="s">
        <v>673</v>
      </c>
      <c r="J1825" s="2">
        <v>83</v>
      </c>
    </row>
    <row r="1826" spans="1:10" x14ac:dyDescent="0.2">
      <c r="A1826" s="1">
        <v>746735</v>
      </c>
      <c r="B1826" t="s">
        <v>19</v>
      </c>
      <c r="C1826" t="s">
        <v>98</v>
      </c>
      <c r="D1826" t="s">
        <v>19</v>
      </c>
      <c r="E1826" t="s">
        <v>25</v>
      </c>
      <c r="F1826" t="s">
        <v>14</v>
      </c>
      <c r="G1826" t="s">
        <v>2045</v>
      </c>
      <c r="H1826" t="s">
        <v>896</v>
      </c>
      <c r="I1826" t="s">
        <v>897</v>
      </c>
      <c r="J1826" s="2">
        <v>83</v>
      </c>
    </row>
    <row r="1827" spans="1:10" x14ac:dyDescent="0.2">
      <c r="A1827" s="1">
        <v>472332</v>
      </c>
      <c r="B1827" t="s">
        <v>239</v>
      </c>
      <c r="C1827" t="s">
        <v>98</v>
      </c>
      <c r="D1827" t="s">
        <v>134</v>
      </c>
      <c r="E1827" t="s">
        <v>25</v>
      </c>
      <c r="F1827" t="s">
        <v>14</v>
      </c>
      <c r="G1827" t="s">
        <v>2148</v>
      </c>
      <c r="H1827" t="s">
        <v>2149</v>
      </c>
      <c r="I1827" t="s">
        <v>2150</v>
      </c>
      <c r="J1827" s="2">
        <v>83</v>
      </c>
    </row>
    <row r="1828" spans="1:10" x14ac:dyDescent="0.2">
      <c r="A1828" s="1">
        <v>540468</v>
      </c>
      <c r="B1828" t="s">
        <v>1557</v>
      </c>
      <c r="C1828" t="s">
        <v>98</v>
      </c>
      <c r="D1828" t="s">
        <v>134</v>
      </c>
      <c r="E1828" t="s">
        <v>25</v>
      </c>
      <c r="F1828" t="s">
        <v>14</v>
      </c>
      <c r="G1828" t="s">
        <v>2151</v>
      </c>
      <c r="H1828" t="s">
        <v>2152</v>
      </c>
      <c r="I1828" t="s">
        <v>1557</v>
      </c>
      <c r="J1828" s="2">
        <v>83</v>
      </c>
    </row>
    <row r="1829" spans="1:10" x14ac:dyDescent="0.2">
      <c r="A1829" s="1">
        <v>477166</v>
      </c>
      <c r="B1829" t="s">
        <v>697</v>
      </c>
      <c r="C1829" t="s">
        <v>425</v>
      </c>
      <c r="D1829" t="s">
        <v>153</v>
      </c>
      <c r="E1829" t="s">
        <v>13</v>
      </c>
      <c r="F1829" t="s">
        <v>14</v>
      </c>
      <c r="G1829" t="s">
        <v>2139</v>
      </c>
      <c r="H1829" t="s">
        <v>2140</v>
      </c>
      <c r="I1829" t="s">
        <v>2141</v>
      </c>
      <c r="J1829" s="2">
        <v>83</v>
      </c>
    </row>
    <row r="1830" spans="1:10" x14ac:dyDescent="0.2">
      <c r="A1830" s="1">
        <v>715235</v>
      </c>
      <c r="B1830" t="s">
        <v>1153</v>
      </c>
      <c r="C1830" t="s">
        <v>11</v>
      </c>
      <c r="D1830" t="s">
        <v>24</v>
      </c>
      <c r="E1830" t="s">
        <v>13</v>
      </c>
      <c r="F1830" t="s">
        <v>14</v>
      </c>
      <c r="G1830" t="s">
        <v>2046</v>
      </c>
      <c r="H1830" t="s">
        <v>2047</v>
      </c>
      <c r="I1830" t="s">
        <v>2048</v>
      </c>
      <c r="J1830" s="2">
        <v>83</v>
      </c>
    </row>
    <row r="1831" spans="1:10" x14ac:dyDescent="0.2">
      <c r="A1831" s="1">
        <v>144337</v>
      </c>
      <c r="B1831" t="s">
        <v>1626</v>
      </c>
      <c r="C1831" t="s">
        <v>11</v>
      </c>
      <c r="D1831" t="s">
        <v>19</v>
      </c>
      <c r="E1831" t="s">
        <v>13</v>
      </c>
      <c r="F1831" t="s">
        <v>14</v>
      </c>
      <c r="G1831" t="s">
        <v>2117</v>
      </c>
      <c r="H1831" t="s">
        <v>2118</v>
      </c>
      <c r="I1831" t="s">
        <v>1626</v>
      </c>
      <c r="J1831" s="2">
        <v>83</v>
      </c>
    </row>
    <row r="1832" spans="1:10" x14ac:dyDescent="0.2">
      <c r="A1832" s="1">
        <v>193185</v>
      </c>
      <c r="B1832" t="s">
        <v>1011</v>
      </c>
      <c r="C1832" t="s">
        <v>11</v>
      </c>
      <c r="D1832" t="s">
        <v>19</v>
      </c>
      <c r="E1832" t="s">
        <v>13</v>
      </c>
      <c r="F1832" t="s">
        <v>14</v>
      </c>
      <c r="G1832" t="s">
        <v>2153</v>
      </c>
      <c r="H1832" t="s">
        <v>2154</v>
      </c>
      <c r="I1832" t="s">
        <v>2041</v>
      </c>
      <c r="J1832" s="2">
        <v>83</v>
      </c>
    </row>
    <row r="1833" spans="1:10" x14ac:dyDescent="0.2">
      <c r="A1833" s="1">
        <v>741348</v>
      </c>
      <c r="B1833" t="s">
        <v>865</v>
      </c>
      <c r="C1833" t="s">
        <v>11</v>
      </c>
      <c r="D1833" t="s">
        <v>19</v>
      </c>
      <c r="E1833" t="s">
        <v>13</v>
      </c>
      <c r="F1833" t="s">
        <v>14</v>
      </c>
      <c r="G1833" t="s">
        <v>2133</v>
      </c>
      <c r="H1833" t="s">
        <v>2134</v>
      </c>
      <c r="I1833" t="s">
        <v>2135</v>
      </c>
      <c r="J1833" s="2">
        <v>83</v>
      </c>
    </row>
    <row r="1834" spans="1:10" x14ac:dyDescent="0.2">
      <c r="A1834" s="1">
        <v>560342</v>
      </c>
      <c r="B1834" t="s">
        <v>29</v>
      </c>
      <c r="C1834" t="s">
        <v>11</v>
      </c>
      <c r="D1834" t="s">
        <v>12</v>
      </c>
      <c r="E1834" t="s">
        <v>13</v>
      </c>
      <c r="F1834" t="s">
        <v>14</v>
      </c>
      <c r="G1834" t="s">
        <v>2067</v>
      </c>
      <c r="H1834" t="s">
        <v>2068</v>
      </c>
      <c r="I1834" t="s">
        <v>2069</v>
      </c>
      <c r="J1834" s="2">
        <v>83</v>
      </c>
    </row>
    <row r="1835" spans="1:10" x14ac:dyDescent="0.2">
      <c r="A1835" s="1">
        <v>542092</v>
      </c>
      <c r="B1835" t="s">
        <v>121</v>
      </c>
      <c r="C1835" t="s">
        <v>11</v>
      </c>
      <c r="D1835" t="s">
        <v>12</v>
      </c>
      <c r="E1835" t="s">
        <v>13</v>
      </c>
      <c r="F1835" t="s">
        <v>14</v>
      </c>
      <c r="G1835" t="s">
        <v>1901</v>
      </c>
      <c r="H1835" t="s">
        <v>1902</v>
      </c>
      <c r="I1835" t="s">
        <v>1903</v>
      </c>
      <c r="J1835" s="2">
        <v>83</v>
      </c>
    </row>
    <row r="1836" spans="1:10" x14ac:dyDescent="0.2">
      <c r="A1836" s="1">
        <v>141044</v>
      </c>
      <c r="B1836" t="s">
        <v>19</v>
      </c>
      <c r="C1836" t="s">
        <v>11</v>
      </c>
      <c r="D1836" t="s">
        <v>19</v>
      </c>
      <c r="E1836" t="s">
        <v>13</v>
      </c>
      <c r="F1836" t="s">
        <v>14</v>
      </c>
      <c r="G1836" t="s">
        <v>1790</v>
      </c>
      <c r="H1836" t="s">
        <v>1791</v>
      </c>
      <c r="I1836" t="s">
        <v>1792</v>
      </c>
      <c r="J1836" s="2">
        <v>83</v>
      </c>
    </row>
    <row r="1837" spans="1:10" x14ac:dyDescent="0.2">
      <c r="A1837" s="1">
        <v>144097</v>
      </c>
      <c r="B1837" t="s">
        <v>19</v>
      </c>
      <c r="C1837" t="s">
        <v>11</v>
      </c>
      <c r="D1837" t="s">
        <v>19</v>
      </c>
      <c r="E1837" t="s">
        <v>13</v>
      </c>
      <c r="F1837" t="s">
        <v>14</v>
      </c>
      <c r="G1837" t="s">
        <v>1868</v>
      </c>
      <c r="H1837" t="s">
        <v>1869</v>
      </c>
      <c r="I1837" t="s">
        <v>1870</v>
      </c>
      <c r="J1837" s="2">
        <v>83</v>
      </c>
    </row>
    <row r="1838" spans="1:10" x14ac:dyDescent="0.2">
      <c r="A1838" s="1">
        <v>440255</v>
      </c>
      <c r="B1838" t="s">
        <v>33</v>
      </c>
      <c r="C1838" t="s">
        <v>11</v>
      </c>
      <c r="D1838" t="s">
        <v>12</v>
      </c>
      <c r="E1838" t="s">
        <v>13</v>
      </c>
      <c r="F1838" t="s">
        <v>14</v>
      </c>
      <c r="G1838" t="s">
        <v>2155</v>
      </c>
      <c r="H1838" t="s">
        <v>2156</v>
      </c>
      <c r="I1838" t="s">
        <v>2157</v>
      </c>
      <c r="J1838" s="2">
        <v>83</v>
      </c>
    </row>
    <row r="1839" spans="1:10" x14ac:dyDescent="0.2">
      <c r="A1839" s="1">
        <v>227694</v>
      </c>
      <c r="B1839" t="s">
        <v>2158</v>
      </c>
      <c r="C1839" t="s">
        <v>11</v>
      </c>
      <c r="D1839" t="s">
        <v>134</v>
      </c>
      <c r="E1839" t="s">
        <v>13</v>
      </c>
      <c r="F1839" t="s">
        <v>14</v>
      </c>
      <c r="G1839" t="s">
        <v>2159</v>
      </c>
      <c r="H1839" t="s">
        <v>2160</v>
      </c>
      <c r="I1839" t="s">
        <v>1027</v>
      </c>
      <c r="J1839" s="2">
        <v>83</v>
      </c>
    </row>
    <row r="1840" spans="1:10" x14ac:dyDescent="0.2">
      <c r="A1840" s="1">
        <v>442822</v>
      </c>
      <c r="B1840" t="s">
        <v>2161</v>
      </c>
      <c r="C1840" t="s">
        <v>98</v>
      </c>
      <c r="D1840" t="s">
        <v>19</v>
      </c>
      <c r="E1840" t="s">
        <v>13</v>
      </c>
      <c r="F1840" t="s">
        <v>14</v>
      </c>
      <c r="G1840" t="s">
        <v>2162</v>
      </c>
      <c r="H1840" t="s">
        <v>2163</v>
      </c>
      <c r="I1840" t="s">
        <v>2161</v>
      </c>
      <c r="J1840" s="2">
        <v>83</v>
      </c>
    </row>
    <row r="1841" spans="1:10" x14ac:dyDescent="0.2">
      <c r="A1841" s="1">
        <v>480038</v>
      </c>
      <c r="B1841" t="s">
        <v>67</v>
      </c>
      <c r="C1841" t="s">
        <v>11</v>
      </c>
      <c r="D1841" t="s">
        <v>12</v>
      </c>
      <c r="E1841" t="s">
        <v>18</v>
      </c>
      <c r="F1841" t="s">
        <v>14</v>
      </c>
      <c r="G1841" t="s">
        <v>1893</v>
      </c>
      <c r="H1841" t="s">
        <v>1894</v>
      </c>
      <c r="I1841" t="s">
        <v>1895</v>
      </c>
      <c r="J1841" s="2">
        <v>83</v>
      </c>
    </row>
    <row r="1842" spans="1:10" x14ac:dyDescent="0.2">
      <c r="A1842" s="1">
        <v>240010</v>
      </c>
      <c r="B1842" t="s">
        <v>2022</v>
      </c>
      <c r="C1842" t="s">
        <v>11</v>
      </c>
      <c r="D1842" t="s">
        <v>134</v>
      </c>
      <c r="E1842" t="s">
        <v>18</v>
      </c>
      <c r="F1842" t="s">
        <v>14</v>
      </c>
      <c r="G1842" t="s">
        <v>2023</v>
      </c>
      <c r="H1842" t="s">
        <v>2024</v>
      </c>
      <c r="I1842" t="s">
        <v>2025</v>
      </c>
      <c r="J1842" s="2">
        <v>83</v>
      </c>
    </row>
    <row r="1843" spans="1:10" x14ac:dyDescent="0.2">
      <c r="A1843" s="1">
        <v>440040</v>
      </c>
      <c r="B1843" t="s">
        <v>79</v>
      </c>
      <c r="C1843" t="s">
        <v>11</v>
      </c>
      <c r="D1843" t="s">
        <v>24</v>
      </c>
      <c r="E1843" t="s">
        <v>18</v>
      </c>
      <c r="F1843" t="s">
        <v>14</v>
      </c>
      <c r="G1843" t="s">
        <v>1562</v>
      </c>
      <c r="H1843" t="s">
        <v>1563</v>
      </c>
      <c r="I1843" t="s">
        <v>1564</v>
      </c>
      <c r="J1843" s="2">
        <v>83</v>
      </c>
    </row>
    <row r="1844" spans="1:10" x14ac:dyDescent="0.2">
      <c r="A1844" s="1">
        <v>440370</v>
      </c>
      <c r="B1844" t="s">
        <v>75</v>
      </c>
      <c r="C1844" t="s">
        <v>11</v>
      </c>
      <c r="D1844" t="s">
        <v>24</v>
      </c>
      <c r="E1844" t="s">
        <v>18</v>
      </c>
      <c r="F1844" t="s">
        <v>14</v>
      </c>
      <c r="G1844" t="s">
        <v>1959</v>
      </c>
      <c r="H1844" t="s">
        <v>1960</v>
      </c>
      <c r="I1844" t="s">
        <v>1961</v>
      </c>
      <c r="J1844" s="2">
        <v>83</v>
      </c>
    </row>
    <row r="1845" spans="1:10" x14ac:dyDescent="0.2">
      <c r="A1845" s="1">
        <v>248047</v>
      </c>
      <c r="B1845" t="s">
        <v>1775</v>
      </c>
      <c r="C1845" t="s">
        <v>98</v>
      </c>
      <c r="D1845" t="s">
        <v>134</v>
      </c>
      <c r="E1845" t="s">
        <v>18</v>
      </c>
      <c r="F1845" t="s">
        <v>14</v>
      </c>
      <c r="G1845" t="s">
        <v>1776</v>
      </c>
      <c r="H1845" t="s">
        <v>1777</v>
      </c>
      <c r="I1845" t="s">
        <v>1775</v>
      </c>
      <c r="J1845" s="2">
        <v>83</v>
      </c>
    </row>
    <row r="1846" spans="1:10" x14ac:dyDescent="0.2">
      <c r="A1846" s="1">
        <v>344101</v>
      </c>
      <c r="B1846" t="s">
        <v>45</v>
      </c>
      <c r="C1846" t="s">
        <v>11</v>
      </c>
      <c r="D1846" t="s">
        <v>45</v>
      </c>
      <c r="E1846" t="s">
        <v>25</v>
      </c>
      <c r="F1846" t="s">
        <v>14</v>
      </c>
      <c r="G1846" t="s">
        <v>2042</v>
      </c>
      <c r="H1846" t="s">
        <v>2043</v>
      </c>
      <c r="I1846" t="s">
        <v>2044</v>
      </c>
      <c r="J1846" s="2">
        <v>82</v>
      </c>
    </row>
    <row r="1847" spans="1:10" x14ac:dyDescent="0.2">
      <c r="A1847" s="1">
        <v>771089</v>
      </c>
      <c r="B1847" t="s">
        <v>19</v>
      </c>
      <c r="C1847" t="s">
        <v>11</v>
      </c>
      <c r="D1847" t="s">
        <v>19</v>
      </c>
      <c r="E1847" t="s">
        <v>25</v>
      </c>
      <c r="F1847" t="s">
        <v>14</v>
      </c>
      <c r="G1847" t="s">
        <v>2164</v>
      </c>
      <c r="H1847" t="s">
        <v>2165</v>
      </c>
      <c r="I1847" t="s">
        <v>2166</v>
      </c>
      <c r="J1847" s="2">
        <v>82</v>
      </c>
    </row>
    <row r="1848" spans="1:10" x14ac:dyDescent="0.2">
      <c r="A1848" s="1">
        <v>441584</v>
      </c>
      <c r="B1848" t="s">
        <v>643</v>
      </c>
      <c r="C1848" t="s">
        <v>11</v>
      </c>
      <c r="D1848" t="s">
        <v>24</v>
      </c>
      <c r="E1848" t="s">
        <v>25</v>
      </c>
      <c r="F1848" t="s">
        <v>14</v>
      </c>
      <c r="G1848" t="s">
        <v>2167</v>
      </c>
      <c r="H1848" t="s">
        <v>2168</v>
      </c>
      <c r="I1848" t="s">
        <v>2169</v>
      </c>
      <c r="J1848" s="2">
        <v>82</v>
      </c>
    </row>
    <row r="1849" spans="1:10" x14ac:dyDescent="0.2">
      <c r="A1849" s="1">
        <v>180034</v>
      </c>
      <c r="B1849" t="s">
        <v>2127</v>
      </c>
      <c r="C1849" t="s">
        <v>11</v>
      </c>
      <c r="D1849" t="s">
        <v>19</v>
      </c>
      <c r="E1849" t="s">
        <v>25</v>
      </c>
      <c r="F1849" t="s">
        <v>14</v>
      </c>
      <c r="G1849" t="s">
        <v>2128</v>
      </c>
      <c r="H1849" t="s">
        <v>2129</v>
      </c>
      <c r="I1849" t="s">
        <v>2127</v>
      </c>
      <c r="J1849" s="2">
        <v>82</v>
      </c>
    </row>
    <row r="1850" spans="1:10" x14ac:dyDescent="0.2">
      <c r="A1850" s="1">
        <v>640730</v>
      </c>
      <c r="B1850" t="s">
        <v>1053</v>
      </c>
      <c r="C1850" t="s">
        <v>11</v>
      </c>
      <c r="D1850" t="s">
        <v>153</v>
      </c>
      <c r="E1850" t="s">
        <v>25</v>
      </c>
      <c r="F1850" t="s">
        <v>14</v>
      </c>
      <c r="G1850" t="s">
        <v>87</v>
      </c>
      <c r="H1850" t="s">
        <v>2170</v>
      </c>
      <c r="I1850" t="s">
        <v>2171</v>
      </c>
      <c r="J1850" s="2">
        <v>82</v>
      </c>
    </row>
    <row r="1851" spans="1:10" x14ac:dyDescent="0.2">
      <c r="A1851" s="1">
        <v>240010</v>
      </c>
      <c r="B1851" t="s">
        <v>2022</v>
      </c>
      <c r="C1851" t="s">
        <v>11</v>
      </c>
      <c r="D1851" t="s">
        <v>134</v>
      </c>
      <c r="E1851" t="s">
        <v>25</v>
      </c>
      <c r="F1851" t="s">
        <v>14</v>
      </c>
      <c r="G1851" t="s">
        <v>2023</v>
      </c>
      <c r="H1851" t="s">
        <v>2024</v>
      </c>
      <c r="I1851" t="s">
        <v>2025</v>
      </c>
      <c r="J1851" s="2">
        <v>82</v>
      </c>
    </row>
    <row r="1852" spans="1:10" x14ac:dyDescent="0.2">
      <c r="A1852" s="1">
        <v>541268</v>
      </c>
      <c r="B1852" t="s">
        <v>37</v>
      </c>
      <c r="C1852" t="s">
        <v>11</v>
      </c>
      <c r="D1852" t="s">
        <v>12</v>
      </c>
      <c r="E1852" t="s">
        <v>25</v>
      </c>
      <c r="F1852" t="s">
        <v>14</v>
      </c>
      <c r="G1852" t="s">
        <v>1672</v>
      </c>
      <c r="H1852" t="s">
        <v>1673</v>
      </c>
      <c r="I1852" t="s">
        <v>1674</v>
      </c>
      <c r="J1852" s="2">
        <v>82</v>
      </c>
    </row>
    <row r="1853" spans="1:10" x14ac:dyDescent="0.2">
      <c r="A1853" s="1">
        <v>648097</v>
      </c>
      <c r="B1853" t="s">
        <v>1313</v>
      </c>
      <c r="C1853" t="s">
        <v>425</v>
      </c>
      <c r="D1853" t="s">
        <v>153</v>
      </c>
      <c r="E1853" t="s">
        <v>13</v>
      </c>
      <c r="F1853" t="s">
        <v>14</v>
      </c>
      <c r="G1853" t="s">
        <v>1369</v>
      </c>
      <c r="H1853" t="s">
        <v>1370</v>
      </c>
      <c r="I1853" t="s">
        <v>1371</v>
      </c>
      <c r="J1853" s="2">
        <v>82</v>
      </c>
    </row>
    <row r="1854" spans="1:10" x14ac:dyDescent="0.2">
      <c r="A1854" s="1">
        <v>646588</v>
      </c>
      <c r="B1854" t="s">
        <v>1527</v>
      </c>
      <c r="C1854" t="s">
        <v>11</v>
      </c>
      <c r="D1854" t="s">
        <v>45</v>
      </c>
      <c r="E1854" t="s">
        <v>13</v>
      </c>
      <c r="F1854" t="s">
        <v>14</v>
      </c>
      <c r="G1854" t="s">
        <v>1945</v>
      </c>
      <c r="H1854" t="s">
        <v>1946</v>
      </c>
      <c r="I1854" t="s">
        <v>1947</v>
      </c>
      <c r="J1854" s="2">
        <v>82</v>
      </c>
    </row>
    <row r="1855" spans="1:10" x14ac:dyDescent="0.2">
      <c r="A1855" s="1">
        <v>244384</v>
      </c>
      <c r="B1855" t="s">
        <v>575</v>
      </c>
      <c r="C1855" t="s">
        <v>11</v>
      </c>
      <c r="D1855" t="s">
        <v>134</v>
      </c>
      <c r="E1855" t="s">
        <v>13</v>
      </c>
      <c r="F1855" t="s">
        <v>14</v>
      </c>
      <c r="G1855" t="s">
        <v>1422</v>
      </c>
      <c r="H1855" t="s">
        <v>1423</v>
      </c>
      <c r="I1855" t="s">
        <v>1424</v>
      </c>
      <c r="J1855" s="2">
        <v>82</v>
      </c>
    </row>
    <row r="1856" spans="1:10" x14ac:dyDescent="0.2">
      <c r="A1856" s="1">
        <v>771089</v>
      </c>
      <c r="B1856" t="s">
        <v>19</v>
      </c>
      <c r="C1856" t="s">
        <v>11</v>
      </c>
      <c r="D1856" t="s">
        <v>19</v>
      </c>
      <c r="E1856" t="s">
        <v>13</v>
      </c>
      <c r="F1856" t="s">
        <v>14</v>
      </c>
      <c r="G1856" t="s">
        <v>2164</v>
      </c>
      <c r="H1856" t="s">
        <v>2165</v>
      </c>
      <c r="I1856" t="s">
        <v>2166</v>
      </c>
      <c r="J1856" s="2">
        <v>82</v>
      </c>
    </row>
    <row r="1857" spans="1:10" x14ac:dyDescent="0.2">
      <c r="A1857" s="1">
        <v>780742</v>
      </c>
      <c r="B1857" t="s">
        <v>2172</v>
      </c>
      <c r="C1857" t="s">
        <v>11</v>
      </c>
      <c r="D1857" t="s">
        <v>19</v>
      </c>
      <c r="E1857" t="s">
        <v>13</v>
      </c>
      <c r="F1857" t="s">
        <v>14</v>
      </c>
      <c r="G1857" t="s">
        <v>2173</v>
      </c>
      <c r="H1857" t="s">
        <v>2174</v>
      </c>
      <c r="I1857" t="s">
        <v>2175</v>
      </c>
      <c r="J1857" s="2">
        <v>82</v>
      </c>
    </row>
    <row r="1858" spans="1:10" x14ac:dyDescent="0.2">
      <c r="A1858" s="1">
        <v>715623</v>
      </c>
      <c r="B1858" t="s">
        <v>19</v>
      </c>
      <c r="C1858" t="s">
        <v>98</v>
      </c>
      <c r="D1858" t="s">
        <v>19</v>
      </c>
      <c r="E1858" t="s">
        <v>13</v>
      </c>
      <c r="F1858" t="s">
        <v>14</v>
      </c>
      <c r="G1858" t="s">
        <v>2176</v>
      </c>
      <c r="H1858" t="s">
        <v>2177</v>
      </c>
      <c r="I1858" t="s">
        <v>2178</v>
      </c>
      <c r="J1858" s="2">
        <v>82</v>
      </c>
    </row>
    <row r="1859" spans="1:10" x14ac:dyDescent="0.2">
      <c r="A1859" s="1">
        <v>247072</v>
      </c>
      <c r="B1859" t="s">
        <v>2114</v>
      </c>
      <c r="C1859" t="s">
        <v>98</v>
      </c>
      <c r="D1859" t="s">
        <v>134</v>
      </c>
      <c r="E1859" t="s">
        <v>13</v>
      </c>
      <c r="F1859" t="s">
        <v>14</v>
      </c>
      <c r="G1859" t="s">
        <v>2115</v>
      </c>
      <c r="H1859" t="s">
        <v>2116</v>
      </c>
      <c r="I1859" t="s">
        <v>2114</v>
      </c>
      <c r="J1859" s="2">
        <v>82</v>
      </c>
    </row>
    <row r="1860" spans="1:10" x14ac:dyDescent="0.2">
      <c r="A1860" s="1">
        <v>657379</v>
      </c>
      <c r="B1860" t="s">
        <v>865</v>
      </c>
      <c r="C1860" t="s">
        <v>11</v>
      </c>
      <c r="D1860" t="s">
        <v>19</v>
      </c>
      <c r="E1860" t="s">
        <v>18</v>
      </c>
      <c r="F1860" t="s">
        <v>14</v>
      </c>
      <c r="G1860" t="s">
        <v>2179</v>
      </c>
      <c r="H1860" t="s">
        <v>2180</v>
      </c>
      <c r="I1860" t="s">
        <v>2181</v>
      </c>
      <c r="J1860" s="2">
        <v>82</v>
      </c>
    </row>
    <row r="1861" spans="1:10" x14ac:dyDescent="0.2">
      <c r="A1861" s="1">
        <v>541086</v>
      </c>
      <c r="B1861" t="s">
        <v>29</v>
      </c>
      <c r="C1861" t="s">
        <v>11</v>
      </c>
      <c r="D1861" t="s">
        <v>12</v>
      </c>
      <c r="E1861" t="s">
        <v>18</v>
      </c>
      <c r="F1861" t="s">
        <v>14</v>
      </c>
      <c r="G1861" t="s">
        <v>2078</v>
      </c>
      <c r="H1861" t="s">
        <v>2079</v>
      </c>
      <c r="I1861" t="s">
        <v>2080</v>
      </c>
      <c r="J1861" s="2">
        <v>82</v>
      </c>
    </row>
    <row r="1862" spans="1:10" x14ac:dyDescent="0.2">
      <c r="A1862" s="1">
        <v>440339</v>
      </c>
      <c r="B1862" t="s">
        <v>1733</v>
      </c>
      <c r="C1862" t="s">
        <v>11</v>
      </c>
      <c r="D1862" t="s">
        <v>24</v>
      </c>
      <c r="E1862" t="s">
        <v>18</v>
      </c>
      <c r="F1862" t="s">
        <v>14</v>
      </c>
      <c r="G1862" t="s">
        <v>1734</v>
      </c>
      <c r="H1862" t="s">
        <v>1735</v>
      </c>
      <c r="I1862" t="s">
        <v>1733</v>
      </c>
      <c r="J1862" s="2">
        <v>82</v>
      </c>
    </row>
    <row r="1863" spans="1:10" x14ac:dyDescent="0.2">
      <c r="A1863" s="1">
        <v>644542</v>
      </c>
      <c r="B1863" t="s">
        <v>1573</v>
      </c>
      <c r="C1863" t="s">
        <v>11</v>
      </c>
      <c r="D1863" t="s">
        <v>153</v>
      </c>
      <c r="E1863" t="s">
        <v>18</v>
      </c>
      <c r="F1863" t="s">
        <v>14</v>
      </c>
      <c r="G1863" t="s">
        <v>1574</v>
      </c>
      <c r="H1863" t="s">
        <v>1575</v>
      </c>
      <c r="I1863" t="s">
        <v>1576</v>
      </c>
      <c r="J1863" s="2">
        <v>82</v>
      </c>
    </row>
    <row r="1864" spans="1:10" x14ac:dyDescent="0.2">
      <c r="A1864" s="1">
        <v>780742</v>
      </c>
      <c r="B1864" t="s">
        <v>2172</v>
      </c>
      <c r="C1864" t="s">
        <v>11</v>
      </c>
      <c r="D1864" t="s">
        <v>19</v>
      </c>
      <c r="E1864" t="s">
        <v>18</v>
      </c>
      <c r="F1864" t="s">
        <v>14</v>
      </c>
      <c r="G1864" t="s">
        <v>2173</v>
      </c>
      <c r="H1864" t="s">
        <v>2174</v>
      </c>
      <c r="I1864" t="s">
        <v>2175</v>
      </c>
      <c r="J1864" s="2">
        <v>82</v>
      </c>
    </row>
    <row r="1865" spans="1:10" x14ac:dyDescent="0.2">
      <c r="A1865" s="1">
        <v>640631</v>
      </c>
      <c r="B1865" t="s">
        <v>1918</v>
      </c>
      <c r="C1865" t="s">
        <v>11</v>
      </c>
      <c r="D1865" t="s">
        <v>153</v>
      </c>
      <c r="E1865" t="s">
        <v>18</v>
      </c>
      <c r="F1865" t="s">
        <v>14</v>
      </c>
      <c r="G1865" t="s">
        <v>2182</v>
      </c>
      <c r="H1865" t="s">
        <v>2183</v>
      </c>
      <c r="I1865" t="s">
        <v>2184</v>
      </c>
      <c r="J1865" s="2">
        <v>82</v>
      </c>
    </row>
    <row r="1866" spans="1:10" x14ac:dyDescent="0.2">
      <c r="A1866" s="1">
        <v>440495</v>
      </c>
      <c r="B1866" t="s">
        <v>93</v>
      </c>
      <c r="C1866" t="s">
        <v>11</v>
      </c>
      <c r="D1866" t="s">
        <v>24</v>
      </c>
      <c r="E1866" t="s">
        <v>18</v>
      </c>
      <c r="F1866" t="s">
        <v>14</v>
      </c>
      <c r="G1866" t="s">
        <v>1871</v>
      </c>
      <c r="H1866" t="s">
        <v>1872</v>
      </c>
      <c r="I1866" t="s">
        <v>1835</v>
      </c>
      <c r="J1866" s="2">
        <v>82</v>
      </c>
    </row>
    <row r="1867" spans="1:10" x14ac:dyDescent="0.2">
      <c r="A1867" s="1">
        <v>541094</v>
      </c>
      <c r="B1867" t="s">
        <v>272</v>
      </c>
      <c r="C1867" t="s">
        <v>11</v>
      </c>
      <c r="D1867" t="s">
        <v>24</v>
      </c>
      <c r="E1867" t="s">
        <v>18</v>
      </c>
      <c r="F1867" t="s">
        <v>14</v>
      </c>
      <c r="G1867" t="s">
        <v>2185</v>
      </c>
      <c r="H1867" t="s">
        <v>2186</v>
      </c>
      <c r="I1867" t="s">
        <v>2187</v>
      </c>
      <c r="J1867" s="2">
        <v>82</v>
      </c>
    </row>
    <row r="1868" spans="1:10" x14ac:dyDescent="0.2">
      <c r="A1868" s="1">
        <v>247239</v>
      </c>
      <c r="B1868" t="s">
        <v>486</v>
      </c>
      <c r="C1868" t="s">
        <v>98</v>
      </c>
      <c r="D1868" t="s">
        <v>134</v>
      </c>
      <c r="E1868" t="s">
        <v>18</v>
      </c>
      <c r="F1868" t="s">
        <v>14</v>
      </c>
      <c r="G1868" t="s">
        <v>1762</v>
      </c>
      <c r="H1868" t="s">
        <v>1763</v>
      </c>
      <c r="I1868" t="s">
        <v>486</v>
      </c>
      <c r="J1868" s="2">
        <v>82</v>
      </c>
    </row>
    <row r="1869" spans="1:10" x14ac:dyDescent="0.2">
      <c r="A1869" s="1">
        <v>640466</v>
      </c>
      <c r="B1869" t="s">
        <v>1784</v>
      </c>
      <c r="C1869" t="s">
        <v>11</v>
      </c>
      <c r="D1869" t="s">
        <v>134</v>
      </c>
      <c r="E1869" t="s">
        <v>25</v>
      </c>
      <c r="F1869" t="s">
        <v>14</v>
      </c>
      <c r="G1869" t="s">
        <v>2188</v>
      </c>
      <c r="H1869" t="s">
        <v>2189</v>
      </c>
      <c r="I1869" t="s">
        <v>2190</v>
      </c>
      <c r="J1869" s="2">
        <v>81</v>
      </c>
    </row>
    <row r="1870" spans="1:10" x14ac:dyDescent="0.2">
      <c r="A1870" s="1">
        <v>644542</v>
      </c>
      <c r="B1870" t="s">
        <v>1573</v>
      </c>
      <c r="C1870" t="s">
        <v>11</v>
      </c>
      <c r="D1870" t="s">
        <v>153</v>
      </c>
      <c r="E1870" t="s">
        <v>25</v>
      </c>
      <c r="F1870" t="s">
        <v>14</v>
      </c>
      <c r="G1870" t="s">
        <v>1574</v>
      </c>
      <c r="H1870" t="s">
        <v>1575</v>
      </c>
      <c r="I1870" t="s">
        <v>1576</v>
      </c>
      <c r="J1870" s="2">
        <v>81</v>
      </c>
    </row>
    <row r="1871" spans="1:10" x14ac:dyDescent="0.2">
      <c r="A1871" s="1">
        <v>644807</v>
      </c>
      <c r="B1871" t="s">
        <v>1573</v>
      </c>
      <c r="C1871" t="s">
        <v>11</v>
      </c>
      <c r="D1871" t="s">
        <v>153</v>
      </c>
      <c r="E1871" t="s">
        <v>25</v>
      </c>
      <c r="F1871" t="s">
        <v>14</v>
      </c>
      <c r="G1871" t="s">
        <v>2191</v>
      </c>
      <c r="H1871" t="s">
        <v>2192</v>
      </c>
      <c r="I1871" t="s">
        <v>2193</v>
      </c>
      <c r="J1871" s="2">
        <v>81</v>
      </c>
    </row>
    <row r="1872" spans="1:10" x14ac:dyDescent="0.2">
      <c r="A1872" s="1">
        <v>715623</v>
      </c>
      <c r="B1872" t="s">
        <v>19</v>
      </c>
      <c r="C1872" t="s">
        <v>98</v>
      </c>
      <c r="D1872" t="s">
        <v>19</v>
      </c>
      <c r="E1872" t="s">
        <v>25</v>
      </c>
      <c r="F1872" t="s">
        <v>14</v>
      </c>
      <c r="G1872" t="s">
        <v>2176</v>
      </c>
      <c r="H1872" t="s">
        <v>2177</v>
      </c>
      <c r="I1872" t="s">
        <v>2178</v>
      </c>
      <c r="J1872" s="2">
        <v>81</v>
      </c>
    </row>
    <row r="1873" spans="1:10" x14ac:dyDescent="0.2">
      <c r="A1873" s="1">
        <v>278010</v>
      </c>
      <c r="B1873" t="s">
        <v>239</v>
      </c>
      <c r="C1873" t="s">
        <v>98</v>
      </c>
      <c r="D1873" t="s">
        <v>134</v>
      </c>
      <c r="E1873" t="s">
        <v>25</v>
      </c>
      <c r="F1873" t="s">
        <v>14</v>
      </c>
      <c r="G1873" t="s">
        <v>1717</v>
      </c>
      <c r="H1873" t="s">
        <v>1718</v>
      </c>
      <c r="I1873" t="s">
        <v>1719</v>
      </c>
      <c r="J1873" s="2">
        <v>81</v>
      </c>
    </row>
    <row r="1874" spans="1:10" x14ac:dyDescent="0.2">
      <c r="A1874" s="1">
        <v>141739</v>
      </c>
      <c r="B1874" t="s">
        <v>1626</v>
      </c>
      <c r="C1874" t="s">
        <v>11</v>
      </c>
      <c r="D1874" t="s">
        <v>19</v>
      </c>
      <c r="E1874" t="s">
        <v>13</v>
      </c>
      <c r="F1874" t="s">
        <v>14</v>
      </c>
      <c r="G1874" t="s">
        <v>1980</v>
      </c>
      <c r="H1874" t="s">
        <v>1981</v>
      </c>
      <c r="I1874" t="s">
        <v>1626</v>
      </c>
      <c r="J1874" s="2">
        <v>81</v>
      </c>
    </row>
    <row r="1875" spans="1:10" x14ac:dyDescent="0.2">
      <c r="A1875" s="1">
        <v>482265</v>
      </c>
      <c r="B1875" t="s">
        <v>1806</v>
      </c>
      <c r="C1875" t="s">
        <v>11</v>
      </c>
      <c r="D1875" t="s">
        <v>24</v>
      </c>
      <c r="E1875" t="s">
        <v>13</v>
      </c>
      <c r="F1875" t="s">
        <v>14</v>
      </c>
      <c r="G1875" t="s">
        <v>1807</v>
      </c>
      <c r="H1875" t="s">
        <v>1808</v>
      </c>
      <c r="I1875" t="s">
        <v>1806</v>
      </c>
      <c r="J1875" s="2">
        <v>81</v>
      </c>
    </row>
    <row r="1876" spans="1:10" x14ac:dyDescent="0.2">
      <c r="A1876" s="1">
        <v>140731</v>
      </c>
      <c r="B1876" t="s">
        <v>19</v>
      </c>
      <c r="C1876" t="s">
        <v>11</v>
      </c>
      <c r="D1876" t="s">
        <v>19</v>
      </c>
      <c r="E1876" t="s">
        <v>13</v>
      </c>
      <c r="F1876" t="s">
        <v>14</v>
      </c>
      <c r="G1876" t="s">
        <v>1821</v>
      </c>
      <c r="H1876" t="s">
        <v>1822</v>
      </c>
      <c r="I1876" t="s">
        <v>1823</v>
      </c>
      <c r="J1876" s="2">
        <v>81</v>
      </c>
    </row>
    <row r="1877" spans="1:10" x14ac:dyDescent="0.2">
      <c r="A1877" s="1">
        <v>441568</v>
      </c>
      <c r="B1877" t="s">
        <v>582</v>
      </c>
      <c r="C1877" t="s">
        <v>11</v>
      </c>
      <c r="D1877" t="s">
        <v>24</v>
      </c>
      <c r="E1877" t="s">
        <v>13</v>
      </c>
      <c r="F1877" t="s">
        <v>14</v>
      </c>
      <c r="G1877" t="s">
        <v>1723</v>
      </c>
      <c r="H1877" t="s">
        <v>1724</v>
      </c>
      <c r="I1877" t="s">
        <v>1725</v>
      </c>
      <c r="J1877" s="2">
        <v>81</v>
      </c>
    </row>
    <row r="1878" spans="1:10" x14ac:dyDescent="0.2">
      <c r="A1878" s="1">
        <v>580027</v>
      </c>
      <c r="B1878" t="s">
        <v>1057</v>
      </c>
      <c r="C1878" t="s">
        <v>11</v>
      </c>
      <c r="D1878" t="s">
        <v>12</v>
      </c>
      <c r="E1878" t="s">
        <v>13</v>
      </c>
      <c r="F1878" t="s">
        <v>14</v>
      </c>
      <c r="G1878" t="s">
        <v>2087</v>
      </c>
      <c r="H1878" t="s">
        <v>2088</v>
      </c>
      <c r="I1878" t="s">
        <v>1057</v>
      </c>
      <c r="J1878" s="2">
        <v>81</v>
      </c>
    </row>
    <row r="1879" spans="1:10" x14ac:dyDescent="0.2">
      <c r="A1879" s="1">
        <v>725309</v>
      </c>
      <c r="B1879" t="s">
        <v>19</v>
      </c>
      <c r="C1879" t="s">
        <v>98</v>
      </c>
      <c r="D1879" t="s">
        <v>19</v>
      </c>
      <c r="E1879" t="s">
        <v>13</v>
      </c>
      <c r="F1879" t="s">
        <v>14</v>
      </c>
      <c r="G1879" t="s">
        <v>2194</v>
      </c>
      <c r="H1879" t="s">
        <v>2195</v>
      </c>
      <c r="I1879" t="s">
        <v>2196</v>
      </c>
      <c r="J1879" s="2">
        <v>81</v>
      </c>
    </row>
    <row r="1880" spans="1:10" x14ac:dyDescent="0.2">
      <c r="A1880" s="1">
        <v>548016</v>
      </c>
      <c r="B1880" t="s">
        <v>148</v>
      </c>
      <c r="C1880" t="s">
        <v>98</v>
      </c>
      <c r="D1880" t="s">
        <v>12</v>
      </c>
      <c r="E1880" t="s">
        <v>13</v>
      </c>
      <c r="F1880" t="s">
        <v>14</v>
      </c>
      <c r="G1880" t="s">
        <v>2197</v>
      </c>
      <c r="H1880" t="s">
        <v>2198</v>
      </c>
      <c r="I1880" t="s">
        <v>2199</v>
      </c>
      <c r="J1880" s="2">
        <v>81</v>
      </c>
    </row>
    <row r="1881" spans="1:10" x14ac:dyDescent="0.2">
      <c r="A1881" s="1">
        <v>644443</v>
      </c>
      <c r="B1881" t="s">
        <v>152</v>
      </c>
      <c r="C1881" t="s">
        <v>11</v>
      </c>
      <c r="D1881" t="s">
        <v>153</v>
      </c>
      <c r="E1881" t="s">
        <v>18</v>
      </c>
      <c r="F1881" t="s">
        <v>14</v>
      </c>
      <c r="G1881" t="s">
        <v>1991</v>
      </c>
      <c r="H1881" t="s">
        <v>1992</v>
      </c>
      <c r="I1881" t="s">
        <v>1993</v>
      </c>
      <c r="J1881" s="2">
        <v>81</v>
      </c>
    </row>
    <row r="1882" spans="1:10" x14ac:dyDescent="0.2">
      <c r="A1882" s="1">
        <v>180018</v>
      </c>
      <c r="B1882" t="s">
        <v>1645</v>
      </c>
      <c r="C1882" t="s">
        <v>11</v>
      </c>
      <c r="D1882" t="s">
        <v>19</v>
      </c>
      <c r="E1882" t="s">
        <v>18</v>
      </c>
      <c r="F1882" t="s">
        <v>14</v>
      </c>
      <c r="G1882" t="s">
        <v>1646</v>
      </c>
      <c r="H1882" t="s">
        <v>1647</v>
      </c>
      <c r="I1882" t="s">
        <v>1648</v>
      </c>
      <c r="J1882" s="2">
        <v>81</v>
      </c>
    </row>
    <row r="1883" spans="1:10" x14ac:dyDescent="0.2">
      <c r="A1883" s="1">
        <v>144766</v>
      </c>
      <c r="B1883" t="s">
        <v>2018</v>
      </c>
      <c r="C1883" t="s">
        <v>11</v>
      </c>
      <c r="D1883" t="s">
        <v>19</v>
      </c>
      <c r="E1883" t="s">
        <v>25</v>
      </c>
      <c r="F1883" t="s">
        <v>14</v>
      </c>
      <c r="G1883" t="s">
        <v>2019</v>
      </c>
      <c r="H1883" t="s">
        <v>2020</v>
      </c>
      <c r="I1883" t="s">
        <v>2021</v>
      </c>
      <c r="J1883" s="2">
        <v>80</v>
      </c>
    </row>
    <row r="1884" spans="1:10" x14ac:dyDescent="0.2">
      <c r="A1884" s="1">
        <v>140962</v>
      </c>
      <c r="B1884" t="s">
        <v>19</v>
      </c>
      <c r="C1884" t="s">
        <v>11</v>
      </c>
      <c r="D1884" t="s">
        <v>19</v>
      </c>
      <c r="E1884" t="s">
        <v>25</v>
      </c>
      <c r="F1884" t="s">
        <v>14</v>
      </c>
      <c r="G1884" t="s">
        <v>2200</v>
      </c>
      <c r="H1884" t="s">
        <v>2201</v>
      </c>
      <c r="I1884" t="s">
        <v>2202</v>
      </c>
      <c r="J1884" s="2">
        <v>80</v>
      </c>
    </row>
    <row r="1885" spans="1:10" x14ac:dyDescent="0.2">
      <c r="A1885" s="1">
        <v>860361</v>
      </c>
      <c r="B1885" t="s">
        <v>686</v>
      </c>
      <c r="C1885" t="s">
        <v>11</v>
      </c>
      <c r="D1885" t="s">
        <v>134</v>
      </c>
      <c r="E1885" t="s">
        <v>25</v>
      </c>
      <c r="F1885" t="s">
        <v>14</v>
      </c>
      <c r="G1885" t="s">
        <v>2203</v>
      </c>
      <c r="H1885" t="s">
        <v>2204</v>
      </c>
      <c r="I1885" t="s">
        <v>686</v>
      </c>
      <c r="J1885" s="2">
        <v>80</v>
      </c>
    </row>
    <row r="1886" spans="1:10" x14ac:dyDescent="0.2">
      <c r="A1886" s="1">
        <v>640631</v>
      </c>
      <c r="B1886" t="s">
        <v>1918</v>
      </c>
      <c r="C1886" t="s">
        <v>11</v>
      </c>
      <c r="D1886" t="s">
        <v>153</v>
      </c>
      <c r="E1886" t="s">
        <v>25</v>
      </c>
      <c r="F1886" t="s">
        <v>14</v>
      </c>
      <c r="G1886" t="s">
        <v>2182</v>
      </c>
      <c r="H1886" t="s">
        <v>2183</v>
      </c>
      <c r="I1886" t="s">
        <v>2184</v>
      </c>
      <c r="J1886" s="2">
        <v>80</v>
      </c>
    </row>
    <row r="1887" spans="1:10" x14ac:dyDescent="0.2">
      <c r="A1887" s="1">
        <v>661884</v>
      </c>
      <c r="B1887" t="s">
        <v>19</v>
      </c>
      <c r="C1887" t="s">
        <v>98</v>
      </c>
      <c r="D1887" t="s">
        <v>19</v>
      </c>
      <c r="E1887" t="s">
        <v>25</v>
      </c>
      <c r="F1887" t="s">
        <v>14</v>
      </c>
      <c r="G1887" t="s">
        <v>2205</v>
      </c>
      <c r="H1887" t="s">
        <v>1354</v>
      </c>
      <c r="I1887" t="s">
        <v>2206</v>
      </c>
      <c r="J1887" s="2">
        <v>80</v>
      </c>
    </row>
    <row r="1888" spans="1:10" x14ac:dyDescent="0.2">
      <c r="A1888" s="1">
        <v>344598</v>
      </c>
      <c r="B1888" t="s">
        <v>874</v>
      </c>
      <c r="C1888" t="s">
        <v>11</v>
      </c>
      <c r="D1888" t="s">
        <v>45</v>
      </c>
      <c r="E1888" t="s">
        <v>13</v>
      </c>
      <c r="F1888" t="s">
        <v>14</v>
      </c>
      <c r="G1888" t="s">
        <v>2207</v>
      </c>
      <c r="H1888" t="s">
        <v>2208</v>
      </c>
      <c r="I1888" t="s">
        <v>2209</v>
      </c>
      <c r="J1888" s="2">
        <v>80</v>
      </c>
    </row>
    <row r="1889" spans="1:10" x14ac:dyDescent="0.2">
      <c r="A1889" s="1">
        <v>660092</v>
      </c>
      <c r="B1889" t="s">
        <v>152</v>
      </c>
      <c r="C1889" t="s">
        <v>11</v>
      </c>
      <c r="D1889" t="s">
        <v>153</v>
      </c>
      <c r="E1889" t="s">
        <v>13</v>
      </c>
      <c r="F1889" t="s">
        <v>14</v>
      </c>
      <c r="G1889" t="s">
        <v>2210</v>
      </c>
      <c r="H1889" t="s">
        <v>2211</v>
      </c>
      <c r="I1889" t="s">
        <v>2212</v>
      </c>
      <c r="J1889" s="2">
        <v>80</v>
      </c>
    </row>
    <row r="1890" spans="1:10" x14ac:dyDescent="0.2">
      <c r="A1890" s="1">
        <v>340679</v>
      </c>
      <c r="B1890" t="s">
        <v>45</v>
      </c>
      <c r="C1890" t="s">
        <v>11</v>
      </c>
      <c r="D1890" t="s">
        <v>45</v>
      </c>
      <c r="E1890" t="s">
        <v>13</v>
      </c>
      <c r="F1890" t="s">
        <v>14</v>
      </c>
      <c r="G1890" t="s">
        <v>1106</v>
      </c>
      <c r="H1890" t="s">
        <v>1107</v>
      </c>
      <c r="I1890" t="s">
        <v>1108</v>
      </c>
      <c r="J1890" s="2">
        <v>80</v>
      </c>
    </row>
    <row r="1891" spans="1:10" x14ac:dyDescent="0.2">
      <c r="A1891" s="1">
        <v>141614</v>
      </c>
      <c r="B1891" t="s">
        <v>19</v>
      </c>
      <c r="C1891" t="s">
        <v>11</v>
      </c>
      <c r="D1891" t="s">
        <v>19</v>
      </c>
      <c r="E1891" t="s">
        <v>13</v>
      </c>
      <c r="F1891" t="s">
        <v>14</v>
      </c>
      <c r="G1891" t="s">
        <v>1948</v>
      </c>
      <c r="H1891" t="s">
        <v>1949</v>
      </c>
      <c r="I1891" t="s">
        <v>1950</v>
      </c>
      <c r="J1891" s="2">
        <v>80</v>
      </c>
    </row>
    <row r="1892" spans="1:10" x14ac:dyDescent="0.2">
      <c r="A1892" s="1">
        <v>440990</v>
      </c>
      <c r="B1892" t="s">
        <v>93</v>
      </c>
      <c r="C1892" t="s">
        <v>11</v>
      </c>
      <c r="D1892" t="s">
        <v>24</v>
      </c>
      <c r="E1892" t="s">
        <v>13</v>
      </c>
      <c r="F1892" t="s">
        <v>14</v>
      </c>
      <c r="G1892" t="s">
        <v>1833</v>
      </c>
      <c r="H1892" t="s">
        <v>1834</v>
      </c>
      <c r="I1892" t="s">
        <v>1835</v>
      </c>
      <c r="J1892" s="2">
        <v>80</v>
      </c>
    </row>
    <row r="1893" spans="1:10" x14ac:dyDescent="0.2">
      <c r="A1893" s="1">
        <v>441303</v>
      </c>
      <c r="B1893" t="s">
        <v>272</v>
      </c>
      <c r="C1893" t="s">
        <v>11</v>
      </c>
      <c r="D1893" t="s">
        <v>24</v>
      </c>
      <c r="E1893" t="s">
        <v>13</v>
      </c>
      <c r="F1893" t="s">
        <v>14</v>
      </c>
      <c r="G1893" t="s">
        <v>2213</v>
      </c>
      <c r="H1893" t="s">
        <v>2214</v>
      </c>
      <c r="I1893" t="s">
        <v>2215</v>
      </c>
      <c r="J1893" s="2">
        <v>80</v>
      </c>
    </row>
    <row r="1894" spans="1:10" x14ac:dyDescent="0.2">
      <c r="A1894" s="1">
        <v>470542</v>
      </c>
      <c r="B1894" t="s">
        <v>272</v>
      </c>
      <c r="C1894" t="s">
        <v>11</v>
      </c>
      <c r="D1894" t="s">
        <v>24</v>
      </c>
      <c r="E1894" t="s">
        <v>13</v>
      </c>
      <c r="F1894" t="s">
        <v>14</v>
      </c>
      <c r="G1894" t="s">
        <v>1836</v>
      </c>
      <c r="H1894" t="s">
        <v>1837</v>
      </c>
      <c r="I1894" t="s">
        <v>1838</v>
      </c>
      <c r="J1894" s="2">
        <v>80</v>
      </c>
    </row>
    <row r="1895" spans="1:10" x14ac:dyDescent="0.2">
      <c r="A1895" s="1">
        <v>541094</v>
      </c>
      <c r="B1895" t="s">
        <v>272</v>
      </c>
      <c r="C1895" t="s">
        <v>11</v>
      </c>
      <c r="D1895" t="s">
        <v>24</v>
      </c>
      <c r="E1895" t="s">
        <v>13</v>
      </c>
      <c r="F1895" t="s">
        <v>14</v>
      </c>
      <c r="G1895" t="s">
        <v>2185</v>
      </c>
      <c r="H1895" t="s">
        <v>2186</v>
      </c>
      <c r="I1895" t="s">
        <v>2187</v>
      </c>
      <c r="J1895" s="2">
        <v>80</v>
      </c>
    </row>
    <row r="1896" spans="1:10" x14ac:dyDescent="0.2">
      <c r="A1896" s="1">
        <v>440362</v>
      </c>
      <c r="B1896" t="s">
        <v>79</v>
      </c>
      <c r="C1896" t="s">
        <v>11</v>
      </c>
      <c r="D1896" t="s">
        <v>24</v>
      </c>
      <c r="E1896" t="s">
        <v>13</v>
      </c>
      <c r="F1896" t="s">
        <v>14</v>
      </c>
      <c r="G1896" t="s">
        <v>2216</v>
      </c>
      <c r="H1896" t="s">
        <v>2217</v>
      </c>
      <c r="I1896" t="s">
        <v>2218</v>
      </c>
      <c r="J1896" s="2">
        <v>80</v>
      </c>
    </row>
    <row r="1897" spans="1:10" x14ac:dyDescent="0.2">
      <c r="A1897" s="1">
        <v>540237</v>
      </c>
      <c r="B1897" t="s">
        <v>37</v>
      </c>
      <c r="C1897" t="s">
        <v>11</v>
      </c>
      <c r="D1897" t="s">
        <v>12</v>
      </c>
      <c r="E1897" t="s">
        <v>13</v>
      </c>
      <c r="F1897" t="s">
        <v>14</v>
      </c>
      <c r="G1897" t="s">
        <v>87</v>
      </c>
      <c r="H1897" t="s">
        <v>2219</v>
      </c>
      <c r="I1897" t="s">
        <v>2220</v>
      </c>
      <c r="J1897" s="2">
        <v>80</v>
      </c>
    </row>
    <row r="1898" spans="1:10" x14ac:dyDescent="0.2">
      <c r="A1898" s="1">
        <v>540807</v>
      </c>
      <c r="B1898" t="s">
        <v>148</v>
      </c>
      <c r="C1898" t="s">
        <v>11</v>
      </c>
      <c r="D1898" t="s">
        <v>12</v>
      </c>
      <c r="E1898" t="s">
        <v>13</v>
      </c>
      <c r="F1898" t="s">
        <v>14</v>
      </c>
      <c r="G1898" t="s">
        <v>2006</v>
      </c>
      <c r="H1898" t="s">
        <v>2007</v>
      </c>
      <c r="I1898" t="s">
        <v>2008</v>
      </c>
      <c r="J1898" s="2">
        <v>80</v>
      </c>
    </row>
    <row r="1899" spans="1:10" x14ac:dyDescent="0.2">
      <c r="A1899" s="1">
        <v>178079</v>
      </c>
      <c r="B1899" t="s">
        <v>19</v>
      </c>
      <c r="C1899" t="s">
        <v>98</v>
      </c>
      <c r="D1899" t="s">
        <v>19</v>
      </c>
      <c r="E1899" t="s">
        <v>13</v>
      </c>
      <c r="F1899" t="s">
        <v>14</v>
      </c>
      <c r="G1899" t="s">
        <v>1851</v>
      </c>
      <c r="H1899" t="s">
        <v>2221</v>
      </c>
      <c r="I1899" t="s">
        <v>2222</v>
      </c>
      <c r="J1899" s="2">
        <v>80</v>
      </c>
    </row>
    <row r="1900" spans="1:10" x14ac:dyDescent="0.2">
      <c r="A1900" s="1">
        <v>247882</v>
      </c>
      <c r="B1900" t="s">
        <v>1729</v>
      </c>
      <c r="C1900" t="s">
        <v>425</v>
      </c>
      <c r="D1900" t="s">
        <v>134</v>
      </c>
      <c r="E1900" t="s">
        <v>18</v>
      </c>
      <c r="F1900" t="s">
        <v>14</v>
      </c>
      <c r="G1900" t="s">
        <v>1730</v>
      </c>
      <c r="H1900" t="s">
        <v>1731</v>
      </c>
      <c r="I1900" t="s">
        <v>1732</v>
      </c>
      <c r="J1900" s="2">
        <v>80</v>
      </c>
    </row>
    <row r="1901" spans="1:10" x14ac:dyDescent="0.2">
      <c r="A1901" s="1">
        <v>247833</v>
      </c>
      <c r="B1901" t="s">
        <v>1845</v>
      </c>
      <c r="C1901" t="s">
        <v>352</v>
      </c>
      <c r="D1901" t="s">
        <v>134</v>
      </c>
      <c r="E1901" t="s">
        <v>18</v>
      </c>
      <c r="F1901" t="s">
        <v>14</v>
      </c>
      <c r="G1901" t="s">
        <v>1846</v>
      </c>
      <c r="H1901" t="s">
        <v>1847</v>
      </c>
      <c r="I1901" t="s">
        <v>1848</v>
      </c>
      <c r="J1901" s="2">
        <v>80</v>
      </c>
    </row>
    <row r="1902" spans="1:10" x14ac:dyDescent="0.2">
      <c r="A1902" s="1">
        <v>144337</v>
      </c>
      <c r="B1902" t="s">
        <v>1626</v>
      </c>
      <c r="C1902" t="s">
        <v>11</v>
      </c>
      <c r="D1902" t="s">
        <v>19</v>
      </c>
      <c r="E1902" t="s">
        <v>18</v>
      </c>
      <c r="F1902" t="s">
        <v>14</v>
      </c>
      <c r="G1902" t="s">
        <v>2117</v>
      </c>
      <c r="H1902" t="s">
        <v>2118</v>
      </c>
      <c r="I1902" t="s">
        <v>1626</v>
      </c>
      <c r="J1902" s="2">
        <v>80</v>
      </c>
    </row>
    <row r="1903" spans="1:10" x14ac:dyDescent="0.2">
      <c r="A1903" s="1">
        <v>141861</v>
      </c>
      <c r="B1903" t="s">
        <v>19</v>
      </c>
      <c r="C1903" t="s">
        <v>11</v>
      </c>
      <c r="D1903" t="s">
        <v>19</v>
      </c>
      <c r="E1903" t="s">
        <v>18</v>
      </c>
      <c r="F1903" t="s">
        <v>14</v>
      </c>
      <c r="G1903" t="s">
        <v>2223</v>
      </c>
      <c r="H1903" t="s">
        <v>2224</v>
      </c>
      <c r="I1903" t="s">
        <v>2225</v>
      </c>
      <c r="J1903" s="2">
        <v>80</v>
      </c>
    </row>
    <row r="1904" spans="1:10" x14ac:dyDescent="0.2">
      <c r="A1904" s="1">
        <v>440727</v>
      </c>
      <c r="B1904" t="s">
        <v>643</v>
      </c>
      <c r="C1904" t="s">
        <v>11</v>
      </c>
      <c r="D1904" t="s">
        <v>24</v>
      </c>
      <c r="E1904" t="s">
        <v>18</v>
      </c>
      <c r="F1904" t="s">
        <v>14</v>
      </c>
      <c r="G1904" t="s">
        <v>769</v>
      </c>
      <c r="H1904" t="s">
        <v>770</v>
      </c>
      <c r="I1904" t="s">
        <v>771</v>
      </c>
      <c r="J1904" s="2">
        <v>80</v>
      </c>
    </row>
    <row r="1905" spans="1:10" x14ac:dyDescent="0.2">
      <c r="A1905" s="1">
        <v>641415</v>
      </c>
      <c r="B1905" t="s">
        <v>19</v>
      </c>
      <c r="C1905" t="s">
        <v>98</v>
      </c>
      <c r="D1905" t="s">
        <v>19</v>
      </c>
      <c r="E1905" t="s">
        <v>18</v>
      </c>
      <c r="F1905" t="s">
        <v>14</v>
      </c>
      <c r="G1905" t="s">
        <v>1621</v>
      </c>
      <c r="H1905" t="s">
        <v>1622</v>
      </c>
      <c r="I1905" t="s">
        <v>1623</v>
      </c>
      <c r="J1905" s="2">
        <v>80</v>
      </c>
    </row>
    <row r="1906" spans="1:10" x14ac:dyDescent="0.2">
      <c r="A1906" s="1">
        <v>642223</v>
      </c>
      <c r="B1906" t="s">
        <v>19</v>
      </c>
      <c r="C1906" t="s">
        <v>98</v>
      </c>
      <c r="D1906" t="s">
        <v>19</v>
      </c>
      <c r="E1906" t="s">
        <v>18</v>
      </c>
      <c r="F1906" t="s">
        <v>14</v>
      </c>
      <c r="G1906" t="s">
        <v>2226</v>
      </c>
      <c r="H1906" t="s">
        <v>1354</v>
      </c>
      <c r="I1906" t="s">
        <v>2227</v>
      </c>
      <c r="J1906" s="2">
        <v>80</v>
      </c>
    </row>
    <row r="1907" spans="1:10" x14ac:dyDescent="0.2">
      <c r="A1907" s="1">
        <v>444786</v>
      </c>
      <c r="B1907" t="s">
        <v>29</v>
      </c>
      <c r="C1907" t="s">
        <v>11</v>
      </c>
      <c r="D1907" t="s">
        <v>12</v>
      </c>
      <c r="E1907" t="s">
        <v>25</v>
      </c>
      <c r="F1907" t="s">
        <v>14</v>
      </c>
      <c r="G1907" t="s">
        <v>2228</v>
      </c>
      <c r="H1907" t="s">
        <v>1816</v>
      </c>
      <c r="I1907" t="s">
        <v>2229</v>
      </c>
      <c r="J1907" s="2">
        <v>79</v>
      </c>
    </row>
    <row r="1908" spans="1:10" x14ac:dyDescent="0.2">
      <c r="A1908" s="1">
        <v>470088</v>
      </c>
      <c r="B1908" t="s">
        <v>67</v>
      </c>
      <c r="C1908" t="s">
        <v>11</v>
      </c>
      <c r="D1908" t="s">
        <v>12</v>
      </c>
      <c r="E1908" t="s">
        <v>25</v>
      </c>
      <c r="F1908" t="s">
        <v>14</v>
      </c>
      <c r="G1908" t="s">
        <v>2230</v>
      </c>
      <c r="H1908" t="s">
        <v>2231</v>
      </c>
      <c r="I1908" t="s">
        <v>2232</v>
      </c>
      <c r="J1908" s="2">
        <v>79</v>
      </c>
    </row>
    <row r="1909" spans="1:10" x14ac:dyDescent="0.2">
      <c r="A1909" s="1">
        <v>581223</v>
      </c>
      <c r="B1909" t="s">
        <v>67</v>
      </c>
      <c r="C1909" t="s">
        <v>11</v>
      </c>
      <c r="D1909" t="s">
        <v>12</v>
      </c>
      <c r="E1909" t="s">
        <v>25</v>
      </c>
      <c r="F1909" t="s">
        <v>14</v>
      </c>
      <c r="G1909" t="s">
        <v>2233</v>
      </c>
      <c r="H1909" t="s">
        <v>2234</v>
      </c>
      <c r="I1909" t="s">
        <v>2235</v>
      </c>
      <c r="J1909" s="2">
        <v>79</v>
      </c>
    </row>
    <row r="1910" spans="1:10" x14ac:dyDescent="0.2">
      <c r="A1910" s="1">
        <v>178079</v>
      </c>
      <c r="B1910" t="s">
        <v>19</v>
      </c>
      <c r="C1910" t="s">
        <v>98</v>
      </c>
      <c r="D1910" t="s">
        <v>19</v>
      </c>
      <c r="E1910" t="s">
        <v>25</v>
      </c>
      <c r="F1910" t="s">
        <v>14</v>
      </c>
      <c r="G1910" t="s">
        <v>1851</v>
      </c>
      <c r="H1910" t="s">
        <v>2221</v>
      </c>
      <c r="I1910" t="s">
        <v>2222</v>
      </c>
      <c r="J1910" s="2">
        <v>79</v>
      </c>
    </row>
    <row r="1911" spans="1:10" x14ac:dyDescent="0.2">
      <c r="A1911" s="1">
        <v>247205</v>
      </c>
      <c r="B1911" t="s">
        <v>1557</v>
      </c>
      <c r="C1911" t="s">
        <v>98</v>
      </c>
      <c r="D1911" t="s">
        <v>134</v>
      </c>
      <c r="E1911" t="s">
        <v>25</v>
      </c>
      <c r="F1911" t="s">
        <v>14</v>
      </c>
      <c r="G1911" t="s">
        <v>2236</v>
      </c>
      <c r="H1911" t="s">
        <v>2237</v>
      </c>
      <c r="I1911" t="s">
        <v>2238</v>
      </c>
      <c r="J1911" s="2">
        <v>79</v>
      </c>
    </row>
    <row r="1912" spans="1:10" x14ac:dyDescent="0.2">
      <c r="A1912" s="1">
        <v>663112</v>
      </c>
      <c r="B1912" t="s">
        <v>496</v>
      </c>
      <c r="C1912" t="s">
        <v>11</v>
      </c>
      <c r="D1912" t="s">
        <v>24</v>
      </c>
      <c r="E1912" t="s">
        <v>13</v>
      </c>
      <c r="F1912" t="s">
        <v>14</v>
      </c>
      <c r="G1912" t="s">
        <v>2239</v>
      </c>
      <c r="H1912" t="s">
        <v>2240</v>
      </c>
      <c r="I1912" t="s">
        <v>2241</v>
      </c>
      <c r="J1912" s="2">
        <v>79</v>
      </c>
    </row>
    <row r="1913" spans="1:10" x14ac:dyDescent="0.2">
      <c r="A1913" s="1">
        <v>340331</v>
      </c>
      <c r="B1913" t="s">
        <v>45</v>
      </c>
      <c r="C1913" t="s">
        <v>11</v>
      </c>
      <c r="D1913" t="s">
        <v>45</v>
      </c>
      <c r="E1913" t="s">
        <v>13</v>
      </c>
      <c r="F1913" t="s">
        <v>14</v>
      </c>
      <c r="G1913" t="s">
        <v>87</v>
      </c>
      <c r="H1913" t="s">
        <v>2242</v>
      </c>
      <c r="I1913" t="s">
        <v>2243</v>
      </c>
      <c r="J1913" s="2">
        <v>79</v>
      </c>
    </row>
    <row r="1914" spans="1:10" x14ac:dyDescent="0.2">
      <c r="A1914" s="1">
        <v>658344</v>
      </c>
      <c r="B1914" t="s">
        <v>19</v>
      </c>
      <c r="C1914" t="s">
        <v>11</v>
      </c>
      <c r="D1914" t="s">
        <v>19</v>
      </c>
      <c r="E1914" t="s">
        <v>13</v>
      </c>
      <c r="F1914" t="s">
        <v>14</v>
      </c>
      <c r="G1914" t="s">
        <v>1580</v>
      </c>
      <c r="H1914" t="s">
        <v>1581</v>
      </c>
      <c r="I1914" t="s">
        <v>1582</v>
      </c>
      <c r="J1914" s="2">
        <v>79</v>
      </c>
    </row>
    <row r="1915" spans="1:10" x14ac:dyDescent="0.2">
      <c r="A1915" s="1">
        <v>240036</v>
      </c>
      <c r="B1915" t="s">
        <v>451</v>
      </c>
      <c r="C1915" t="s">
        <v>11</v>
      </c>
      <c r="D1915" t="s">
        <v>134</v>
      </c>
      <c r="E1915" t="s">
        <v>13</v>
      </c>
      <c r="F1915" t="s">
        <v>14</v>
      </c>
      <c r="G1915" t="s">
        <v>1693</v>
      </c>
      <c r="H1915" t="s">
        <v>1694</v>
      </c>
      <c r="I1915" t="s">
        <v>1695</v>
      </c>
      <c r="J1915" s="2">
        <v>79</v>
      </c>
    </row>
    <row r="1916" spans="1:10" x14ac:dyDescent="0.2">
      <c r="A1916" s="1">
        <v>260067</v>
      </c>
      <c r="B1916" t="s">
        <v>2244</v>
      </c>
      <c r="C1916" t="s">
        <v>11</v>
      </c>
      <c r="D1916" t="s">
        <v>134</v>
      </c>
      <c r="E1916" t="s">
        <v>13</v>
      </c>
      <c r="F1916" t="s">
        <v>14</v>
      </c>
      <c r="G1916" t="s">
        <v>2245</v>
      </c>
      <c r="H1916" t="s">
        <v>2246</v>
      </c>
      <c r="I1916" t="s">
        <v>2244</v>
      </c>
      <c r="J1916" s="2">
        <v>79</v>
      </c>
    </row>
    <row r="1917" spans="1:10" x14ac:dyDescent="0.2">
      <c r="A1917" s="1">
        <v>247320</v>
      </c>
      <c r="B1917" t="s">
        <v>138</v>
      </c>
      <c r="C1917" t="s">
        <v>98</v>
      </c>
      <c r="D1917" t="s">
        <v>45</v>
      </c>
      <c r="E1917" t="s">
        <v>13</v>
      </c>
      <c r="F1917" t="s">
        <v>14</v>
      </c>
      <c r="G1917" t="s">
        <v>2247</v>
      </c>
      <c r="H1917" t="s">
        <v>2248</v>
      </c>
      <c r="I1917" t="s">
        <v>138</v>
      </c>
      <c r="J1917" s="2">
        <v>79</v>
      </c>
    </row>
    <row r="1918" spans="1:10" x14ac:dyDescent="0.2">
      <c r="A1918" s="1">
        <v>144238</v>
      </c>
      <c r="B1918" t="s">
        <v>19</v>
      </c>
      <c r="C1918" t="s">
        <v>98</v>
      </c>
      <c r="D1918" t="s">
        <v>19</v>
      </c>
      <c r="E1918" t="s">
        <v>13</v>
      </c>
      <c r="F1918" t="s">
        <v>14</v>
      </c>
      <c r="G1918" t="s">
        <v>2249</v>
      </c>
      <c r="H1918" t="s">
        <v>2250</v>
      </c>
      <c r="I1918" t="s">
        <v>2251</v>
      </c>
      <c r="J1918" s="2">
        <v>79</v>
      </c>
    </row>
    <row r="1919" spans="1:10" x14ac:dyDescent="0.2">
      <c r="A1919" s="1">
        <v>238519</v>
      </c>
      <c r="B1919" t="s">
        <v>19</v>
      </c>
      <c r="C1919" t="s">
        <v>98</v>
      </c>
      <c r="D1919" t="s">
        <v>19</v>
      </c>
      <c r="E1919" t="s">
        <v>13</v>
      </c>
      <c r="F1919" t="s">
        <v>14</v>
      </c>
      <c r="G1919" t="s">
        <v>1896</v>
      </c>
      <c r="H1919" t="s">
        <v>1897</v>
      </c>
      <c r="I1919" t="s">
        <v>926</v>
      </c>
      <c r="J1919" s="2">
        <v>79</v>
      </c>
    </row>
    <row r="1920" spans="1:10" x14ac:dyDescent="0.2">
      <c r="A1920" s="1">
        <v>662510</v>
      </c>
      <c r="B1920" t="s">
        <v>19</v>
      </c>
      <c r="C1920" t="s">
        <v>98</v>
      </c>
      <c r="D1920" t="s">
        <v>19</v>
      </c>
      <c r="E1920" t="s">
        <v>13</v>
      </c>
      <c r="F1920" t="s">
        <v>14</v>
      </c>
      <c r="G1920" t="s">
        <v>2252</v>
      </c>
      <c r="H1920" t="s">
        <v>1354</v>
      </c>
      <c r="I1920" t="s">
        <v>2253</v>
      </c>
      <c r="J1920" s="2">
        <v>79</v>
      </c>
    </row>
    <row r="1921" spans="1:10" x14ac:dyDescent="0.2">
      <c r="A1921" s="1">
        <v>442087</v>
      </c>
      <c r="B1921" t="s">
        <v>1153</v>
      </c>
      <c r="C1921" t="s">
        <v>11</v>
      </c>
      <c r="D1921" t="s">
        <v>24</v>
      </c>
      <c r="E1921" t="s">
        <v>18</v>
      </c>
      <c r="F1921" t="s">
        <v>14</v>
      </c>
      <c r="G1921" t="s">
        <v>2254</v>
      </c>
      <c r="H1921" t="s">
        <v>2255</v>
      </c>
      <c r="I1921" t="s">
        <v>2256</v>
      </c>
      <c r="J1921" s="2">
        <v>79</v>
      </c>
    </row>
    <row r="1922" spans="1:10" x14ac:dyDescent="0.2">
      <c r="A1922" s="1">
        <v>455477</v>
      </c>
      <c r="B1922" t="s">
        <v>1011</v>
      </c>
      <c r="C1922" t="s">
        <v>11</v>
      </c>
      <c r="D1922" t="s">
        <v>19</v>
      </c>
      <c r="E1922" t="s">
        <v>18</v>
      </c>
      <c r="F1922" t="s">
        <v>14</v>
      </c>
      <c r="G1922" t="s">
        <v>2257</v>
      </c>
      <c r="H1922" t="s">
        <v>2258</v>
      </c>
      <c r="I1922" t="s">
        <v>2259</v>
      </c>
      <c r="J1922" s="2">
        <v>79</v>
      </c>
    </row>
    <row r="1923" spans="1:10" x14ac:dyDescent="0.2">
      <c r="A1923" s="1">
        <v>140137</v>
      </c>
      <c r="B1923" t="s">
        <v>19</v>
      </c>
      <c r="C1923" t="s">
        <v>11</v>
      </c>
      <c r="D1923" t="s">
        <v>19</v>
      </c>
      <c r="E1923" t="s">
        <v>18</v>
      </c>
      <c r="F1923" t="s">
        <v>14</v>
      </c>
      <c r="G1923" t="s">
        <v>2260</v>
      </c>
      <c r="H1923" t="s">
        <v>2261</v>
      </c>
      <c r="I1923" t="s">
        <v>2262</v>
      </c>
      <c r="J1923" s="2">
        <v>79</v>
      </c>
    </row>
    <row r="1924" spans="1:10" x14ac:dyDescent="0.2">
      <c r="A1924" s="1">
        <v>441568</v>
      </c>
      <c r="B1924" t="s">
        <v>582</v>
      </c>
      <c r="C1924" t="s">
        <v>11</v>
      </c>
      <c r="D1924" t="s">
        <v>24</v>
      </c>
      <c r="E1924" t="s">
        <v>18</v>
      </c>
      <c r="F1924" t="s">
        <v>14</v>
      </c>
      <c r="G1924" t="s">
        <v>1723</v>
      </c>
      <c r="H1924" t="s">
        <v>1724</v>
      </c>
      <c r="I1924" t="s">
        <v>1725</v>
      </c>
      <c r="J1924" s="2">
        <v>79</v>
      </c>
    </row>
    <row r="1925" spans="1:10" x14ac:dyDescent="0.2">
      <c r="A1925" s="1">
        <v>441014</v>
      </c>
      <c r="B1925" t="s">
        <v>79</v>
      </c>
      <c r="C1925" t="s">
        <v>11</v>
      </c>
      <c r="D1925" t="s">
        <v>24</v>
      </c>
      <c r="E1925" t="s">
        <v>18</v>
      </c>
      <c r="F1925" t="s">
        <v>14</v>
      </c>
      <c r="G1925" t="s">
        <v>1968</v>
      </c>
      <c r="H1925" t="s">
        <v>1969</v>
      </c>
      <c r="I1925" t="s">
        <v>1970</v>
      </c>
      <c r="J1925" s="2">
        <v>79</v>
      </c>
    </row>
    <row r="1926" spans="1:10" x14ac:dyDescent="0.2">
      <c r="A1926" s="1">
        <v>378075</v>
      </c>
      <c r="B1926" t="s">
        <v>45</v>
      </c>
      <c r="C1926" t="s">
        <v>98</v>
      </c>
      <c r="D1926" t="s">
        <v>45</v>
      </c>
      <c r="E1926" t="s">
        <v>18</v>
      </c>
      <c r="F1926" t="s">
        <v>14</v>
      </c>
      <c r="G1926" t="s">
        <v>1933</v>
      </c>
      <c r="H1926" t="s">
        <v>1934</v>
      </c>
      <c r="I1926" t="s">
        <v>1935</v>
      </c>
      <c r="J1926" s="2">
        <v>79</v>
      </c>
    </row>
    <row r="1927" spans="1:10" x14ac:dyDescent="0.2">
      <c r="A1927" s="1">
        <v>178061</v>
      </c>
      <c r="B1927" t="s">
        <v>19</v>
      </c>
      <c r="C1927" t="s">
        <v>98</v>
      </c>
      <c r="D1927" t="s">
        <v>19</v>
      </c>
      <c r="E1927" t="s">
        <v>18</v>
      </c>
      <c r="F1927" t="s">
        <v>14</v>
      </c>
      <c r="G1927" t="s">
        <v>849</v>
      </c>
      <c r="H1927" t="s">
        <v>850</v>
      </c>
      <c r="I1927" t="s">
        <v>851</v>
      </c>
      <c r="J1927" s="2">
        <v>79</v>
      </c>
    </row>
    <row r="1928" spans="1:10" x14ac:dyDescent="0.2">
      <c r="A1928" s="1">
        <v>247080</v>
      </c>
      <c r="B1928" t="s">
        <v>239</v>
      </c>
      <c r="C1928" t="s">
        <v>98</v>
      </c>
      <c r="D1928" t="s">
        <v>134</v>
      </c>
      <c r="E1928" t="s">
        <v>18</v>
      </c>
      <c r="F1928" t="s">
        <v>14</v>
      </c>
      <c r="G1928" t="s">
        <v>1876</v>
      </c>
      <c r="H1928" t="s">
        <v>1877</v>
      </c>
      <c r="I1928" t="s">
        <v>239</v>
      </c>
      <c r="J1928" s="2">
        <v>79</v>
      </c>
    </row>
    <row r="1929" spans="1:10" x14ac:dyDescent="0.2">
      <c r="A1929" s="1">
        <v>442822</v>
      </c>
      <c r="B1929" t="s">
        <v>2161</v>
      </c>
      <c r="C1929" t="s">
        <v>98</v>
      </c>
      <c r="D1929" t="s">
        <v>19</v>
      </c>
      <c r="E1929" t="s">
        <v>18</v>
      </c>
      <c r="F1929" t="s">
        <v>14</v>
      </c>
      <c r="G1929" t="s">
        <v>2162</v>
      </c>
      <c r="H1929" t="s">
        <v>2163</v>
      </c>
      <c r="I1929" t="s">
        <v>2161</v>
      </c>
      <c r="J1929" s="2">
        <v>79</v>
      </c>
    </row>
    <row r="1930" spans="1:10" x14ac:dyDescent="0.2">
      <c r="A1930" s="1">
        <v>360834</v>
      </c>
      <c r="B1930" t="s">
        <v>865</v>
      </c>
      <c r="C1930" t="s">
        <v>11</v>
      </c>
      <c r="D1930" t="s">
        <v>19</v>
      </c>
      <c r="E1930" t="s">
        <v>25</v>
      </c>
      <c r="F1930" t="s">
        <v>14</v>
      </c>
      <c r="G1930" t="s">
        <v>2263</v>
      </c>
      <c r="H1930" t="s">
        <v>2264</v>
      </c>
      <c r="I1930" t="s">
        <v>2265</v>
      </c>
      <c r="J1930" s="2">
        <v>78</v>
      </c>
    </row>
    <row r="1931" spans="1:10" x14ac:dyDescent="0.2">
      <c r="A1931" s="1">
        <v>541854</v>
      </c>
      <c r="B1931" t="s">
        <v>29</v>
      </c>
      <c r="C1931" t="s">
        <v>11</v>
      </c>
      <c r="D1931" t="s">
        <v>12</v>
      </c>
      <c r="E1931" t="s">
        <v>25</v>
      </c>
      <c r="F1931" t="s">
        <v>14</v>
      </c>
      <c r="G1931" t="s">
        <v>2266</v>
      </c>
      <c r="H1931" t="s">
        <v>2267</v>
      </c>
      <c r="I1931" t="s">
        <v>2268</v>
      </c>
      <c r="J1931" s="2">
        <v>78</v>
      </c>
    </row>
    <row r="1932" spans="1:10" x14ac:dyDescent="0.2">
      <c r="A1932" s="1">
        <v>440388</v>
      </c>
      <c r="B1932" t="s">
        <v>216</v>
      </c>
      <c r="C1932" t="s">
        <v>11</v>
      </c>
      <c r="D1932" t="s">
        <v>24</v>
      </c>
      <c r="E1932" t="s">
        <v>25</v>
      </c>
      <c r="F1932" t="s">
        <v>14</v>
      </c>
      <c r="G1932" t="s">
        <v>1982</v>
      </c>
      <c r="H1932" t="s">
        <v>1983</v>
      </c>
      <c r="I1932" t="s">
        <v>1984</v>
      </c>
      <c r="J1932" s="2">
        <v>78</v>
      </c>
    </row>
    <row r="1933" spans="1:10" x14ac:dyDescent="0.2">
      <c r="A1933" s="1">
        <v>444703</v>
      </c>
      <c r="B1933" t="s">
        <v>67</v>
      </c>
      <c r="C1933" t="s">
        <v>11</v>
      </c>
      <c r="D1933" t="s">
        <v>12</v>
      </c>
      <c r="E1933" t="s">
        <v>25</v>
      </c>
      <c r="F1933" t="s">
        <v>14</v>
      </c>
      <c r="G1933" t="s">
        <v>2130</v>
      </c>
      <c r="H1933" t="s">
        <v>2131</v>
      </c>
      <c r="I1933" t="s">
        <v>2132</v>
      </c>
      <c r="J1933" s="2">
        <v>78</v>
      </c>
    </row>
    <row r="1934" spans="1:10" x14ac:dyDescent="0.2">
      <c r="A1934" s="1">
        <v>144238</v>
      </c>
      <c r="B1934" t="s">
        <v>19</v>
      </c>
      <c r="C1934" t="s">
        <v>98</v>
      </c>
      <c r="D1934" t="s">
        <v>19</v>
      </c>
      <c r="E1934" t="s">
        <v>25</v>
      </c>
      <c r="F1934" t="s">
        <v>14</v>
      </c>
      <c r="G1934" t="s">
        <v>2249</v>
      </c>
      <c r="H1934" t="s">
        <v>2250</v>
      </c>
      <c r="I1934" t="s">
        <v>2251</v>
      </c>
      <c r="J1934" s="2">
        <v>78</v>
      </c>
    </row>
    <row r="1935" spans="1:10" x14ac:dyDescent="0.2">
      <c r="A1935" s="1">
        <v>642223</v>
      </c>
      <c r="B1935" t="s">
        <v>19</v>
      </c>
      <c r="C1935" t="s">
        <v>98</v>
      </c>
      <c r="D1935" t="s">
        <v>19</v>
      </c>
      <c r="E1935" t="s">
        <v>25</v>
      </c>
      <c r="F1935" t="s">
        <v>14</v>
      </c>
      <c r="G1935" t="s">
        <v>2226</v>
      </c>
      <c r="H1935" t="s">
        <v>1354</v>
      </c>
      <c r="I1935" t="s">
        <v>2227</v>
      </c>
      <c r="J1935" s="2">
        <v>78</v>
      </c>
    </row>
    <row r="1936" spans="1:10" x14ac:dyDescent="0.2">
      <c r="A1936" s="1">
        <v>669309</v>
      </c>
      <c r="B1936" t="s">
        <v>29</v>
      </c>
      <c r="C1936" t="s">
        <v>11</v>
      </c>
      <c r="D1936" t="s">
        <v>12</v>
      </c>
      <c r="E1936" t="s">
        <v>13</v>
      </c>
      <c r="F1936" t="s">
        <v>14</v>
      </c>
      <c r="G1936" t="s">
        <v>1455</v>
      </c>
      <c r="H1936" t="s">
        <v>1456</v>
      </c>
      <c r="I1936" t="s">
        <v>1457</v>
      </c>
      <c r="J1936" s="2">
        <v>78</v>
      </c>
    </row>
    <row r="1937" spans="1:10" x14ac:dyDescent="0.2">
      <c r="A1937" s="1">
        <v>144691</v>
      </c>
      <c r="B1937" t="s">
        <v>19</v>
      </c>
      <c r="C1937" t="s">
        <v>11</v>
      </c>
      <c r="D1937" t="s">
        <v>19</v>
      </c>
      <c r="E1937" t="s">
        <v>13</v>
      </c>
      <c r="F1937" t="s">
        <v>14</v>
      </c>
      <c r="G1937" t="s">
        <v>2064</v>
      </c>
      <c r="H1937" t="s">
        <v>2065</v>
      </c>
      <c r="I1937" t="s">
        <v>2066</v>
      </c>
      <c r="J1937" s="2">
        <v>78</v>
      </c>
    </row>
    <row r="1938" spans="1:10" x14ac:dyDescent="0.2">
      <c r="A1938" s="1">
        <v>678433</v>
      </c>
      <c r="B1938" t="s">
        <v>19</v>
      </c>
      <c r="C1938" t="s">
        <v>98</v>
      </c>
      <c r="D1938" t="s">
        <v>19</v>
      </c>
      <c r="E1938" t="s">
        <v>13</v>
      </c>
      <c r="F1938" t="s">
        <v>14</v>
      </c>
      <c r="G1938" t="s">
        <v>1592</v>
      </c>
      <c r="H1938" t="s">
        <v>1593</v>
      </c>
      <c r="I1938" t="s">
        <v>1594</v>
      </c>
      <c r="J1938" s="2">
        <v>78</v>
      </c>
    </row>
    <row r="1939" spans="1:10" x14ac:dyDescent="0.2">
      <c r="A1939" s="1">
        <v>770602</v>
      </c>
      <c r="B1939" t="s">
        <v>2033</v>
      </c>
      <c r="C1939" t="s">
        <v>11</v>
      </c>
      <c r="D1939" t="s">
        <v>153</v>
      </c>
      <c r="E1939" t="s">
        <v>18</v>
      </c>
      <c r="F1939" t="s">
        <v>14</v>
      </c>
      <c r="G1939" t="s">
        <v>2034</v>
      </c>
      <c r="H1939" t="s">
        <v>2035</v>
      </c>
      <c r="I1939" t="s">
        <v>2033</v>
      </c>
      <c r="J1939" s="2">
        <v>78</v>
      </c>
    </row>
    <row r="1940" spans="1:10" x14ac:dyDescent="0.2">
      <c r="A1940" s="1">
        <v>140236</v>
      </c>
      <c r="B1940" t="s">
        <v>19</v>
      </c>
      <c r="C1940" t="s">
        <v>11</v>
      </c>
      <c r="D1940" t="s">
        <v>19</v>
      </c>
      <c r="E1940" t="s">
        <v>18</v>
      </c>
      <c r="F1940" t="s">
        <v>14</v>
      </c>
      <c r="G1940" t="s">
        <v>1915</v>
      </c>
      <c r="H1940" t="s">
        <v>1916</v>
      </c>
      <c r="I1940" t="s">
        <v>1917</v>
      </c>
      <c r="J1940" s="2">
        <v>78</v>
      </c>
    </row>
    <row r="1941" spans="1:10" x14ac:dyDescent="0.2">
      <c r="A1941" s="1">
        <v>144097</v>
      </c>
      <c r="B1941" t="s">
        <v>19</v>
      </c>
      <c r="C1941" t="s">
        <v>11</v>
      </c>
      <c r="D1941" t="s">
        <v>19</v>
      </c>
      <c r="E1941" t="s">
        <v>18</v>
      </c>
      <c r="F1941" t="s">
        <v>14</v>
      </c>
      <c r="G1941" t="s">
        <v>1868</v>
      </c>
      <c r="H1941" t="s">
        <v>1869</v>
      </c>
      <c r="I1941" t="s">
        <v>1870</v>
      </c>
      <c r="J1941" s="2">
        <v>78</v>
      </c>
    </row>
    <row r="1942" spans="1:10" x14ac:dyDescent="0.2">
      <c r="A1942" s="1">
        <v>170514</v>
      </c>
      <c r="B1942" t="s">
        <v>19</v>
      </c>
      <c r="C1942" t="s">
        <v>11</v>
      </c>
      <c r="D1942" t="s">
        <v>19</v>
      </c>
      <c r="E1942" t="s">
        <v>18</v>
      </c>
      <c r="F1942" t="s">
        <v>14</v>
      </c>
      <c r="G1942" t="s">
        <v>2099</v>
      </c>
      <c r="H1942" t="s">
        <v>2100</v>
      </c>
      <c r="I1942" t="s">
        <v>2101</v>
      </c>
      <c r="J1942" s="2">
        <v>78</v>
      </c>
    </row>
    <row r="1943" spans="1:10" x14ac:dyDescent="0.2">
      <c r="A1943" s="1">
        <v>440768</v>
      </c>
      <c r="B1943" t="s">
        <v>33</v>
      </c>
      <c r="C1943" t="s">
        <v>11</v>
      </c>
      <c r="D1943" t="s">
        <v>12</v>
      </c>
      <c r="E1943" t="s">
        <v>18</v>
      </c>
      <c r="F1943" t="s">
        <v>14</v>
      </c>
      <c r="G1943" t="s">
        <v>1419</v>
      </c>
      <c r="H1943" t="s">
        <v>1420</v>
      </c>
      <c r="I1943" t="s">
        <v>1421</v>
      </c>
      <c r="J1943" s="2">
        <v>78</v>
      </c>
    </row>
    <row r="1944" spans="1:10" x14ac:dyDescent="0.2">
      <c r="A1944" s="1">
        <v>442368</v>
      </c>
      <c r="B1944" t="s">
        <v>79</v>
      </c>
      <c r="C1944" t="s">
        <v>11</v>
      </c>
      <c r="D1944" t="s">
        <v>24</v>
      </c>
      <c r="E1944" t="s">
        <v>18</v>
      </c>
      <c r="F1944" t="s">
        <v>14</v>
      </c>
      <c r="G1944" t="s">
        <v>1930</v>
      </c>
      <c r="H1944" t="s">
        <v>1931</v>
      </c>
      <c r="I1944" t="s">
        <v>1932</v>
      </c>
      <c r="J1944" s="2">
        <v>78</v>
      </c>
    </row>
    <row r="1945" spans="1:10" x14ac:dyDescent="0.2">
      <c r="A1945" s="1">
        <v>640698</v>
      </c>
      <c r="B1945" t="s">
        <v>429</v>
      </c>
      <c r="C1945" t="s">
        <v>11</v>
      </c>
      <c r="D1945" t="s">
        <v>153</v>
      </c>
      <c r="E1945" t="s">
        <v>25</v>
      </c>
      <c r="F1945" t="s">
        <v>14</v>
      </c>
      <c r="G1945" t="s">
        <v>1778</v>
      </c>
      <c r="H1945" t="s">
        <v>1779</v>
      </c>
      <c r="I1945" t="s">
        <v>1780</v>
      </c>
      <c r="J1945" s="2">
        <v>77</v>
      </c>
    </row>
    <row r="1946" spans="1:10" x14ac:dyDescent="0.2">
      <c r="A1946" s="1">
        <v>741348</v>
      </c>
      <c r="B1946" t="s">
        <v>865</v>
      </c>
      <c r="C1946" t="s">
        <v>11</v>
      </c>
      <c r="D1946" t="s">
        <v>19</v>
      </c>
      <c r="E1946" t="s">
        <v>25</v>
      </c>
      <c r="F1946" t="s">
        <v>14</v>
      </c>
      <c r="G1946" t="s">
        <v>2133</v>
      </c>
      <c r="H1946" t="s">
        <v>2134</v>
      </c>
      <c r="I1946" t="s">
        <v>2135</v>
      </c>
      <c r="J1946" s="2">
        <v>77</v>
      </c>
    </row>
    <row r="1947" spans="1:10" x14ac:dyDescent="0.2">
      <c r="A1947" s="1">
        <v>482166</v>
      </c>
      <c r="B1947" t="s">
        <v>2269</v>
      </c>
      <c r="C1947" t="s">
        <v>11</v>
      </c>
      <c r="D1947" t="s">
        <v>24</v>
      </c>
      <c r="E1947" t="s">
        <v>25</v>
      </c>
      <c r="F1947" t="s">
        <v>14</v>
      </c>
      <c r="G1947" t="s">
        <v>2270</v>
      </c>
      <c r="H1947" t="s">
        <v>1808</v>
      </c>
      <c r="I1947" t="s">
        <v>2269</v>
      </c>
      <c r="J1947" s="2">
        <v>77</v>
      </c>
    </row>
    <row r="1948" spans="1:10" x14ac:dyDescent="0.2">
      <c r="A1948" s="1">
        <v>140806</v>
      </c>
      <c r="B1948" t="s">
        <v>19</v>
      </c>
      <c r="C1948" t="s">
        <v>11</v>
      </c>
      <c r="D1948" t="s">
        <v>19</v>
      </c>
      <c r="E1948" t="s">
        <v>25</v>
      </c>
      <c r="F1948" t="s">
        <v>14</v>
      </c>
      <c r="G1948" t="s">
        <v>1380</v>
      </c>
      <c r="H1948" t="s">
        <v>1381</v>
      </c>
      <c r="I1948" t="s">
        <v>1382</v>
      </c>
      <c r="J1948" s="2">
        <v>77</v>
      </c>
    </row>
    <row r="1949" spans="1:10" x14ac:dyDescent="0.2">
      <c r="A1949" s="1">
        <v>643593</v>
      </c>
      <c r="B1949" t="s">
        <v>19</v>
      </c>
      <c r="C1949" t="s">
        <v>11</v>
      </c>
      <c r="D1949" t="s">
        <v>19</v>
      </c>
      <c r="E1949" t="s">
        <v>25</v>
      </c>
      <c r="F1949" t="s">
        <v>14</v>
      </c>
      <c r="G1949" t="s">
        <v>2271</v>
      </c>
      <c r="H1949" t="s">
        <v>2272</v>
      </c>
      <c r="I1949" t="s">
        <v>2273</v>
      </c>
      <c r="J1949" s="2">
        <v>77</v>
      </c>
    </row>
    <row r="1950" spans="1:10" x14ac:dyDescent="0.2">
      <c r="A1950" s="1">
        <v>160549</v>
      </c>
      <c r="B1950" t="s">
        <v>781</v>
      </c>
      <c r="C1950" t="s">
        <v>11</v>
      </c>
      <c r="D1950" t="s">
        <v>19</v>
      </c>
      <c r="E1950" t="s">
        <v>25</v>
      </c>
      <c r="F1950" t="s">
        <v>14</v>
      </c>
      <c r="G1950" t="s">
        <v>2274</v>
      </c>
      <c r="H1950" t="s">
        <v>2275</v>
      </c>
      <c r="I1950" t="s">
        <v>2276</v>
      </c>
      <c r="J1950" s="2">
        <v>77</v>
      </c>
    </row>
    <row r="1951" spans="1:10" x14ac:dyDescent="0.2">
      <c r="A1951" s="1">
        <v>141028</v>
      </c>
      <c r="B1951" t="s">
        <v>2277</v>
      </c>
      <c r="C1951" t="s">
        <v>11</v>
      </c>
      <c r="D1951" t="s">
        <v>19</v>
      </c>
      <c r="E1951" t="s">
        <v>25</v>
      </c>
      <c r="F1951" t="s">
        <v>14</v>
      </c>
      <c r="G1951" t="s">
        <v>2278</v>
      </c>
      <c r="H1951" t="s">
        <v>2279</v>
      </c>
      <c r="I1951" t="s">
        <v>2277</v>
      </c>
      <c r="J1951" s="2">
        <v>77</v>
      </c>
    </row>
    <row r="1952" spans="1:10" x14ac:dyDescent="0.2">
      <c r="A1952" s="1">
        <v>749572</v>
      </c>
      <c r="B1952" t="s">
        <v>969</v>
      </c>
      <c r="C1952" t="s">
        <v>11</v>
      </c>
      <c r="D1952" t="s">
        <v>134</v>
      </c>
      <c r="E1952" t="s">
        <v>25</v>
      </c>
      <c r="F1952" t="s">
        <v>14</v>
      </c>
      <c r="G1952" t="s">
        <v>2280</v>
      </c>
      <c r="H1952" t="s">
        <v>2281</v>
      </c>
      <c r="I1952" t="s">
        <v>2282</v>
      </c>
      <c r="J1952" s="2">
        <v>77</v>
      </c>
    </row>
    <row r="1953" spans="1:10" x14ac:dyDescent="0.2">
      <c r="A1953" s="1">
        <v>641480</v>
      </c>
      <c r="B1953" t="s">
        <v>2283</v>
      </c>
      <c r="C1953" t="s">
        <v>11</v>
      </c>
      <c r="D1953" t="s">
        <v>19</v>
      </c>
      <c r="E1953" t="s">
        <v>25</v>
      </c>
      <c r="F1953" t="s">
        <v>14</v>
      </c>
      <c r="G1953" t="s">
        <v>2284</v>
      </c>
      <c r="H1953" t="s">
        <v>2285</v>
      </c>
      <c r="I1953" t="s">
        <v>2283</v>
      </c>
      <c r="J1953" s="2">
        <v>77</v>
      </c>
    </row>
    <row r="1954" spans="1:10" x14ac:dyDescent="0.2">
      <c r="A1954" s="1">
        <v>247239</v>
      </c>
      <c r="B1954" t="s">
        <v>486</v>
      </c>
      <c r="C1954" t="s">
        <v>98</v>
      </c>
      <c r="D1954" t="s">
        <v>134</v>
      </c>
      <c r="E1954" t="s">
        <v>25</v>
      </c>
      <c r="F1954" t="s">
        <v>14</v>
      </c>
      <c r="G1954" t="s">
        <v>1762</v>
      </c>
      <c r="H1954" t="s">
        <v>1763</v>
      </c>
      <c r="I1954" t="s">
        <v>486</v>
      </c>
      <c r="J1954" s="2">
        <v>77</v>
      </c>
    </row>
    <row r="1955" spans="1:10" x14ac:dyDescent="0.2">
      <c r="A1955" s="1">
        <v>148072</v>
      </c>
      <c r="B1955" t="s">
        <v>19</v>
      </c>
      <c r="C1955" t="s">
        <v>98</v>
      </c>
      <c r="D1955" t="s">
        <v>19</v>
      </c>
      <c r="E1955" t="s">
        <v>25</v>
      </c>
      <c r="F1955" t="s">
        <v>14</v>
      </c>
      <c r="G1955" t="s">
        <v>2286</v>
      </c>
      <c r="H1955" t="s">
        <v>2287</v>
      </c>
      <c r="I1955" t="s">
        <v>2288</v>
      </c>
      <c r="J1955" s="2">
        <v>77</v>
      </c>
    </row>
    <row r="1956" spans="1:10" x14ac:dyDescent="0.2">
      <c r="A1956" s="1">
        <v>420570</v>
      </c>
      <c r="B1956" t="s">
        <v>1066</v>
      </c>
      <c r="C1956" t="s">
        <v>425</v>
      </c>
      <c r="D1956" t="s">
        <v>134</v>
      </c>
      <c r="E1956" t="s">
        <v>13</v>
      </c>
      <c r="F1956" t="s">
        <v>14</v>
      </c>
      <c r="G1956" t="s">
        <v>1736</v>
      </c>
      <c r="H1956" t="s">
        <v>1737</v>
      </c>
      <c r="I1956" t="s">
        <v>1738</v>
      </c>
      <c r="J1956" s="2">
        <v>77</v>
      </c>
    </row>
    <row r="1957" spans="1:10" x14ac:dyDescent="0.2">
      <c r="A1957" s="1">
        <v>640177</v>
      </c>
      <c r="B1957" t="s">
        <v>208</v>
      </c>
      <c r="C1957" t="s">
        <v>11</v>
      </c>
      <c r="D1957" t="s">
        <v>153</v>
      </c>
      <c r="E1957" t="s">
        <v>13</v>
      </c>
      <c r="F1957" t="s">
        <v>14</v>
      </c>
      <c r="G1957" t="s">
        <v>2142</v>
      </c>
      <c r="H1957" t="s">
        <v>2289</v>
      </c>
      <c r="I1957" t="s">
        <v>2290</v>
      </c>
      <c r="J1957" s="2">
        <v>77</v>
      </c>
    </row>
    <row r="1958" spans="1:10" x14ac:dyDescent="0.2">
      <c r="A1958" s="1">
        <v>860361</v>
      </c>
      <c r="B1958" t="s">
        <v>686</v>
      </c>
      <c r="C1958" t="s">
        <v>11</v>
      </c>
      <c r="D1958" t="s">
        <v>134</v>
      </c>
      <c r="E1958" t="s">
        <v>13</v>
      </c>
      <c r="F1958" t="s">
        <v>14</v>
      </c>
      <c r="G1958" t="s">
        <v>2203</v>
      </c>
      <c r="H1958" t="s">
        <v>2204</v>
      </c>
      <c r="I1958" t="s">
        <v>686</v>
      </c>
      <c r="J1958" s="2">
        <v>77</v>
      </c>
    </row>
    <row r="1959" spans="1:10" x14ac:dyDescent="0.2">
      <c r="A1959" s="1">
        <v>560722</v>
      </c>
      <c r="B1959" t="s">
        <v>19</v>
      </c>
      <c r="C1959" t="s">
        <v>98</v>
      </c>
      <c r="D1959" t="s">
        <v>19</v>
      </c>
      <c r="E1959" t="s">
        <v>13</v>
      </c>
      <c r="F1959" t="s">
        <v>14</v>
      </c>
      <c r="G1959" t="s">
        <v>1851</v>
      </c>
      <c r="H1959" t="s">
        <v>1852</v>
      </c>
      <c r="I1959" t="s">
        <v>1853</v>
      </c>
      <c r="J1959" s="2">
        <v>77</v>
      </c>
    </row>
    <row r="1960" spans="1:10" x14ac:dyDescent="0.2">
      <c r="A1960" s="1">
        <v>540468</v>
      </c>
      <c r="B1960" t="s">
        <v>1557</v>
      </c>
      <c r="C1960" t="s">
        <v>98</v>
      </c>
      <c r="D1960" t="s">
        <v>134</v>
      </c>
      <c r="E1960" t="s">
        <v>13</v>
      </c>
      <c r="F1960" t="s">
        <v>14</v>
      </c>
      <c r="G1960" t="s">
        <v>2151</v>
      </c>
      <c r="H1960" t="s">
        <v>2152</v>
      </c>
      <c r="I1960" t="s">
        <v>1557</v>
      </c>
      <c r="J1960" s="2">
        <v>77</v>
      </c>
    </row>
    <row r="1961" spans="1:10" x14ac:dyDescent="0.2">
      <c r="A1961" s="1">
        <v>440560</v>
      </c>
      <c r="B1961" t="s">
        <v>2291</v>
      </c>
      <c r="C1961" t="s">
        <v>11</v>
      </c>
      <c r="D1961" t="s">
        <v>24</v>
      </c>
      <c r="E1961" t="s">
        <v>18</v>
      </c>
      <c r="F1961" t="s">
        <v>14</v>
      </c>
      <c r="G1961" t="s">
        <v>2292</v>
      </c>
      <c r="H1961" t="s">
        <v>2293</v>
      </c>
      <c r="I1961" t="s">
        <v>2294</v>
      </c>
      <c r="J1961" s="2">
        <v>77</v>
      </c>
    </row>
    <row r="1962" spans="1:10" x14ac:dyDescent="0.2">
      <c r="A1962" s="1">
        <v>541060</v>
      </c>
      <c r="B1962" t="s">
        <v>29</v>
      </c>
      <c r="C1962" t="s">
        <v>11</v>
      </c>
      <c r="D1962" t="s">
        <v>12</v>
      </c>
      <c r="E1962" t="s">
        <v>18</v>
      </c>
      <c r="F1962" t="s">
        <v>14</v>
      </c>
      <c r="G1962" t="s">
        <v>2295</v>
      </c>
      <c r="H1962" t="s">
        <v>2296</v>
      </c>
      <c r="I1962" t="s">
        <v>2297</v>
      </c>
      <c r="J1962" s="2">
        <v>77</v>
      </c>
    </row>
    <row r="1963" spans="1:10" x14ac:dyDescent="0.2">
      <c r="A1963" s="1">
        <v>260067</v>
      </c>
      <c r="B1963" t="s">
        <v>2244</v>
      </c>
      <c r="C1963" t="s">
        <v>11</v>
      </c>
      <c r="D1963" t="s">
        <v>134</v>
      </c>
      <c r="E1963" t="s">
        <v>18</v>
      </c>
      <c r="F1963" t="s">
        <v>14</v>
      </c>
      <c r="G1963" t="s">
        <v>2245</v>
      </c>
      <c r="H1963" t="s">
        <v>2246</v>
      </c>
      <c r="I1963" t="s">
        <v>2244</v>
      </c>
      <c r="J1963" s="2">
        <v>77</v>
      </c>
    </row>
    <row r="1964" spans="1:10" x14ac:dyDescent="0.2">
      <c r="A1964" s="1">
        <v>442004</v>
      </c>
      <c r="B1964" t="s">
        <v>67</v>
      </c>
      <c r="C1964" t="s">
        <v>11</v>
      </c>
      <c r="D1964" t="s">
        <v>12</v>
      </c>
      <c r="E1964" t="s">
        <v>18</v>
      </c>
      <c r="F1964" t="s">
        <v>14</v>
      </c>
      <c r="G1964" t="s">
        <v>2298</v>
      </c>
      <c r="H1964" t="s">
        <v>2299</v>
      </c>
      <c r="I1964" t="s">
        <v>2300</v>
      </c>
      <c r="J1964" s="2">
        <v>77</v>
      </c>
    </row>
    <row r="1965" spans="1:10" x14ac:dyDescent="0.2">
      <c r="A1965" s="1">
        <v>441980</v>
      </c>
      <c r="B1965" t="s">
        <v>1433</v>
      </c>
      <c r="C1965" t="s">
        <v>11</v>
      </c>
      <c r="D1965" t="s">
        <v>24</v>
      </c>
      <c r="E1965" t="s">
        <v>18</v>
      </c>
      <c r="F1965" t="s">
        <v>14</v>
      </c>
      <c r="G1965" t="s">
        <v>1434</v>
      </c>
      <c r="H1965" t="s">
        <v>1435</v>
      </c>
      <c r="I1965" t="s">
        <v>1433</v>
      </c>
      <c r="J1965" s="2">
        <v>77</v>
      </c>
    </row>
    <row r="1966" spans="1:10" x14ac:dyDescent="0.2">
      <c r="A1966" s="1">
        <v>247320</v>
      </c>
      <c r="B1966" t="s">
        <v>138</v>
      </c>
      <c r="C1966" t="s">
        <v>98</v>
      </c>
      <c r="D1966" t="s">
        <v>45</v>
      </c>
      <c r="E1966" t="s">
        <v>18</v>
      </c>
      <c r="F1966" t="s">
        <v>14</v>
      </c>
      <c r="G1966" t="s">
        <v>2247</v>
      </c>
      <c r="H1966" t="s">
        <v>2248</v>
      </c>
      <c r="I1966" t="s">
        <v>138</v>
      </c>
      <c r="J1966" s="2">
        <v>77</v>
      </c>
    </row>
    <row r="1967" spans="1:10" x14ac:dyDescent="0.2">
      <c r="A1967" s="1">
        <v>733956</v>
      </c>
      <c r="B1967" t="s">
        <v>969</v>
      </c>
      <c r="C1967" t="s">
        <v>11</v>
      </c>
      <c r="D1967" t="s">
        <v>134</v>
      </c>
      <c r="E1967" t="s">
        <v>25</v>
      </c>
      <c r="F1967" t="s">
        <v>14</v>
      </c>
      <c r="G1967" t="s">
        <v>2301</v>
      </c>
      <c r="H1967" t="s">
        <v>2302</v>
      </c>
      <c r="I1967" t="s">
        <v>2303</v>
      </c>
      <c r="J1967" s="2">
        <v>76</v>
      </c>
    </row>
    <row r="1968" spans="1:10" x14ac:dyDescent="0.2">
      <c r="A1968" s="1">
        <v>140665</v>
      </c>
      <c r="B1968" t="s">
        <v>2304</v>
      </c>
      <c r="C1968" t="s">
        <v>11</v>
      </c>
      <c r="D1968" t="s">
        <v>19</v>
      </c>
      <c r="E1968" t="s">
        <v>25</v>
      </c>
      <c r="F1968" t="s">
        <v>14</v>
      </c>
      <c r="G1968" t="s">
        <v>2305</v>
      </c>
      <c r="H1968" t="s">
        <v>2306</v>
      </c>
      <c r="I1968" t="s">
        <v>2307</v>
      </c>
      <c r="J1968" s="2">
        <v>76</v>
      </c>
    </row>
    <row r="1969" spans="1:10" x14ac:dyDescent="0.2">
      <c r="A1969" s="1">
        <v>540237</v>
      </c>
      <c r="B1969" t="s">
        <v>37</v>
      </c>
      <c r="C1969" t="s">
        <v>11</v>
      </c>
      <c r="D1969" t="s">
        <v>12</v>
      </c>
      <c r="E1969" t="s">
        <v>25</v>
      </c>
      <c r="F1969" t="s">
        <v>14</v>
      </c>
      <c r="G1969" t="s">
        <v>87</v>
      </c>
      <c r="H1969" t="s">
        <v>2219</v>
      </c>
      <c r="I1969" t="s">
        <v>2220</v>
      </c>
      <c r="J1969" s="2">
        <v>76</v>
      </c>
    </row>
    <row r="1970" spans="1:10" x14ac:dyDescent="0.2">
      <c r="A1970" s="1">
        <v>676619</v>
      </c>
      <c r="B1970" t="s">
        <v>19</v>
      </c>
      <c r="C1970" t="s">
        <v>98</v>
      </c>
      <c r="D1970" t="s">
        <v>19</v>
      </c>
      <c r="E1970" t="s">
        <v>25</v>
      </c>
      <c r="F1970" t="s">
        <v>14</v>
      </c>
      <c r="G1970" t="s">
        <v>2308</v>
      </c>
      <c r="H1970" t="s">
        <v>896</v>
      </c>
      <c r="I1970" t="s">
        <v>1594</v>
      </c>
      <c r="J1970" s="2">
        <v>76</v>
      </c>
    </row>
    <row r="1971" spans="1:10" x14ac:dyDescent="0.2">
      <c r="A1971" s="1">
        <v>247254</v>
      </c>
      <c r="B1971" t="s">
        <v>1257</v>
      </c>
      <c r="C1971" t="s">
        <v>98</v>
      </c>
      <c r="D1971" t="s">
        <v>134</v>
      </c>
      <c r="E1971" t="s">
        <v>25</v>
      </c>
      <c r="F1971" t="s">
        <v>14</v>
      </c>
      <c r="G1971" t="s">
        <v>1898</v>
      </c>
      <c r="H1971" t="s">
        <v>1899</v>
      </c>
      <c r="I1971" t="s">
        <v>1900</v>
      </c>
      <c r="J1971" s="2">
        <v>76</v>
      </c>
    </row>
    <row r="1972" spans="1:10" x14ac:dyDescent="0.2">
      <c r="A1972" s="1">
        <v>249250</v>
      </c>
      <c r="B1972" t="s">
        <v>2309</v>
      </c>
      <c r="C1972" t="s">
        <v>425</v>
      </c>
      <c r="D1972" t="s">
        <v>134</v>
      </c>
      <c r="E1972" t="s">
        <v>13</v>
      </c>
      <c r="F1972" t="s">
        <v>14</v>
      </c>
      <c r="G1972" t="s">
        <v>2310</v>
      </c>
      <c r="H1972" t="s">
        <v>2311</v>
      </c>
      <c r="I1972" t="s">
        <v>2309</v>
      </c>
      <c r="J1972" s="2">
        <v>76</v>
      </c>
    </row>
    <row r="1973" spans="1:10" x14ac:dyDescent="0.2">
      <c r="A1973" s="1">
        <v>270157</v>
      </c>
      <c r="B1973" t="s">
        <v>1784</v>
      </c>
      <c r="C1973" t="s">
        <v>11</v>
      </c>
      <c r="D1973" t="s">
        <v>134</v>
      </c>
      <c r="E1973" t="s">
        <v>13</v>
      </c>
      <c r="F1973" t="s">
        <v>14</v>
      </c>
      <c r="G1973" t="s">
        <v>2312</v>
      </c>
      <c r="H1973" t="s">
        <v>2313</v>
      </c>
      <c r="I1973" t="s">
        <v>1787</v>
      </c>
      <c r="J1973" s="2">
        <v>76</v>
      </c>
    </row>
    <row r="1974" spans="1:10" x14ac:dyDescent="0.2">
      <c r="A1974" s="1">
        <v>541060</v>
      </c>
      <c r="B1974" t="s">
        <v>29</v>
      </c>
      <c r="C1974" t="s">
        <v>11</v>
      </c>
      <c r="D1974" t="s">
        <v>12</v>
      </c>
      <c r="E1974" t="s">
        <v>13</v>
      </c>
      <c r="F1974" t="s">
        <v>14</v>
      </c>
      <c r="G1974" t="s">
        <v>2295</v>
      </c>
      <c r="H1974" t="s">
        <v>2296</v>
      </c>
      <c r="I1974" t="s">
        <v>2297</v>
      </c>
      <c r="J1974" s="2">
        <v>76</v>
      </c>
    </row>
    <row r="1975" spans="1:10" x14ac:dyDescent="0.2">
      <c r="A1975" s="1">
        <v>240572</v>
      </c>
      <c r="B1975" t="s">
        <v>2314</v>
      </c>
      <c r="C1975" t="s">
        <v>11</v>
      </c>
      <c r="D1975" t="s">
        <v>134</v>
      </c>
      <c r="E1975" t="s">
        <v>13</v>
      </c>
      <c r="F1975" t="s">
        <v>14</v>
      </c>
      <c r="G1975" t="s">
        <v>2315</v>
      </c>
      <c r="H1975" t="s">
        <v>2316</v>
      </c>
      <c r="I1975" t="s">
        <v>2314</v>
      </c>
      <c r="J1975" s="2">
        <v>76</v>
      </c>
    </row>
    <row r="1976" spans="1:10" x14ac:dyDescent="0.2">
      <c r="A1976" s="1">
        <v>640631</v>
      </c>
      <c r="B1976" t="s">
        <v>1918</v>
      </c>
      <c r="C1976" t="s">
        <v>11</v>
      </c>
      <c r="D1976" t="s">
        <v>153</v>
      </c>
      <c r="E1976" t="s">
        <v>13</v>
      </c>
      <c r="F1976" t="s">
        <v>14</v>
      </c>
      <c r="G1976" t="s">
        <v>2182</v>
      </c>
      <c r="H1976" t="s">
        <v>2183</v>
      </c>
      <c r="I1976" t="s">
        <v>2184</v>
      </c>
      <c r="J1976" s="2">
        <v>76</v>
      </c>
    </row>
    <row r="1977" spans="1:10" x14ac:dyDescent="0.2">
      <c r="A1977" s="1">
        <v>441014</v>
      </c>
      <c r="B1977" t="s">
        <v>79</v>
      </c>
      <c r="C1977" t="s">
        <v>11</v>
      </c>
      <c r="D1977" t="s">
        <v>24</v>
      </c>
      <c r="E1977" t="s">
        <v>13</v>
      </c>
      <c r="F1977" t="s">
        <v>14</v>
      </c>
      <c r="G1977" t="s">
        <v>1968</v>
      </c>
      <c r="H1977" t="s">
        <v>1969</v>
      </c>
      <c r="I1977" t="s">
        <v>1970</v>
      </c>
      <c r="J1977" s="2">
        <v>76</v>
      </c>
    </row>
    <row r="1978" spans="1:10" x14ac:dyDescent="0.2">
      <c r="A1978" s="1">
        <v>581322</v>
      </c>
      <c r="B1978" t="s">
        <v>148</v>
      </c>
      <c r="C1978" t="s">
        <v>11</v>
      </c>
      <c r="D1978" t="s">
        <v>12</v>
      </c>
      <c r="E1978" t="s">
        <v>13</v>
      </c>
      <c r="F1978" t="s">
        <v>14</v>
      </c>
      <c r="G1978" t="s">
        <v>1849</v>
      </c>
      <c r="H1978" t="s">
        <v>617</v>
      </c>
      <c r="I1978" t="s">
        <v>1850</v>
      </c>
      <c r="J1978" s="2">
        <v>76</v>
      </c>
    </row>
    <row r="1979" spans="1:10" x14ac:dyDescent="0.2">
      <c r="A1979" s="1">
        <v>148072</v>
      </c>
      <c r="B1979" t="s">
        <v>19</v>
      </c>
      <c r="C1979" t="s">
        <v>98</v>
      </c>
      <c r="D1979" t="s">
        <v>19</v>
      </c>
      <c r="E1979" t="s">
        <v>13</v>
      </c>
      <c r="F1979" t="s">
        <v>14</v>
      </c>
      <c r="G1979" t="s">
        <v>2286</v>
      </c>
      <c r="H1979" t="s">
        <v>2287</v>
      </c>
      <c r="I1979" t="s">
        <v>2288</v>
      </c>
      <c r="J1979" s="2">
        <v>76</v>
      </c>
    </row>
    <row r="1980" spans="1:10" x14ac:dyDescent="0.2">
      <c r="A1980" s="1">
        <v>472332</v>
      </c>
      <c r="B1980" t="s">
        <v>239</v>
      </c>
      <c r="C1980" t="s">
        <v>98</v>
      </c>
      <c r="D1980" t="s">
        <v>134</v>
      </c>
      <c r="E1980" t="s">
        <v>13</v>
      </c>
      <c r="F1980" t="s">
        <v>14</v>
      </c>
      <c r="G1980" t="s">
        <v>2148</v>
      </c>
      <c r="H1980" t="s">
        <v>2149</v>
      </c>
      <c r="I1980" t="s">
        <v>2150</v>
      </c>
      <c r="J1980" s="2">
        <v>76</v>
      </c>
    </row>
    <row r="1981" spans="1:10" x14ac:dyDescent="0.2">
      <c r="A1981" s="1">
        <v>540989</v>
      </c>
      <c r="B1981" t="s">
        <v>29</v>
      </c>
      <c r="C1981" t="s">
        <v>11</v>
      </c>
      <c r="D1981" t="s">
        <v>12</v>
      </c>
      <c r="E1981" t="s">
        <v>18</v>
      </c>
      <c r="F1981" t="s">
        <v>14</v>
      </c>
      <c r="G1981" t="s">
        <v>2317</v>
      </c>
      <c r="H1981" t="s">
        <v>2318</v>
      </c>
      <c r="I1981" t="s">
        <v>2319</v>
      </c>
      <c r="J1981" s="2">
        <v>76</v>
      </c>
    </row>
    <row r="1982" spans="1:10" x14ac:dyDescent="0.2">
      <c r="A1982" s="1">
        <v>728964</v>
      </c>
      <c r="B1982" t="s">
        <v>29</v>
      </c>
      <c r="C1982" t="s">
        <v>11</v>
      </c>
      <c r="D1982" t="s">
        <v>12</v>
      </c>
      <c r="E1982" t="s">
        <v>18</v>
      </c>
      <c r="F1982" t="s">
        <v>14</v>
      </c>
      <c r="G1982" t="s">
        <v>2320</v>
      </c>
      <c r="H1982" t="s">
        <v>2321</v>
      </c>
      <c r="I1982" t="s">
        <v>2322</v>
      </c>
      <c r="J1982" s="2">
        <v>76</v>
      </c>
    </row>
    <row r="1983" spans="1:10" x14ac:dyDescent="0.2">
      <c r="A1983" s="1">
        <v>141044</v>
      </c>
      <c r="B1983" t="s">
        <v>19</v>
      </c>
      <c r="C1983" t="s">
        <v>11</v>
      </c>
      <c r="D1983" t="s">
        <v>19</v>
      </c>
      <c r="E1983" t="s">
        <v>18</v>
      </c>
      <c r="F1983" t="s">
        <v>14</v>
      </c>
      <c r="G1983" t="s">
        <v>1790</v>
      </c>
      <c r="H1983" t="s">
        <v>1791</v>
      </c>
      <c r="I1983" t="s">
        <v>1792</v>
      </c>
      <c r="J1983" s="2">
        <v>76</v>
      </c>
    </row>
    <row r="1984" spans="1:10" x14ac:dyDescent="0.2">
      <c r="A1984" s="1">
        <v>658344</v>
      </c>
      <c r="B1984" t="s">
        <v>19</v>
      </c>
      <c r="C1984" t="s">
        <v>11</v>
      </c>
      <c r="D1984" t="s">
        <v>19</v>
      </c>
      <c r="E1984" t="s">
        <v>18</v>
      </c>
      <c r="F1984" t="s">
        <v>14</v>
      </c>
      <c r="G1984" t="s">
        <v>1580</v>
      </c>
      <c r="H1984" t="s">
        <v>1581</v>
      </c>
      <c r="I1984" t="s">
        <v>1582</v>
      </c>
      <c r="J1984" s="2">
        <v>76</v>
      </c>
    </row>
    <row r="1985" spans="1:10" x14ac:dyDescent="0.2">
      <c r="A1985" s="1">
        <v>340695</v>
      </c>
      <c r="B1985" t="s">
        <v>1742</v>
      </c>
      <c r="C1985" t="s">
        <v>11</v>
      </c>
      <c r="D1985" t="s">
        <v>45</v>
      </c>
      <c r="E1985" t="s">
        <v>18</v>
      </c>
      <c r="F1985" t="s">
        <v>14</v>
      </c>
      <c r="G1985" t="s">
        <v>1743</v>
      </c>
      <c r="H1985" t="s">
        <v>1744</v>
      </c>
      <c r="I1985" t="s">
        <v>1745</v>
      </c>
      <c r="J1985" s="2">
        <v>76</v>
      </c>
    </row>
    <row r="1986" spans="1:10" x14ac:dyDescent="0.2">
      <c r="A1986" s="1">
        <v>670232</v>
      </c>
      <c r="B1986" t="s">
        <v>721</v>
      </c>
      <c r="C1986" t="s">
        <v>11</v>
      </c>
      <c r="D1986" t="s">
        <v>153</v>
      </c>
      <c r="E1986" t="s">
        <v>18</v>
      </c>
      <c r="F1986" t="s">
        <v>14</v>
      </c>
      <c r="G1986" t="s">
        <v>2323</v>
      </c>
      <c r="H1986" t="s">
        <v>2324</v>
      </c>
      <c r="I1986" t="s">
        <v>619</v>
      </c>
      <c r="J1986" s="2">
        <v>76</v>
      </c>
    </row>
    <row r="1987" spans="1:10" x14ac:dyDescent="0.2">
      <c r="A1987" s="1">
        <v>148072</v>
      </c>
      <c r="B1987" t="s">
        <v>19</v>
      </c>
      <c r="C1987" t="s">
        <v>98</v>
      </c>
      <c r="D1987" t="s">
        <v>19</v>
      </c>
      <c r="E1987" t="s">
        <v>18</v>
      </c>
      <c r="F1987" t="s">
        <v>14</v>
      </c>
      <c r="G1987" t="s">
        <v>2286</v>
      </c>
      <c r="H1987" t="s">
        <v>2287</v>
      </c>
      <c r="I1987" t="s">
        <v>2288</v>
      </c>
      <c r="J1987" s="2">
        <v>76</v>
      </c>
    </row>
    <row r="1988" spans="1:10" x14ac:dyDescent="0.2">
      <c r="A1988" s="1">
        <v>199919</v>
      </c>
      <c r="B1988" t="s">
        <v>19</v>
      </c>
      <c r="C1988" t="s">
        <v>98</v>
      </c>
      <c r="D1988" t="s">
        <v>19</v>
      </c>
      <c r="E1988" t="s">
        <v>18</v>
      </c>
      <c r="F1988" t="s">
        <v>14</v>
      </c>
      <c r="G1988" t="s">
        <v>2325</v>
      </c>
      <c r="H1988" t="s">
        <v>2326</v>
      </c>
      <c r="I1988" t="s">
        <v>2327</v>
      </c>
      <c r="J1988" s="2">
        <v>76</v>
      </c>
    </row>
    <row r="1989" spans="1:10" x14ac:dyDescent="0.2">
      <c r="A1989" s="1">
        <v>661884</v>
      </c>
      <c r="B1989" t="s">
        <v>19</v>
      </c>
      <c r="C1989" t="s">
        <v>98</v>
      </c>
      <c r="D1989" t="s">
        <v>19</v>
      </c>
      <c r="E1989" t="s">
        <v>18</v>
      </c>
      <c r="F1989" t="s">
        <v>14</v>
      </c>
      <c r="G1989" t="s">
        <v>2205</v>
      </c>
      <c r="H1989" t="s">
        <v>1354</v>
      </c>
      <c r="I1989" t="s">
        <v>2206</v>
      </c>
      <c r="J1989" s="2">
        <v>76</v>
      </c>
    </row>
    <row r="1990" spans="1:10" x14ac:dyDescent="0.2">
      <c r="A1990" s="1">
        <v>472332</v>
      </c>
      <c r="B1990" t="s">
        <v>239</v>
      </c>
      <c r="C1990" t="s">
        <v>98</v>
      </c>
      <c r="D1990" t="s">
        <v>134</v>
      </c>
      <c r="E1990" t="s">
        <v>18</v>
      </c>
      <c r="F1990" t="s">
        <v>14</v>
      </c>
      <c r="G1990" t="s">
        <v>2148</v>
      </c>
      <c r="H1990" t="s">
        <v>2149</v>
      </c>
      <c r="I1990" t="s">
        <v>2150</v>
      </c>
      <c r="J1990" s="2">
        <v>76</v>
      </c>
    </row>
    <row r="1991" spans="1:10" x14ac:dyDescent="0.2">
      <c r="A1991" s="1">
        <v>645838</v>
      </c>
      <c r="B1991" t="s">
        <v>1037</v>
      </c>
      <c r="C1991" t="s">
        <v>425</v>
      </c>
      <c r="D1991" t="s">
        <v>153</v>
      </c>
      <c r="E1991" t="s">
        <v>25</v>
      </c>
      <c r="F1991" t="s">
        <v>14</v>
      </c>
      <c r="G1991" t="s">
        <v>2328</v>
      </c>
      <c r="H1991" t="s">
        <v>2329</v>
      </c>
      <c r="I1991" t="s">
        <v>1037</v>
      </c>
      <c r="J1991" s="2">
        <v>75</v>
      </c>
    </row>
    <row r="1992" spans="1:10" x14ac:dyDescent="0.2">
      <c r="A1992" s="1">
        <v>344259</v>
      </c>
      <c r="B1992" t="s">
        <v>1527</v>
      </c>
      <c r="C1992" t="s">
        <v>11</v>
      </c>
      <c r="D1992" t="s">
        <v>45</v>
      </c>
      <c r="E1992" t="s">
        <v>25</v>
      </c>
      <c r="F1992" t="s">
        <v>14</v>
      </c>
      <c r="G1992" t="s">
        <v>2330</v>
      </c>
      <c r="H1992" t="s">
        <v>1164</v>
      </c>
      <c r="I1992" t="s">
        <v>1527</v>
      </c>
      <c r="J1992" s="2">
        <v>75</v>
      </c>
    </row>
    <row r="1993" spans="1:10" x14ac:dyDescent="0.2">
      <c r="A1993" s="1">
        <v>144410</v>
      </c>
      <c r="B1993" t="s">
        <v>19</v>
      </c>
      <c r="C1993" t="s">
        <v>11</v>
      </c>
      <c r="D1993" t="s">
        <v>19</v>
      </c>
      <c r="E1993" t="s">
        <v>25</v>
      </c>
      <c r="F1993" t="s">
        <v>14</v>
      </c>
      <c r="G1993" t="s">
        <v>2331</v>
      </c>
      <c r="H1993" t="s">
        <v>2332</v>
      </c>
      <c r="I1993" t="s">
        <v>2333</v>
      </c>
      <c r="J1993" s="2">
        <v>75</v>
      </c>
    </row>
    <row r="1994" spans="1:10" x14ac:dyDescent="0.2">
      <c r="A1994" s="1">
        <v>144691</v>
      </c>
      <c r="B1994" t="s">
        <v>19</v>
      </c>
      <c r="C1994" t="s">
        <v>11</v>
      </c>
      <c r="D1994" t="s">
        <v>19</v>
      </c>
      <c r="E1994" t="s">
        <v>25</v>
      </c>
      <c r="F1994" t="s">
        <v>14</v>
      </c>
      <c r="G1994" t="s">
        <v>2064</v>
      </c>
      <c r="H1994" t="s">
        <v>2065</v>
      </c>
      <c r="I1994" t="s">
        <v>2066</v>
      </c>
      <c r="J1994" s="2">
        <v>75</v>
      </c>
    </row>
    <row r="1995" spans="1:10" x14ac:dyDescent="0.2">
      <c r="A1995" s="1">
        <v>270280</v>
      </c>
      <c r="B1995" t="s">
        <v>2334</v>
      </c>
      <c r="C1995" t="s">
        <v>11</v>
      </c>
      <c r="D1995" t="s">
        <v>134</v>
      </c>
      <c r="E1995" t="s">
        <v>25</v>
      </c>
      <c r="F1995" t="s">
        <v>14</v>
      </c>
      <c r="G1995" t="s">
        <v>2335</v>
      </c>
      <c r="H1995" t="s">
        <v>2336</v>
      </c>
      <c r="I1995" t="s">
        <v>2334</v>
      </c>
      <c r="J1995" s="2">
        <v>75</v>
      </c>
    </row>
    <row r="1996" spans="1:10" x14ac:dyDescent="0.2">
      <c r="A1996" s="1">
        <v>470146</v>
      </c>
      <c r="B1996" t="s">
        <v>1951</v>
      </c>
      <c r="C1996" t="s">
        <v>11</v>
      </c>
      <c r="D1996" t="s">
        <v>24</v>
      </c>
      <c r="E1996" t="s">
        <v>25</v>
      </c>
      <c r="F1996" t="s">
        <v>14</v>
      </c>
      <c r="G1996" t="s">
        <v>1952</v>
      </c>
      <c r="H1996" t="s">
        <v>1953</v>
      </c>
      <c r="I1996" t="s">
        <v>1954</v>
      </c>
      <c r="J1996" s="2">
        <v>75</v>
      </c>
    </row>
    <row r="1997" spans="1:10" x14ac:dyDescent="0.2">
      <c r="A1997" s="1">
        <v>440073</v>
      </c>
      <c r="B1997" t="s">
        <v>272</v>
      </c>
      <c r="C1997" t="s">
        <v>11</v>
      </c>
      <c r="D1997" t="s">
        <v>24</v>
      </c>
      <c r="E1997" t="s">
        <v>25</v>
      </c>
      <c r="F1997" t="s">
        <v>14</v>
      </c>
      <c r="G1997" t="s">
        <v>2337</v>
      </c>
      <c r="H1997" t="s">
        <v>2338</v>
      </c>
      <c r="I1997" t="s">
        <v>2339</v>
      </c>
      <c r="J1997" s="2">
        <v>75</v>
      </c>
    </row>
    <row r="1998" spans="1:10" x14ac:dyDescent="0.2">
      <c r="A1998" s="1">
        <v>540443</v>
      </c>
      <c r="B1998" t="s">
        <v>37</v>
      </c>
      <c r="C1998" t="s">
        <v>11</v>
      </c>
      <c r="D1998" t="s">
        <v>12</v>
      </c>
      <c r="E1998" t="s">
        <v>25</v>
      </c>
      <c r="F1998" t="s">
        <v>14</v>
      </c>
      <c r="G1998" t="s">
        <v>1687</v>
      </c>
      <c r="H1998" t="s">
        <v>1688</v>
      </c>
      <c r="I1998" t="s">
        <v>1689</v>
      </c>
      <c r="J1998" s="2">
        <v>75</v>
      </c>
    </row>
    <row r="1999" spans="1:10" x14ac:dyDescent="0.2">
      <c r="A1999" s="1">
        <v>247072</v>
      </c>
      <c r="B1999" t="s">
        <v>2114</v>
      </c>
      <c r="C1999" t="s">
        <v>98</v>
      </c>
      <c r="D1999" t="s">
        <v>134</v>
      </c>
      <c r="E1999" t="s">
        <v>25</v>
      </c>
      <c r="F1999" t="s">
        <v>14</v>
      </c>
      <c r="G1999" t="s">
        <v>2115</v>
      </c>
      <c r="H1999" t="s">
        <v>2116</v>
      </c>
      <c r="I1999" t="s">
        <v>2114</v>
      </c>
      <c r="J1999" s="2">
        <v>75</v>
      </c>
    </row>
    <row r="2000" spans="1:10" x14ac:dyDescent="0.2">
      <c r="A2000" s="1">
        <v>728725</v>
      </c>
      <c r="B2000" t="s">
        <v>429</v>
      </c>
      <c r="C2000" t="s">
        <v>11</v>
      </c>
      <c r="D2000" t="s">
        <v>153</v>
      </c>
      <c r="E2000" t="s">
        <v>13</v>
      </c>
      <c r="F2000" t="s">
        <v>14</v>
      </c>
      <c r="G2000" t="s">
        <v>1962</v>
      </c>
      <c r="H2000" t="s">
        <v>1963</v>
      </c>
      <c r="I2000" t="s">
        <v>1964</v>
      </c>
      <c r="J2000" s="2">
        <v>75</v>
      </c>
    </row>
    <row r="2001" spans="1:10" x14ac:dyDescent="0.2">
      <c r="A2001" s="1">
        <v>541201</v>
      </c>
      <c r="B2001" t="s">
        <v>29</v>
      </c>
      <c r="C2001" t="s">
        <v>11</v>
      </c>
      <c r="D2001" t="s">
        <v>12</v>
      </c>
      <c r="E2001" t="s">
        <v>13</v>
      </c>
      <c r="F2001" t="s">
        <v>14</v>
      </c>
      <c r="G2001" t="s">
        <v>2266</v>
      </c>
      <c r="H2001" t="s">
        <v>2267</v>
      </c>
      <c r="I2001" t="s">
        <v>2340</v>
      </c>
      <c r="J2001" s="2">
        <v>75</v>
      </c>
    </row>
    <row r="2002" spans="1:10" x14ac:dyDescent="0.2">
      <c r="A2002" s="1">
        <v>734863</v>
      </c>
      <c r="B2002" t="s">
        <v>2341</v>
      </c>
      <c r="C2002" t="s">
        <v>98</v>
      </c>
      <c r="D2002" t="s">
        <v>45</v>
      </c>
      <c r="E2002" t="s">
        <v>13</v>
      </c>
      <c r="F2002" t="s">
        <v>14</v>
      </c>
      <c r="G2002" t="s">
        <v>2342</v>
      </c>
      <c r="H2002" t="s">
        <v>2343</v>
      </c>
      <c r="I2002" t="s">
        <v>2344</v>
      </c>
      <c r="J2002" s="2">
        <v>75</v>
      </c>
    </row>
    <row r="2003" spans="1:10" x14ac:dyDescent="0.2">
      <c r="A2003" s="1">
        <v>661884</v>
      </c>
      <c r="B2003" t="s">
        <v>19</v>
      </c>
      <c r="C2003" t="s">
        <v>98</v>
      </c>
      <c r="D2003" t="s">
        <v>19</v>
      </c>
      <c r="E2003" t="s">
        <v>13</v>
      </c>
      <c r="F2003" t="s">
        <v>14</v>
      </c>
      <c r="G2003" t="s">
        <v>2205</v>
      </c>
      <c r="H2003" t="s">
        <v>1354</v>
      </c>
      <c r="I2003" t="s">
        <v>2206</v>
      </c>
      <c r="J2003" s="2">
        <v>75</v>
      </c>
    </row>
    <row r="2004" spans="1:10" x14ac:dyDescent="0.2">
      <c r="A2004" s="1">
        <v>370486</v>
      </c>
      <c r="B2004" t="s">
        <v>129</v>
      </c>
      <c r="C2004" t="s">
        <v>11</v>
      </c>
      <c r="D2004" t="s">
        <v>45</v>
      </c>
      <c r="E2004" t="s">
        <v>18</v>
      </c>
      <c r="F2004" t="s">
        <v>14</v>
      </c>
      <c r="G2004" t="s">
        <v>1836</v>
      </c>
      <c r="H2004" t="s">
        <v>2345</v>
      </c>
      <c r="I2004" t="s">
        <v>2346</v>
      </c>
      <c r="J2004" s="2">
        <v>75</v>
      </c>
    </row>
    <row r="2005" spans="1:10" x14ac:dyDescent="0.2">
      <c r="A2005" s="1">
        <v>771089</v>
      </c>
      <c r="B2005" t="s">
        <v>19</v>
      </c>
      <c r="C2005" t="s">
        <v>11</v>
      </c>
      <c r="D2005" t="s">
        <v>19</v>
      </c>
      <c r="E2005" t="s">
        <v>18</v>
      </c>
      <c r="F2005" t="s">
        <v>14</v>
      </c>
      <c r="G2005" t="s">
        <v>2164</v>
      </c>
      <c r="H2005" t="s">
        <v>2165</v>
      </c>
      <c r="I2005" t="s">
        <v>2166</v>
      </c>
      <c r="J2005" s="2">
        <v>75</v>
      </c>
    </row>
    <row r="2006" spans="1:10" x14ac:dyDescent="0.2">
      <c r="A2006" s="1">
        <v>540567</v>
      </c>
      <c r="B2006" t="s">
        <v>19</v>
      </c>
      <c r="C2006" t="s">
        <v>98</v>
      </c>
      <c r="D2006" t="s">
        <v>19</v>
      </c>
      <c r="E2006" t="s">
        <v>18</v>
      </c>
      <c r="F2006" t="s">
        <v>14</v>
      </c>
      <c r="G2006" t="s">
        <v>1655</v>
      </c>
      <c r="H2006" t="s">
        <v>1622</v>
      </c>
      <c r="I2006" t="s">
        <v>1656</v>
      </c>
      <c r="J2006" s="2">
        <v>75</v>
      </c>
    </row>
    <row r="2007" spans="1:10" x14ac:dyDescent="0.2">
      <c r="A2007" s="1">
        <v>641621</v>
      </c>
      <c r="B2007" t="s">
        <v>152</v>
      </c>
      <c r="C2007" t="s">
        <v>11</v>
      </c>
      <c r="D2007" t="s">
        <v>153</v>
      </c>
      <c r="E2007" t="s">
        <v>25</v>
      </c>
      <c r="F2007" t="s">
        <v>14</v>
      </c>
      <c r="G2007" t="s">
        <v>2347</v>
      </c>
      <c r="H2007" t="s">
        <v>2348</v>
      </c>
      <c r="I2007" t="s">
        <v>2349</v>
      </c>
      <c r="J2007" s="2">
        <v>74</v>
      </c>
    </row>
    <row r="2008" spans="1:10" x14ac:dyDescent="0.2">
      <c r="A2008" s="1">
        <v>240572</v>
      </c>
      <c r="B2008" t="s">
        <v>2314</v>
      </c>
      <c r="C2008" t="s">
        <v>11</v>
      </c>
      <c r="D2008" t="s">
        <v>134</v>
      </c>
      <c r="E2008" t="s">
        <v>25</v>
      </c>
      <c r="F2008" t="s">
        <v>14</v>
      </c>
      <c r="G2008" t="s">
        <v>2315</v>
      </c>
      <c r="H2008" t="s">
        <v>2316</v>
      </c>
      <c r="I2008" t="s">
        <v>2314</v>
      </c>
      <c r="J2008" s="2">
        <v>74</v>
      </c>
    </row>
    <row r="2009" spans="1:10" x14ac:dyDescent="0.2">
      <c r="A2009" s="1">
        <v>140129</v>
      </c>
      <c r="B2009" t="s">
        <v>19</v>
      </c>
      <c r="C2009" t="s">
        <v>11</v>
      </c>
      <c r="D2009" t="s">
        <v>19</v>
      </c>
      <c r="E2009" t="s">
        <v>25</v>
      </c>
      <c r="F2009" t="s">
        <v>14</v>
      </c>
      <c r="G2009" t="s">
        <v>2122</v>
      </c>
      <c r="H2009" t="s">
        <v>2123</v>
      </c>
      <c r="I2009" t="s">
        <v>2124</v>
      </c>
      <c r="J2009" s="2">
        <v>74</v>
      </c>
    </row>
    <row r="2010" spans="1:10" x14ac:dyDescent="0.2">
      <c r="A2010" s="1">
        <v>643692</v>
      </c>
      <c r="B2010" t="s">
        <v>19</v>
      </c>
      <c r="C2010" t="s">
        <v>11</v>
      </c>
      <c r="D2010" t="s">
        <v>19</v>
      </c>
      <c r="E2010" t="s">
        <v>25</v>
      </c>
      <c r="F2010" t="s">
        <v>14</v>
      </c>
      <c r="G2010" t="s">
        <v>2350</v>
      </c>
      <c r="H2010" t="s">
        <v>2351</v>
      </c>
      <c r="I2010" t="s">
        <v>2352</v>
      </c>
      <c r="J2010" s="2">
        <v>74</v>
      </c>
    </row>
    <row r="2011" spans="1:10" x14ac:dyDescent="0.2">
      <c r="A2011" s="1">
        <v>441303</v>
      </c>
      <c r="B2011" t="s">
        <v>272</v>
      </c>
      <c r="C2011" t="s">
        <v>11</v>
      </c>
      <c r="D2011" t="s">
        <v>24</v>
      </c>
      <c r="E2011" t="s">
        <v>25</v>
      </c>
      <c r="F2011" t="s">
        <v>14</v>
      </c>
      <c r="G2011" t="s">
        <v>2213</v>
      </c>
      <c r="H2011" t="s">
        <v>2214</v>
      </c>
      <c r="I2011" t="s">
        <v>2215</v>
      </c>
      <c r="J2011" s="2">
        <v>74</v>
      </c>
    </row>
    <row r="2012" spans="1:10" x14ac:dyDescent="0.2">
      <c r="A2012" s="1">
        <v>725309</v>
      </c>
      <c r="B2012" t="s">
        <v>19</v>
      </c>
      <c r="C2012" t="s">
        <v>98</v>
      </c>
      <c r="D2012" t="s">
        <v>19</v>
      </c>
      <c r="E2012" t="s">
        <v>25</v>
      </c>
      <c r="F2012" t="s">
        <v>14</v>
      </c>
      <c r="G2012" t="s">
        <v>2194</v>
      </c>
      <c r="H2012" t="s">
        <v>2195</v>
      </c>
      <c r="I2012" t="s">
        <v>2196</v>
      </c>
      <c r="J2012" s="2">
        <v>74</v>
      </c>
    </row>
    <row r="2013" spans="1:10" x14ac:dyDescent="0.2">
      <c r="A2013" s="1">
        <v>641183</v>
      </c>
      <c r="B2013" t="s">
        <v>152</v>
      </c>
      <c r="C2013" t="s">
        <v>11</v>
      </c>
      <c r="D2013" t="s">
        <v>153</v>
      </c>
      <c r="E2013" t="s">
        <v>13</v>
      </c>
      <c r="F2013" t="s">
        <v>14</v>
      </c>
      <c r="G2013" t="s">
        <v>2353</v>
      </c>
      <c r="H2013" t="s">
        <v>2354</v>
      </c>
      <c r="I2013" t="s">
        <v>2355</v>
      </c>
      <c r="J2013" s="2">
        <v>74</v>
      </c>
    </row>
    <row r="2014" spans="1:10" x14ac:dyDescent="0.2">
      <c r="A2014" s="1">
        <v>711556</v>
      </c>
      <c r="B2014" t="s">
        <v>19</v>
      </c>
      <c r="C2014" t="s">
        <v>11</v>
      </c>
      <c r="D2014" t="s">
        <v>19</v>
      </c>
      <c r="E2014" t="s">
        <v>13</v>
      </c>
      <c r="F2014" t="s">
        <v>14</v>
      </c>
      <c r="G2014" t="s">
        <v>2356</v>
      </c>
      <c r="H2014" t="s">
        <v>2357</v>
      </c>
      <c r="I2014" t="s">
        <v>2358</v>
      </c>
      <c r="J2014" s="2">
        <v>74</v>
      </c>
    </row>
    <row r="2015" spans="1:10" x14ac:dyDescent="0.2">
      <c r="A2015" s="1">
        <v>244517</v>
      </c>
      <c r="B2015" t="s">
        <v>682</v>
      </c>
      <c r="C2015" t="s">
        <v>11</v>
      </c>
      <c r="D2015" t="s">
        <v>134</v>
      </c>
      <c r="E2015" t="s">
        <v>13</v>
      </c>
      <c r="F2015" t="s">
        <v>14</v>
      </c>
      <c r="G2015" t="s">
        <v>769</v>
      </c>
      <c r="H2015" t="s">
        <v>2359</v>
      </c>
      <c r="I2015" t="s">
        <v>2360</v>
      </c>
      <c r="J2015" s="2">
        <v>74</v>
      </c>
    </row>
    <row r="2016" spans="1:10" x14ac:dyDescent="0.2">
      <c r="A2016" s="1">
        <v>249250</v>
      </c>
      <c r="B2016" t="s">
        <v>2309</v>
      </c>
      <c r="C2016" t="s">
        <v>425</v>
      </c>
      <c r="D2016" t="s">
        <v>134</v>
      </c>
      <c r="E2016" t="s">
        <v>18</v>
      </c>
      <c r="F2016" t="s">
        <v>14</v>
      </c>
      <c r="G2016" t="s">
        <v>2310</v>
      </c>
      <c r="H2016" t="s">
        <v>2311</v>
      </c>
      <c r="I2016" t="s">
        <v>2309</v>
      </c>
      <c r="J2016" s="2">
        <v>74</v>
      </c>
    </row>
    <row r="2017" spans="1:10" x14ac:dyDescent="0.2">
      <c r="A2017" s="1">
        <v>648089</v>
      </c>
      <c r="B2017" t="s">
        <v>613</v>
      </c>
      <c r="C2017" t="s">
        <v>425</v>
      </c>
      <c r="D2017" t="s">
        <v>153</v>
      </c>
      <c r="E2017" t="s">
        <v>18</v>
      </c>
      <c r="F2017" t="s">
        <v>14</v>
      </c>
      <c r="G2017" t="s">
        <v>1912</v>
      </c>
      <c r="H2017" t="s">
        <v>1913</v>
      </c>
      <c r="I2017" t="s">
        <v>1914</v>
      </c>
      <c r="J2017" s="2">
        <v>74</v>
      </c>
    </row>
    <row r="2018" spans="1:10" x14ac:dyDescent="0.2">
      <c r="A2018" s="1">
        <v>640045</v>
      </c>
      <c r="B2018" t="s">
        <v>208</v>
      </c>
      <c r="C2018" t="s">
        <v>11</v>
      </c>
      <c r="D2018" t="s">
        <v>153</v>
      </c>
      <c r="E2018" t="s">
        <v>18</v>
      </c>
      <c r="F2018" t="s">
        <v>14</v>
      </c>
      <c r="G2018" t="s">
        <v>2361</v>
      </c>
      <c r="H2018" t="s">
        <v>2362</v>
      </c>
      <c r="I2018" t="s">
        <v>2363</v>
      </c>
      <c r="J2018" s="2">
        <v>74</v>
      </c>
    </row>
    <row r="2019" spans="1:10" x14ac:dyDescent="0.2">
      <c r="A2019" s="1">
        <v>480145</v>
      </c>
      <c r="B2019" t="s">
        <v>2015</v>
      </c>
      <c r="C2019" t="s">
        <v>11</v>
      </c>
      <c r="D2019" t="s">
        <v>24</v>
      </c>
      <c r="E2019" t="s">
        <v>18</v>
      </c>
      <c r="F2019" t="s">
        <v>14</v>
      </c>
      <c r="G2019" t="s">
        <v>2016</v>
      </c>
      <c r="H2019" t="s">
        <v>2017</v>
      </c>
      <c r="I2019" t="s">
        <v>2015</v>
      </c>
      <c r="J2019" s="2">
        <v>74</v>
      </c>
    </row>
    <row r="2020" spans="1:10" x14ac:dyDescent="0.2">
      <c r="A2020" s="1">
        <v>540302</v>
      </c>
      <c r="B2020" t="s">
        <v>121</v>
      </c>
      <c r="C2020" t="s">
        <v>11</v>
      </c>
      <c r="D2020" t="s">
        <v>12</v>
      </c>
      <c r="E2020" t="s">
        <v>18</v>
      </c>
      <c r="F2020" t="s">
        <v>14</v>
      </c>
      <c r="G2020" t="s">
        <v>2364</v>
      </c>
      <c r="H2020" t="s">
        <v>2365</v>
      </c>
      <c r="I2020" t="s">
        <v>2366</v>
      </c>
      <c r="J2020" s="2">
        <v>74</v>
      </c>
    </row>
    <row r="2021" spans="1:10" x14ac:dyDescent="0.2">
      <c r="A2021" s="1">
        <v>714824</v>
      </c>
      <c r="B2021" t="s">
        <v>121</v>
      </c>
      <c r="C2021" t="s">
        <v>11</v>
      </c>
      <c r="D2021" t="s">
        <v>12</v>
      </c>
      <c r="E2021" t="s">
        <v>18</v>
      </c>
      <c r="F2021" t="s">
        <v>14</v>
      </c>
      <c r="G2021" t="s">
        <v>1904</v>
      </c>
      <c r="H2021" t="s">
        <v>1905</v>
      </c>
      <c r="I2021" t="s">
        <v>1906</v>
      </c>
      <c r="J2021" s="2">
        <v>74</v>
      </c>
    </row>
    <row r="2022" spans="1:10" x14ac:dyDescent="0.2">
      <c r="A2022" s="1">
        <v>160242</v>
      </c>
      <c r="B2022" t="s">
        <v>19</v>
      </c>
      <c r="C2022" t="s">
        <v>11</v>
      </c>
      <c r="D2022" t="s">
        <v>19</v>
      </c>
      <c r="E2022" t="s">
        <v>18</v>
      </c>
      <c r="F2022" t="s">
        <v>14</v>
      </c>
      <c r="G2022" t="s">
        <v>2367</v>
      </c>
      <c r="H2022" t="s">
        <v>2368</v>
      </c>
      <c r="I2022" t="s">
        <v>2369</v>
      </c>
      <c r="J2022" s="2">
        <v>74</v>
      </c>
    </row>
    <row r="2023" spans="1:10" x14ac:dyDescent="0.2">
      <c r="A2023" s="1">
        <v>440446</v>
      </c>
      <c r="B2023" t="s">
        <v>19</v>
      </c>
      <c r="C2023" t="s">
        <v>11</v>
      </c>
      <c r="D2023" t="s">
        <v>19</v>
      </c>
      <c r="E2023" t="s">
        <v>18</v>
      </c>
      <c r="F2023" t="s">
        <v>14</v>
      </c>
      <c r="G2023" t="s">
        <v>2370</v>
      </c>
      <c r="H2023" t="s">
        <v>2371</v>
      </c>
      <c r="I2023" t="s">
        <v>2372</v>
      </c>
      <c r="J2023" s="2">
        <v>74</v>
      </c>
    </row>
    <row r="2024" spans="1:10" x14ac:dyDescent="0.2">
      <c r="A2024" s="1">
        <v>441584</v>
      </c>
      <c r="B2024" t="s">
        <v>643</v>
      </c>
      <c r="C2024" t="s">
        <v>11</v>
      </c>
      <c r="D2024" t="s">
        <v>24</v>
      </c>
      <c r="E2024" t="s">
        <v>18</v>
      </c>
      <c r="F2024" t="s">
        <v>14</v>
      </c>
      <c r="G2024" t="s">
        <v>2167</v>
      </c>
      <c r="H2024" t="s">
        <v>2168</v>
      </c>
      <c r="I2024" t="s">
        <v>2169</v>
      </c>
      <c r="J2024" s="2">
        <v>74</v>
      </c>
    </row>
    <row r="2025" spans="1:10" x14ac:dyDescent="0.2">
      <c r="A2025" s="1">
        <v>482430</v>
      </c>
      <c r="B2025" t="s">
        <v>1958</v>
      </c>
      <c r="C2025" t="s">
        <v>11</v>
      </c>
      <c r="D2025" t="s">
        <v>24</v>
      </c>
      <c r="E2025" t="s">
        <v>18</v>
      </c>
      <c r="F2025" t="s">
        <v>14</v>
      </c>
      <c r="G2025" t="s">
        <v>1958</v>
      </c>
      <c r="H2025" t="s">
        <v>1808</v>
      </c>
      <c r="I2025" t="s">
        <v>1958</v>
      </c>
      <c r="J2025" s="2">
        <v>74</v>
      </c>
    </row>
    <row r="2026" spans="1:10" x14ac:dyDescent="0.2">
      <c r="A2026" s="1">
        <v>384305</v>
      </c>
      <c r="B2026" t="s">
        <v>960</v>
      </c>
      <c r="C2026" t="s">
        <v>11</v>
      </c>
      <c r="D2026" t="s">
        <v>45</v>
      </c>
      <c r="E2026" t="s">
        <v>18</v>
      </c>
      <c r="F2026" t="s">
        <v>14</v>
      </c>
      <c r="G2026" t="s">
        <v>2373</v>
      </c>
      <c r="H2026" t="s">
        <v>2374</v>
      </c>
      <c r="I2026" t="s">
        <v>2375</v>
      </c>
      <c r="J2026" s="2">
        <v>74</v>
      </c>
    </row>
    <row r="2027" spans="1:10" x14ac:dyDescent="0.2">
      <c r="A2027" s="1">
        <v>444703</v>
      </c>
      <c r="B2027" t="s">
        <v>67</v>
      </c>
      <c r="C2027" t="s">
        <v>11</v>
      </c>
      <c r="D2027" t="s">
        <v>12</v>
      </c>
      <c r="E2027" t="s">
        <v>18</v>
      </c>
      <c r="F2027" t="s">
        <v>14</v>
      </c>
      <c r="G2027" t="s">
        <v>2130</v>
      </c>
      <c r="H2027" t="s">
        <v>2131</v>
      </c>
      <c r="I2027" t="s">
        <v>2132</v>
      </c>
      <c r="J2027" s="2">
        <v>74</v>
      </c>
    </row>
    <row r="2028" spans="1:10" x14ac:dyDescent="0.2">
      <c r="A2028" s="1">
        <v>144238</v>
      </c>
      <c r="B2028" t="s">
        <v>19</v>
      </c>
      <c r="C2028" t="s">
        <v>98</v>
      </c>
      <c r="D2028" t="s">
        <v>19</v>
      </c>
      <c r="E2028" t="s">
        <v>18</v>
      </c>
      <c r="F2028" t="s">
        <v>14</v>
      </c>
      <c r="G2028" t="s">
        <v>2249</v>
      </c>
      <c r="H2028" t="s">
        <v>2250</v>
      </c>
      <c r="I2028" t="s">
        <v>2251</v>
      </c>
      <c r="J2028" s="2">
        <v>74</v>
      </c>
    </row>
    <row r="2029" spans="1:10" x14ac:dyDescent="0.2">
      <c r="A2029" s="1">
        <v>360552</v>
      </c>
      <c r="B2029" t="s">
        <v>1011</v>
      </c>
      <c r="C2029" t="s">
        <v>11</v>
      </c>
      <c r="D2029" t="s">
        <v>19</v>
      </c>
      <c r="E2029" t="s">
        <v>25</v>
      </c>
      <c r="F2029" t="s">
        <v>14</v>
      </c>
      <c r="G2029" t="s">
        <v>2075</v>
      </c>
      <c r="H2029" t="s">
        <v>2076</v>
      </c>
      <c r="I2029" t="s">
        <v>2077</v>
      </c>
      <c r="J2029" s="2">
        <v>73</v>
      </c>
    </row>
    <row r="2030" spans="1:10" x14ac:dyDescent="0.2">
      <c r="A2030" s="1">
        <v>541219</v>
      </c>
      <c r="B2030" t="s">
        <v>29</v>
      </c>
      <c r="C2030" t="s">
        <v>11</v>
      </c>
      <c r="D2030" t="s">
        <v>12</v>
      </c>
      <c r="E2030" t="s">
        <v>25</v>
      </c>
      <c r="F2030" t="s">
        <v>14</v>
      </c>
      <c r="G2030" t="s">
        <v>2376</v>
      </c>
      <c r="H2030" t="s">
        <v>2377</v>
      </c>
      <c r="I2030" t="s">
        <v>2378</v>
      </c>
      <c r="J2030" s="2">
        <v>73</v>
      </c>
    </row>
    <row r="2031" spans="1:10" x14ac:dyDescent="0.2">
      <c r="A2031" s="1">
        <v>186908</v>
      </c>
      <c r="B2031" t="s">
        <v>2081</v>
      </c>
      <c r="C2031" t="s">
        <v>11</v>
      </c>
      <c r="D2031" t="s">
        <v>19</v>
      </c>
      <c r="E2031" t="s">
        <v>25</v>
      </c>
      <c r="F2031" t="s">
        <v>14</v>
      </c>
      <c r="G2031" t="s">
        <v>2082</v>
      </c>
      <c r="H2031" t="s">
        <v>2083</v>
      </c>
      <c r="I2031" t="s">
        <v>2081</v>
      </c>
      <c r="J2031" s="2">
        <v>73</v>
      </c>
    </row>
    <row r="2032" spans="1:10" x14ac:dyDescent="0.2">
      <c r="A2032" s="1">
        <v>140277</v>
      </c>
      <c r="B2032" t="s">
        <v>19</v>
      </c>
      <c r="C2032" t="s">
        <v>11</v>
      </c>
      <c r="D2032" t="s">
        <v>19</v>
      </c>
      <c r="E2032" t="s">
        <v>25</v>
      </c>
      <c r="F2032" t="s">
        <v>14</v>
      </c>
      <c r="G2032" t="s">
        <v>2379</v>
      </c>
      <c r="H2032" t="s">
        <v>2380</v>
      </c>
      <c r="I2032" t="s">
        <v>2381</v>
      </c>
      <c r="J2032" s="2">
        <v>73</v>
      </c>
    </row>
    <row r="2033" spans="1:10" x14ac:dyDescent="0.2">
      <c r="A2033" s="1">
        <v>641365</v>
      </c>
      <c r="B2033" t="s">
        <v>2382</v>
      </c>
      <c r="C2033" t="s">
        <v>11</v>
      </c>
      <c r="D2033" t="s">
        <v>153</v>
      </c>
      <c r="E2033" t="s">
        <v>25</v>
      </c>
      <c r="F2033" t="s">
        <v>14</v>
      </c>
      <c r="G2033" t="s">
        <v>2383</v>
      </c>
      <c r="H2033" t="s">
        <v>2384</v>
      </c>
      <c r="I2033" t="s">
        <v>2385</v>
      </c>
      <c r="J2033" s="2">
        <v>73</v>
      </c>
    </row>
    <row r="2034" spans="1:10" x14ac:dyDescent="0.2">
      <c r="A2034" s="1">
        <v>470021</v>
      </c>
      <c r="B2034" t="s">
        <v>79</v>
      </c>
      <c r="C2034" t="s">
        <v>11</v>
      </c>
      <c r="D2034" t="s">
        <v>24</v>
      </c>
      <c r="E2034" t="s">
        <v>25</v>
      </c>
      <c r="F2034" t="s">
        <v>14</v>
      </c>
      <c r="G2034" t="s">
        <v>2026</v>
      </c>
      <c r="H2034" t="s">
        <v>2027</v>
      </c>
      <c r="I2034" t="s">
        <v>2028</v>
      </c>
      <c r="J2034" s="2">
        <v>73</v>
      </c>
    </row>
    <row r="2035" spans="1:10" x14ac:dyDescent="0.2">
      <c r="A2035" s="1">
        <v>633305</v>
      </c>
      <c r="B2035" t="s">
        <v>19</v>
      </c>
      <c r="C2035" t="s">
        <v>98</v>
      </c>
      <c r="D2035" t="s">
        <v>19</v>
      </c>
      <c r="E2035" t="s">
        <v>25</v>
      </c>
      <c r="F2035" t="s">
        <v>14</v>
      </c>
      <c r="G2035" t="s">
        <v>2386</v>
      </c>
      <c r="H2035" t="s">
        <v>2387</v>
      </c>
      <c r="I2035" t="s">
        <v>2388</v>
      </c>
      <c r="J2035" s="2">
        <v>73</v>
      </c>
    </row>
    <row r="2036" spans="1:10" x14ac:dyDescent="0.2">
      <c r="A2036" s="1">
        <v>761643</v>
      </c>
      <c r="B2036" t="s">
        <v>2089</v>
      </c>
      <c r="C2036" t="s">
        <v>425</v>
      </c>
      <c r="D2036" t="s">
        <v>153</v>
      </c>
      <c r="E2036" t="s">
        <v>13</v>
      </c>
      <c r="F2036" t="s">
        <v>14</v>
      </c>
      <c r="G2036" t="s">
        <v>2090</v>
      </c>
      <c r="H2036" t="s">
        <v>2091</v>
      </c>
      <c r="I2036" t="s">
        <v>2092</v>
      </c>
      <c r="J2036" s="2">
        <v>73</v>
      </c>
    </row>
    <row r="2037" spans="1:10" x14ac:dyDescent="0.2">
      <c r="A2037" s="1">
        <v>640466</v>
      </c>
      <c r="B2037" t="s">
        <v>1784</v>
      </c>
      <c r="C2037" t="s">
        <v>11</v>
      </c>
      <c r="D2037" t="s">
        <v>134</v>
      </c>
      <c r="E2037" t="s">
        <v>13</v>
      </c>
      <c r="F2037" t="s">
        <v>14</v>
      </c>
      <c r="G2037" t="s">
        <v>2188</v>
      </c>
      <c r="H2037" t="s">
        <v>2189</v>
      </c>
      <c r="I2037" t="s">
        <v>2190</v>
      </c>
      <c r="J2037" s="2">
        <v>73</v>
      </c>
    </row>
    <row r="2038" spans="1:10" x14ac:dyDescent="0.2">
      <c r="A2038" s="1">
        <v>540989</v>
      </c>
      <c r="B2038" t="s">
        <v>29</v>
      </c>
      <c r="C2038" t="s">
        <v>11</v>
      </c>
      <c r="D2038" t="s">
        <v>12</v>
      </c>
      <c r="E2038" t="s">
        <v>13</v>
      </c>
      <c r="F2038" t="s">
        <v>14</v>
      </c>
      <c r="G2038" t="s">
        <v>2317</v>
      </c>
      <c r="H2038" t="s">
        <v>2318</v>
      </c>
      <c r="I2038" t="s">
        <v>2319</v>
      </c>
      <c r="J2038" s="2">
        <v>73</v>
      </c>
    </row>
    <row r="2039" spans="1:10" x14ac:dyDescent="0.2">
      <c r="A2039" s="1">
        <v>541151</v>
      </c>
      <c r="B2039" t="s">
        <v>29</v>
      </c>
      <c r="C2039" t="s">
        <v>11</v>
      </c>
      <c r="D2039" t="s">
        <v>12</v>
      </c>
      <c r="E2039" t="s">
        <v>13</v>
      </c>
      <c r="F2039" t="s">
        <v>14</v>
      </c>
      <c r="G2039" t="s">
        <v>1283</v>
      </c>
      <c r="H2039" t="s">
        <v>1284</v>
      </c>
      <c r="I2039" t="s">
        <v>1285</v>
      </c>
      <c r="J2039" s="2">
        <v>73</v>
      </c>
    </row>
    <row r="2040" spans="1:10" x14ac:dyDescent="0.2">
      <c r="A2040" s="1">
        <v>460154</v>
      </c>
      <c r="B2040" t="s">
        <v>1994</v>
      </c>
      <c r="C2040" t="s">
        <v>11</v>
      </c>
      <c r="D2040" t="s">
        <v>24</v>
      </c>
      <c r="E2040" t="s">
        <v>13</v>
      </c>
      <c r="F2040" t="s">
        <v>14</v>
      </c>
      <c r="G2040" t="s">
        <v>1995</v>
      </c>
      <c r="H2040" t="s">
        <v>1996</v>
      </c>
      <c r="I2040" t="s">
        <v>1994</v>
      </c>
      <c r="J2040" s="2">
        <v>73</v>
      </c>
    </row>
    <row r="2041" spans="1:10" x14ac:dyDescent="0.2">
      <c r="A2041" s="1">
        <v>234021</v>
      </c>
      <c r="B2041" t="s">
        <v>2389</v>
      </c>
      <c r="C2041" t="s">
        <v>11</v>
      </c>
      <c r="D2041" t="s">
        <v>19</v>
      </c>
      <c r="E2041" t="s">
        <v>13</v>
      </c>
      <c r="F2041" t="s">
        <v>14</v>
      </c>
      <c r="G2041" t="s">
        <v>2390</v>
      </c>
      <c r="H2041" t="s">
        <v>2391</v>
      </c>
      <c r="I2041" t="s">
        <v>2389</v>
      </c>
      <c r="J2041" s="2">
        <v>73</v>
      </c>
    </row>
    <row r="2042" spans="1:10" x14ac:dyDescent="0.2">
      <c r="A2042" s="1">
        <v>441584</v>
      </c>
      <c r="B2042" t="s">
        <v>643</v>
      </c>
      <c r="C2042" t="s">
        <v>11</v>
      </c>
      <c r="D2042" t="s">
        <v>24</v>
      </c>
      <c r="E2042" t="s">
        <v>13</v>
      </c>
      <c r="F2042" t="s">
        <v>14</v>
      </c>
      <c r="G2042" t="s">
        <v>2167</v>
      </c>
      <c r="H2042" t="s">
        <v>2168</v>
      </c>
      <c r="I2042" t="s">
        <v>2169</v>
      </c>
      <c r="J2042" s="2">
        <v>73</v>
      </c>
    </row>
    <row r="2043" spans="1:10" x14ac:dyDescent="0.2">
      <c r="A2043" s="1">
        <v>480038</v>
      </c>
      <c r="B2043" t="s">
        <v>67</v>
      </c>
      <c r="C2043" t="s">
        <v>11</v>
      </c>
      <c r="D2043" t="s">
        <v>12</v>
      </c>
      <c r="E2043" t="s">
        <v>13</v>
      </c>
      <c r="F2043" t="s">
        <v>14</v>
      </c>
      <c r="G2043" t="s">
        <v>1893</v>
      </c>
      <c r="H2043" t="s">
        <v>1894</v>
      </c>
      <c r="I2043" t="s">
        <v>1895</v>
      </c>
      <c r="J2043" s="2">
        <v>73</v>
      </c>
    </row>
    <row r="2044" spans="1:10" x14ac:dyDescent="0.2">
      <c r="A2044" s="1">
        <v>240234</v>
      </c>
      <c r="B2044" t="s">
        <v>969</v>
      </c>
      <c r="C2044" t="s">
        <v>11</v>
      </c>
      <c r="D2044" t="s">
        <v>134</v>
      </c>
      <c r="E2044" t="s">
        <v>13</v>
      </c>
      <c r="F2044" t="s">
        <v>14</v>
      </c>
      <c r="G2044" t="s">
        <v>1726</v>
      </c>
      <c r="H2044" t="s">
        <v>1727</v>
      </c>
      <c r="I2044" t="s">
        <v>1728</v>
      </c>
      <c r="J2044" s="2">
        <v>73</v>
      </c>
    </row>
    <row r="2045" spans="1:10" x14ac:dyDescent="0.2">
      <c r="A2045" s="1">
        <v>641225</v>
      </c>
      <c r="B2045" t="s">
        <v>429</v>
      </c>
      <c r="C2045" t="s">
        <v>11</v>
      </c>
      <c r="D2045" t="s">
        <v>153</v>
      </c>
      <c r="E2045" t="s">
        <v>18</v>
      </c>
      <c r="F2045" t="s">
        <v>14</v>
      </c>
      <c r="G2045" t="s">
        <v>2392</v>
      </c>
      <c r="H2045" t="s">
        <v>2393</v>
      </c>
      <c r="I2045" t="s">
        <v>2394</v>
      </c>
      <c r="J2045" s="2">
        <v>73</v>
      </c>
    </row>
    <row r="2046" spans="1:10" x14ac:dyDescent="0.2">
      <c r="A2046" s="1">
        <v>774174</v>
      </c>
      <c r="B2046" t="s">
        <v>1011</v>
      </c>
      <c r="C2046" t="s">
        <v>11</v>
      </c>
      <c r="D2046" t="s">
        <v>19</v>
      </c>
      <c r="E2046" t="s">
        <v>18</v>
      </c>
      <c r="F2046" t="s">
        <v>14</v>
      </c>
      <c r="G2046" t="s">
        <v>2395</v>
      </c>
      <c r="H2046" t="s">
        <v>2396</v>
      </c>
      <c r="I2046" t="s">
        <v>2397</v>
      </c>
      <c r="J2046" s="2">
        <v>73</v>
      </c>
    </row>
    <row r="2047" spans="1:10" x14ac:dyDescent="0.2">
      <c r="A2047" s="1">
        <v>344200</v>
      </c>
      <c r="B2047" t="s">
        <v>129</v>
      </c>
      <c r="C2047" t="s">
        <v>11</v>
      </c>
      <c r="D2047" t="s">
        <v>45</v>
      </c>
      <c r="E2047" t="s">
        <v>18</v>
      </c>
      <c r="F2047" t="s">
        <v>14</v>
      </c>
      <c r="G2047" t="s">
        <v>2398</v>
      </c>
      <c r="H2047" t="s">
        <v>2399</v>
      </c>
      <c r="I2047" t="s">
        <v>2400</v>
      </c>
      <c r="J2047" s="2">
        <v>73</v>
      </c>
    </row>
    <row r="2048" spans="1:10" x14ac:dyDescent="0.2">
      <c r="A2048" s="1">
        <v>160416</v>
      </c>
      <c r="B2048" t="s">
        <v>19</v>
      </c>
      <c r="C2048" t="s">
        <v>11</v>
      </c>
      <c r="D2048" t="s">
        <v>19</v>
      </c>
      <c r="E2048" t="s">
        <v>18</v>
      </c>
      <c r="F2048" t="s">
        <v>14</v>
      </c>
      <c r="G2048" t="s">
        <v>2401</v>
      </c>
      <c r="H2048" t="s">
        <v>2402</v>
      </c>
      <c r="I2048" t="s">
        <v>538</v>
      </c>
      <c r="J2048" s="2">
        <v>73</v>
      </c>
    </row>
    <row r="2049" spans="1:10" x14ac:dyDescent="0.2">
      <c r="A2049" s="1">
        <v>773291</v>
      </c>
      <c r="B2049" t="s">
        <v>19</v>
      </c>
      <c r="C2049" t="s">
        <v>11</v>
      </c>
      <c r="D2049" t="s">
        <v>19</v>
      </c>
      <c r="E2049" t="s">
        <v>18</v>
      </c>
      <c r="F2049" t="s">
        <v>14</v>
      </c>
      <c r="G2049" t="s">
        <v>2403</v>
      </c>
      <c r="H2049" t="s">
        <v>2404</v>
      </c>
      <c r="I2049" t="s">
        <v>2405</v>
      </c>
      <c r="J2049" s="2">
        <v>73</v>
      </c>
    </row>
    <row r="2050" spans="1:10" x14ac:dyDescent="0.2">
      <c r="A2050" s="1">
        <v>349928</v>
      </c>
      <c r="B2050" t="s">
        <v>1793</v>
      </c>
      <c r="C2050" t="s">
        <v>11</v>
      </c>
      <c r="D2050" t="s">
        <v>134</v>
      </c>
      <c r="E2050" t="s">
        <v>18</v>
      </c>
      <c r="F2050" t="s">
        <v>14</v>
      </c>
      <c r="G2050" t="s">
        <v>2406</v>
      </c>
      <c r="H2050" t="s">
        <v>2407</v>
      </c>
      <c r="I2050" t="s">
        <v>2408</v>
      </c>
      <c r="J2050" s="2">
        <v>73</v>
      </c>
    </row>
    <row r="2051" spans="1:10" x14ac:dyDescent="0.2">
      <c r="A2051" s="1">
        <v>440362</v>
      </c>
      <c r="B2051" t="s">
        <v>79</v>
      </c>
      <c r="C2051" t="s">
        <v>11</v>
      </c>
      <c r="D2051" t="s">
        <v>24</v>
      </c>
      <c r="E2051" t="s">
        <v>18</v>
      </c>
      <c r="F2051" t="s">
        <v>14</v>
      </c>
      <c r="G2051" t="s">
        <v>2216</v>
      </c>
      <c r="H2051" t="s">
        <v>2217</v>
      </c>
      <c r="I2051" t="s">
        <v>2218</v>
      </c>
      <c r="J2051" s="2">
        <v>73</v>
      </c>
    </row>
    <row r="2052" spans="1:10" x14ac:dyDescent="0.2">
      <c r="A2052" s="1">
        <v>540120</v>
      </c>
      <c r="B2052" t="s">
        <v>148</v>
      </c>
      <c r="C2052" t="s">
        <v>11</v>
      </c>
      <c r="D2052" t="s">
        <v>12</v>
      </c>
      <c r="E2052" t="s">
        <v>18</v>
      </c>
      <c r="F2052" t="s">
        <v>14</v>
      </c>
      <c r="G2052" t="s">
        <v>1907</v>
      </c>
      <c r="H2052" t="s">
        <v>1908</v>
      </c>
      <c r="I2052" t="s">
        <v>1909</v>
      </c>
      <c r="J2052" s="2">
        <v>73</v>
      </c>
    </row>
    <row r="2053" spans="1:10" x14ac:dyDescent="0.2">
      <c r="A2053" s="1">
        <v>462200</v>
      </c>
      <c r="B2053" t="s">
        <v>2409</v>
      </c>
      <c r="C2053" t="s">
        <v>11</v>
      </c>
      <c r="D2053" t="s">
        <v>45</v>
      </c>
      <c r="E2053" t="s">
        <v>25</v>
      </c>
      <c r="F2053" t="s">
        <v>14</v>
      </c>
      <c r="G2053" t="s">
        <v>2410</v>
      </c>
      <c r="H2053" t="s">
        <v>2411</v>
      </c>
      <c r="I2053" t="s">
        <v>2409</v>
      </c>
      <c r="J2053" s="2">
        <v>72</v>
      </c>
    </row>
    <row r="2054" spans="1:10" x14ac:dyDescent="0.2">
      <c r="A2054" s="1">
        <v>544692</v>
      </c>
      <c r="B2054" t="s">
        <v>121</v>
      </c>
      <c r="C2054" t="s">
        <v>11</v>
      </c>
      <c r="D2054" t="s">
        <v>12</v>
      </c>
      <c r="E2054" t="s">
        <v>25</v>
      </c>
      <c r="F2054" t="s">
        <v>14</v>
      </c>
      <c r="G2054" t="s">
        <v>2412</v>
      </c>
      <c r="H2054" t="s">
        <v>2413</v>
      </c>
      <c r="I2054" t="s">
        <v>2414</v>
      </c>
      <c r="J2054" s="2">
        <v>72</v>
      </c>
    </row>
    <row r="2055" spans="1:10" x14ac:dyDescent="0.2">
      <c r="A2055" s="1">
        <v>660498</v>
      </c>
      <c r="B2055" t="s">
        <v>2415</v>
      </c>
      <c r="C2055" t="s">
        <v>11</v>
      </c>
      <c r="D2055" t="s">
        <v>153</v>
      </c>
      <c r="E2055" t="s">
        <v>25</v>
      </c>
      <c r="F2055" t="s">
        <v>14</v>
      </c>
      <c r="G2055" t="s">
        <v>2416</v>
      </c>
      <c r="H2055" t="s">
        <v>2417</v>
      </c>
      <c r="I2055" t="s">
        <v>2415</v>
      </c>
      <c r="J2055" s="2">
        <v>72</v>
      </c>
    </row>
    <row r="2056" spans="1:10" x14ac:dyDescent="0.2">
      <c r="A2056" s="1">
        <v>641498</v>
      </c>
      <c r="B2056" t="s">
        <v>2418</v>
      </c>
      <c r="C2056" t="s">
        <v>11</v>
      </c>
      <c r="D2056" t="s">
        <v>19</v>
      </c>
      <c r="E2056" t="s">
        <v>25</v>
      </c>
      <c r="F2056" t="s">
        <v>14</v>
      </c>
      <c r="G2056" t="s">
        <v>2419</v>
      </c>
      <c r="H2056" t="s">
        <v>2420</v>
      </c>
      <c r="I2056" t="s">
        <v>2418</v>
      </c>
      <c r="J2056" s="2">
        <v>72</v>
      </c>
    </row>
    <row r="2057" spans="1:10" x14ac:dyDescent="0.2">
      <c r="A2057" s="1">
        <v>540963</v>
      </c>
      <c r="B2057" t="s">
        <v>29</v>
      </c>
      <c r="C2057" t="s">
        <v>11</v>
      </c>
      <c r="D2057" t="s">
        <v>12</v>
      </c>
      <c r="E2057" t="s">
        <v>13</v>
      </c>
      <c r="F2057" t="s">
        <v>14</v>
      </c>
      <c r="G2057" t="s">
        <v>2421</v>
      </c>
      <c r="H2057" t="s">
        <v>2422</v>
      </c>
      <c r="I2057" t="s">
        <v>2423</v>
      </c>
      <c r="J2057" s="2">
        <v>72</v>
      </c>
    </row>
    <row r="2058" spans="1:10" x14ac:dyDescent="0.2">
      <c r="A2058" s="1">
        <v>541235</v>
      </c>
      <c r="B2058" t="s">
        <v>29</v>
      </c>
      <c r="C2058" t="s">
        <v>11</v>
      </c>
      <c r="D2058" t="s">
        <v>12</v>
      </c>
      <c r="E2058" t="s">
        <v>13</v>
      </c>
      <c r="F2058" t="s">
        <v>14</v>
      </c>
      <c r="G2058" t="s">
        <v>569</v>
      </c>
      <c r="H2058" t="s">
        <v>2424</v>
      </c>
      <c r="I2058" t="s">
        <v>2425</v>
      </c>
      <c r="J2058" s="2">
        <v>72</v>
      </c>
    </row>
    <row r="2059" spans="1:10" x14ac:dyDescent="0.2">
      <c r="A2059" s="1">
        <v>544692</v>
      </c>
      <c r="B2059" t="s">
        <v>121</v>
      </c>
      <c r="C2059" t="s">
        <v>11</v>
      </c>
      <c r="D2059" t="s">
        <v>12</v>
      </c>
      <c r="E2059" t="s">
        <v>13</v>
      </c>
      <c r="F2059" t="s">
        <v>14</v>
      </c>
      <c r="G2059" t="s">
        <v>2412</v>
      </c>
      <c r="H2059" t="s">
        <v>2413</v>
      </c>
      <c r="I2059" t="s">
        <v>2414</v>
      </c>
      <c r="J2059" s="2">
        <v>72</v>
      </c>
    </row>
    <row r="2060" spans="1:10" x14ac:dyDescent="0.2">
      <c r="A2060" s="1">
        <v>140236</v>
      </c>
      <c r="B2060" t="s">
        <v>19</v>
      </c>
      <c r="C2060" t="s">
        <v>11</v>
      </c>
      <c r="D2060" t="s">
        <v>19</v>
      </c>
      <c r="E2060" t="s">
        <v>13</v>
      </c>
      <c r="F2060" t="s">
        <v>14</v>
      </c>
      <c r="G2060" t="s">
        <v>1915</v>
      </c>
      <c r="H2060" t="s">
        <v>1916</v>
      </c>
      <c r="I2060" t="s">
        <v>1917</v>
      </c>
      <c r="J2060" s="2">
        <v>72</v>
      </c>
    </row>
    <row r="2061" spans="1:10" x14ac:dyDescent="0.2">
      <c r="A2061" s="1">
        <v>362640</v>
      </c>
      <c r="B2061" t="s">
        <v>194</v>
      </c>
      <c r="C2061" t="s">
        <v>11</v>
      </c>
      <c r="D2061" t="s">
        <v>19</v>
      </c>
      <c r="E2061" t="s">
        <v>13</v>
      </c>
      <c r="F2061" t="s">
        <v>14</v>
      </c>
      <c r="G2061" t="s">
        <v>2426</v>
      </c>
      <c r="H2061" t="s">
        <v>2427</v>
      </c>
      <c r="I2061" t="s">
        <v>2428</v>
      </c>
      <c r="J2061" s="2">
        <v>72</v>
      </c>
    </row>
    <row r="2062" spans="1:10" x14ac:dyDescent="0.2">
      <c r="A2062" s="1">
        <v>248757</v>
      </c>
      <c r="B2062" t="s">
        <v>712</v>
      </c>
      <c r="C2062" t="s">
        <v>98</v>
      </c>
      <c r="D2062" t="s">
        <v>134</v>
      </c>
      <c r="E2062" t="s">
        <v>13</v>
      </c>
      <c r="F2062" t="s">
        <v>14</v>
      </c>
      <c r="G2062" t="s">
        <v>2429</v>
      </c>
      <c r="H2062" t="s">
        <v>2430</v>
      </c>
      <c r="I2062" t="s">
        <v>712</v>
      </c>
      <c r="J2062" s="2">
        <v>72</v>
      </c>
    </row>
    <row r="2063" spans="1:10" x14ac:dyDescent="0.2">
      <c r="A2063" s="1">
        <v>633305</v>
      </c>
      <c r="B2063" t="s">
        <v>19</v>
      </c>
      <c r="C2063" t="s">
        <v>98</v>
      </c>
      <c r="D2063" t="s">
        <v>19</v>
      </c>
      <c r="E2063" t="s">
        <v>13</v>
      </c>
      <c r="F2063" t="s">
        <v>14</v>
      </c>
      <c r="G2063" t="s">
        <v>2386</v>
      </c>
      <c r="H2063" t="s">
        <v>2387</v>
      </c>
      <c r="I2063" t="s">
        <v>2388</v>
      </c>
      <c r="J2063" s="2">
        <v>72</v>
      </c>
    </row>
    <row r="2064" spans="1:10" x14ac:dyDescent="0.2">
      <c r="A2064" s="1">
        <v>482265</v>
      </c>
      <c r="B2064" t="s">
        <v>1806</v>
      </c>
      <c r="C2064" t="s">
        <v>11</v>
      </c>
      <c r="D2064" t="s">
        <v>24</v>
      </c>
      <c r="E2064" t="s">
        <v>18</v>
      </c>
      <c r="F2064" t="s">
        <v>14</v>
      </c>
      <c r="G2064" t="s">
        <v>1807</v>
      </c>
      <c r="H2064" t="s">
        <v>1808</v>
      </c>
      <c r="I2064" t="s">
        <v>1806</v>
      </c>
      <c r="J2064" s="2">
        <v>72</v>
      </c>
    </row>
    <row r="2065" spans="1:10" x14ac:dyDescent="0.2">
      <c r="A2065" s="1">
        <v>240424</v>
      </c>
      <c r="B2065" t="s">
        <v>2431</v>
      </c>
      <c r="C2065" t="s">
        <v>11</v>
      </c>
      <c r="D2065" t="s">
        <v>134</v>
      </c>
      <c r="E2065" t="s">
        <v>18</v>
      </c>
      <c r="F2065" t="s">
        <v>14</v>
      </c>
      <c r="G2065" t="s">
        <v>2432</v>
      </c>
      <c r="H2065" t="s">
        <v>2433</v>
      </c>
      <c r="I2065" t="s">
        <v>2431</v>
      </c>
      <c r="J2065" s="2">
        <v>72</v>
      </c>
    </row>
    <row r="2066" spans="1:10" x14ac:dyDescent="0.2">
      <c r="A2066" s="1">
        <v>144261</v>
      </c>
      <c r="B2066" t="s">
        <v>19</v>
      </c>
      <c r="C2066" t="s">
        <v>11</v>
      </c>
      <c r="D2066" t="s">
        <v>19</v>
      </c>
      <c r="E2066" t="s">
        <v>18</v>
      </c>
      <c r="F2066" t="s">
        <v>14</v>
      </c>
      <c r="G2066" t="s">
        <v>2434</v>
      </c>
      <c r="H2066" t="s">
        <v>2435</v>
      </c>
      <c r="I2066" t="s">
        <v>2436</v>
      </c>
      <c r="J2066" s="2">
        <v>72</v>
      </c>
    </row>
    <row r="2067" spans="1:10" x14ac:dyDescent="0.2">
      <c r="A2067" s="1">
        <v>370569</v>
      </c>
      <c r="B2067" t="s">
        <v>220</v>
      </c>
      <c r="C2067" t="s">
        <v>11</v>
      </c>
      <c r="D2067" t="s">
        <v>134</v>
      </c>
      <c r="E2067" t="s">
        <v>18</v>
      </c>
      <c r="F2067" t="s">
        <v>14</v>
      </c>
      <c r="G2067" t="s">
        <v>2437</v>
      </c>
      <c r="H2067" t="s">
        <v>2438</v>
      </c>
      <c r="I2067" t="s">
        <v>223</v>
      </c>
      <c r="J2067" s="2">
        <v>72</v>
      </c>
    </row>
    <row r="2068" spans="1:10" x14ac:dyDescent="0.2">
      <c r="A2068" s="1">
        <v>544494</v>
      </c>
      <c r="B2068" t="s">
        <v>37</v>
      </c>
      <c r="C2068" t="s">
        <v>11</v>
      </c>
      <c r="D2068" t="s">
        <v>12</v>
      </c>
      <c r="E2068" t="s">
        <v>18</v>
      </c>
      <c r="F2068" t="s">
        <v>14</v>
      </c>
      <c r="G2068" t="s">
        <v>1873</v>
      </c>
      <c r="H2068" t="s">
        <v>1874</v>
      </c>
      <c r="I2068" t="s">
        <v>1875</v>
      </c>
      <c r="J2068" s="2">
        <v>72</v>
      </c>
    </row>
    <row r="2069" spans="1:10" x14ac:dyDescent="0.2">
      <c r="A2069" s="1">
        <v>540161</v>
      </c>
      <c r="B2069" t="s">
        <v>148</v>
      </c>
      <c r="C2069" t="s">
        <v>11</v>
      </c>
      <c r="D2069" t="s">
        <v>12</v>
      </c>
      <c r="E2069" t="s">
        <v>18</v>
      </c>
      <c r="F2069" t="s">
        <v>14</v>
      </c>
      <c r="G2069" t="s">
        <v>209</v>
      </c>
      <c r="H2069" t="s">
        <v>1859</v>
      </c>
      <c r="I2069" t="s">
        <v>1860</v>
      </c>
      <c r="J2069" s="2">
        <v>72</v>
      </c>
    </row>
    <row r="2070" spans="1:10" x14ac:dyDescent="0.2">
      <c r="A2070" s="1">
        <v>715623</v>
      </c>
      <c r="B2070" t="s">
        <v>19</v>
      </c>
      <c r="C2070" t="s">
        <v>98</v>
      </c>
      <c r="D2070" t="s">
        <v>19</v>
      </c>
      <c r="E2070" t="s">
        <v>18</v>
      </c>
      <c r="F2070" t="s">
        <v>14</v>
      </c>
      <c r="G2070" t="s">
        <v>2176</v>
      </c>
      <c r="H2070" t="s">
        <v>2177</v>
      </c>
      <c r="I2070" t="s">
        <v>2178</v>
      </c>
      <c r="J2070" s="2">
        <v>72</v>
      </c>
    </row>
    <row r="2071" spans="1:10" x14ac:dyDescent="0.2">
      <c r="A2071" s="1">
        <v>384230</v>
      </c>
      <c r="B2071" t="s">
        <v>1250</v>
      </c>
      <c r="C2071" t="s">
        <v>352</v>
      </c>
      <c r="D2071" t="s">
        <v>45</v>
      </c>
      <c r="E2071" t="s">
        <v>25</v>
      </c>
      <c r="F2071" t="s">
        <v>14</v>
      </c>
      <c r="G2071" t="s">
        <v>2439</v>
      </c>
      <c r="H2071" t="s">
        <v>2440</v>
      </c>
      <c r="I2071" t="s">
        <v>2441</v>
      </c>
      <c r="J2071" s="2">
        <v>71</v>
      </c>
    </row>
    <row r="2072" spans="1:10" x14ac:dyDescent="0.2">
      <c r="A2072" s="1">
        <v>560532</v>
      </c>
      <c r="B2072" t="s">
        <v>1153</v>
      </c>
      <c r="C2072" t="s">
        <v>11</v>
      </c>
      <c r="D2072" t="s">
        <v>24</v>
      </c>
      <c r="E2072" t="s">
        <v>25</v>
      </c>
      <c r="F2072" t="s">
        <v>14</v>
      </c>
      <c r="G2072" t="s">
        <v>2119</v>
      </c>
      <c r="H2072" t="s">
        <v>2120</v>
      </c>
      <c r="I2072" t="s">
        <v>2121</v>
      </c>
      <c r="J2072" s="2">
        <v>71</v>
      </c>
    </row>
    <row r="2073" spans="1:10" x14ac:dyDescent="0.2">
      <c r="A2073" s="1">
        <v>140160</v>
      </c>
      <c r="B2073" t="s">
        <v>19</v>
      </c>
      <c r="C2073" t="s">
        <v>11</v>
      </c>
      <c r="D2073" t="s">
        <v>19</v>
      </c>
      <c r="E2073" t="s">
        <v>25</v>
      </c>
      <c r="F2073" t="s">
        <v>14</v>
      </c>
      <c r="G2073" t="s">
        <v>2442</v>
      </c>
      <c r="H2073" t="s">
        <v>2443</v>
      </c>
      <c r="I2073" t="s">
        <v>2444</v>
      </c>
      <c r="J2073" s="2">
        <v>71</v>
      </c>
    </row>
    <row r="2074" spans="1:10" x14ac:dyDescent="0.2">
      <c r="A2074" s="1">
        <v>441824</v>
      </c>
      <c r="B2074" t="s">
        <v>643</v>
      </c>
      <c r="C2074" t="s">
        <v>11</v>
      </c>
      <c r="D2074" t="s">
        <v>24</v>
      </c>
      <c r="E2074" t="s">
        <v>25</v>
      </c>
      <c r="F2074" t="s">
        <v>14</v>
      </c>
      <c r="G2074" t="s">
        <v>2445</v>
      </c>
      <c r="H2074" t="s">
        <v>2446</v>
      </c>
      <c r="I2074" t="s">
        <v>2447</v>
      </c>
      <c r="J2074" s="2">
        <v>71</v>
      </c>
    </row>
    <row r="2075" spans="1:10" x14ac:dyDescent="0.2">
      <c r="A2075" s="1">
        <v>440255</v>
      </c>
      <c r="B2075" t="s">
        <v>33</v>
      </c>
      <c r="C2075" t="s">
        <v>11</v>
      </c>
      <c r="D2075" t="s">
        <v>12</v>
      </c>
      <c r="E2075" t="s">
        <v>25</v>
      </c>
      <c r="F2075" t="s">
        <v>14</v>
      </c>
      <c r="G2075" t="s">
        <v>2155</v>
      </c>
      <c r="H2075" t="s">
        <v>2156</v>
      </c>
      <c r="I2075" t="s">
        <v>2157</v>
      </c>
      <c r="J2075" s="2">
        <v>71</v>
      </c>
    </row>
    <row r="2076" spans="1:10" x14ac:dyDescent="0.2">
      <c r="A2076" s="1">
        <v>440362</v>
      </c>
      <c r="B2076" t="s">
        <v>79</v>
      </c>
      <c r="C2076" t="s">
        <v>11</v>
      </c>
      <c r="D2076" t="s">
        <v>24</v>
      </c>
      <c r="E2076" t="s">
        <v>25</v>
      </c>
      <c r="F2076" t="s">
        <v>14</v>
      </c>
      <c r="G2076" t="s">
        <v>2216</v>
      </c>
      <c r="H2076" t="s">
        <v>2217</v>
      </c>
      <c r="I2076" t="s">
        <v>2218</v>
      </c>
      <c r="J2076" s="2">
        <v>71</v>
      </c>
    </row>
    <row r="2077" spans="1:10" x14ac:dyDescent="0.2">
      <c r="A2077" s="1">
        <v>140764</v>
      </c>
      <c r="B2077" t="s">
        <v>1518</v>
      </c>
      <c r="C2077" t="s">
        <v>11</v>
      </c>
      <c r="D2077" t="s">
        <v>19</v>
      </c>
      <c r="E2077" t="s">
        <v>13</v>
      </c>
      <c r="F2077" t="s">
        <v>14</v>
      </c>
      <c r="G2077" t="s">
        <v>1977</v>
      </c>
      <c r="H2077" t="s">
        <v>1978</v>
      </c>
      <c r="I2077" t="s">
        <v>1979</v>
      </c>
      <c r="J2077" s="2">
        <v>71</v>
      </c>
    </row>
    <row r="2078" spans="1:10" x14ac:dyDescent="0.2">
      <c r="A2078" s="1">
        <v>641225</v>
      </c>
      <c r="B2078" t="s">
        <v>429</v>
      </c>
      <c r="C2078" t="s">
        <v>11</v>
      </c>
      <c r="D2078" t="s">
        <v>153</v>
      </c>
      <c r="E2078" t="s">
        <v>13</v>
      </c>
      <c r="F2078" t="s">
        <v>14</v>
      </c>
      <c r="G2078" t="s">
        <v>2392</v>
      </c>
      <c r="H2078" t="s">
        <v>2393</v>
      </c>
      <c r="I2078" t="s">
        <v>2394</v>
      </c>
      <c r="J2078" s="2">
        <v>71</v>
      </c>
    </row>
    <row r="2079" spans="1:10" x14ac:dyDescent="0.2">
      <c r="A2079" s="1">
        <v>770768</v>
      </c>
      <c r="B2079" t="s">
        <v>1889</v>
      </c>
      <c r="C2079" t="s">
        <v>11</v>
      </c>
      <c r="D2079" t="s">
        <v>153</v>
      </c>
      <c r="E2079" t="s">
        <v>13</v>
      </c>
      <c r="F2079" t="s">
        <v>14</v>
      </c>
      <c r="G2079" t="s">
        <v>2448</v>
      </c>
      <c r="H2079" t="s">
        <v>2449</v>
      </c>
      <c r="I2079" t="s">
        <v>2450</v>
      </c>
      <c r="J2079" s="2">
        <v>71</v>
      </c>
    </row>
    <row r="2080" spans="1:10" x14ac:dyDescent="0.2">
      <c r="A2080" s="1">
        <v>641563</v>
      </c>
      <c r="B2080" t="s">
        <v>19</v>
      </c>
      <c r="C2080" t="s">
        <v>11</v>
      </c>
      <c r="D2080" t="s">
        <v>19</v>
      </c>
      <c r="E2080" t="s">
        <v>13</v>
      </c>
      <c r="F2080" t="s">
        <v>14</v>
      </c>
      <c r="G2080" t="s">
        <v>2451</v>
      </c>
      <c r="H2080" t="s">
        <v>2452</v>
      </c>
      <c r="I2080" t="s">
        <v>2453</v>
      </c>
      <c r="J2080" s="2">
        <v>71</v>
      </c>
    </row>
    <row r="2081" spans="1:10" x14ac:dyDescent="0.2">
      <c r="A2081" s="1">
        <v>773291</v>
      </c>
      <c r="B2081" t="s">
        <v>19</v>
      </c>
      <c r="C2081" t="s">
        <v>11</v>
      </c>
      <c r="D2081" t="s">
        <v>19</v>
      </c>
      <c r="E2081" t="s">
        <v>13</v>
      </c>
      <c r="F2081" t="s">
        <v>14</v>
      </c>
      <c r="G2081" t="s">
        <v>2403</v>
      </c>
      <c r="H2081" t="s">
        <v>2404</v>
      </c>
      <c r="I2081" t="s">
        <v>2405</v>
      </c>
      <c r="J2081" s="2">
        <v>71</v>
      </c>
    </row>
    <row r="2082" spans="1:10" x14ac:dyDescent="0.2">
      <c r="A2082" s="1">
        <v>644435</v>
      </c>
      <c r="B2082" t="s">
        <v>2454</v>
      </c>
      <c r="C2082" t="s">
        <v>11</v>
      </c>
      <c r="D2082" t="s">
        <v>153</v>
      </c>
      <c r="E2082" t="s">
        <v>13</v>
      </c>
      <c r="F2082" t="s">
        <v>14</v>
      </c>
      <c r="G2082" t="s">
        <v>2455</v>
      </c>
      <c r="H2082" t="s">
        <v>2456</v>
      </c>
      <c r="I2082" t="s">
        <v>2457</v>
      </c>
      <c r="J2082" s="2">
        <v>71</v>
      </c>
    </row>
    <row r="2083" spans="1:10" x14ac:dyDescent="0.2">
      <c r="A2083" s="1">
        <v>141028</v>
      </c>
      <c r="B2083" t="s">
        <v>2277</v>
      </c>
      <c r="C2083" t="s">
        <v>11</v>
      </c>
      <c r="D2083" t="s">
        <v>19</v>
      </c>
      <c r="E2083" t="s">
        <v>13</v>
      </c>
      <c r="F2083" t="s">
        <v>14</v>
      </c>
      <c r="G2083" t="s">
        <v>2278</v>
      </c>
      <c r="H2083" t="s">
        <v>2279</v>
      </c>
      <c r="I2083" t="s">
        <v>2277</v>
      </c>
      <c r="J2083" s="2">
        <v>71</v>
      </c>
    </row>
    <row r="2084" spans="1:10" x14ac:dyDescent="0.2">
      <c r="A2084" s="1">
        <v>440131</v>
      </c>
      <c r="B2084" t="s">
        <v>33</v>
      </c>
      <c r="C2084" t="s">
        <v>11</v>
      </c>
      <c r="D2084" t="s">
        <v>12</v>
      </c>
      <c r="E2084" t="s">
        <v>13</v>
      </c>
      <c r="F2084" t="s">
        <v>14</v>
      </c>
      <c r="G2084" t="s">
        <v>87</v>
      </c>
      <c r="H2084" t="s">
        <v>2458</v>
      </c>
      <c r="I2084" t="s">
        <v>2459</v>
      </c>
      <c r="J2084" s="2">
        <v>71</v>
      </c>
    </row>
    <row r="2085" spans="1:10" x14ac:dyDescent="0.2">
      <c r="A2085" s="1">
        <v>247205</v>
      </c>
      <c r="B2085" t="s">
        <v>1557</v>
      </c>
      <c r="C2085" t="s">
        <v>98</v>
      </c>
      <c r="D2085" t="s">
        <v>134</v>
      </c>
      <c r="E2085" t="s">
        <v>13</v>
      </c>
      <c r="F2085" t="s">
        <v>14</v>
      </c>
      <c r="G2085" t="s">
        <v>2236</v>
      </c>
      <c r="H2085" t="s">
        <v>2237</v>
      </c>
      <c r="I2085" t="s">
        <v>2238</v>
      </c>
      <c r="J2085" s="2">
        <v>71</v>
      </c>
    </row>
    <row r="2086" spans="1:10" x14ac:dyDescent="0.2">
      <c r="A2086" s="1">
        <v>761379</v>
      </c>
      <c r="B2086" t="s">
        <v>1153</v>
      </c>
      <c r="C2086" t="s">
        <v>11</v>
      </c>
      <c r="D2086" t="s">
        <v>24</v>
      </c>
      <c r="E2086" t="s">
        <v>18</v>
      </c>
      <c r="F2086" t="s">
        <v>14</v>
      </c>
      <c r="G2086" t="s">
        <v>2460</v>
      </c>
      <c r="H2086" t="s">
        <v>2461</v>
      </c>
      <c r="I2086" t="s">
        <v>2462</v>
      </c>
      <c r="J2086" s="2">
        <v>71</v>
      </c>
    </row>
    <row r="2087" spans="1:10" x14ac:dyDescent="0.2">
      <c r="A2087" s="1">
        <v>640581</v>
      </c>
      <c r="B2087" t="s">
        <v>429</v>
      </c>
      <c r="C2087" t="s">
        <v>11</v>
      </c>
      <c r="D2087" t="s">
        <v>153</v>
      </c>
      <c r="E2087" t="s">
        <v>18</v>
      </c>
      <c r="F2087" t="s">
        <v>14</v>
      </c>
      <c r="G2087" t="s">
        <v>2463</v>
      </c>
      <c r="H2087" t="s">
        <v>2464</v>
      </c>
      <c r="I2087" t="s">
        <v>2465</v>
      </c>
      <c r="J2087" s="2">
        <v>71</v>
      </c>
    </row>
    <row r="2088" spans="1:10" x14ac:dyDescent="0.2">
      <c r="A2088" s="1">
        <v>144766</v>
      </c>
      <c r="B2088" t="s">
        <v>2018</v>
      </c>
      <c r="C2088" t="s">
        <v>11</v>
      </c>
      <c r="D2088" t="s">
        <v>19</v>
      </c>
      <c r="E2088" t="s">
        <v>18</v>
      </c>
      <c r="F2088" t="s">
        <v>14</v>
      </c>
      <c r="G2088" t="s">
        <v>2019</v>
      </c>
      <c r="H2088" t="s">
        <v>2020</v>
      </c>
      <c r="I2088" t="s">
        <v>2021</v>
      </c>
      <c r="J2088" s="2">
        <v>71</v>
      </c>
    </row>
    <row r="2089" spans="1:10" x14ac:dyDescent="0.2">
      <c r="A2089" s="1">
        <v>170456</v>
      </c>
      <c r="B2089" t="s">
        <v>19</v>
      </c>
      <c r="C2089" t="s">
        <v>11</v>
      </c>
      <c r="D2089" t="s">
        <v>19</v>
      </c>
      <c r="E2089" t="s">
        <v>18</v>
      </c>
      <c r="F2089" t="s">
        <v>14</v>
      </c>
      <c r="G2089" t="s">
        <v>2466</v>
      </c>
      <c r="H2089" t="s">
        <v>2467</v>
      </c>
      <c r="I2089" t="s">
        <v>2468</v>
      </c>
      <c r="J2089" s="2">
        <v>71</v>
      </c>
    </row>
    <row r="2090" spans="1:10" x14ac:dyDescent="0.2">
      <c r="A2090" s="1">
        <v>240036</v>
      </c>
      <c r="B2090" t="s">
        <v>451</v>
      </c>
      <c r="C2090" t="s">
        <v>11</v>
      </c>
      <c r="D2090" t="s">
        <v>134</v>
      </c>
      <c r="E2090" t="s">
        <v>18</v>
      </c>
      <c r="F2090" t="s">
        <v>14</v>
      </c>
      <c r="G2090" t="s">
        <v>1693</v>
      </c>
      <c r="H2090" t="s">
        <v>1694</v>
      </c>
      <c r="I2090" t="s">
        <v>1695</v>
      </c>
      <c r="J2090" s="2">
        <v>71</v>
      </c>
    </row>
    <row r="2091" spans="1:10" x14ac:dyDescent="0.2">
      <c r="A2091" s="1">
        <v>440909</v>
      </c>
      <c r="B2091" t="s">
        <v>1403</v>
      </c>
      <c r="C2091" t="s">
        <v>11</v>
      </c>
      <c r="D2091" t="s">
        <v>24</v>
      </c>
      <c r="E2091" t="s">
        <v>18</v>
      </c>
      <c r="F2091" t="s">
        <v>14</v>
      </c>
      <c r="G2091" t="s">
        <v>1404</v>
      </c>
      <c r="H2091" t="s">
        <v>1405</v>
      </c>
      <c r="I2091" t="s">
        <v>1406</v>
      </c>
      <c r="J2091" s="2">
        <v>71</v>
      </c>
    </row>
    <row r="2092" spans="1:10" x14ac:dyDescent="0.2">
      <c r="A2092" s="1">
        <v>178079</v>
      </c>
      <c r="B2092" t="s">
        <v>19</v>
      </c>
      <c r="C2092" t="s">
        <v>98</v>
      </c>
      <c r="D2092" t="s">
        <v>19</v>
      </c>
      <c r="E2092" t="s">
        <v>18</v>
      </c>
      <c r="F2092" t="s">
        <v>14</v>
      </c>
      <c r="G2092" t="s">
        <v>1851</v>
      </c>
      <c r="H2092" t="s">
        <v>2221</v>
      </c>
      <c r="I2092" t="s">
        <v>2222</v>
      </c>
      <c r="J2092" s="2">
        <v>71</v>
      </c>
    </row>
    <row r="2093" spans="1:10" x14ac:dyDescent="0.2">
      <c r="A2093" s="1">
        <v>641597</v>
      </c>
      <c r="B2093" t="s">
        <v>424</v>
      </c>
      <c r="C2093" t="s">
        <v>425</v>
      </c>
      <c r="D2093" t="s">
        <v>153</v>
      </c>
      <c r="E2093" t="s">
        <v>25</v>
      </c>
      <c r="F2093" t="s">
        <v>14</v>
      </c>
      <c r="G2093" t="s">
        <v>2469</v>
      </c>
      <c r="H2093" t="s">
        <v>2470</v>
      </c>
      <c r="I2093" t="s">
        <v>424</v>
      </c>
      <c r="J2093" s="2">
        <v>70</v>
      </c>
    </row>
    <row r="2094" spans="1:10" x14ac:dyDescent="0.2">
      <c r="A2094" s="1">
        <v>640581</v>
      </c>
      <c r="B2094" t="s">
        <v>429</v>
      </c>
      <c r="C2094" t="s">
        <v>11</v>
      </c>
      <c r="D2094" t="s">
        <v>153</v>
      </c>
      <c r="E2094" t="s">
        <v>25</v>
      </c>
      <c r="F2094" t="s">
        <v>14</v>
      </c>
      <c r="G2094" t="s">
        <v>2463</v>
      </c>
      <c r="H2094" t="s">
        <v>2464</v>
      </c>
      <c r="I2094" t="s">
        <v>2465</v>
      </c>
      <c r="J2094" s="2">
        <v>70</v>
      </c>
    </row>
    <row r="2095" spans="1:10" x14ac:dyDescent="0.2">
      <c r="A2095" s="1">
        <v>641183</v>
      </c>
      <c r="B2095" t="s">
        <v>152</v>
      </c>
      <c r="C2095" t="s">
        <v>11</v>
      </c>
      <c r="D2095" t="s">
        <v>153</v>
      </c>
      <c r="E2095" t="s">
        <v>25</v>
      </c>
      <c r="F2095" t="s">
        <v>14</v>
      </c>
      <c r="G2095" t="s">
        <v>2353</v>
      </c>
      <c r="H2095" t="s">
        <v>2354</v>
      </c>
      <c r="I2095" t="s">
        <v>2355</v>
      </c>
      <c r="J2095" s="2">
        <v>70</v>
      </c>
    </row>
    <row r="2096" spans="1:10" x14ac:dyDescent="0.2">
      <c r="A2096" s="1">
        <v>344150</v>
      </c>
      <c r="B2096" t="s">
        <v>45</v>
      </c>
      <c r="C2096" t="s">
        <v>11</v>
      </c>
      <c r="D2096" t="s">
        <v>45</v>
      </c>
      <c r="E2096" t="s">
        <v>25</v>
      </c>
      <c r="F2096" t="s">
        <v>14</v>
      </c>
      <c r="G2096" t="s">
        <v>2471</v>
      </c>
      <c r="H2096" t="s">
        <v>2472</v>
      </c>
      <c r="I2096" t="s">
        <v>2473</v>
      </c>
      <c r="J2096" s="2">
        <v>70</v>
      </c>
    </row>
    <row r="2097" spans="1:10" x14ac:dyDescent="0.2">
      <c r="A2097" s="1">
        <v>611475</v>
      </c>
      <c r="B2097" t="s">
        <v>2474</v>
      </c>
      <c r="C2097" t="s">
        <v>11</v>
      </c>
      <c r="D2097" t="s">
        <v>19</v>
      </c>
      <c r="E2097" t="s">
        <v>25</v>
      </c>
      <c r="F2097" t="s">
        <v>14</v>
      </c>
      <c r="G2097" t="s">
        <v>2475</v>
      </c>
      <c r="H2097" t="s">
        <v>2476</v>
      </c>
      <c r="I2097" t="s">
        <v>2474</v>
      </c>
      <c r="J2097" s="2">
        <v>70</v>
      </c>
    </row>
    <row r="2098" spans="1:10" x14ac:dyDescent="0.2">
      <c r="A2098" s="1">
        <v>440941</v>
      </c>
      <c r="B2098" t="s">
        <v>216</v>
      </c>
      <c r="C2098" t="s">
        <v>11</v>
      </c>
      <c r="D2098" t="s">
        <v>24</v>
      </c>
      <c r="E2098" t="s">
        <v>25</v>
      </c>
      <c r="F2098" t="s">
        <v>14</v>
      </c>
      <c r="G2098" t="s">
        <v>158</v>
      </c>
      <c r="H2098" t="s">
        <v>2125</v>
      </c>
      <c r="I2098" t="s">
        <v>2126</v>
      </c>
      <c r="J2098" s="2">
        <v>70</v>
      </c>
    </row>
    <row r="2099" spans="1:10" x14ac:dyDescent="0.2">
      <c r="A2099" s="1">
        <v>519736</v>
      </c>
      <c r="B2099" t="s">
        <v>194</v>
      </c>
      <c r="C2099" t="s">
        <v>11</v>
      </c>
      <c r="D2099" t="s">
        <v>19</v>
      </c>
      <c r="E2099" t="s">
        <v>25</v>
      </c>
      <c r="F2099" t="s">
        <v>14</v>
      </c>
      <c r="G2099" t="s">
        <v>2477</v>
      </c>
      <c r="H2099" t="s">
        <v>2478</v>
      </c>
      <c r="I2099" t="s">
        <v>2479</v>
      </c>
      <c r="J2099" s="2">
        <v>70</v>
      </c>
    </row>
    <row r="2100" spans="1:10" x14ac:dyDescent="0.2">
      <c r="A2100" s="1">
        <v>540179</v>
      </c>
      <c r="B2100" t="s">
        <v>148</v>
      </c>
      <c r="C2100" t="s">
        <v>11</v>
      </c>
      <c r="D2100" t="s">
        <v>12</v>
      </c>
      <c r="E2100" t="s">
        <v>25</v>
      </c>
      <c r="F2100" t="s">
        <v>14</v>
      </c>
      <c r="G2100" t="s">
        <v>2480</v>
      </c>
      <c r="H2100" t="s">
        <v>2481</v>
      </c>
      <c r="I2100" t="s">
        <v>2482</v>
      </c>
      <c r="J2100" s="2">
        <v>70</v>
      </c>
    </row>
    <row r="2101" spans="1:10" x14ac:dyDescent="0.2">
      <c r="A2101" s="1">
        <v>460022</v>
      </c>
      <c r="B2101" t="s">
        <v>19</v>
      </c>
      <c r="C2101" t="s">
        <v>98</v>
      </c>
      <c r="D2101" t="s">
        <v>19</v>
      </c>
      <c r="E2101" t="s">
        <v>25</v>
      </c>
      <c r="F2101" t="s">
        <v>14</v>
      </c>
      <c r="G2101" t="s">
        <v>1508</v>
      </c>
      <c r="H2101" t="s">
        <v>1509</v>
      </c>
      <c r="I2101" t="s">
        <v>1510</v>
      </c>
      <c r="J2101" s="2">
        <v>70</v>
      </c>
    </row>
    <row r="2102" spans="1:10" x14ac:dyDescent="0.2">
      <c r="A2102" s="1">
        <v>440354</v>
      </c>
      <c r="B2102" t="s">
        <v>474</v>
      </c>
      <c r="C2102" t="s">
        <v>98</v>
      </c>
      <c r="D2102" t="s">
        <v>24</v>
      </c>
      <c r="E2102" t="s">
        <v>25</v>
      </c>
      <c r="F2102" t="s">
        <v>14</v>
      </c>
      <c r="G2102" t="s">
        <v>2483</v>
      </c>
      <c r="H2102" t="s">
        <v>2484</v>
      </c>
      <c r="I2102" t="s">
        <v>474</v>
      </c>
      <c r="J2102" s="2">
        <v>70</v>
      </c>
    </row>
    <row r="2103" spans="1:10" x14ac:dyDescent="0.2">
      <c r="A2103" s="1">
        <v>288019</v>
      </c>
      <c r="B2103" t="s">
        <v>1775</v>
      </c>
      <c r="C2103" t="s">
        <v>98</v>
      </c>
      <c r="D2103" t="s">
        <v>134</v>
      </c>
      <c r="E2103" t="s">
        <v>25</v>
      </c>
      <c r="F2103" t="s">
        <v>14</v>
      </c>
      <c r="G2103" t="s">
        <v>2029</v>
      </c>
      <c r="H2103" t="s">
        <v>2030</v>
      </c>
      <c r="I2103" t="s">
        <v>1775</v>
      </c>
      <c r="J2103" s="2">
        <v>70</v>
      </c>
    </row>
    <row r="2104" spans="1:10" x14ac:dyDescent="0.2">
      <c r="A2104" s="1">
        <v>248419</v>
      </c>
      <c r="B2104" t="s">
        <v>2485</v>
      </c>
      <c r="C2104" t="s">
        <v>352</v>
      </c>
      <c r="D2104" t="s">
        <v>134</v>
      </c>
      <c r="E2104" t="s">
        <v>13</v>
      </c>
      <c r="F2104" t="s">
        <v>14</v>
      </c>
      <c r="G2104" t="s">
        <v>2486</v>
      </c>
      <c r="H2104" t="s">
        <v>2487</v>
      </c>
      <c r="I2104" t="s">
        <v>2485</v>
      </c>
      <c r="J2104" s="2">
        <v>70</v>
      </c>
    </row>
    <row r="2105" spans="1:10" x14ac:dyDescent="0.2">
      <c r="A2105" s="1">
        <v>633198</v>
      </c>
      <c r="B2105" t="s">
        <v>1011</v>
      </c>
      <c r="C2105" t="s">
        <v>11</v>
      </c>
      <c r="D2105" t="s">
        <v>19</v>
      </c>
      <c r="E2105" t="s">
        <v>13</v>
      </c>
      <c r="F2105" t="s">
        <v>14</v>
      </c>
      <c r="G2105" t="s">
        <v>2488</v>
      </c>
      <c r="H2105" t="s">
        <v>2489</v>
      </c>
      <c r="I2105" t="s">
        <v>2490</v>
      </c>
      <c r="J2105" s="2">
        <v>70</v>
      </c>
    </row>
    <row r="2106" spans="1:10" x14ac:dyDescent="0.2">
      <c r="A2106" s="1">
        <v>722025</v>
      </c>
      <c r="B2106" t="s">
        <v>865</v>
      </c>
      <c r="C2106" t="s">
        <v>11</v>
      </c>
      <c r="D2106" t="s">
        <v>19</v>
      </c>
      <c r="E2106" t="s">
        <v>13</v>
      </c>
      <c r="F2106" t="s">
        <v>14</v>
      </c>
      <c r="G2106" t="s">
        <v>2491</v>
      </c>
      <c r="H2106" t="s">
        <v>2492</v>
      </c>
      <c r="I2106" t="s">
        <v>2493</v>
      </c>
      <c r="J2106" s="2">
        <v>70</v>
      </c>
    </row>
    <row r="2107" spans="1:10" x14ac:dyDescent="0.2">
      <c r="A2107" s="1">
        <v>541680</v>
      </c>
      <c r="B2107" t="s">
        <v>29</v>
      </c>
      <c r="C2107" t="s">
        <v>11</v>
      </c>
      <c r="D2107" t="s">
        <v>12</v>
      </c>
      <c r="E2107" t="s">
        <v>13</v>
      </c>
      <c r="F2107" t="s">
        <v>14</v>
      </c>
      <c r="G2107" t="s">
        <v>2494</v>
      </c>
      <c r="H2107" t="s">
        <v>2495</v>
      </c>
      <c r="I2107" t="s">
        <v>1030</v>
      </c>
      <c r="J2107" s="2">
        <v>70</v>
      </c>
    </row>
    <row r="2108" spans="1:10" x14ac:dyDescent="0.2">
      <c r="A2108" s="1">
        <v>140269</v>
      </c>
      <c r="B2108" t="s">
        <v>19</v>
      </c>
      <c r="C2108" t="s">
        <v>11</v>
      </c>
      <c r="D2108" t="s">
        <v>19</v>
      </c>
      <c r="E2108" t="s">
        <v>13</v>
      </c>
      <c r="F2108" t="s">
        <v>14</v>
      </c>
      <c r="G2108" t="s">
        <v>2496</v>
      </c>
      <c r="H2108" t="s">
        <v>2497</v>
      </c>
      <c r="I2108" t="s">
        <v>2498</v>
      </c>
      <c r="J2108" s="2">
        <v>70</v>
      </c>
    </row>
    <row r="2109" spans="1:10" x14ac:dyDescent="0.2">
      <c r="A2109" s="1">
        <v>170456</v>
      </c>
      <c r="B2109" t="s">
        <v>19</v>
      </c>
      <c r="C2109" t="s">
        <v>11</v>
      </c>
      <c r="D2109" t="s">
        <v>19</v>
      </c>
      <c r="E2109" t="s">
        <v>13</v>
      </c>
      <c r="F2109" t="s">
        <v>14</v>
      </c>
      <c r="G2109" t="s">
        <v>2466</v>
      </c>
      <c r="H2109" t="s">
        <v>2467</v>
      </c>
      <c r="I2109" t="s">
        <v>2468</v>
      </c>
      <c r="J2109" s="2">
        <v>70</v>
      </c>
    </row>
    <row r="2110" spans="1:10" x14ac:dyDescent="0.2">
      <c r="A2110" s="1">
        <v>771188</v>
      </c>
      <c r="B2110" t="s">
        <v>19</v>
      </c>
      <c r="C2110" t="s">
        <v>11</v>
      </c>
      <c r="D2110" t="s">
        <v>19</v>
      </c>
      <c r="E2110" t="s">
        <v>13</v>
      </c>
      <c r="F2110" t="s">
        <v>14</v>
      </c>
      <c r="G2110" t="s">
        <v>2499</v>
      </c>
      <c r="H2110" t="s">
        <v>2500</v>
      </c>
      <c r="I2110" t="s">
        <v>2501</v>
      </c>
      <c r="J2110" s="2">
        <v>70</v>
      </c>
    </row>
    <row r="2111" spans="1:10" x14ac:dyDescent="0.2">
      <c r="A2111" s="1">
        <v>644807</v>
      </c>
      <c r="B2111" t="s">
        <v>1573</v>
      </c>
      <c r="C2111" t="s">
        <v>11</v>
      </c>
      <c r="D2111" t="s">
        <v>153</v>
      </c>
      <c r="E2111" t="s">
        <v>13</v>
      </c>
      <c r="F2111" t="s">
        <v>14</v>
      </c>
      <c r="G2111" t="s">
        <v>2191</v>
      </c>
      <c r="H2111" t="s">
        <v>2192</v>
      </c>
      <c r="I2111" t="s">
        <v>2193</v>
      </c>
      <c r="J2111" s="2">
        <v>70</v>
      </c>
    </row>
    <row r="2112" spans="1:10" x14ac:dyDescent="0.2">
      <c r="A2112" s="1">
        <v>370304</v>
      </c>
      <c r="B2112" t="s">
        <v>960</v>
      </c>
      <c r="C2112" t="s">
        <v>11</v>
      </c>
      <c r="D2112" t="s">
        <v>45</v>
      </c>
      <c r="E2112" t="s">
        <v>13</v>
      </c>
      <c r="F2112" t="s">
        <v>14</v>
      </c>
      <c r="G2112" t="s">
        <v>2502</v>
      </c>
      <c r="H2112" t="s">
        <v>2503</v>
      </c>
      <c r="I2112" t="s">
        <v>2504</v>
      </c>
      <c r="J2112" s="2">
        <v>70</v>
      </c>
    </row>
    <row r="2113" spans="1:10" x14ac:dyDescent="0.2">
      <c r="A2113" s="1">
        <v>441832</v>
      </c>
      <c r="B2113" t="s">
        <v>67</v>
      </c>
      <c r="C2113" t="s">
        <v>11</v>
      </c>
      <c r="D2113" t="s">
        <v>12</v>
      </c>
      <c r="E2113" t="s">
        <v>13</v>
      </c>
      <c r="F2113" t="s">
        <v>14</v>
      </c>
      <c r="G2113" t="s">
        <v>2505</v>
      </c>
      <c r="H2113" t="s">
        <v>2506</v>
      </c>
      <c r="I2113" t="s">
        <v>2507</v>
      </c>
      <c r="J2113" s="2">
        <v>70</v>
      </c>
    </row>
    <row r="2114" spans="1:10" x14ac:dyDescent="0.2">
      <c r="A2114" s="1">
        <v>662452</v>
      </c>
      <c r="B2114" t="s">
        <v>19</v>
      </c>
      <c r="C2114" t="s">
        <v>98</v>
      </c>
      <c r="D2114" t="s">
        <v>19</v>
      </c>
      <c r="E2114" t="s">
        <v>13</v>
      </c>
      <c r="F2114" t="s">
        <v>14</v>
      </c>
      <c r="G2114" t="s">
        <v>2508</v>
      </c>
      <c r="H2114" t="s">
        <v>2509</v>
      </c>
      <c r="I2114" t="s">
        <v>2510</v>
      </c>
      <c r="J2114" s="2">
        <v>70</v>
      </c>
    </row>
    <row r="2115" spans="1:10" x14ac:dyDescent="0.2">
      <c r="A2115" s="1">
        <v>140038</v>
      </c>
      <c r="B2115" t="s">
        <v>19</v>
      </c>
      <c r="C2115" t="s">
        <v>11</v>
      </c>
      <c r="D2115" t="s">
        <v>19</v>
      </c>
      <c r="E2115" t="s">
        <v>18</v>
      </c>
      <c r="F2115" t="s">
        <v>14</v>
      </c>
      <c r="G2115" t="s">
        <v>2511</v>
      </c>
      <c r="H2115" t="s">
        <v>2512</v>
      </c>
      <c r="I2115" t="s">
        <v>2513</v>
      </c>
      <c r="J2115" s="2">
        <v>70</v>
      </c>
    </row>
    <row r="2116" spans="1:10" x14ac:dyDescent="0.2">
      <c r="A2116" s="1">
        <v>141143</v>
      </c>
      <c r="B2116" t="s">
        <v>19</v>
      </c>
      <c r="C2116" t="s">
        <v>11</v>
      </c>
      <c r="D2116" t="s">
        <v>19</v>
      </c>
      <c r="E2116" t="s">
        <v>18</v>
      </c>
      <c r="F2116" t="s">
        <v>14</v>
      </c>
      <c r="G2116" t="s">
        <v>2514</v>
      </c>
      <c r="H2116" t="s">
        <v>2515</v>
      </c>
      <c r="I2116" t="s">
        <v>2516</v>
      </c>
      <c r="J2116" s="2">
        <v>70</v>
      </c>
    </row>
    <row r="2117" spans="1:10" x14ac:dyDescent="0.2">
      <c r="A2117" s="1">
        <v>141028</v>
      </c>
      <c r="B2117" t="s">
        <v>2277</v>
      </c>
      <c r="C2117" t="s">
        <v>11</v>
      </c>
      <c r="D2117" t="s">
        <v>19</v>
      </c>
      <c r="E2117" t="s">
        <v>18</v>
      </c>
      <c r="F2117" t="s">
        <v>14</v>
      </c>
      <c r="G2117" t="s">
        <v>2278</v>
      </c>
      <c r="H2117" t="s">
        <v>2279</v>
      </c>
      <c r="I2117" t="s">
        <v>2277</v>
      </c>
      <c r="J2117" s="2">
        <v>70</v>
      </c>
    </row>
    <row r="2118" spans="1:10" x14ac:dyDescent="0.2">
      <c r="A2118" s="1">
        <v>247049</v>
      </c>
      <c r="B2118" t="s">
        <v>239</v>
      </c>
      <c r="C2118" t="s">
        <v>98</v>
      </c>
      <c r="D2118" t="s">
        <v>134</v>
      </c>
      <c r="E2118" t="s">
        <v>18</v>
      </c>
      <c r="F2118" t="s">
        <v>14</v>
      </c>
      <c r="G2118" t="s">
        <v>2517</v>
      </c>
      <c r="H2118" t="s">
        <v>2518</v>
      </c>
      <c r="I2118" t="s">
        <v>2519</v>
      </c>
      <c r="J2118" s="2">
        <v>70</v>
      </c>
    </row>
    <row r="2119" spans="1:10" x14ac:dyDescent="0.2">
      <c r="A2119" s="1">
        <v>247387</v>
      </c>
      <c r="B2119" t="s">
        <v>351</v>
      </c>
      <c r="C2119" t="s">
        <v>352</v>
      </c>
      <c r="D2119" t="s">
        <v>134</v>
      </c>
      <c r="E2119" t="s">
        <v>25</v>
      </c>
      <c r="F2119" t="s">
        <v>14</v>
      </c>
      <c r="G2119" t="s">
        <v>2520</v>
      </c>
      <c r="H2119" t="s">
        <v>2521</v>
      </c>
      <c r="I2119" t="s">
        <v>351</v>
      </c>
      <c r="J2119" s="2">
        <v>69</v>
      </c>
    </row>
    <row r="2120" spans="1:10" x14ac:dyDescent="0.2">
      <c r="A2120" s="1">
        <v>141739</v>
      </c>
      <c r="B2120" t="s">
        <v>1626</v>
      </c>
      <c r="C2120" t="s">
        <v>11</v>
      </c>
      <c r="D2120" t="s">
        <v>19</v>
      </c>
      <c r="E2120" t="s">
        <v>25</v>
      </c>
      <c r="F2120" t="s">
        <v>14</v>
      </c>
      <c r="G2120" t="s">
        <v>1980</v>
      </c>
      <c r="H2120" t="s">
        <v>1981</v>
      </c>
      <c r="I2120" t="s">
        <v>1626</v>
      </c>
      <c r="J2120" s="2">
        <v>69</v>
      </c>
    </row>
    <row r="2121" spans="1:10" x14ac:dyDescent="0.2">
      <c r="A2121" s="1">
        <v>460048</v>
      </c>
      <c r="B2121" t="s">
        <v>865</v>
      </c>
      <c r="C2121" t="s">
        <v>11</v>
      </c>
      <c r="D2121" t="s">
        <v>19</v>
      </c>
      <c r="E2121" t="s">
        <v>25</v>
      </c>
      <c r="F2121" t="s">
        <v>14</v>
      </c>
      <c r="G2121" t="s">
        <v>2522</v>
      </c>
      <c r="H2121" t="s">
        <v>2523</v>
      </c>
      <c r="I2121" t="s">
        <v>2524</v>
      </c>
      <c r="J2121" s="2">
        <v>69</v>
      </c>
    </row>
    <row r="2122" spans="1:10" x14ac:dyDescent="0.2">
      <c r="A2122" s="1">
        <v>648444</v>
      </c>
      <c r="B2122" t="s">
        <v>29</v>
      </c>
      <c r="C2122" t="s">
        <v>11</v>
      </c>
      <c r="D2122" t="s">
        <v>12</v>
      </c>
      <c r="E2122" t="s">
        <v>25</v>
      </c>
      <c r="F2122" t="s">
        <v>14</v>
      </c>
      <c r="G2122" t="s">
        <v>2525</v>
      </c>
      <c r="H2122" t="s">
        <v>2526</v>
      </c>
      <c r="I2122" t="s">
        <v>1567</v>
      </c>
      <c r="J2122" s="2">
        <v>69</v>
      </c>
    </row>
    <row r="2123" spans="1:10" x14ac:dyDescent="0.2">
      <c r="A2123" s="1">
        <v>340356</v>
      </c>
      <c r="B2123" t="s">
        <v>129</v>
      </c>
      <c r="C2123" t="s">
        <v>11</v>
      </c>
      <c r="D2123" t="s">
        <v>45</v>
      </c>
      <c r="E2123" t="s">
        <v>25</v>
      </c>
      <c r="F2123" t="s">
        <v>14</v>
      </c>
      <c r="G2123" t="s">
        <v>2527</v>
      </c>
      <c r="H2123" t="s">
        <v>2528</v>
      </c>
      <c r="I2123" t="s">
        <v>2529</v>
      </c>
      <c r="J2123" s="2">
        <v>69</v>
      </c>
    </row>
    <row r="2124" spans="1:10" x14ac:dyDescent="0.2">
      <c r="A2124" s="1">
        <v>141606</v>
      </c>
      <c r="B2124" t="s">
        <v>19</v>
      </c>
      <c r="C2124" t="s">
        <v>11</v>
      </c>
      <c r="D2124" t="s">
        <v>19</v>
      </c>
      <c r="E2124" t="s">
        <v>25</v>
      </c>
      <c r="F2124" t="s">
        <v>14</v>
      </c>
      <c r="G2124" t="s">
        <v>2530</v>
      </c>
      <c r="H2124" t="s">
        <v>2531</v>
      </c>
      <c r="I2124" t="s">
        <v>2532</v>
      </c>
      <c r="J2124" s="2">
        <v>69</v>
      </c>
    </row>
    <row r="2125" spans="1:10" x14ac:dyDescent="0.2">
      <c r="A2125" s="1">
        <v>247320</v>
      </c>
      <c r="B2125" t="s">
        <v>138</v>
      </c>
      <c r="C2125" t="s">
        <v>98</v>
      </c>
      <c r="D2125" t="s">
        <v>45</v>
      </c>
      <c r="E2125" t="s">
        <v>25</v>
      </c>
      <c r="F2125" t="s">
        <v>14</v>
      </c>
      <c r="G2125" t="s">
        <v>2247</v>
      </c>
      <c r="H2125" t="s">
        <v>2248</v>
      </c>
      <c r="I2125" t="s">
        <v>138</v>
      </c>
      <c r="J2125" s="2">
        <v>69</v>
      </c>
    </row>
    <row r="2126" spans="1:10" x14ac:dyDescent="0.2">
      <c r="A2126" s="1">
        <v>238485</v>
      </c>
      <c r="B2126" t="s">
        <v>19</v>
      </c>
      <c r="C2126" t="s">
        <v>98</v>
      </c>
      <c r="D2126" t="s">
        <v>19</v>
      </c>
      <c r="E2126" t="s">
        <v>25</v>
      </c>
      <c r="F2126" t="s">
        <v>14</v>
      </c>
      <c r="G2126" t="s">
        <v>2533</v>
      </c>
      <c r="H2126" t="s">
        <v>2534</v>
      </c>
      <c r="I2126" t="s">
        <v>633</v>
      </c>
      <c r="J2126" s="2">
        <v>69</v>
      </c>
    </row>
    <row r="2127" spans="1:10" x14ac:dyDescent="0.2">
      <c r="A2127" s="1">
        <v>460550</v>
      </c>
      <c r="B2127" t="s">
        <v>19</v>
      </c>
      <c r="C2127" t="s">
        <v>98</v>
      </c>
      <c r="D2127" t="s">
        <v>19</v>
      </c>
      <c r="E2127" t="s">
        <v>25</v>
      </c>
      <c r="F2127" t="s">
        <v>14</v>
      </c>
      <c r="G2127" t="s">
        <v>1269</v>
      </c>
      <c r="H2127" t="s">
        <v>1270</v>
      </c>
      <c r="I2127" t="s">
        <v>897</v>
      </c>
      <c r="J2127" s="2">
        <v>69</v>
      </c>
    </row>
    <row r="2128" spans="1:10" x14ac:dyDescent="0.2">
      <c r="A2128" s="1">
        <v>519314</v>
      </c>
      <c r="B2128" t="s">
        <v>424</v>
      </c>
      <c r="C2128" t="s">
        <v>425</v>
      </c>
      <c r="D2128" t="s">
        <v>153</v>
      </c>
      <c r="E2128" t="s">
        <v>13</v>
      </c>
      <c r="F2128" t="s">
        <v>14</v>
      </c>
      <c r="G2128" t="s">
        <v>2535</v>
      </c>
      <c r="H2128" t="s">
        <v>2536</v>
      </c>
      <c r="I2128" t="s">
        <v>2537</v>
      </c>
      <c r="J2128" s="2">
        <v>69</v>
      </c>
    </row>
    <row r="2129" spans="1:10" x14ac:dyDescent="0.2">
      <c r="A2129" s="1">
        <v>641621</v>
      </c>
      <c r="B2129" t="s">
        <v>152</v>
      </c>
      <c r="C2129" t="s">
        <v>11</v>
      </c>
      <c r="D2129" t="s">
        <v>153</v>
      </c>
      <c r="E2129" t="s">
        <v>13</v>
      </c>
      <c r="F2129" t="s">
        <v>14</v>
      </c>
      <c r="G2129" t="s">
        <v>2347</v>
      </c>
      <c r="H2129" t="s">
        <v>2348</v>
      </c>
      <c r="I2129" t="s">
        <v>2349</v>
      </c>
      <c r="J2129" s="2">
        <v>69</v>
      </c>
    </row>
    <row r="2130" spans="1:10" x14ac:dyDescent="0.2">
      <c r="A2130" s="1">
        <v>370254</v>
      </c>
      <c r="B2130" t="s">
        <v>1128</v>
      </c>
      <c r="C2130" t="s">
        <v>11</v>
      </c>
      <c r="D2130" t="s">
        <v>45</v>
      </c>
      <c r="E2130" t="s">
        <v>13</v>
      </c>
      <c r="F2130" t="s">
        <v>14</v>
      </c>
      <c r="G2130" t="s">
        <v>2093</v>
      </c>
      <c r="H2130" t="s">
        <v>2094</v>
      </c>
      <c r="I2130" t="s">
        <v>2095</v>
      </c>
      <c r="J2130" s="2">
        <v>69</v>
      </c>
    </row>
    <row r="2131" spans="1:10" x14ac:dyDescent="0.2">
      <c r="A2131" s="1">
        <v>140137</v>
      </c>
      <c r="B2131" t="s">
        <v>19</v>
      </c>
      <c r="C2131" t="s">
        <v>11</v>
      </c>
      <c r="D2131" t="s">
        <v>19</v>
      </c>
      <c r="E2131" t="s">
        <v>13</v>
      </c>
      <c r="F2131" t="s">
        <v>14</v>
      </c>
      <c r="G2131" t="s">
        <v>2260</v>
      </c>
      <c r="H2131" t="s">
        <v>2261</v>
      </c>
      <c r="I2131" t="s">
        <v>2262</v>
      </c>
      <c r="J2131" s="2">
        <v>69</v>
      </c>
    </row>
    <row r="2132" spans="1:10" x14ac:dyDescent="0.2">
      <c r="A2132" s="1">
        <v>160416</v>
      </c>
      <c r="B2132" t="s">
        <v>19</v>
      </c>
      <c r="C2132" t="s">
        <v>11</v>
      </c>
      <c r="D2132" t="s">
        <v>19</v>
      </c>
      <c r="E2132" t="s">
        <v>13</v>
      </c>
      <c r="F2132" t="s">
        <v>14</v>
      </c>
      <c r="G2132" t="s">
        <v>2401</v>
      </c>
      <c r="H2132" t="s">
        <v>2402</v>
      </c>
      <c r="I2132" t="s">
        <v>538</v>
      </c>
      <c r="J2132" s="2">
        <v>69</v>
      </c>
    </row>
    <row r="2133" spans="1:10" x14ac:dyDescent="0.2">
      <c r="A2133" s="1">
        <v>640508</v>
      </c>
      <c r="B2133" t="s">
        <v>1053</v>
      </c>
      <c r="C2133" t="s">
        <v>11</v>
      </c>
      <c r="D2133" t="s">
        <v>153</v>
      </c>
      <c r="E2133" t="s">
        <v>13</v>
      </c>
      <c r="F2133" t="s">
        <v>14</v>
      </c>
      <c r="G2133" t="s">
        <v>2538</v>
      </c>
      <c r="H2133" t="s">
        <v>2539</v>
      </c>
      <c r="I2133" t="s">
        <v>2540</v>
      </c>
      <c r="J2133" s="2">
        <v>69</v>
      </c>
    </row>
    <row r="2134" spans="1:10" x14ac:dyDescent="0.2">
      <c r="A2134" s="1">
        <v>384305</v>
      </c>
      <c r="B2134" t="s">
        <v>960</v>
      </c>
      <c r="C2134" t="s">
        <v>11</v>
      </c>
      <c r="D2134" t="s">
        <v>45</v>
      </c>
      <c r="E2134" t="s">
        <v>13</v>
      </c>
      <c r="F2134" t="s">
        <v>14</v>
      </c>
      <c r="G2134" t="s">
        <v>2373</v>
      </c>
      <c r="H2134" t="s">
        <v>2374</v>
      </c>
      <c r="I2134" t="s">
        <v>2375</v>
      </c>
      <c r="J2134" s="2">
        <v>69</v>
      </c>
    </row>
    <row r="2135" spans="1:10" x14ac:dyDescent="0.2">
      <c r="A2135" s="1">
        <v>560136</v>
      </c>
      <c r="B2135" t="s">
        <v>37</v>
      </c>
      <c r="C2135" t="s">
        <v>11</v>
      </c>
      <c r="D2135" t="s">
        <v>12</v>
      </c>
      <c r="E2135" t="s">
        <v>13</v>
      </c>
      <c r="F2135" t="s">
        <v>14</v>
      </c>
      <c r="G2135" t="s">
        <v>2541</v>
      </c>
      <c r="H2135" t="s">
        <v>2542</v>
      </c>
      <c r="I2135" t="s">
        <v>2543</v>
      </c>
      <c r="J2135" s="2">
        <v>69</v>
      </c>
    </row>
    <row r="2136" spans="1:10" x14ac:dyDescent="0.2">
      <c r="A2136" s="1">
        <v>277020</v>
      </c>
      <c r="B2136" t="s">
        <v>1878</v>
      </c>
      <c r="C2136" t="s">
        <v>98</v>
      </c>
      <c r="D2136" t="s">
        <v>134</v>
      </c>
      <c r="E2136" t="s">
        <v>13</v>
      </c>
      <c r="F2136" t="s">
        <v>14</v>
      </c>
      <c r="G2136" t="s">
        <v>2544</v>
      </c>
      <c r="H2136" t="s">
        <v>2545</v>
      </c>
      <c r="I2136" t="s">
        <v>1878</v>
      </c>
      <c r="J2136" s="2">
        <v>69</v>
      </c>
    </row>
    <row r="2137" spans="1:10" x14ac:dyDescent="0.2">
      <c r="A2137" s="1">
        <v>573105</v>
      </c>
      <c r="B2137" t="s">
        <v>148</v>
      </c>
      <c r="C2137" t="s">
        <v>98</v>
      </c>
      <c r="D2137" t="s">
        <v>12</v>
      </c>
      <c r="E2137" t="s">
        <v>13</v>
      </c>
      <c r="F2137" t="s">
        <v>14</v>
      </c>
      <c r="G2137" t="s">
        <v>2546</v>
      </c>
      <c r="H2137" t="s">
        <v>2547</v>
      </c>
      <c r="I2137" t="s">
        <v>2548</v>
      </c>
      <c r="J2137" s="2">
        <v>69</v>
      </c>
    </row>
    <row r="2138" spans="1:10" x14ac:dyDescent="0.2">
      <c r="A2138" s="1">
        <v>248419</v>
      </c>
      <c r="B2138" t="s">
        <v>2485</v>
      </c>
      <c r="C2138" t="s">
        <v>352</v>
      </c>
      <c r="D2138" t="s">
        <v>134</v>
      </c>
      <c r="E2138" t="s">
        <v>18</v>
      </c>
      <c r="F2138" t="s">
        <v>14</v>
      </c>
      <c r="G2138" t="s">
        <v>2486</v>
      </c>
      <c r="H2138" t="s">
        <v>2487</v>
      </c>
      <c r="I2138" t="s">
        <v>2485</v>
      </c>
      <c r="J2138" s="2">
        <v>69</v>
      </c>
    </row>
    <row r="2139" spans="1:10" x14ac:dyDescent="0.2">
      <c r="A2139" s="1">
        <v>560532</v>
      </c>
      <c r="B2139" t="s">
        <v>1153</v>
      </c>
      <c r="C2139" t="s">
        <v>11</v>
      </c>
      <c r="D2139" t="s">
        <v>24</v>
      </c>
      <c r="E2139" t="s">
        <v>18</v>
      </c>
      <c r="F2139" t="s">
        <v>14</v>
      </c>
      <c r="G2139" t="s">
        <v>2119</v>
      </c>
      <c r="H2139" t="s">
        <v>2120</v>
      </c>
      <c r="I2139" t="s">
        <v>2121</v>
      </c>
      <c r="J2139" s="2">
        <v>69</v>
      </c>
    </row>
    <row r="2140" spans="1:10" x14ac:dyDescent="0.2">
      <c r="A2140" s="1">
        <v>541219</v>
      </c>
      <c r="B2140" t="s">
        <v>29</v>
      </c>
      <c r="C2140" t="s">
        <v>11</v>
      </c>
      <c r="D2140" t="s">
        <v>12</v>
      </c>
      <c r="E2140" t="s">
        <v>18</v>
      </c>
      <c r="F2140" t="s">
        <v>14</v>
      </c>
      <c r="G2140" t="s">
        <v>2376</v>
      </c>
      <c r="H2140" t="s">
        <v>2377</v>
      </c>
      <c r="I2140" t="s">
        <v>2378</v>
      </c>
      <c r="J2140" s="2">
        <v>69</v>
      </c>
    </row>
    <row r="2141" spans="1:10" x14ac:dyDescent="0.2">
      <c r="A2141" s="1">
        <v>770586</v>
      </c>
      <c r="B2141" t="s">
        <v>753</v>
      </c>
      <c r="C2141" t="s">
        <v>11</v>
      </c>
      <c r="D2141" t="s">
        <v>12</v>
      </c>
      <c r="E2141" t="s">
        <v>18</v>
      </c>
      <c r="F2141" t="s">
        <v>14</v>
      </c>
      <c r="G2141" t="s">
        <v>1607</v>
      </c>
      <c r="H2141" t="s">
        <v>1608</v>
      </c>
      <c r="I2141" t="s">
        <v>1609</v>
      </c>
      <c r="J2141" s="2">
        <v>69</v>
      </c>
    </row>
    <row r="2142" spans="1:10" x14ac:dyDescent="0.2">
      <c r="A2142" s="1">
        <v>320200</v>
      </c>
      <c r="B2142" t="s">
        <v>2070</v>
      </c>
      <c r="C2142" t="s">
        <v>11</v>
      </c>
      <c r="D2142" t="s">
        <v>45</v>
      </c>
      <c r="E2142" t="s">
        <v>18</v>
      </c>
      <c r="F2142" t="s">
        <v>14</v>
      </c>
      <c r="G2142" t="s">
        <v>2071</v>
      </c>
      <c r="H2142" t="s">
        <v>2072</v>
      </c>
      <c r="I2142" t="s">
        <v>2070</v>
      </c>
      <c r="J2142" s="2">
        <v>69</v>
      </c>
    </row>
    <row r="2143" spans="1:10" x14ac:dyDescent="0.2">
      <c r="A2143" s="1">
        <v>370254</v>
      </c>
      <c r="B2143" t="s">
        <v>1128</v>
      </c>
      <c r="C2143" t="s">
        <v>11</v>
      </c>
      <c r="D2143" t="s">
        <v>45</v>
      </c>
      <c r="E2143" t="s">
        <v>18</v>
      </c>
      <c r="F2143" t="s">
        <v>14</v>
      </c>
      <c r="G2143" t="s">
        <v>2093</v>
      </c>
      <c r="H2143" t="s">
        <v>2094</v>
      </c>
      <c r="I2143" t="s">
        <v>2095</v>
      </c>
      <c r="J2143" s="2">
        <v>69</v>
      </c>
    </row>
    <row r="2144" spans="1:10" x14ac:dyDescent="0.2">
      <c r="A2144" s="1">
        <v>140269</v>
      </c>
      <c r="B2144" t="s">
        <v>19</v>
      </c>
      <c r="C2144" t="s">
        <v>11</v>
      </c>
      <c r="D2144" t="s">
        <v>19</v>
      </c>
      <c r="E2144" t="s">
        <v>18</v>
      </c>
      <c r="F2144" t="s">
        <v>14</v>
      </c>
      <c r="G2144" t="s">
        <v>2496</v>
      </c>
      <c r="H2144" t="s">
        <v>2497</v>
      </c>
      <c r="I2144" t="s">
        <v>2498</v>
      </c>
      <c r="J2144" s="2">
        <v>69</v>
      </c>
    </row>
    <row r="2145" spans="1:10" x14ac:dyDescent="0.2">
      <c r="A2145" s="1">
        <v>140962</v>
      </c>
      <c r="B2145" t="s">
        <v>19</v>
      </c>
      <c r="C2145" t="s">
        <v>11</v>
      </c>
      <c r="D2145" t="s">
        <v>19</v>
      </c>
      <c r="E2145" t="s">
        <v>18</v>
      </c>
      <c r="F2145" t="s">
        <v>14</v>
      </c>
      <c r="G2145" t="s">
        <v>2200</v>
      </c>
      <c r="H2145" t="s">
        <v>2201</v>
      </c>
      <c r="I2145" t="s">
        <v>2202</v>
      </c>
      <c r="J2145" s="2">
        <v>69</v>
      </c>
    </row>
    <row r="2146" spans="1:10" x14ac:dyDescent="0.2">
      <c r="A2146" s="1">
        <v>142190</v>
      </c>
      <c r="B2146" t="s">
        <v>19</v>
      </c>
      <c r="C2146" t="s">
        <v>11</v>
      </c>
      <c r="D2146" t="s">
        <v>19</v>
      </c>
      <c r="E2146" t="s">
        <v>18</v>
      </c>
      <c r="F2146" t="s">
        <v>14</v>
      </c>
      <c r="G2146" t="s">
        <v>2549</v>
      </c>
      <c r="H2146" t="s">
        <v>2550</v>
      </c>
      <c r="I2146" t="s">
        <v>2551</v>
      </c>
      <c r="J2146" s="2">
        <v>69</v>
      </c>
    </row>
    <row r="2147" spans="1:10" x14ac:dyDescent="0.2">
      <c r="A2147" s="1">
        <v>441824</v>
      </c>
      <c r="B2147" t="s">
        <v>643</v>
      </c>
      <c r="C2147" t="s">
        <v>11</v>
      </c>
      <c r="D2147" t="s">
        <v>24</v>
      </c>
      <c r="E2147" t="s">
        <v>18</v>
      </c>
      <c r="F2147" t="s">
        <v>14</v>
      </c>
      <c r="G2147" t="s">
        <v>2445</v>
      </c>
      <c r="H2147" t="s">
        <v>2446</v>
      </c>
      <c r="I2147" t="s">
        <v>2447</v>
      </c>
      <c r="J2147" s="2">
        <v>69</v>
      </c>
    </row>
    <row r="2148" spans="1:10" x14ac:dyDescent="0.2">
      <c r="A2148" s="1">
        <v>773317</v>
      </c>
      <c r="B2148" t="s">
        <v>194</v>
      </c>
      <c r="C2148" t="s">
        <v>11</v>
      </c>
      <c r="D2148" t="s">
        <v>19</v>
      </c>
      <c r="E2148" t="s">
        <v>18</v>
      </c>
      <c r="F2148" t="s">
        <v>14</v>
      </c>
      <c r="G2148" t="s">
        <v>2111</v>
      </c>
      <c r="H2148" t="s">
        <v>2112</v>
      </c>
      <c r="I2148" t="s">
        <v>2113</v>
      </c>
      <c r="J2148" s="2">
        <v>69</v>
      </c>
    </row>
    <row r="2149" spans="1:10" x14ac:dyDescent="0.2">
      <c r="A2149" s="1">
        <v>431254</v>
      </c>
      <c r="B2149" t="s">
        <v>811</v>
      </c>
      <c r="C2149" t="s">
        <v>11</v>
      </c>
      <c r="D2149" t="s">
        <v>24</v>
      </c>
      <c r="E2149" t="s">
        <v>18</v>
      </c>
      <c r="F2149" t="s">
        <v>14</v>
      </c>
      <c r="G2149" t="s">
        <v>2552</v>
      </c>
      <c r="H2149" t="s">
        <v>2553</v>
      </c>
      <c r="I2149" t="s">
        <v>2554</v>
      </c>
      <c r="J2149" s="2">
        <v>69</v>
      </c>
    </row>
    <row r="2150" spans="1:10" x14ac:dyDescent="0.2">
      <c r="A2150" s="1">
        <v>540237</v>
      </c>
      <c r="B2150" t="s">
        <v>37</v>
      </c>
      <c r="C2150" t="s">
        <v>11</v>
      </c>
      <c r="D2150" t="s">
        <v>12</v>
      </c>
      <c r="E2150" t="s">
        <v>18</v>
      </c>
      <c r="F2150" t="s">
        <v>14</v>
      </c>
      <c r="G2150" t="s">
        <v>87</v>
      </c>
      <c r="H2150" t="s">
        <v>2219</v>
      </c>
      <c r="I2150" t="s">
        <v>2220</v>
      </c>
      <c r="J2150" s="2">
        <v>69</v>
      </c>
    </row>
    <row r="2151" spans="1:10" x14ac:dyDescent="0.2">
      <c r="A2151" s="1">
        <v>540179</v>
      </c>
      <c r="B2151" t="s">
        <v>148</v>
      </c>
      <c r="C2151" t="s">
        <v>11</v>
      </c>
      <c r="D2151" t="s">
        <v>12</v>
      </c>
      <c r="E2151" t="s">
        <v>18</v>
      </c>
      <c r="F2151" t="s">
        <v>14</v>
      </c>
      <c r="G2151" t="s">
        <v>2480</v>
      </c>
      <c r="H2151" t="s">
        <v>2481</v>
      </c>
      <c r="I2151" t="s">
        <v>2482</v>
      </c>
      <c r="J2151" s="2">
        <v>69</v>
      </c>
    </row>
    <row r="2152" spans="1:10" x14ac:dyDescent="0.2">
      <c r="A2152" s="1">
        <v>648154</v>
      </c>
      <c r="B2152" t="s">
        <v>940</v>
      </c>
      <c r="C2152" t="s">
        <v>425</v>
      </c>
      <c r="D2152" t="s">
        <v>153</v>
      </c>
      <c r="E2152" t="s">
        <v>25</v>
      </c>
      <c r="F2152" t="s">
        <v>14</v>
      </c>
      <c r="G2152" t="s">
        <v>2555</v>
      </c>
      <c r="H2152" t="s">
        <v>2556</v>
      </c>
      <c r="I2152" t="s">
        <v>2557</v>
      </c>
      <c r="J2152" s="2">
        <v>68</v>
      </c>
    </row>
    <row r="2153" spans="1:10" x14ac:dyDescent="0.2">
      <c r="A2153" s="1">
        <v>249250</v>
      </c>
      <c r="B2153" t="s">
        <v>2309</v>
      </c>
      <c r="C2153" t="s">
        <v>425</v>
      </c>
      <c r="D2153" t="s">
        <v>134</v>
      </c>
      <c r="E2153" t="s">
        <v>25</v>
      </c>
      <c r="F2153" t="s">
        <v>14</v>
      </c>
      <c r="G2153" t="s">
        <v>2310</v>
      </c>
      <c r="H2153" t="s">
        <v>2311</v>
      </c>
      <c r="I2153" t="s">
        <v>2309</v>
      </c>
      <c r="J2153" s="2">
        <v>68</v>
      </c>
    </row>
    <row r="2154" spans="1:10" x14ac:dyDescent="0.2">
      <c r="A2154" s="1">
        <v>520676</v>
      </c>
      <c r="B2154" t="s">
        <v>243</v>
      </c>
      <c r="C2154" t="s">
        <v>11</v>
      </c>
      <c r="D2154" t="s">
        <v>153</v>
      </c>
      <c r="E2154" t="s">
        <v>25</v>
      </c>
      <c r="F2154" t="s">
        <v>14</v>
      </c>
      <c r="G2154" t="s">
        <v>1857</v>
      </c>
      <c r="H2154" t="s">
        <v>1858</v>
      </c>
      <c r="I2154" t="s">
        <v>243</v>
      </c>
      <c r="J2154" s="2">
        <v>68</v>
      </c>
    </row>
    <row r="2155" spans="1:10" x14ac:dyDescent="0.2">
      <c r="A2155" s="1">
        <v>480145</v>
      </c>
      <c r="B2155" t="s">
        <v>2015</v>
      </c>
      <c r="C2155" t="s">
        <v>11</v>
      </c>
      <c r="D2155" t="s">
        <v>24</v>
      </c>
      <c r="E2155" t="s">
        <v>25</v>
      </c>
      <c r="F2155" t="s">
        <v>14</v>
      </c>
      <c r="G2155" t="s">
        <v>2016</v>
      </c>
      <c r="H2155" t="s">
        <v>2017</v>
      </c>
      <c r="I2155" t="s">
        <v>2015</v>
      </c>
      <c r="J2155" s="2">
        <v>68</v>
      </c>
    </row>
    <row r="2156" spans="1:10" x14ac:dyDescent="0.2">
      <c r="A2156" s="1">
        <v>541060</v>
      </c>
      <c r="B2156" t="s">
        <v>29</v>
      </c>
      <c r="C2156" t="s">
        <v>11</v>
      </c>
      <c r="D2156" t="s">
        <v>12</v>
      </c>
      <c r="E2156" t="s">
        <v>25</v>
      </c>
      <c r="F2156" t="s">
        <v>14</v>
      </c>
      <c r="G2156" t="s">
        <v>2295</v>
      </c>
      <c r="H2156" t="s">
        <v>2296</v>
      </c>
      <c r="I2156" t="s">
        <v>2297</v>
      </c>
      <c r="J2156" s="2">
        <v>68</v>
      </c>
    </row>
    <row r="2157" spans="1:10" x14ac:dyDescent="0.2">
      <c r="A2157" s="1">
        <v>729079</v>
      </c>
      <c r="B2157" t="s">
        <v>29</v>
      </c>
      <c r="C2157" t="s">
        <v>11</v>
      </c>
      <c r="D2157" t="s">
        <v>12</v>
      </c>
      <c r="E2157" t="s">
        <v>25</v>
      </c>
      <c r="F2157" t="s">
        <v>14</v>
      </c>
      <c r="G2157" t="s">
        <v>2558</v>
      </c>
      <c r="H2157" t="s">
        <v>2559</v>
      </c>
      <c r="I2157" t="s">
        <v>2560</v>
      </c>
      <c r="J2157" s="2">
        <v>68</v>
      </c>
    </row>
    <row r="2158" spans="1:10" x14ac:dyDescent="0.2">
      <c r="A2158" s="1">
        <v>340679</v>
      </c>
      <c r="B2158" t="s">
        <v>45</v>
      </c>
      <c r="C2158" t="s">
        <v>11</v>
      </c>
      <c r="D2158" t="s">
        <v>45</v>
      </c>
      <c r="E2158" t="s">
        <v>25</v>
      </c>
      <c r="F2158" t="s">
        <v>14</v>
      </c>
      <c r="G2158" t="s">
        <v>1106</v>
      </c>
      <c r="H2158" t="s">
        <v>1107</v>
      </c>
      <c r="I2158" t="s">
        <v>1108</v>
      </c>
      <c r="J2158" s="2">
        <v>68</v>
      </c>
    </row>
    <row r="2159" spans="1:10" x14ac:dyDescent="0.2">
      <c r="A2159" s="1">
        <v>168419</v>
      </c>
      <c r="B2159" t="s">
        <v>19</v>
      </c>
      <c r="C2159" t="s">
        <v>11</v>
      </c>
      <c r="D2159" t="s">
        <v>19</v>
      </c>
      <c r="E2159" t="s">
        <v>25</v>
      </c>
      <c r="F2159" t="s">
        <v>14</v>
      </c>
      <c r="G2159" t="s">
        <v>2561</v>
      </c>
      <c r="H2159" t="s">
        <v>2562</v>
      </c>
      <c r="I2159" t="s">
        <v>1654</v>
      </c>
      <c r="J2159" s="2">
        <v>68</v>
      </c>
    </row>
    <row r="2160" spans="1:10" x14ac:dyDescent="0.2">
      <c r="A2160" s="1">
        <v>644435</v>
      </c>
      <c r="B2160" t="s">
        <v>2454</v>
      </c>
      <c r="C2160" t="s">
        <v>11</v>
      </c>
      <c r="D2160" t="s">
        <v>153</v>
      </c>
      <c r="E2160" t="s">
        <v>25</v>
      </c>
      <c r="F2160" t="s">
        <v>14</v>
      </c>
      <c r="G2160" t="s">
        <v>2455</v>
      </c>
      <c r="H2160" t="s">
        <v>2456</v>
      </c>
      <c r="I2160" t="s">
        <v>2457</v>
      </c>
      <c r="J2160" s="2">
        <v>68</v>
      </c>
    </row>
    <row r="2161" spans="1:10" x14ac:dyDescent="0.2">
      <c r="A2161" s="1">
        <v>440339</v>
      </c>
      <c r="B2161" t="s">
        <v>1733</v>
      </c>
      <c r="C2161" t="s">
        <v>11</v>
      </c>
      <c r="D2161" t="s">
        <v>24</v>
      </c>
      <c r="E2161" t="s">
        <v>25</v>
      </c>
      <c r="F2161" t="s">
        <v>14</v>
      </c>
      <c r="G2161" t="s">
        <v>1734</v>
      </c>
      <c r="H2161" t="s">
        <v>1735</v>
      </c>
      <c r="I2161" t="s">
        <v>1733</v>
      </c>
      <c r="J2161" s="2">
        <v>68</v>
      </c>
    </row>
    <row r="2162" spans="1:10" x14ac:dyDescent="0.2">
      <c r="A2162" s="1">
        <v>748004</v>
      </c>
      <c r="B2162" t="s">
        <v>1115</v>
      </c>
      <c r="C2162" t="s">
        <v>11</v>
      </c>
      <c r="D2162" t="s">
        <v>153</v>
      </c>
      <c r="E2162" t="s">
        <v>25</v>
      </c>
      <c r="F2162" t="s">
        <v>14</v>
      </c>
      <c r="G2162" t="s">
        <v>2563</v>
      </c>
      <c r="H2162" t="s">
        <v>2564</v>
      </c>
      <c r="I2162" t="s">
        <v>2565</v>
      </c>
      <c r="J2162" s="2">
        <v>68</v>
      </c>
    </row>
    <row r="2163" spans="1:10" x14ac:dyDescent="0.2">
      <c r="A2163" s="1">
        <v>480087</v>
      </c>
      <c r="B2163" t="s">
        <v>272</v>
      </c>
      <c r="C2163" t="s">
        <v>11</v>
      </c>
      <c r="D2163" t="s">
        <v>24</v>
      </c>
      <c r="E2163" t="s">
        <v>25</v>
      </c>
      <c r="F2163" t="s">
        <v>14</v>
      </c>
      <c r="G2163" t="s">
        <v>1827</v>
      </c>
      <c r="H2163" t="s">
        <v>1828</v>
      </c>
      <c r="I2163" t="s">
        <v>1829</v>
      </c>
      <c r="J2163" s="2">
        <v>68</v>
      </c>
    </row>
    <row r="2164" spans="1:10" x14ac:dyDescent="0.2">
      <c r="A2164" s="1">
        <v>440412</v>
      </c>
      <c r="B2164" t="s">
        <v>19</v>
      </c>
      <c r="C2164" t="s">
        <v>98</v>
      </c>
      <c r="D2164" t="s">
        <v>19</v>
      </c>
      <c r="E2164" t="s">
        <v>25</v>
      </c>
      <c r="F2164" t="s">
        <v>14</v>
      </c>
      <c r="G2164" t="s">
        <v>2566</v>
      </c>
      <c r="H2164" t="s">
        <v>2567</v>
      </c>
      <c r="I2164" t="s">
        <v>2568</v>
      </c>
      <c r="J2164" s="2">
        <v>68</v>
      </c>
    </row>
    <row r="2165" spans="1:10" x14ac:dyDescent="0.2">
      <c r="A2165" s="1">
        <v>662502</v>
      </c>
      <c r="B2165" t="s">
        <v>19</v>
      </c>
      <c r="C2165" t="s">
        <v>98</v>
      </c>
      <c r="D2165" t="s">
        <v>19</v>
      </c>
      <c r="E2165" t="s">
        <v>25</v>
      </c>
      <c r="F2165" t="s">
        <v>14</v>
      </c>
      <c r="G2165" t="s">
        <v>2569</v>
      </c>
      <c r="H2165" t="s">
        <v>1354</v>
      </c>
      <c r="I2165" t="s">
        <v>2570</v>
      </c>
      <c r="J2165" s="2">
        <v>68</v>
      </c>
    </row>
    <row r="2166" spans="1:10" x14ac:dyDescent="0.2">
      <c r="A2166" s="1">
        <v>462200</v>
      </c>
      <c r="B2166" t="s">
        <v>2409</v>
      </c>
      <c r="C2166" t="s">
        <v>11</v>
      </c>
      <c r="D2166" t="s">
        <v>45</v>
      </c>
      <c r="E2166" t="s">
        <v>13</v>
      </c>
      <c r="F2166" t="s">
        <v>14</v>
      </c>
      <c r="G2166" t="s">
        <v>2410</v>
      </c>
      <c r="H2166" t="s">
        <v>2411</v>
      </c>
      <c r="I2166" t="s">
        <v>2409</v>
      </c>
      <c r="J2166" s="2">
        <v>68</v>
      </c>
    </row>
    <row r="2167" spans="1:10" x14ac:dyDescent="0.2">
      <c r="A2167" s="1">
        <v>240531</v>
      </c>
      <c r="B2167" t="s">
        <v>2431</v>
      </c>
      <c r="C2167" t="s">
        <v>11</v>
      </c>
      <c r="D2167" t="s">
        <v>134</v>
      </c>
      <c r="E2167" t="s">
        <v>13</v>
      </c>
      <c r="F2167" t="s">
        <v>14</v>
      </c>
      <c r="G2167" t="s">
        <v>2571</v>
      </c>
      <c r="H2167" t="s">
        <v>2572</v>
      </c>
      <c r="I2167" t="s">
        <v>2573</v>
      </c>
      <c r="J2167" s="2">
        <v>68</v>
      </c>
    </row>
    <row r="2168" spans="1:10" x14ac:dyDescent="0.2">
      <c r="A2168" s="1">
        <v>470211</v>
      </c>
      <c r="B2168" t="s">
        <v>2574</v>
      </c>
      <c r="C2168" t="s">
        <v>11</v>
      </c>
      <c r="D2168" t="s">
        <v>24</v>
      </c>
      <c r="E2168" t="s">
        <v>13</v>
      </c>
      <c r="F2168" t="s">
        <v>14</v>
      </c>
      <c r="G2168" t="s">
        <v>2575</v>
      </c>
      <c r="H2168" t="s">
        <v>2576</v>
      </c>
      <c r="I2168" t="s">
        <v>2574</v>
      </c>
      <c r="J2168" s="2">
        <v>68</v>
      </c>
    </row>
    <row r="2169" spans="1:10" x14ac:dyDescent="0.2">
      <c r="A2169" s="1">
        <v>140814</v>
      </c>
      <c r="B2169" t="s">
        <v>19</v>
      </c>
      <c r="C2169" t="s">
        <v>11</v>
      </c>
      <c r="D2169" t="s">
        <v>19</v>
      </c>
      <c r="E2169" t="s">
        <v>13</v>
      </c>
      <c r="F2169" t="s">
        <v>14</v>
      </c>
      <c r="G2169" t="s">
        <v>2096</v>
      </c>
      <c r="H2169" t="s">
        <v>2097</v>
      </c>
      <c r="I2169" t="s">
        <v>2098</v>
      </c>
      <c r="J2169" s="2">
        <v>68</v>
      </c>
    </row>
    <row r="2170" spans="1:10" x14ac:dyDescent="0.2">
      <c r="A2170" s="1">
        <v>370023</v>
      </c>
      <c r="B2170" t="s">
        <v>2577</v>
      </c>
      <c r="C2170" t="s">
        <v>11</v>
      </c>
      <c r="D2170" t="s">
        <v>45</v>
      </c>
      <c r="E2170" t="s">
        <v>13</v>
      </c>
      <c r="F2170" t="s">
        <v>14</v>
      </c>
      <c r="G2170" t="s">
        <v>2578</v>
      </c>
      <c r="H2170" t="s">
        <v>2579</v>
      </c>
      <c r="I2170" t="s">
        <v>2580</v>
      </c>
      <c r="J2170" s="2">
        <v>68</v>
      </c>
    </row>
    <row r="2171" spans="1:10" x14ac:dyDescent="0.2">
      <c r="A2171" s="1">
        <v>440800</v>
      </c>
      <c r="B2171" t="s">
        <v>67</v>
      </c>
      <c r="C2171" t="s">
        <v>11</v>
      </c>
      <c r="D2171" t="s">
        <v>12</v>
      </c>
      <c r="E2171" t="s">
        <v>13</v>
      </c>
      <c r="F2171" t="s">
        <v>14</v>
      </c>
      <c r="G2171" t="s">
        <v>1824</v>
      </c>
      <c r="H2171" t="s">
        <v>1825</v>
      </c>
      <c r="I2171" t="s">
        <v>1826</v>
      </c>
      <c r="J2171" s="2">
        <v>68</v>
      </c>
    </row>
    <row r="2172" spans="1:10" x14ac:dyDescent="0.2">
      <c r="A2172" s="1">
        <v>749572</v>
      </c>
      <c r="B2172" t="s">
        <v>969</v>
      </c>
      <c r="C2172" t="s">
        <v>11</v>
      </c>
      <c r="D2172" t="s">
        <v>134</v>
      </c>
      <c r="E2172" t="s">
        <v>13</v>
      </c>
      <c r="F2172" t="s">
        <v>14</v>
      </c>
      <c r="G2172" t="s">
        <v>2280</v>
      </c>
      <c r="H2172" t="s">
        <v>2281</v>
      </c>
      <c r="I2172" t="s">
        <v>2282</v>
      </c>
      <c r="J2172" s="2">
        <v>68</v>
      </c>
    </row>
    <row r="2173" spans="1:10" x14ac:dyDescent="0.2">
      <c r="A2173" s="1">
        <v>347047</v>
      </c>
      <c r="B2173" t="s">
        <v>138</v>
      </c>
      <c r="C2173" t="s">
        <v>98</v>
      </c>
      <c r="D2173" t="s">
        <v>45</v>
      </c>
      <c r="E2173" t="s">
        <v>13</v>
      </c>
      <c r="F2173" t="s">
        <v>14</v>
      </c>
      <c r="G2173" t="s">
        <v>2105</v>
      </c>
      <c r="H2173" t="s">
        <v>2106</v>
      </c>
      <c r="I2173" t="s">
        <v>2107</v>
      </c>
      <c r="J2173" s="2">
        <v>68</v>
      </c>
    </row>
    <row r="2174" spans="1:10" x14ac:dyDescent="0.2">
      <c r="A2174" s="1">
        <v>676619</v>
      </c>
      <c r="B2174" t="s">
        <v>19</v>
      </c>
      <c r="C2174" t="s">
        <v>98</v>
      </c>
      <c r="D2174" t="s">
        <v>19</v>
      </c>
      <c r="E2174" t="s">
        <v>13</v>
      </c>
      <c r="F2174" t="s">
        <v>14</v>
      </c>
      <c r="G2174" t="s">
        <v>2308</v>
      </c>
      <c r="H2174" t="s">
        <v>896</v>
      </c>
      <c r="I2174" t="s">
        <v>1594</v>
      </c>
      <c r="J2174" s="2">
        <v>68</v>
      </c>
    </row>
    <row r="2175" spans="1:10" x14ac:dyDescent="0.2">
      <c r="A2175" s="1">
        <v>440354</v>
      </c>
      <c r="B2175" t="s">
        <v>474</v>
      </c>
      <c r="C2175" t="s">
        <v>98</v>
      </c>
      <c r="D2175" t="s">
        <v>24</v>
      </c>
      <c r="E2175" t="s">
        <v>13</v>
      </c>
      <c r="F2175" t="s">
        <v>14</v>
      </c>
      <c r="G2175" t="s">
        <v>2483</v>
      </c>
      <c r="H2175" t="s">
        <v>2484</v>
      </c>
      <c r="I2175" t="s">
        <v>474</v>
      </c>
      <c r="J2175" s="2">
        <v>68</v>
      </c>
    </row>
    <row r="2176" spans="1:10" x14ac:dyDescent="0.2">
      <c r="A2176" s="1">
        <v>288019</v>
      </c>
      <c r="B2176" t="s">
        <v>1775</v>
      </c>
      <c r="C2176" t="s">
        <v>98</v>
      </c>
      <c r="D2176" t="s">
        <v>134</v>
      </c>
      <c r="E2176" t="s">
        <v>13</v>
      </c>
      <c r="F2176" t="s">
        <v>14</v>
      </c>
      <c r="G2176" t="s">
        <v>2029</v>
      </c>
      <c r="H2176" t="s">
        <v>2030</v>
      </c>
      <c r="I2176" t="s">
        <v>1775</v>
      </c>
      <c r="J2176" s="2">
        <v>68</v>
      </c>
    </row>
    <row r="2177" spans="1:10" x14ac:dyDescent="0.2">
      <c r="A2177" s="1">
        <v>346031</v>
      </c>
      <c r="B2177" t="s">
        <v>45</v>
      </c>
      <c r="C2177" t="s">
        <v>11</v>
      </c>
      <c r="D2177" t="s">
        <v>45</v>
      </c>
      <c r="E2177" t="s">
        <v>18</v>
      </c>
      <c r="F2177" t="s">
        <v>14</v>
      </c>
      <c r="G2177" t="s">
        <v>2581</v>
      </c>
      <c r="H2177" t="s">
        <v>2582</v>
      </c>
      <c r="I2177" t="s">
        <v>2583</v>
      </c>
      <c r="J2177" s="2">
        <v>68</v>
      </c>
    </row>
    <row r="2178" spans="1:10" x14ac:dyDescent="0.2">
      <c r="A2178" s="1">
        <v>421180</v>
      </c>
      <c r="B2178" t="s">
        <v>2584</v>
      </c>
      <c r="C2178" t="s">
        <v>11</v>
      </c>
      <c r="D2178" t="s">
        <v>24</v>
      </c>
      <c r="E2178" t="s">
        <v>18</v>
      </c>
      <c r="F2178" t="s">
        <v>14</v>
      </c>
      <c r="G2178" t="s">
        <v>2585</v>
      </c>
      <c r="H2178" t="s">
        <v>2586</v>
      </c>
      <c r="I2178" t="s">
        <v>2584</v>
      </c>
      <c r="J2178" s="2">
        <v>68</v>
      </c>
    </row>
    <row r="2179" spans="1:10" x14ac:dyDescent="0.2">
      <c r="A2179" s="1">
        <v>772913</v>
      </c>
      <c r="B2179" t="s">
        <v>2587</v>
      </c>
      <c r="C2179" t="s">
        <v>11</v>
      </c>
      <c r="D2179" t="s">
        <v>24</v>
      </c>
      <c r="E2179" t="s">
        <v>18</v>
      </c>
      <c r="F2179" t="s">
        <v>14</v>
      </c>
      <c r="G2179" t="s">
        <v>2588</v>
      </c>
      <c r="H2179" t="s">
        <v>2589</v>
      </c>
      <c r="I2179" t="s">
        <v>2587</v>
      </c>
      <c r="J2179" s="2">
        <v>68</v>
      </c>
    </row>
    <row r="2180" spans="1:10" x14ac:dyDescent="0.2">
      <c r="A2180" s="1">
        <v>140277</v>
      </c>
      <c r="B2180" t="s">
        <v>19</v>
      </c>
      <c r="C2180" t="s">
        <v>11</v>
      </c>
      <c r="D2180" t="s">
        <v>19</v>
      </c>
      <c r="E2180" t="s">
        <v>18</v>
      </c>
      <c r="F2180" t="s">
        <v>14</v>
      </c>
      <c r="G2180" t="s">
        <v>2379</v>
      </c>
      <c r="H2180" t="s">
        <v>2380</v>
      </c>
      <c r="I2180" t="s">
        <v>2381</v>
      </c>
      <c r="J2180" s="2">
        <v>68</v>
      </c>
    </row>
    <row r="2181" spans="1:10" x14ac:dyDescent="0.2">
      <c r="A2181" s="1">
        <v>442244</v>
      </c>
      <c r="B2181" t="s">
        <v>67</v>
      </c>
      <c r="C2181" t="s">
        <v>11</v>
      </c>
      <c r="D2181" t="s">
        <v>12</v>
      </c>
      <c r="E2181" t="s">
        <v>18</v>
      </c>
      <c r="F2181" t="s">
        <v>14</v>
      </c>
      <c r="G2181" t="s">
        <v>2590</v>
      </c>
      <c r="H2181" t="s">
        <v>2591</v>
      </c>
      <c r="I2181" t="s">
        <v>2592</v>
      </c>
      <c r="J2181" s="2">
        <v>68</v>
      </c>
    </row>
    <row r="2182" spans="1:10" x14ac:dyDescent="0.2">
      <c r="A2182" s="1">
        <v>724161</v>
      </c>
      <c r="B2182" t="s">
        <v>2593</v>
      </c>
      <c r="C2182" t="s">
        <v>425</v>
      </c>
      <c r="D2182" t="s">
        <v>153</v>
      </c>
      <c r="E2182" t="s">
        <v>25</v>
      </c>
      <c r="F2182" t="s">
        <v>14</v>
      </c>
      <c r="G2182" t="s">
        <v>2594</v>
      </c>
      <c r="H2182" t="s">
        <v>2595</v>
      </c>
      <c r="I2182" t="s">
        <v>2593</v>
      </c>
      <c r="J2182" s="2">
        <v>67</v>
      </c>
    </row>
    <row r="2183" spans="1:10" x14ac:dyDescent="0.2">
      <c r="A2183" s="1">
        <v>670323</v>
      </c>
      <c r="B2183" t="s">
        <v>429</v>
      </c>
      <c r="C2183" t="s">
        <v>11</v>
      </c>
      <c r="D2183" t="s">
        <v>153</v>
      </c>
      <c r="E2183" t="s">
        <v>25</v>
      </c>
      <c r="F2183" t="s">
        <v>14</v>
      </c>
      <c r="G2183" t="s">
        <v>2596</v>
      </c>
      <c r="H2183" t="s">
        <v>2597</v>
      </c>
      <c r="I2183" t="s">
        <v>2598</v>
      </c>
      <c r="J2183" s="2">
        <v>67</v>
      </c>
    </row>
    <row r="2184" spans="1:10" x14ac:dyDescent="0.2">
      <c r="A2184" s="1">
        <v>541201</v>
      </c>
      <c r="B2184" t="s">
        <v>29</v>
      </c>
      <c r="C2184" t="s">
        <v>11</v>
      </c>
      <c r="D2184" t="s">
        <v>12</v>
      </c>
      <c r="E2184" t="s">
        <v>25</v>
      </c>
      <c r="F2184" t="s">
        <v>14</v>
      </c>
      <c r="G2184" t="s">
        <v>2266</v>
      </c>
      <c r="H2184" t="s">
        <v>2267</v>
      </c>
      <c r="I2184" t="s">
        <v>2340</v>
      </c>
      <c r="J2184" s="2">
        <v>67</v>
      </c>
    </row>
    <row r="2185" spans="1:10" x14ac:dyDescent="0.2">
      <c r="A2185" s="1">
        <v>442319</v>
      </c>
      <c r="B2185" t="s">
        <v>2599</v>
      </c>
      <c r="C2185" t="s">
        <v>11</v>
      </c>
      <c r="D2185" t="s">
        <v>24</v>
      </c>
      <c r="E2185" t="s">
        <v>25</v>
      </c>
      <c r="F2185" t="s">
        <v>14</v>
      </c>
      <c r="G2185" t="s">
        <v>2600</v>
      </c>
      <c r="H2185" t="s">
        <v>2601</v>
      </c>
      <c r="I2185" t="s">
        <v>2599</v>
      </c>
      <c r="J2185" s="2">
        <v>67</v>
      </c>
    </row>
    <row r="2186" spans="1:10" x14ac:dyDescent="0.2">
      <c r="A2186" s="1">
        <v>711556</v>
      </c>
      <c r="B2186" t="s">
        <v>19</v>
      </c>
      <c r="C2186" t="s">
        <v>11</v>
      </c>
      <c r="D2186" t="s">
        <v>19</v>
      </c>
      <c r="E2186" t="s">
        <v>25</v>
      </c>
      <c r="F2186" t="s">
        <v>14</v>
      </c>
      <c r="G2186" t="s">
        <v>2356</v>
      </c>
      <c r="H2186" t="s">
        <v>2357</v>
      </c>
      <c r="I2186" t="s">
        <v>2358</v>
      </c>
      <c r="J2186" s="2">
        <v>67</v>
      </c>
    </row>
    <row r="2187" spans="1:10" x14ac:dyDescent="0.2">
      <c r="A2187" s="1">
        <v>440321</v>
      </c>
      <c r="B2187" t="s">
        <v>2602</v>
      </c>
      <c r="C2187" t="s">
        <v>11</v>
      </c>
      <c r="D2187" t="s">
        <v>24</v>
      </c>
      <c r="E2187" t="s">
        <v>25</v>
      </c>
      <c r="F2187" t="s">
        <v>14</v>
      </c>
      <c r="G2187" t="s">
        <v>2603</v>
      </c>
      <c r="H2187" t="s">
        <v>2604</v>
      </c>
      <c r="I2187" t="s">
        <v>2602</v>
      </c>
      <c r="J2187" s="2">
        <v>67</v>
      </c>
    </row>
    <row r="2188" spans="1:10" x14ac:dyDescent="0.2">
      <c r="A2188" s="1">
        <v>141101</v>
      </c>
      <c r="B2188" t="s">
        <v>2605</v>
      </c>
      <c r="C2188" t="s">
        <v>11</v>
      </c>
      <c r="D2188" t="s">
        <v>19</v>
      </c>
      <c r="E2188" t="s">
        <v>25</v>
      </c>
      <c r="F2188" t="s">
        <v>14</v>
      </c>
      <c r="G2188" t="s">
        <v>2606</v>
      </c>
      <c r="H2188" t="s">
        <v>2607</v>
      </c>
      <c r="I2188" t="s">
        <v>2605</v>
      </c>
      <c r="J2188" s="2">
        <v>67</v>
      </c>
    </row>
    <row r="2189" spans="1:10" x14ac:dyDescent="0.2">
      <c r="A2189" s="1">
        <v>370304</v>
      </c>
      <c r="B2189" t="s">
        <v>960</v>
      </c>
      <c r="C2189" t="s">
        <v>11</v>
      </c>
      <c r="D2189" t="s">
        <v>45</v>
      </c>
      <c r="E2189" t="s">
        <v>25</v>
      </c>
      <c r="F2189" t="s">
        <v>14</v>
      </c>
      <c r="G2189" t="s">
        <v>2502</v>
      </c>
      <c r="H2189" t="s">
        <v>2503</v>
      </c>
      <c r="I2189" t="s">
        <v>2504</v>
      </c>
      <c r="J2189" s="2">
        <v>67</v>
      </c>
    </row>
    <row r="2190" spans="1:10" x14ac:dyDescent="0.2">
      <c r="A2190" s="1">
        <v>240176</v>
      </c>
      <c r="B2190" t="s">
        <v>2608</v>
      </c>
      <c r="C2190" t="s">
        <v>11</v>
      </c>
      <c r="D2190" t="s">
        <v>134</v>
      </c>
      <c r="E2190" t="s">
        <v>25</v>
      </c>
      <c r="F2190" t="s">
        <v>14</v>
      </c>
      <c r="G2190" t="s">
        <v>2609</v>
      </c>
      <c r="H2190" t="s">
        <v>2610</v>
      </c>
      <c r="I2190" t="s">
        <v>2608</v>
      </c>
      <c r="J2190" s="2">
        <v>67</v>
      </c>
    </row>
    <row r="2191" spans="1:10" x14ac:dyDescent="0.2">
      <c r="A2191" s="1">
        <v>374199</v>
      </c>
      <c r="B2191" t="s">
        <v>689</v>
      </c>
      <c r="C2191" t="s">
        <v>98</v>
      </c>
      <c r="D2191" t="s">
        <v>45</v>
      </c>
      <c r="E2191" t="s">
        <v>25</v>
      </c>
      <c r="F2191" t="s">
        <v>14</v>
      </c>
      <c r="G2191" t="s">
        <v>2611</v>
      </c>
      <c r="H2191" t="s">
        <v>2612</v>
      </c>
      <c r="I2191" t="s">
        <v>689</v>
      </c>
      <c r="J2191" s="2">
        <v>67</v>
      </c>
    </row>
    <row r="2192" spans="1:10" x14ac:dyDescent="0.2">
      <c r="A2192" s="1">
        <v>247049</v>
      </c>
      <c r="B2192" t="s">
        <v>239</v>
      </c>
      <c r="C2192" t="s">
        <v>98</v>
      </c>
      <c r="D2192" t="s">
        <v>134</v>
      </c>
      <c r="E2192" t="s">
        <v>25</v>
      </c>
      <c r="F2192" t="s">
        <v>14</v>
      </c>
      <c r="G2192" t="s">
        <v>2517</v>
      </c>
      <c r="H2192" t="s">
        <v>2518</v>
      </c>
      <c r="I2192" t="s">
        <v>2519</v>
      </c>
      <c r="J2192" s="2">
        <v>67</v>
      </c>
    </row>
    <row r="2193" spans="1:10" x14ac:dyDescent="0.2">
      <c r="A2193" s="1">
        <v>248070</v>
      </c>
      <c r="B2193" t="s">
        <v>1271</v>
      </c>
      <c r="C2193" t="s">
        <v>98</v>
      </c>
      <c r="D2193" t="s">
        <v>134</v>
      </c>
      <c r="E2193" t="s">
        <v>25</v>
      </c>
      <c r="F2193" t="s">
        <v>14</v>
      </c>
      <c r="G2193" t="s">
        <v>2613</v>
      </c>
      <c r="H2193" t="s">
        <v>2614</v>
      </c>
      <c r="I2193" t="s">
        <v>1271</v>
      </c>
      <c r="J2193" s="2">
        <v>67</v>
      </c>
    </row>
    <row r="2194" spans="1:10" x14ac:dyDescent="0.2">
      <c r="A2194" s="1">
        <v>716605</v>
      </c>
      <c r="B2194" t="s">
        <v>1153</v>
      </c>
      <c r="C2194" t="s">
        <v>11</v>
      </c>
      <c r="D2194" t="s">
        <v>24</v>
      </c>
      <c r="E2194" t="s">
        <v>13</v>
      </c>
      <c r="F2194" t="s">
        <v>14</v>
      </c>
      <c r="G2194" t="s">
        <v>2615</v>
      </c>
      <c r="H2194" t="s">
        <v>2616</v>
      </c>
      <c r="I2194" t="s">
        <v>2617</v>
      </c>
      <c r="J2194" s="2">
        <v>67</v>
      </c>
    </row>
    <row r="2195" spans="1:10" x14ac:dyDescent="0.2">
      <c r="A2195" s="1">
        <v>560359</v>
      </c>
      <c r="B2195" t="s">
        <v>1011</v>
      </c>
      <c r="C2195" t="s">
        <v>11</v>
      </c>
      <c r="D2195" t="s">
        <v>19</v>
      </c>
      <c r="E2195" t="s">
        <v>13</v>
      </c>
      <c r="F2195" t="s">
        <v>14</v>
      </c>
      <c r="G2195" t="s">
        <v>2618</v>
      </c>
      <c r="H2195" t="s">
        <v>2619</v>
      </c>
      <c r="I2195" t="s">
        <v>2620</v>
      </c>
      <c r="J2195" s="2">
        <v>67</v>
      </c>
    </row>
    <row r="2196" spans="1:10" x14ac:dyDescent="0.2">
      <c r="A2196" s="1">
        <v>648444</v>
      </c>
      <c r="B2196" t="s">
        <v>29</v>
      </c>
      <c r="C2196" t="s">
        <v>11</v>
      </c>
      <c r="D2196" t="s">
        <v>12</v>
      </c>
      <c r="E2196" t="s">
        <v>13</v>
      </c>
      <c r="F2196" t="s">
        <v>14</v>
      </c>
      <c r="G2196" t="s">
        <v>2525</v>
      </c>
      <c r="H2196" t="s">
        <v>2526</v>
      </c>
      <c r="I2196" t="s">
        <v>1567</v>
      </c>
      <c r="J2196" s="2">
        <v>67</v>
      </c>
    </row>
    <row r="2197" spans="1:10" x14ac:dyDescent="0.2">
      <c r="A2197" s="1">
        <v>640243</v>
      </c>
      <c r="B2197" t="s">
        <v>492</v>
      </c>
      <c r="C2197" t="s">
        <v>11</v>
      </c>
      <c r="D2197" t="s">
        <v>153</v>
      </c>
      <c r="E2197" t="s">
        <v>13</v>
      </c>
      <c r="F2197" t="s">
        <v>14</v>
      </c>
      <c r="G2197" t="s">
        <v>2621</v>
      </c>
      <c r="H2197" t="s">
        <v>2622</v>
      </c>
      <c r="I2197" t="s">
        <v>1921</v>
      </c>
      <c r="J2197" s="2">
        <v>67</v>
      </c>
    </row>
    <row r="2198" spans="1:10" x14ac:dyDescent="0.2">
      <c r="A2198" s="1">
        <v>442319</v>
      </c>
      <c r="B2198" t="s">
        <v>2599</v>
      </c>
      <c r="C2198" t="s">
        <v>11</v>
      </c>
      <c r="D2198" t="s">
        <v>24</v>
      </c>
      <c r="E2198" t="s">
        <v>13</v>
      </c>
      <c r="F2198" t="s">
        <v>14</v>
      </c>
      <c r="G2198" t="s">
        <v>2600</v>
      </c>
      <c r="H2198" t="s">
        <v>2601</v>
      </c>
      <c r="I2198" t="s">
        <v>2599</v>
      </c>
      <c r="J2198" s="2">
        <v>67</v>
      </c>
    </row>
    <row r="2199" spans="1:10" x14ac:dyDescent="0.2">
      <c r="A2199" s="1">
        <v>288159</v>
      </c>
      <c r="B2199" t="s">
        <v>19</v>
      </c>
      <c r="C2199" t="s">
        <v>11</v>
      </c>
      <c r="D2199" t="s">
        <v>19</v>
      </c>
      <c r="E2199" t="s">
        <v>13</v>
      </c>
      <c r="F2199" t="s">
        <v>14</v>
      </c>
      <c r="G2199" t="s">
        <v>1997</v>
      </c>
      <c r="H2199" t="s">
        <v>1998</v>
      </c>
      <c r="I2199" t="s">
        <v>1999</v>
      </c>
      <c r="J2199" s="2">
        <v>67</v>
      </c>
    </row>
    <row r="2200" spans="1:10" x14ac:dyDescent="0.2">
      <c r="A2200" s="1">
        <v>380048</v>
      </c>
      <c r="B2200" t="s">
        <v>1843</v>
      </c>
      <c r="C2200" t="s">
        <v>11</v>
      </c>
      <c r="D2200" t="s">
        <v>45</v>
      </c>
      <c r="E2200" t="s">
        <v>13</v>
      </c>
      <c r="F2200" t="s">
        <v>14</v>
      </c>
      <c r="G2200" t="s">
        <v>1843</v>
      </c>
      <c r="H2200" t="s">
        <v>1844</v>
      </c>
      <c r="I2200" t="s">
        <v>1843</v>
      </c>
      <c r="J2200" s="2">
        <v>67</v>
      </c>
    </row>
    <row r="2201" spans="1:10" x14ac:dyDescent="0.2">
      <c r="A2201" s="1">
        <v>244483</v>
      </c>
      <c r="B2201" t="s">
        <v>1793</v>
      </c>
      <c r="C2201" t="s">
        <v>11</v>
      </c>
      <c r="D2201" t="s">
        <v>134</v>
      </c>
      <c r="E2201" t="s">
        <v>13</v>
      </c>
      <c r="F2201" t="s">
        <v>14</v>
      </c>
      <c r="G2201" t="s">
        <v>1794</v>
      </c>
      <c r="H2201" t="s">
        <v>1795</v>
      </c>
      <c r="I2201" t="s">
        <v>1796</v>
      </c>
      <c r="J2201" s="2">
        <v>67</v>
      </c>
    </row>
    <row r="2202" spans="1:10" x14ac:dyDescent="0.2">
      <c r="A2202" s="1">
        <v>160549</v>
      </c>
      <c r="B2202" t="s">
        <v>781</v>
      </c>
      <c r="C2202" t="s">
        <v>11</v>
      </c>
      <c r="D2202" t="s">
        <v>19</v>
      </c>
      <c r="E2202" t="s">
        <v>13</v>
      </c>
      <c r="F2202" t="s">
        <v>14</v>
      </c>
      <c r="G2202" t="s">
        <v>2274</v>
      </c>
      <c r="H2202" t="s">
        <v>2275</v>
      </c>
      <c r="I2202" t="s">
        <v>2276</v>
      </c>
      <c r="J2202" s="2">
        <v>67</v>
      </c>
    </row>
    <row r="2203" spans="1:10" x14ac:dyDescent="0.2">
      <c r="A2203" s="1">
        <v>541268</v>
      </c>
      <c r="B2203" t="s">
        <v>37</v>
      </c>
      <c r="C2203" t="s">
        <v>11</v>
      </c>
      <c r="D2203" t="s">
        <v>12</v>
      </c>
      <c r="E2203" t="s">
        <v>13</v>
      </c>
      <c r="F2203" t="s">
        <v>14</v>
      </c>
      <c r="G2203" t="s">
        <v>1672</v>
      </c>
      <c r="H2203" t="s">
        <v>1673</v>
      </c>
      <c r="I2203" t="s">
        <v>1674</v>
      </c>
      <c r="J2203" s="2">
        <v>67</v>
      </c>
    </row>
    <row r="2204" spans="1:10" x14ac:dyDescent="0.2">
      <c r="A2204" s="1">
        <v>482968</v>
      </c>
      <c r="B2204" t="s">
        <v>448</v>
      </c>
      <c r="C2204" t="s">
        <v>98</v>
      </c>
      <c r="D2204" t="s">
        <v>24</v>
      </c>
      <c r="E2204" t="s">
        <v>13</v>
      </c>
      <c r="F2204" t="s">
        <v>14</v>
      </c>
      <c r="G2204" t="s">
        <v>2073</v>
      </c>
      <c r="H2204" t="s">
        <v>2074</v>
      </c>
      <c r="I2204" t="s">
        <v>448</v>
      </c>
      <c r="J2204" s="2">
        <v>67</v>
      </c>
    </row>
    <row r="2205" spans="1:10" x14ac:dyDescent="0.2">
      <c r="A2205" s="1">
        <v>462200</v>
      </c>
      <c r="B2205" t="s">
        <v>2409</v>
      </c>
      <c r="C2205" t="s">
        <v>11</v>
      </c>
      <c r="D2205" t="s">
        <v>45</v>
      </c>
      <c r="E2205" t="s">
        <v>18</v>
      </c>
      <c r="F2205" t="s">
        <v>14</v>
      </c>
      <c r="G2205" t="s">
        <v>2410</v>
      </c>
      <c r="H2205" t="s">
        <v>2411</v>
      </c>
      <c r="I2205" t="s">
        <v>2409</v>
      </c>
      <c r="J2205" s="2">
        <v>67</v>
      </c>
    </row>
    <row r="2206" spans="1:10" x14ac:dyDescent="0.2">
      <c r="A2206" s="1">
        <v>520676</v>
      </c>
      <c r="B2206" t="s">
        <v>243</v>
      </c>
      <c r="C2206" t="s">
        <v>11</v>
      </c>
      <c r="D2206" t="s">
        <v>153</v>
      </c>
      <c r="E2206" t="s">
        <v>18</v>
      </c>
      <c r="F2206" t="s">
        <v>14</v>
      </c>
      <c r="G2206" t="s">
        <v>1857</v>
      </c>
      <c r="H2206" t="s">
        <v>1858</v>
      </c>
      <c r="I2206" t="s">
        <v>243</v>
      </c>
      <c r="J2206" s="2">
        <v>67</v>
      </c>
    </row>
    <row r="2207" spans="1:10" x14ac:dyDescent="0.2">
      <c r="A2207" s="1">
        <v>756585</v>
      </c>
      <c r="B2207" t="s">
        <v>1011</v>
      </c>
      <c r="C2207" t="s">
        <v>11</v>
      </c>
      <c r="D2207" t="s">
        <v>19</v>
      </c>
      <c r="E2207" t="s">
        <v>18</v>
      </c>
      <c r="F2207" t="s">
        <v>14</v>
      </c>
      <c r="G2207" t="s">
        <v>1416</v>
      </c>
      <c r="H2207" t="s">
        <v>1417</v>
      </c>
      <c r="I2207" t="s">
        <v>1418</v>
      </c>
      <c r="J2207" s="2">
        <v>67</v>
      </c>
    </row>
    <row r="2208" spans="1:10" x14ac:dyDescent="0.2">
      <c r="A2208" s="1">
        <v>186908</v>
      </c>
      <c r="B2208" t="s">
        <v>2081</v>
      </c>
      <c r="C2208" t="s">
        <v>11</v>
      </c>
      <c r="D2208" t="s">
        <v>19</v>
      </c>
      <c r="E2208" t="s">
        <v>18</v>
      </c>
      <c r="F2208" t="s">
        <v>14</v>
      </c>
      <c r="G2208" t="s">
        <v>2082</v>
      </c>
      <c r="H2208" t="s">
        <v>2083</v>
      </c>
      <c r="I2208" t="s">
        <v>2081</v>
      </c>
      <c r="J2208" s="2">
        <v>67</v>
      </c>
    </row>
    <row r="2209" spans="1:10" x14ac:dyDescent="0.2">
      <c r="A2209" s="1">
        <v>280115</v>
      </c>
      <c r="B2209" t="s">
        <v>2623</v>
      </c>
      <c r="C2209" t="s">
        <v>11</v>
      </c>
      <c r="D2209" t="s">
        <v>134</v>
      </c>
      <c r="E2209" t="s">
        <v>18</v>
      </c>
      <c r="F2209" t="s">
        <v>14</v>
      </c>
      <c r="G2209" t="s">
        <v>2624</v>
      </c>
      <c r="H2209" t="s">
        <v>2625</v>
      </c>
      <c r="I2209" t="s">
        <v>2623</v>
      </c>
      <c r="J2209" s="2">
        <v>67</v>
      </c>
    </row>
    <row r="2210" spans="1:10" x14ac:dyDescent="0.2">
      <c r="A2210" s="1">
        <v>444604</v>
      </c>
      <c r="B2210" t="s">
        <v>79</v>
      </c>
      <c r="C2210" t="s">
        <v>11</v>
      </c>
      <c r="D2210" t="s">
        <v>24</v>
      </c>
      <c r="E2210" t="s">
        <v>18</v>
      </c>
      <c r="F2210" t="s">
        <v>14</v>
      </c>
      <c r="G2210" t="s">
        <v>2626</v>
      </c>
      <c r="H2210" t="s">
        <v>2627</v>
      </c>
      <c r="I2210" t="s">
        <v>2628</v>
      </c>
      <c r="J2210" s="2">
        <v>67</v>
      </c>
    </row>
    <row r="2211" spans="1:10" x14ac:dyDescent="0.2">
      <c r="A2211" s="1">
        <v>238519</v>
      </c>
      <c r="B2211" t="s">
        <v>19</v>
      </c>
      <c r="C2211" t="s">
        <v>98</v>
      </c>
      <c r="D2211" t="s">
        <v>19</v>
      </c>
      <c r="E2211" t="s">
        <v>18</v>
      </c>
      <c r="F2211" t="s">
        <v>14</v>
      </c>
      <c r="G2211" t="s">
        <v>1896</v>
      </c>
      <c r="H2211" t="s">
        <v>1897</v>
      </c>
      <c r="I2211" t="s">
        <v>926</v>
      </c>
      <c r="J2211" s="2">
        <v>67</v>
      </c>
    </row>
    <row r="2212" spans="1:10" x14ac:dyDescent="0.2">
      <c r="A2212" s="1">
        <v>640045</v>
      </c>
      <c r="B2212" t="s">
        <v>208</v>
      </c>
      <c r="C2212" t="s">
        <v>11</v>
      </c>
      <c r="D2212" t="s">
        <v>153</v>
      </c>
      <c r="E2212" t="s">
        <v>25</v>
      </c>
      <c r="F2212" t="s">
        <v>14</v>
      </c>
      <c r="G2212" t="s">
        <v>2361</v>
      </c>
      <c r="H2212" t="s">
        <v>2362</v>
      </c>
      <c r="I2212" t="s">
        <v>2363</v>
      </c>
      <c r="J2212" s="2">
        <v>66</v>
      </c>
    </row>
    <row r="2213" spans="1:10" x14ac:dyDescent="0.2">
      <c r="A2213" s="1">
        <v>370080</v>
      </c>
      <c r="B2213" t="s">
        <v>2629</v>
      </c>
      <c r="C2213" t="s">
        <v>11</v>
      </c>
      <c r="D2213" t="s">
        <v>45</v>
      </c>
      <c r="E2213" t="s">
        <v>25</v>
      </c>
      <c r="F2213" t="s">
        <v>14</v>
      </c>
      <c r="G2213" t="s">
        <v>2630</v>
      </c>
      <c r="H2213" t="s">
        <v>2631</v>
      </c>
      <c r="I2213" t="s">
        <v>2629</v>
      </c>
      <c r="J2213" s="2">
        <v>66</v>
      </c>
    </row>
    <row r="2214" spans="1:10" x14ac:dyDescent="0.2">
      <c r="A2214" s="1">
        <v>571158</v>
      </c>
      <c r="B2214" t="s">
        <v>753</v>
      </c>
      <c r="C2214" t="s">
        <v>11</v>
      </c>
      <c r="D2214" t="s">
        <v>12</v>
      </c>
      <c r="E2214" t="s">
        <v>25</v>
      </c>
      <c r="F2214" t="s">
        <v>14</v>
      </c>
      <c r="G2214" t="s">
        <v>2632</v>
      </c>
      <c r="H2214" t="s">
        <v>2633</v>
      </c>
      <c r="I2214" t="s">
        <v>2634</v>
      </c>
      <c r="J2214" s="2">
        <v>66</v>
      </c>
    </row>
    <row r="2215" spans="1:10" x14ac:dyDescent="0.2">
      <c r="A2215" s="1">
        <v>540302</v>
      </c>
      <c r="B2215" t="s">
        <v>121</v>
      </c>
      <c r="C2215" t="s">
        <v>11</v>
      </c>
      <c r="D2215" t="s">
        <v>12</v>
      </c>
      <c r="E2215" t="s">
        <v>25</v>
      </c>
      <c r="F2215" t="s">
        <v>14</v>
      </c>
      <c r="G2215" t="s">
        <v>2364</v>
      </c>
      <c r="H2215" t="s">
        <v>2365</v>
      </c>
      <c r="I2215" t="s">
        <v>2366</v>
      </c>
      <c r="J2215" s="2">
        <v>66</v>
      </c>
    </row>
    <row r="2216" spans="1:10" x14ac:dyDescent="0.2">
      <c r="A2216" s="1">
        <v>140921</v>
      </c>
      <c r="B2216" t="s">
        <v>19</v>
      </c>
      <c r="C2216" t="s">
        <v>11</v>
      </c>
      <c r="D2216" t="s">
        <v>19</v>
      </c>
      <c r="E2216" t="s">
        <v>25</v>
      </c>
      <c r="F2216" t="s">
        <v>14</v>
      </c>
      <c r="G2216" t="s">
        <v>468</v>
      </c>
      <c r="H2216" t="s">
        <v>469</v>
      </c>
      <c r="I2216" t="s">
        <v>470</v>
      </c>
      <c r="J2216" s="2">
        <v>66</v>
      </c>
    </row>
    <row r="2217" spans="1:10" x14ac:dyDescent="0.2">
      <c r="A2217" s="1">
        <v>160242</v>
      </c>
      <c r="B2217" t="s">
        <v>19</v>
      </c>
      <c r="C2217" t="s">
        <v>11</v>
      </c>
      <c r="D2217" t="s">
        <v>19</v>
      </c>
      <c r="E2217" t="s">
        <v>25</v>
      </c>
      <c r="F2217" t="s">
        <v>14</v>
      </c>
      <c r="G2217" t="s">
        <v>2367</v>
      </c>
      <c r="H2217" t="s">
        <v>2368</v>
      </c>
      <c r="I2217" t="s">
        <v>2369</v>
      </c>
      <c r="J2217" s="2">
        <v>66</v>
      </c>
    </row>
    <row r="2218" spans="1:10" x14ac:dyDescent="0.2">
      <c r="A2218" s="1">
        <v>160416</v>
      </c>
      <c r="B2218" t="s">
        <v>19</v>
      </c>
      <c r="C2218" t="s">
        <v>11</v>
      </c>
      <c r="D2218" t="s">
        <v>19</v>
      </c>
      <c r="E2218" t="s">
        <v>25</v>
      </c>
      <c r="F2218" t="s">
        <v>14</v>
      </c>
      <c r="G2218" t="s">
        <v>2401</v>
      </c>
      <c r="H2218" t="s">
        <v>2402</v>
      </c>
      <c r="I2218" t="s">
        <v>538</v>
      </c>
      <c r="J2218" s="2">
        <v>66</v>
      </c>
    </row>
    <row r="2219" spans="1:10" x14ac:dyDescent="0.2">
      <c r="A2219" s="1">
        <v>226688</v>
      </c>
      <c r="B2219" t="s">
        <v>19</v>
      </c>
      <c r="C2219" t="s">
        <v>11</v>
      </c>
      <c r="D2219" t="s">
        <v>19</v>
      </c>
      <c r="E2219" t="s">
        <v>25</v>
      </c>
      <c r="F2219" t="s">
        <v>14</v>
      </c>
      <c r="G2219" t="s">
        <v>2635</v>
      </c>
      <c r="H2219" t="s">
        <v>2636</v>
      </c>
      <c r="I2219" t="s">
        <v>2637</v>
      </c>
      <c r="J2219" s="2">
        <v>66</v>
      </c>
    </row>
    <row r="2220" spans="1:10" x14ac:dyDescent="0.2">
      <c r="A2220" s="1">
        <v>615948</v>
      </c>
      <c r="B2220" t="s">
        <v>19</v>
      </c>
      <c r="C2220" t="s">
        <v>11</v>
      </c>
      <c r="D2220" t="s">
        <v>19</v>
      </c>
      <c r="E2220" t="s">
        <v>25</v>
      </c>
      <c r="F2220" t="s">
        <v>14</v>
      </c>
      <c r="G2220" t="s">
        <v>2278</v>
      </c>
      <c r="H2220" t="s">
        <v>2638</v>
      </c>
      <c r="I2220" t="s">
        <v>2639</v>
      </c>
      <c r="J2220" s="2">
        <v>66</v>
      </c>
    </row>
    <row r="2221" spans="1:10" x14ac:dyDescent="0.2">
      <c r="A2221" s="1">
        <v>440800</v>
      </c>
      <c r="B2221" t="s">
        <v>67</v>
      </c>
      <c r="C2221" t="s">
        <v>11</v>
      </c>
      <c r="D2221" t="s">
        <v>12</v>
      </c>
      <c r="E2221" t="s">
        <v>25</v>
      </c>
      <c r="F2221" t="s">
        <v>14</v>
      </c>
      <c r="G2221" t="s">
        <v>1824</v>
      </c>
      <c r="H2221" t="s">
        <v>1825</v>
      </c>
      <c r="I2221" t="s">
        <v>1826</v>
      </c>
      <c r="J2221" s="2">
        <v>66</v>
      </c>
    </row>
    <row r="2222" spans="1:10" x14ac:dyDescent="0.2">
      <c r="A2222" s="1">
        <v>560136</v>
      </c>
      <c r="B2222" t="s">
        <v>37</v>
      </c>
      <c r="C2222" t="s">
        <v>11</v>
      </c>
      <c r="D2222" t="s">
        <v>12</v>
      </c>
      <c r="E2222" t="s">
        <v>25</v>
      </c>
      <c r="F2222" t="s">
        <v>14</v>
      </c>
      <c r="G2222" t="s">
        <v>2541</v>
      </c>
      <c r="H2222" t="s">
        <v>2542</v>
      </c>
      <c r="I2222" t="s">
        <v>2543</v>
      </c>
      <c r="J2222" s="2">
        <v>66</v>
      </c>
    </row>
    <row r="2223" spans="1:10" x14ac:dyDescent="0.2">
      <c r="A2223" s="1">
        <v>347039</v>
      </c>
      <c r="B2223" t="s">
        <v>45</v>
      </c>
      <c r="C2223" t="s">
        <v>98</v>
      </c>
      <c r="D2223" t="s">
        <v>45</v>
      </c>
      <c r="E2223" t="s">
        <v>25</v>
      </c>
      <c r="F2223" t="s">
        <v>14</v>
      </c>
      <c r="G2223" t="s">
        <v>1936</v>
      </c>
      <c r="H2223" t="s">
        <v>1937</v>
      </c>
      <c r="I2223" t="s">
        <v>1938</v>
      </c>
      <c r="J2223" s="2">
        <v>66</v>
      </c>
    </row>
    <row r="2224" spans="1:10" x14ac:dyDescent="0.2">
      <c r="A2224" s="1">
        <v>442822</v>
      </c>
      <c r="B2224" t="s">
        <v>2161</v>
      </c>
      <c r="C2224" t="s">
        <v>98</v>
      </c>
      <c r="D2224" t="s">
        <v>19</v>
      </c>
      <c r="E2224" t="s">
        <v>25</v>
      </c>
      <c r="F2224" t="s">
        <v>14</v>
      </c>
      <c r="G2224" t="s">
        <v>2162</v>
      </c>
      <c r="H2224" t="s">
        <v>2163</v>
      </c>
      <c r="I2224" t="s">
        <v>2161</v>
      </c>
      <c r="J2224" s="2">
        <v>66</v>
      </c>
    </row>
    <row r="2225" spans="1:10" x14ac:dyDescent="0.2">
      <c r="A2225" s="1">
        <v>548016</v>
      </c>
      <c r="B2225" t="s">
        <v>148</v>
      </c>
      <c r="C2225" t="s">
        <v>98</v>
      </c>
      <c r="D2225" t="s">
        <v>12</v>
      </c>
      <c r="E2225" t="s">
        <v>25</v>
      </c>
      <c r="F2225" t="s">
        <v>14</v>
      </c>
      <c r="G2225" t="s">
        <v>2197</v>
      </c>
      <c r="H2225" t="s">
        <v>2198</v>
      </c>
      <c r="I2225" t="s">
        <v>2199</v>
      </c>
      <c r="J2225" s="2">
        <v>66</v>
      </c>
    </row>
    <row r="2226" spans="1:10" x14ac:dyDescent="0.2">
      <c r="A2226" s="1">
        <v>641597</v>
      </c>
      <c r="B2226" t="s">
        <v>424</v>
      </c>
      <c r="C2226" t="s">
        <v>425</v>
      </c>
      <c r="D2226" t="s">
        <v>153</v>
      </c>
      <c r="E2226" t="s">
        <v>13</v>
      </c>
      <c r="F2226" t="s">
        <v>14</v>
      </c>
      <c r="G2226" t="s">
        <v>2469</v>
      </c>
      <c r="H2226" t="s">
        <v>2470</v>
      </c>
      <c r="I2226" t="s">
        <v>424</v>
      </c>
      <c r="J2226" s="2">
        <v>66</v>
      </c>
    </row>
    <row r="2227" spans="1:10" x14ac:dyDescent="0.2">
      <c r="A2227" s="1">
        <v>541128</v>
      </c>
      <c r="B2227" t="s">
        <v>29</v>
      </c>
      <c r="C2227" t="s">
        <v>11</v>
      </c>
      <c r="D2227" t="s">
        <v>12</v>
      </c>
      <c r="E2227" t="s">
        <v>13</v>
      </c>
      <c r="F2227" t="s">
        <v>14</v>
      </c>
      <c r="G2227" t="s">
        <v>2640</v>
      </c>
      <c r="H2227" t="s">
        <v>2641</v>
      </c>
      <c r="I2227" t="s">
        <v>2642</v>
      </c>
      <c r="J2227" s="2">
        <v>66</v>
      </c>
    </row>
    <row r="2228" spans="1:10" x14ac:dyDescent="0.2">
      <c r="A2228" s="1">
        <v>647834</v>
      </c>
      <c r="B2228" t="s">
        <v>753</v>
      </c>
      <c r="C2228" t="s">
        <v>11</v>
      </c>
      <c r="D2228" t="s">
        <v>12</v>
      </c>
      <c r="E2228" t="s">
        <v>13</v>
      </c>
      <c r="F2228" t="s">
        <v>14</v>
      </c>
      <c r="G2228" t="s">
        <v>2643</v>
      </c>
      <c r="H2228" t="s">
        <v>2644</v>
      </c>
      <c r="I2228" t="s">
        <v>2645</v>
      </c>
      <c r="J2228" s="2">
        <v>66</v>
      </c>
    </row>
    <row r="2229" spans="1:10" x14ac:dyDescent="0.2">
      <c r="A2229" s="1">
        <v>340240</v>
      </c>
      <c r="B2229" t="s">
        <v>45</v>
      </c>
      <c r="C2229" t="s">
        <v>11</v>
      </c>
      <c r="D2229" t="s">
        <v>45</v>
      </c>
      <c r="E2229" t="s">
        <v>13</v>
      </c>
      <c r="F2229" t="s">
        <v>14</v>
      </c>
      <c r="G2229" t="s">
        <v>2646</v>
      </c>
      <c r="H2229" t="s">
        <v>2647</v>
      </c>
      <c r="I2229" t="s">
        <v>2648</v>
      </c>
      <c r="J2229" s="2">
        <v>66</v>
      </c>
    </row>
    <row r="2230" spans="1:10" x14ac:dyDescent="0.2">
      <c r="A2230" s="1">
        <v>168419</v>
      </c>
      <c r="B2230" t="s">
        <v>19</v>
      </c>
      <c r="C2230" t="s">
        <v>11</v>
      </c>
      <c r="D2230" t="s">
        <v>19</v>
      </c>
      <c r="E2230" t="s">
        <v>13</v>
      </c>
      <c r="F2230" t="s">
        <v>14</v>
      </c>
      <c r="G2230" t="s">
        <v>2561</v>
      </c>
      <c r="H2230" t="s">
        <v>2562</v>
      </c>
      <c r="I2230" t="s">
        <v>1654</v>
      </c>
      <c r="J2230" s="2">
        <v>66</v>
      </c>
    </row>
    <row r="2231" spans="1:10" x14ac:dyDescent="0.2">
      <c r="A2231" s="1">
        <v>761643</v>
      </c>
      <c r="B2231" t="s">
        <v>2089</v>
      </c>
      <c r="C2231" t="s">
        <v>425</v>
      </c>
      <c r="D2231" t="s">
        <v>153</v>
      </c>
      <c r="E2231" t="s">
        <v>18</v>
      </c>
      <c r="F2231" t="s">
        <v>14</v>
      </c>
      <c r="G2231" t="s">
        <v>2090</v>
      </c>
      <c r="H2231" t="s">
        <v>2091</v>
      </c>
      <c r="I2231" t="s">
        <v>2092</v>
      </c>
      <c r="J2231" s="2">
        <v>66</v>
      </c>
    </row>
    <row r="2232" spans="1:10" x14ac:dyDescent="0.2">
      <c r="A2232" s="1">
        <v>729012</v>
      </c>
      <c r="B2232" t="s">
        <v>1885</v>
      </c>
      <c r="C2232" t="s">
        <v>425</v>
      </c>
      <c r="D2232" t="s">
        <v>45</v>
      </c>
      <c r="E2232" t="s">
        <v>18</v>
      </c>
      <c r="F2232" t="s">
        <v>14</v>
      </c>
      <c r="G2232" t="s">
        <v>1886</v>
      </c>
      <c r="H2232" t="s">
        <v>1887</v>
      </c>
      <c r="I2232" t="s">
        <v>1888</v>
      </c>
      <c r="J2232" s="2">
        <v>66</v>
      </c>
    </row>
    <row r="2233" spans="1:10" x14ac:dyDescent="0.2">
      <c r="A2233" s="1">
        <v>519314</v>
      </c>
      <c r="B2233" t="s">
        <v>424</v>
      </c>
      <c r="C2233" t="s">
        <v>425</v>
      </c>
      <c r="D2233" t="s">
        <v>153</v>
      </c>
      <c r="E2233" t="s">
        <v>18</v>
      </c>
      <c r="F2233" t="s">
        <v>14</v>
      </c>
      <c r="G2233" t="s">
        <v>2535</v>
      </c>
      <c r="H2233" t="s">
        <v>2536</v>
      </c>
      <c r="I2233" t="s">
        <v>2537</v>
      </c>
      <c r="J2233" s="2">
        <v>66</v>
      </c>
    </row>
    <row r="2234" spans="1:10" x14ac:dyDescent="0.2">
      <c r="A2234" s="1">
        <v>344598</v>
      </c>
      <c r="B2234" t="s">
        <v>874</v>
      </c>
      <c r="C2234" t="s">
        <v>11</v>
      </c>
      <c r="D2234" t="s">
        <v>45</v>
      </c>
      <c r="E2234" t="s">
        <v>18</v>
      </c>
      <c r="F2234" t="s">
        <v>14</v>
      </c>
      <c r="G2234" t="s">
        <v>2207</v>
      </c>
      <c r="H2234" t="s">
        <v>2208</v>
      </c>
      <c r="I2234" t="s">
        <v>2209</v>
      </c>
      <c r="J2234" s="2">
        <v>66</v>
      </c>
    </row>
    <row r="2235" spans="1:10" x14ac:dyDescent="0.2">
      <c r="A2235" s="1">
        <v>641290</v>
      </c>
      <c r="B2235" t="s">
        <v>429</v>
      </c>
      <c r="C2235" t="s">
        <v>11</v>
      </c>
      <c r="D2235" t="s">
        <v>153</v>
      </c>
      <c r="E2235" t="s">
        <v>18</v>
      </c>
      <c r="F2235" t="s">
        <v>14</v>
      </c>
      <c r="G2235" t="s">
        <v>2036</v>
      </c>
      <c r="H2235" t="s">
        <v>2037</v>
      </c>
      <c r="I2235" t="s">
        <v>2038</v>
      </c>
      <c r="J2235" s="2">
        <v>66</v>
      </c>
    </row>
    <row r="2236" spans="1:10" x14ac:dyDescent="0.2">
      <c r="A2236" s="1">
        <v>541680</v>
      </c>
      <c r="B2236" t="s">
        <v>29</v>
      </c>
      <c r="C2236" t="s">
        <v>11</v>
      </c>
      <c r="D2236" t="s">
        <v>12</v>
      </c>
      <c r="E2236" t="s">
        <v>18</v>
      </c>
      <c r="F2236" t="s">
        <v>14</v>
      </c>
      <c r="G2236" t="s">
        <v>2494</v>
      </c>
      <c r="H2236" t="s">
        <v>2495</v>
      </c>
      <c r="I2236" t="s">
        <v>1030</v>
      </c>
      <c r="J2236" s="2">
        <v>66</v>
      </c>
    </row>
    <row r="2237" spans="1:10" x14ac:dyDescent="0.2">
      <c r="A2237" s="1">
        <v>540369</v>
      </c>
      <c r="B2237" t="s">
        <v>753</v>
      </c>
      <c r="C2237" t="s">
        <v>11</v>
      </c>
      <c r="D2237" t="s">
        <v>12</v>
      </c>
      <c r="E2237" t="s">
        <v>18</v>
      </c>
      <c r="F2237" t="s">
        <v>14</v>
      </c>
      <c r="G2237" t="s">
        <v>2649</v>
      </c>
      <c r="H2237" t="s">
        <v>2650</v>
      </c>
      <c r="I2237" t="s">
        <v>2651</v>
      </c>
      <c r="J2237" s="2">
        <v>66</v>
      </c>
    </row>
    <row r="2238" spans="1:10" x14ac:dyDescent="0.2">
      <c r="A2238" s="1">
        <v>344341</v>
      </c>
      <c r="B2238" t="s">
        <v>45</v>
      </c>
      <c r="C2238" t="s">
        <v>11</v>
      </c>
      <c r="D2238" t="s">
        <v>45</v>
      </c>
      <c r="E2238" t="s">
        <v>18</v>
      </c>
      <c r="F2238" t="s">
        <v>14</v>
      </c>
      <c r="G2238" t="s">
        <v>2652</v>
      </c>
      <c r="H2238" t="s">
        <v>2653</v>
      </c>
      <c r="I2238" t="s">
        <v>2654</v>
      </c>
      <c r="J2238" s="2">
        <v>66</v>
      </c>
    </row>
    <row r="2239" spans="1:10" x14ac:dyDescent="0.2">
      <c r="A2239" s="1">
        <v>140053</v>
      </c>
      <c r="B2239" t="s">
        <v>19</v>
      </c>
      <c r="C2239" t="s">
        <v>11</v>
      </c>
      <c r="D2239" t="s">
        <v>19</v>
      </c>
      <c r="E2239" t="s">
        <v>18</v>
      </c>
      <c r="F2239" t="s">
        <v>14</v>
      </c>
      <c r="G2239" t="s">
        <v>2655</v>
      </c>
      <c r="H2239" t="s">
        <v>2656</v>
      </c>
      <c r="I2239" t="s">
        <v>2657</v>
      </c>
      <c r="J2239" s="2">
        <v>66</v>
      </c>
    </row>
    <row r="2240" spans="1:10" x14ac:dyDescent="0.2">
      <c r="A2240" s="1">
        <v>860361</v>
      </c>
      <c r="B2240" t="s">
        <v>686</v>
      </c>
      <c r="C2240" t="s">
        <v>11</v>
      </c>
      <c r="D2240" t="s">
        <v>134</v>
      </c>
      <c r="E2240" t="s">
        <v>18</v>
      </c>
      <c r="F2240" t="s">
        <v>14</v>
      </c>
      <c r="G2240" t="s">
        <v>2203</v>
      </c>
      <c r="H2240" t="s">
        <v>2204</v>
      </c>
      <c r="I2240" t="s">
        <v>686</v>
      </c>
      <c r="J2240" s="2">
        <v>66</v>
      </c>
    </row>
    <row r="2241" spans="1:10" x14ac:dyDescent="0.2">
      <c r="A2241" s="1">
        <v>160549</v>
      </c>
      <c r="B2241" t="s">
        <v>781</v>
      </c>
      <c r="C2241" t="s">
        <v>11</v>
      </c>
      <c r="D2241" t="s">
        <v>19</v>
      </c>
      <c r="E2241" t="s">
        <v>18</v>
      </c>
      <c r="F2241" t="s">
        <v>14</v>
      </c>
      <c r="G2241" t="s">
        <v>2274</v>
      </c>
      <c r="H2241" t="s">
        <v>2275</v>
      </c>
      <c r="I2241" t="s">
        <v>2276</v>
      </c>
      <c r="J2241" s="2">
        <v>66</v>
      </c>
    </row>
    <row r="2242" spans="1:10" x14ac:dyDescent="0.2">
      <c r="A2242" s="1">
        <v>755181</v>
      </c>
      <c r="B2242" t="s">
        <v>2061</v>
      </c>
      <c r="C2242" t="s">
        <v>11</v>
      </c>
      <c r="D2242" t="s">
        <v>153</v>
      </c>
      <c r="E2242" t="s">
        <v>18</v>
      </c>
      <c r="F2242" t="s">
        <v>14</v>
      </c>
      <c r="G2242" t="s">
        <v>2062</v>
      </c>
      <c r="H2242" t="s">
        <v>2063</v>
      </c>
      <c r="I2242" t="s">
        <v>2061</v>
      </c>
      <c r="J2242" s="2">
        <v>66</v>
      </c>
    </row>
    <row r="2243" spans="1:10" x14ac:dyDescent="0.2">
      <c r="A2243" s="1">
        <v>470542</v>
      </c>
      <c r="B2243" t="s">
        <v>272</v>
      </c>
      <c r="C2243" t="s">
        <v>11</v>
      </c>
      <c r="D2243" t="s">
        <v>24</v>
      </c>
      <c r="E2243" t="s">
        <v>18</v>
      </c>
      <c r="F2243" t="s">
        <v>14</v>
      </c>
      <c r="G2243" t="s">
        <v>1836</v>
      </c>
      <c r="H2243" t="s">
        <v>1837</v>
      </c>
      <c r="I2243" t="s">
        <v>1838</v>
      </c>
      <c r="J2243" s="2">
        <v>66</v>
      </c>
    </row>
    <row r="2244" spans="1:10" x14ac:dyDescent="0.2">
      <c r="A2244" s="1">
        <v>248757</v>
      </c>
      <c r="B2244" t="s">
        <v>712</v>
      </c>
      <c r="C2244" t="s">
        <v>98</v>
      </c>
      <c r="D2244" t="s">
        <v>134</v>
      </c>
      <c r="E2244" t="s">
        <v>18</v>
      </c>
      <c r="F2244" t="s">
        <v>14</v>
      </c>
      <c r="G2244" t="s">
        <v>2429</v>
      </c>
      <c r="H2244" t="s">
        <v>2430</v>
      </c>
      <c r="I2244" t="s">
        <v>712</v>
      </c>
      <c r="J2244" s="2">
        <v>66</v>
      </c>
    </row>
    <row r="2245" spans="1:10" x14ac:dyDescent="0.2">
      <c r="A2245" s="1">
        <v>725309</v>
      </c>
      <c r="B2245" t="s">
        <v>19</v>
      </c>
      <c r="C2245" t="s">
        <v>98</v>
      </c>
      <c r="D2245" t="s">
        <v>19</v>
      </c>
      <c r="E2245" t="s">
        <v>18</v>
      </c>
      <c r="F2245" t="s">
        <v>14</v>
      </c>
      <c r="G2245" t="s">
        <v>2194</v>
      </c>
      <c r="H2245" t="s">
        <v>2195</v>
      </c>
      <c r="I2245" t="s">
        <v>2196</v>
      </c>
      <c r="J2245" s="2">
        <v>66</v>
      </c>
    </row>
    <row r="2246" spans="1:10" x14ac:dyDescent="0.2">
      <c r="A2246" s="1">
        <v>630095</v>
      </c>
      <c r="B2246" t="s">
        <v>152</v>
      </c>
      <c r="C2246" t="s">
        <v>11</v>
      </c>
      <c r="D2246" t="s">
        <v>153</v>
      </c>
      <c r="E2246" t="s">
        <v>25</v>
      </c>
      <c r="F2246" t="s">
        <v>14</v>
      </c>
      <c r="G2246" t="s">
        <v>2000</v>
      </c>
      <c r="H2246" t="s">
        <v>2001</v>
      </c>
      <c r="I2246" t="s">
        <v>2002</v>
      </c>
      <c r="J2246" s="2">
        <v>65</v>
      </c>
    </row>
    <row r="2247" spans="1:10" x14ac:dyDescent="0.2">
      <c r="A2247" s="1">
        <v>660092</v>
      </c>
      <c r="B2247" t="s">
        <v>152</v>
      </c>
      <c r="C2247" t="s">
        <v>11</v>
      </c>
      <c r="D2247" t="s">
        <v>153</v>
      </c>
      <c r="E2247" t="s">
        <v>25</v>
      </c>
      <c r="F2247" t="s">
        <v>14</v>
      </c>
      <c r="G2247" t="s">
        <v>2210</v>
      </c>
      <c r="H2247" t="s">
        <v>2211</v>
      </c>
      <c r="I2247" t="s">
        <v>2212</v>
      </c>
      <c r="J2247" s="2">
        <v>65</v>
      </c>
    </row>
    <row r="2248" spans="1:10" x14ac:dyDescent="0.2">
      <c r="A2248" s="1">
        <v>640177</v>
      </c>
      <c r="B2248" t="s">
        <v>208</v>
      </c>
      <c r="C2248" t="s">
        <v>11</v>
      </c>
      <c r="D2248" t="s">
        <v>153</v>
      </c>
      <c r="E2248" t="s">
        <v>25</v>
      </c>
      <c r="F2248" t="s">
        <v>14</v>
      </c>
      <c r="G2248" t="s">
        <v>2142</v>
      </c>
      <c r="H2248" t="s">
        <v>2289</v>
      </c>
      <c r="I2248" t="s">
        <v>2290</v>
      </c>
      <c r="J2248" s="2">
        <v>65</v>
      </c>
    </row>
    <row r="2249" spans="1:10" x14ac:dyDescent="0.2">
      <c r="A2249" s="1">
        <v>722512</v>
      </c>
      <c r="B2249" t="s">
        <v>1011</v>
      </c>
      <c r="C2249" t="s">
        <v>11</v>
      </c>
      <c r="D2249" t="s">
        <v>19</v>
      </c>
      <c r="E2249" t="s">
        <v>25</v>
      </c>
      <c r="F2249" t="s">
        <v>14</v>
      </c>
      <c r="G2249" t="s">
        <v>2658</v>
      </c>
      <c r="H2249" t="s">
        <v>2659</v>
      </c>
      <c r="I2249" t="s">
        <v>2660</v>
      </c>
      <c r="J2249" s="2">
        <v>65</v>
      </c>
    </row>
    <row r="2250" spans="1:10" x14ac:dyDescent="0.2">
      <c r="A2250" s="1">
        <v>541680</v>
      </c>
      <c r="B2250" t="s">
        <v>29</v>
      </c>
      <c r="C2250" t="s">
        <v>11</v>
      </c>
      <c r="D2250" t="s">
        <v>12</v>
      </c>
      <c r="E2250" t="s">
        <v>25</v>
      </c>
      <c r="F2250" t="s">
        <v>14</v>
      </c>
      <c r="G2250" t="s">
        <v>2494</v>
      </c>
      <c r="H2250" t="s">
        <v>2495</v>
      </c>
      <c r="I2250" t="s">
        <v>1030</v>
      </c>
      <c r="J2250" s="2">
        <v>65</v>
      </c>
    </row>
    <row r="2251" spans="1:10" x14ac:dyDescent="0.2">
      <c r="A2251" s="1">
        <v>340331</v>
      </c>
      <c r="B2251" t="s">
        <v>45</v>
      </c>
      <c r="C2251" t="s">
        <v>11</v>
      </c>
      <c r="D2251" t="s">
        <v>45</v>
      </c>
      <c r="E2251" t="s">
        <v>25</v>
      </c>
      <c r="F2251" t="s">
        <v>14</v>
      </c>
      <c r="G2251" t="s">
        <v>87</v>
      </c>
      <c r="H2251" t="s">
        <v>2242</v>
      </c>
      <c r="I2251" t="s">
        <v>2243</v>
      </c>
      <c r="J2251" s="2">
        <v>65</v>
      </c>
    </row>
    <row r="2252" spans="1:10" x14ac:dyDescent="0.2">
      <c r="A2252" s="1">
        <v>140491</v>
      </c>
      <c r="B2252" t="s">
        <v>19</v>
      </c>
      <c r="C2252" t="s">
        <v>11</v>
      </c>
      <c r="D2252" t="s">
        <v>19</v>
      </c>
      <c r="E2252" t="s">
        <v>25</v>
      </c>
      <c r="F2252" t="s">
        <v>14</v>
      </c>
      <c r="G2252" t="s">
        <v>2661</v>
      </c>
      <c r="H2252" t="s">
        <v>2662</v>
      </c>
      <c r="I2252" t="s">
        <v>2663</v>
      </c>
      <c r="J2252" s="2">
        <v>65</v>
      </c>
    </row>
    <row r="2253" spans="1:10" x14ac:dyDescent="0.2">
      <c r="A2253" s="1">
        <v>442657</v>
      </c>
      <c r="B2253" t="s">
        <v>19</v>
      </c>
      <c r="C2253" t="s">
        <v>11</v>
      </c>
      <c r="D2253" t="s">
        <v>19</v>
      </c>
      <c r="E2253" t="s">
        <v>25</v>
      </c>
      <c r="F2253" t="s">
        <v>14</v>
      </c>
      <c r="G2253" t="s">
        <v>2664</v>
      </c>
      <c r="H2253" t="s">
        <v>2665</v>
      </c>
      <c r="I2253" t="s">
        <v>2666</v>
      </c>
      <c r="J2253" s="2">
        <v>65</v>
      </c>
    </row>
    <row r="2254" spans="1:10" x14ac:dyDescent="0.2">
      <c r="A2254" s="1">
        <v>470070</v>
      </c>
      <c r="B2254" t="s">
        <v>67</v>
      </c>
      <c r="C2254" t="s">
        <v>11</v>
      </c>
      <c r="D2254" t="s">
        <v>12</v>
      </c>
      <c r="E2254" t="s">
        <v>25</v>
      </c>
      <c r="F2254" t="s">
        <v>14</v>
      </c>
      <c r="G2254" t="s">
        <v>1663</v>
      </c>
      <c r="H2254" t="s">
        <v>1664</v>
      </c>
      <c r="I2254" t="s">
        <v>1665</v>
      </c>
      <c r="J2254" s="2">
        <v>65</v>
      </c>
    </row>
    <row r="2255" spans="1:10" x14ac:dyDescent="0.2">
      <c r="A2255" s="1">
        <v>734863</v>
      </c>
      <c r="B2255" t="s">
        <v>2341</v>
      </c>
      <c r="C2255" t="s">
        <v>98</v>
      </c>
      <c r="D2255" t="s">
        <v>45</v>
      </c>
      <c r="E2255" t="s">
        <v>25</v>
      </c>
      <c r="F2255" t="s">
        <v>14</v>
      </c>
      <c r="G2255" t="s">
        <v>2342</v>
      </c>
      <c r="H2255" t="s">
        <v>2343</v>
      </c>
      <c r="I2255" t="s">
        <v>2344</v>
      </c>
      <c r="J2255" s="2">
        <v>65</v>
      </c>
    </row>
    <row r="2256" spans="1:10" x14ac:dyDescent="0.2">
      <c r="A2256" s="1">
        <v>460477</v>
      </c>
      <c r="B2256" t="s">
        <v>19</v>
      </c>
      <c r="C2256" t="s">
        <v>98</v>
      </c>
      <c r="D2256" t="s">
        <v>19</v>
      </c>
      <c r="E2256" t="s">
        <v>25</v>
      </c>
      <c r="F2256" t="s">
        <v>14</v>
      </c>
      <c r="G2256" t="s">
        <v>2667</v>
      </c>
      <c r="H2256" t="s">
        <v>2668</v>
      </c>
      <c r="I2256" t="s">
        <v>897</v>
      </c>
      <c r="J2256" s="2">
        <v>65</v>
      </c>
    </row>
    <row r="2257" spans="1:10" x14ac:dyDescent="0.2">
      <c r="A2257" s="1">
        <v>548404</v>
      </c>
      <c r="B2257" t="s">
        <v>148</v>
      </c>
      <c r="C2257" t="s">
        <v>98</v>
      </c>
      <c r="D2257" t="s">
        <v>12</v>
      </c>
      <c r="E2257" t="s">
        <v>25</v>
      </c>
      <c r="F2257" t="s">
        <v>14</v>
      </c>
      <c r="G2257" t="s">
        <v>1479</v>
      </c>
      <c r="H2257" t="s">
        <v>2669</v>
      </c>
      <c r="I2257" t="s">
        <v>2670</v>
      </c>
      <c r="J2257" s="2">
        <v>65</v>
      </c>
    </row>
    <row r="2258" spans="1:10" x14ac:dyDescent="0.2">
      <c r="A2258" s="1">
        <v>640003</v>
      </c>
      <c r="B2258" t="s">
        <v>429</v>
      </c>
      <c r="C2258" t="s">
        <v>11</v>
      </c>
      <c r="D2258" t="s">
        <v>153</v>
      </c>
      <c r="E2258" t="s">
        <v>13</v>
      </c>
      <c r="F2258" t="s">
        <v>14</v>
      </c>
      <c r="G2258" t="s">
        <v>1965</v>
      </c>
      <c r="H2258" t="s">
        <v>1966</v>
      </c>
      <c r="I2258" t="s">
        <v>1967</v>
      </c>
      <c r="J2258" s="2">
        <v>65</v>
      </c>
    </row>
    <row r="2259" spans="1:10" x14ac:dyDescent="0.2">
      <c r="A2259" s="1">
        <v>670323</v>
      </c>
      <c r="B2259" t="s">
        <v>429</v>
      </c>
      <c r="C2259" t="s">
        <v>11</v>
      </c>
      <c r="D2259" t="s">
        <v>153</v>
      </c>
      <c r="E2259" t="s">
        <v>13</v>
      </c>
      <c r="F2259" t="s">
        <v>14</v>
      </c>
      <c r="G2259" t="s">
        <v>2596</v>
      </c>
      <c r="H2259" t="s">
        <v>2597</v>
      </c>
      <c r="I2259" t="s">
        <v>2598</v>
      </c>
      <c r="J2259" s="2">
        <v>65</v>
      </c>
    </row>
    <row r="2260" spans="1:10" x14ac:dyDescent="0.2">
      <c r="A2260" s="1">
        <v>722140</v>
      </c>
      <c r="B2260" t="s">
        <v>865</v>
      </c>
      <c r="C2260" t="s">
        <v>11</v>
      </c>
      <c r="D2260" t="s">
        <v>19</v>
      </c>
      <c r="E2260" t="s">
        <v>13</v>
      </c>
      <c r="F2260" t="s">
        <v>14</v>
      </c>
      <c r="G2260" t="s">
        <v>2671</v>
      </c>
      <c r="H2260" t="s">
        <v>2559</v>
      </c>
      <c r="I2260" t="s">
        <v>2672</v>
      </c>
      <c r="J2260" s="2">
        <v>65</v>
      </c>
    </row>
    <row r="2261" spans="1:10" x14ac:dyDescent="0.2">
      <c r="A2261" s="1">
        <v>344200</v>
      </c>
      <c r="B2261" t="s">
        <v>129</v>
      </c>
      <c r="C2261" t="s">
        <v>11</v>
      </c>
      <c r="D2261" t="s">
        <v>45</v>
      </c>
      <c r="E2261" t="s">
        <v>13</v>
      </c>
      <c r="F2261" t="s">
        <v>14</v>
      </c>
      <c r="G2261" t="s">
        <v>2398</v>
      </c>
      <c r="H2261" t="s">
        <v>2399</v>
      </c>
      <c r="I2261" t="s">
        <v>2400</v>
      </c>
      <c r="J2261" s="2">
        <v>65</v>
      </c>
    </row>
    <row r="2262" spans="1:10" x14ac:dyDescent="0.2">
      <c r="A2262" s="1">
        <v>353581</v>
      </c>
      <c r="B2262" t="s">
        <v>969</v>
      </c>
      <c r="C2262" t="s">
        <v>11</v>
      </c>
      <c r="D2262" t="s">
        <v>134</v>
      </c>
      <c r="E2262" t="s">
        <v>13</v>
      </c>
      <c r="F2262" t="s">
        <v>14</v>
      </c>
      <c r="G2262" t="s">
        <v>2673</v>
      </c>
      <c r="H2262" t="s">
        <v>2674</v>
      </c>
      <c r="I2262" t="s">
        <v>2675</v>
      </c>
      <c r="J2262" s="2">
        <v>65</v>
      </c>
    </row>
    <row r="2263" spans="1:10" x14ac:dyDescent="0.2">
      <c r="A2263" s="1">
        <v>140665</v>
      </c>
      <c r="B2263" t="s">
        <v>2304</v>
      </c>
      <c r="C2263" t="s">
        <v>11</v>
      </c>
      <c r="D2263" t="s">
        <v>19</v>
      </c>
      <c r="E2263" t="s">
        <v>13</v>
      </c>
      <c r="F2263" t="s">
        <v>14</v>
      </c>
      <c r="G2263" t="s">
        <v>2305</v>
      </c>
      <c r="H2263" t="s">
        <v>2306</v>
      </c>
      <c r="I2263" t="s">
        <v>2307</v>
      </c>
      <c r="J2263" s="2">
        <v>65</v>
      </c>
    </row>
    <row r="2264" spans="1:10" x14ac:dyDescent="0.2">
      <c r="A2264" s="1">
        <v>431254</v>
      </c>
      <c r="B2264" t="s">
        <v>811</v>
      </c>
      <c r="C2264" t="s">
        <v>11</v>
      </c>
      <c r="D2264" t="s">
        <v>24</v>
      </c>
      <c r="E2264" t="s">
        <v>13</v>
      </c>
      <c r="F2264" t="s">
        <v>14</v>
      </c>
      <c r="G2264" t="s">
        <v>2552</v>
      </c>
      <c r="H2264" t="s">
        <v>2553</v>
      </c>
      <c r="I2264" t="s">
        <v>2554</v>
      </c>
      <c r="J2264" s="2">
        <v>65</v>
      </c>
    </row>
    <row r="2265" spans="1:10" x14ac:dyDescent="0.2">
      <c r="A2265" s="1">
        <v>248070</v>
      </c>
      <c r="B2265" t="s">
        <v>1271</v>
      </c>
      <c r="C2265" t="s">
        <v>98</v>
      </c>
      <c r="D2265" t="s">
        <v>134</v>
      </c>
      <c r="E2265" t="s">
        <v>13</v>
      </c>
      <c r="F2265" t="s">
        <v>14</v>
      </c>
      <c r="G2265" t="s">
        <v>2613</v>
      </c>
      <c r="H2265" t="s">
        <v>2614</v>
      </c>
      <c r="I2265" t="s">
        <v>1271</v>
      </c>
      <c r="J2265" s="2">
        <v>65</v>
      </c>
    </row>
    <row r="2266" spans="1:10" x14ac:dyDescent="0.2">
      <c r="A2266" s="1">
        <v>270157</v>
      </c>
      <c r="B2266" t="s">
        <v>1784</v>
      </c>
      <c r="C2266" t="s">
        <v>11</v>
      </c>
      <c r="D2266" t="s">
        <v>134</v>
      </c>
      <c r="E2266" t="s">
        <v>18</v>
      </c>
      <c r="F2266" t="s">
        <v>14</v>
      </c>
      <c r="G2266" t="s">
        <v>2312</v>
      </c>
      <c r="H2266" t="s">
        <v>2313</v>
      </c>
      <c r="I2266" t="s">
        <v>1787</v>
      </c>
      <c r="J2266" s="2">
        <v>65</v>
      </c>
    </row>
    <row r="2267" spans="1:10" x14ac:dyDescent="0.2">
      <c r="A2267" s="1">
        <v>140129</v>
      </c>
      <c r="B2267" t="s">
        <v>19</v>
      </c>
      <c r="C2267" t="s">
        <v>11</v>
      </c>
      <c r="D2267" t="s">
        <v>19</v>
      </c>
      <c r="E2267" t="s">
        <v>18</v>
      </c>
      <c r="F2267" t="s">
        <v>14</v>
      </c>
      <c r="G2267" t="s">
        <v>2122</v>
      </c>
      <c r="H2267" t="s">
        <v>2123</v>
      </c>
      <c r="I2267" t="s">
        <v>2124</v>
      </c>
      <c r="J2267" s="2">
        <v>65</v>
      </c>
    </row>
    <row r="2268" spans="1:10" x14ac:dyDescent="0.2">
      <c r="A2268" s="1">
        <v>745968</v>
      </c>
      <c r="B2268" t="s">
        <v>19</v>
      </c>
      <c r="C2268" t="s">
        <v>11</v>
      </c>
      <c r="D2268" t="s">
        <v>19</v>
      </c>
      <c r="E2268" t="s">
        <v>18</v>
      </c>
      <c r="F2268" t="s">
        <v>14</v>
      </c>
      <c r="G2268" t="s">
        <v>2676</v>
      </c>
      <c r="H2268" t="s">
        <v>2677</v>
      </c>
      <c r="I2268" t="s">
        <v>2678</v>
      </c>
      <c r="J2268" s="2">
        <v>65</v>
      </c>
    </row>
    <row r="2269" spans="1:10" x14ac:dyDescent="0.2">
      <c r="A2269" s="1">
        <v>460162</v>
      </c>
      <c r="B2269" t="s">
        <v>539</v>
      </c>
      <c r="C2269" t="s">
        <v>11</v>
      </c>
      <c r="D2269" t="s">
        <v>134</v>
      </c>
      <c r="E2269" t="s">
        <v>18</v>
      </c>
      <c r="F2269" t="s">
        <v>14</v>
      </c>
      <c r="G2269" t="s">
        <v>2679</v>
      </c>
      <c r="H2269" t="s">
        <v>2680</v>
      </c>
      <c r="I2269" t="s">
        <v>2681</v>
      </c>
      <c r="J2269" s="2">
        <v>65</v>
      </c>
    </row>
    <row r="2270" spans="1:10" x14ac:dyDescent="0.2">
      <c r="A2270" s="1">
        <v>234047</v>
      </c>
      <c r="B2270" t="s">
        <v>194</v>
      </c>
      <c r="C2270" t="s">
        <v>11</v>
      </c>
      <c r="D2270" t="s">
        <v>19</v>
      </c>
      <c r="E2270" t="s">
        <v>18</v>
      </c>
      <c r="F2270" t="s">
        <v>14</v>
      </c>
      <c r="G2270" t="s">
        <v>2682</v>
      </c>
      <c r="H2270" t="s">
        <v>2683</v>
      </c>
      <c r="I2270" t="s">
        <v>2684</v>
      </c>
      <c r="J2270" s="2">
        <v>65</v>
      </c>
    </row>
    <row r="2271" spans="1:10" x14ac:dyDescent="0.2">
      <c r="A2271" s="1">
        <v>420190</v>
      </c>
      <c r="B2271" t="s">
        <v>811</v>
      </c>
      <c r="C2271" t="s">
        <v>11</v>
      </c>
      <c r="D2271" t="s">
        <v>24</v>
      </c>
      <c r="E2271" t="s">
        <v>18</v>
      </c>
      <c r="F2271" t="s">
        <v>14</v>
      </c>
      <c r="G2271" t="s">
        <v>2685</v>
      </c>
      <c r="H2271" t="s">
        <v>2686</v>
      </c>
      <c r="I2271" t="s">
        <v>2687</v>
      </c>
      <c r="J2271" s="2">
        <v>65</v>
      </c>
    </row>
    <row r="2272" spans="1:10" x14ac:dyDescent="0.2">
      <c r="A2272" s="1">
        <v>240176</v>
      </c>
      <c r="B2272" t="s">
        <v>2608</v>
      </c>
      <c r="C2272" t="s">
        <v>11</v>
      </c>
      <c r="D2272" t="s">
        <v>134</v>
      </c>
      <c r="E2272" t="s">
        <v>18</v>
      </c>
      <c r="F2272" t="s">
        <v>14</v>
      </c>
      <c r="G2272" t="s">
        <v>2609</v>
      </c>
      <c r="H2272" t="s">
        <v>2610</v>
      </c>
      <c r="I2272" t="s">
        <v>2608</v>
      </c>
      <c r="J2272" s="2">
        <v>65</v>
      </c>
    </row>
    <row r="2273" spans="1:10" x14ac:dyDescent="0.2">
      <c r="A2273" s="1">
        <v>277020</v>
      </c>
      <c r="B2273" t="s">
        <v>1878</v>
      </c>
      <c r="C2273" t="s">
        <v>98</v>
      </c>
      <c r="D2273" t="s">
        <v>134</v>
      </c>
      <c r="E2273" t="s">
        <v>18</v>
      </c>
      <c r="F2273" t="s">
        <v>14</v>
      </c>
      <c r="G2273" t="s">
        <v>2544</v>
      </c>
      <c r="H2273" t="s">
        <v>2545</v>
      </c>
      <c r="I2273" t="s">
        <v>1878</v>
      </c>
      <c r="J2273" s="2">
        <v>65</v>
      </c>
    </row>
    <row r="2274" spans="1:10" x14ac:dyDescent="0.2">
      <c r="A2274" s="1">
        <v>193185</v>
      </c>
      <c r="B2274" t="s">
        <v>1011</v>
      </c>
      <c r="C2274" t="s">
        <v>11</v>
      </c>
      <c r="D2274" t="s">
        <v>19</v>
      </c>
      <c r="E2274" t="s">
        <v>25</v>
      </c>
      <c r="F2274" t="s">
        <v>14</v>
      </c>
      <c r="G2274" t="s">
        <v>2153</v>
      </c>
      <c r="H2274" t="s">
        <v>2154</v>
      </c>
      <c r="I2274" t="s">
        <v>2041</v>
      </c>
      <c r="J2274" s="2">
        <v>64</v>
      </c>
    </row>
    <row r="2275" spans="1:10" x14ac:dyDescent="0.2">
      <c r="A2275" s="1">
        <v>362582</v>
      </c>
      <c r="B2275" t="s">
        <v>1011</v>
      </c>
      <c r="C2275" t="s">
        <v>11</v>
      </c>
      <c r="D2275" t="s">
        <v>19</v>
      </c>
      <c r="E2275" t="s">
        <v>25</v>
      </c>
      <c r="F2275" t="s">
        <v>14</v>
      </c>
      <c r="G2275" t="s">
        <v>1484</v>
      </c>
      <c r="H2275" t="s">
        <v>2688</v>
      </c>
      <c r="I2275" t="s">
        <v>2689</v>
      </c>
      <c r="J2275" s="2">
        <v>64</v>
      </c>
    </row>
    <row r="2276" spans="1:10" x14ac:dyDescent="0.2">
      <c r="A2276" s="1">
        <v>640243</v>
      </c>
      <c r="B2276" t="s">
        <v>492</v>
      </c>
      <c r="C2276" t="s">
        <v>11</v>
      </c>
      <c r="D2276" t="s">
        <v>153</v>
      </c>
      <c r="E2276" t="s">
        <v>25</v>
      </c>
      <c r="F2276" t="s">
        <v>14</v>
      </c>
      <c r="G2276" t="s">
        <v>2621</v>
      </c>
      <c r="H2276" t="s">
        <v>2622</v>
      </c>
      <c r="I2276" t="s">
        <v>1921</v>
      </c>
      <c r="J2276" s="2">
        <v>64</v>
      </c>
    </row>
    <row r="2277" spans="1:10" x14ac:dyDescent="0.2">
      <c r="A2277" s="1">
        <v>141143</v>
      </c>
      <c r="B2277" t="s">
        <v>19</v>
      </c>
      <c r="C2277" t="s">
        <v>11</v>
      </c>
      <c r="D2277" t="s">
        <v>19</v>
      </c>
      <c r="E2277" t="s">
        <v>25</v>
      </c>
      <c r="F2277" t="s">
        <v>14</v>
      </c>
      <c r="G2277" t="s">
        <v>2514</v>
      </c>
      <c r="H2277" t="s">
        <v>2515</v>
      </c>
      <c r="I2277" t="s">
        <v>2516</v>
      </c>
      <c r="J2277" s="2">
        <v>64</v>
      </c>
    </row>
    <row r="2278" spans="1:10" x14ac:dyDescent="0.2">
      <c r="A2278" s="1">
        <v>440370</v>
      </c>
      <c r="B2278" t="s">
        <v>75</v>
      </c>
      <c r="C2278" t="s">
        <v>11</v>
      </c>
      <c r="D2278" t="s">
        <v>24</v>
      </c>
      <c r="E2278" t="s">
        <v>25</v>
      </c>
      <c r="F2278" t="s">
        <v>14</v>
      </c>
      <c r="G2278" t="s">
        <v>1959</v>
      </c>
      <c r="H2278" t="s">
        <v>1960</v>
      </c>
      <c r="I2278" t="s">
        <v>1961</v>
      </c>
      <c r="J2278" s="2">
        <v>64</v>
      </c>
    </row>
    <row r="2279" spans="1:10" x14ac:dyDescent="0.2">
      <c r="A2279" s="1">
        <v>460253</v>
      </c>
      <c r="B2279" t="s">
        <v>552</v>
      </c>
      <c r="C2279" t="s">
        <v>98</v>
      </c>
      <c r="D2279" t="s">
        <v>134</v>
      </c>
      <c r="E2279" t="s">
        <v>25</v>
      </c>
      <c r="F2279" t="s">
        <v>14</v>
      </c>
      <c r="G2279" t="s">
        <v>2690</v>
      </c>
      <c r="H2279" t="s">
        <v>2691</v>
      </c>
      <c r="I2279" t="s">
        <v>552</v>
      </c>
      <c r="J2279" s="2">
        <v>64</v>
      </c>
    </row>
    <row r="2280" spans="1:10" x14ac:dyDescent="0.2">
      <c r="A2280" s="1">
        <v>184010</v>
      </c>
      <c r="B2280" t="s">
        <v>19</v>
      </c>
      <c r="C2280" t="s">
        <v>98</v>
      </c>
      <c r="D2280" t="s">
        <v>19</v>
      </c>
      <c r="E2280" t="s">
        <v>25</v>
      </c>
      <c r="F2280" t="s">
        <v>14</v>
      </c>
      <c r="G2280" t="s">
        <v>2692</v>
      </c>
      <c r="H2280" t="s">
        <v>2693</v>
      </c>
      <c r="I2280" t="s">
        <v>926</v>
      </c>
      <c r="J2280" s="2">
        <v>64</v>
      </c>
    </row>
    <row r="2281" spans="1:10" x14ac:dyDescent="0.2">
      <c r="A2281" s="1">
        <v>199919</v>
      </c>
      <c r="B2281" t="s">
        <v>19</v>
      </c>
      <c r="C2281" t="s">
        <v>98</v>
      </c>
      <c r="D2281" t="s">
        <v>19</v>
      </c>
      <c r="E2281" t="s">
        <v>25</v>
      </c>
      <c r="F2281" t="s">
        <v>14</v>
      </c>
      <c r="G2281" t="s">
        <v>2325</v>
      </c>
      <c r="H2281" t="s">
        <v>2326</v>
      </c>
      <c r="I2281" t="s">
        <v>2327</v>
      </c>
      <c r="J2281" s="2">
        <v>64</v>
      </c>
    </row>
    <row r="2282" spans="1:10" x14ac:dyDescent="0.2">
      <c r="A2282" s="1">
        <v>247387</v>
      </c>
      <c r="B2282" t="s">
        <v>351</v>
      </c>
      <c r="C2282" t="s">
        <v>352</v>
      </c>
      <c r="D2282" t="s">
        <v>134</v>
      </c>
      <c r="E2282" t="s">
        <v>13</v>
      </c>
      <c r="F2282" t="s">
        <v>14</v>
      </c>
      <c r="G2282" t="s">
        <v>2520</v>
      </c>
      <c r="H2282" t="s">
        <v>2521</v>
      </c>
      <c r="I2282" t="s">
        <v>351</v>
      </c>
      <c r="J2282" s="2">
        <v>64</v>
      </c>
    </row>
    <row r="2283" spans="1:10" x14ac:dyDescent="0.2">
      <c r="A2283" s="1">
        <v>640714</v>
      </c>
      <c r="B2283" t="s">
        <v>1231</v>
      </c>
      <c r="C2283" t="s">
        <v>11</v>
      </c>
      <c r="D2283" t="s">
        <v>153</v>
      </c>
      <c r="E2283" t="s">
        <v>13</v>
      </c>
      <c r="F2283" t="s">
        <v>14</v>
      </c>
      <c r="G2283" t="s">
        <v>2694</v>
      </c>
      <c r="H2283" t="s">
        <v>2695</v>
      </c>
      <c r="I2283" t="s">
        <v>2696</v>
      </c>
      <c r="J2283" s="2">
        <v>64</v>
      </c>
    </row>
    <row r="2284" spans="1:10" x14ac:dyDescent="0.2">
      <c r="A2284" s="1">
        <v>441857</v>
      </c>
      <c r="B2284" t="s">
        <v>2697</v>
      </c>
      <c r="C2284" t="s">
        <v>11</v>
      </c>
      <c r="D2284" t="s">
        <v>24</v>
      </c>
      <c r="E2284" t="s">
        <v>13</v>
      </c>
      <c r="F2284" t="s">
        <v>14</v>
      </c>
      <c r="G2284" t="s">
        <v>2698</v>
      </c>
      <c r="H2284" t="s">
        <v>2699</v>
      </c>
      <c r="I2284" t="s">
        <v>2697</v>
      </c>
      <c r="J2284" s="2">
        <v>64</v>
      </c>
    </row>
    <row r="2285" spans="1:10" x14ac:dyDescent="0.2">
      <c r="A2285" s="1">
        <v>370486</v>
      </c>
      <c r="B2285" t="s">
        <v>129</v>
      </c>
      <c r="C2285" t="s">
        <v>11</v>
      </c>
      <c r="D2285" t="s">
        <v>45</v>
      </c>
      <c r="E2285" t="s">
        <v>13</v>
      </c>
      <c r="F2285" t="s">
        <v>14</v>
      </c>
      <c r="G2285" t="s">
        <v>1836</v>
      </c>
      <c r="H2285" t="s">
        <v>2345</v>
      </c>
      <c r="I2285" t="s">
        <v>2346</v>
      </c>
      <c r="J2285" s="2">
        <v>64</v>
      </c>
    </row>
    <row r="2286" spans="1:10" x14ac:dyDescent="0.2">
      <c r="A2286" s="1">
        <v>540302</v>
      </c>
      <c r="B2286" t="s">
        <v>121</v>
      </c>
      <c r="C2286" t="s">
        <v>11</v>
      </c>
      <c r="D2286" t="s">
        <v>12</v>
      </c>
      <c r="E2286" t="s">
        <v>13</v>
      </c>
      <c r="F2286" t="s">
        <v>14</v>
      </c>
      <c r="G2286" t="s">
        <v>2364</v>
      </c>
      <c r="H2286" t="s">
        <v>2365</v>
      </c>
      <c r="I2286" t="s">
        <v>2366</v>
      </c>
      <c r="J2286" s="2">
        <v>64</v>
      </c>
    </row>
    <row r="2287" spans="1:10" x14ac:dyDescent="0.2">
      <c r="A2287" s="1">
        <v>140160</v>
      </c>
      <c r="B2287" t="s">
        <v>19</v>
      </c>
      <c r="C2287" t="s">
        <v>11</v>
      </c>
      <c r="D2287" t="s">
        <v>19</v>
      </c>
      <c r="E2287" t="s">
        <v>13</v>
      </c>
      <c r="F2287" t="s">
        <v>14</v>
      </c>
      <c r="G2287" t="s">
        <v>2442</v>
      </c>
      <c r="H2287" t="s">
        <v>2443</v>
      </c>
      <c r="I2287" t="s">
        <v>2444</v>
      </c>
      <c r="J2287" s="2">
        <v>64</v>
      </c>
    </row>
    <row r="2288" spans="1:10" x14ac:dyDescent="0.2">
      <c r="A2288" s="1">
        <v>144410</v>
      </c>
      <c r="B2288" t="s">
        <v>19</v>
      </c>
      <c r="C2288" t="s">
        <v>11</v>
      </c>
      <c r="D2288" t="s">
        <v>19</v>
      </c>
      <c r="E2288" t="s">
        <v>13</v>
      </c>
      <c r="F2288" t="s">
        <v>14</v>
      </c>
      <c r="G2288" t="s">
        <v>2331</v>
      </c>
      <c r="H2288" t="s">
        <v>2332</v>
      </c>
      <c r="I2288" t="s">
        <v>2333</v>
      </c>
      <c r="J2288" s="2">
        <v>64</v>
      </c>
    </row>
    <row r="2289" spans="1:10" x14ac:dyDescent="0.2">
      <c r="A2289" s="1">
        <v>615948</v>
      </c>
      <c r="B2289" t="s">
        <v>19</v>
      </c>
      <c r="C2289" t="s">
        <v>11</v>
      </c>
      <c r="D2289" t="s">
        <v>19</v>
      </c>
      <c r="E2289" t="s">
        <v>13</v>
      </c>
      <c r="F2289" t="s">
        <v>14</v>
      </c>
      <c r="G2289" t="s">
        <v>2278</v>
      </c>
      <c r="H2289" t="s">
        <v>2638</v>
      </c>
      <c r="I2289" t="s">
        <v>2639</v>
      </c>
      <c r="J2289" s="2">
        <v>64</v>
      </c>
    </row>
    <row r="2290" spans="1:10" x14ac:dyDescent="0.2">
      <c r="A2290" s="1">
        <v>643593</v>
      </c>
      <c r="B2290" t="s">
        <v>19</v>
      </c>
      <c r="C2290" t="s">
        <v>11</v>
      </c>
      <c r="D2290" t="s">
        <v>19</v>
      </c>
      <c r="E2290" t="s">
        <v>13</v>
      </c>
      <c r="F2290" t="s">
        <v>14</v>
      </c>
      <c r="G2290" t="s">
        <v>2271</v>
      </c>
      <c r="H2290" t="s">
        <v>2272</v>
      </c>
      <c r="I2290" t="s">
        <v>2273</v>
      </c>
      <c r="J2290" s="2">
        <v>64</v>
      </c>
    </row>
    <row r="2291" spans="1:10" x14ac:dyDescent="0.2">
      <c r="A2291" s="1">
        <v>441618</v>
      </c>
      <c r="B2291" t="s">
        <v>643</v>
      </c>
      <c r="C2291" t="s">
        <v>11</v>
      </c>
      <c r="D2291" t="s">
        <v>24</v>
      </c>
      <c r="E2291" t="s">
        <v>13</v>
      </c>
      <c r="F2291" t="s">
        <v>14</v>
      </c>
      <c r="G2291" t="s">
        <v>2700</v>
      </c>
      <c r="H2291" t="s">
        <v>2701</v>
      </c>
      <c r="I2291" t="s">
        <v>2702</v>
      </c>
      <c r="J2291" s="2">
        <v>64</v>
      </c>
    </row>
    <row r="2292" spans="1:10" x14ac:dyDescent="0.2">
      <c r="A2292" s="1">
        <v>270280</v>
      </c>
      <c r="B2292" t="s">
        <v>2334</v>
      </c>
      <c r="C2292" t="s">
        <v>11</v>
      </c>
      <c r="D2292" t="s">
        <v>134</v>
      </c>
      <c r="E2292" t="s">
        <v>13</v>
      </c>
      <c r="F2292" t="s">
        <v>14</v>
      </c>
      <c r="G2292" t="s">
        <v>2335</v>
      </c>
      <c r="H2292" t="s">
        <v>2336</v>
      </c>
      <c r="I2292" t="s">
        <v>2334</v>
      </c>
      <c r="J2292" s="2">
        <v>64</v>
      </c>
    </row>
    <row r="2293" spans="1:10" x14ac:dyDescent="0.2">
      <c r="A2293" s="1">
        <v>748004</v>
      </c>
      <c r="B2293" t="s">
        <v>1115</v>
      </c>
      <c r="C2293" t="s">
        <v>11</v>
      </c>
      <c r="D2293" t="s">
        <v>153</v>
      </c>
      <c r="E2293" t="s">
        <v>13</v>
      </c>
      <c r="F2293" t="s">
        <v>14</v>
      </c>
      <c r="G2293" t="s">
        <v>2563</v>
      </c>
      <c r="H2293" t="s">
        <v>2564</v>
      </c>
      <c r="I2293" t="s">
        <v>2565</v>
      </c>
      <c r="J2293" s="2">
        <v>64</v>
      </c>
    </row>
    <row r="2294" spans="1:10" x14ac:dyDescent="0.2">
      <c r="A2294" s="1">
        <v>440073</v>
      </c>
      <c r="B2294" t="s">
        <v>272</v>
      </c>
      <c r="C2294" t="s">
        <v>11</v>
      </c>
      <c r="D2294" t="s">
        <v>24</v>
      </c>
      <c r="E2294" t="s">
        <v>13</v>
      </c>
      <c r="F2294" t="s">
        <v>14</v>
      </c>
      <c r="G2294" t="s">
        <v>2337</v>
      </c>
      <c r="H2294" t="s">
        <v>2338</v>
      </c>
      <c r="I2294" t="s">
        <v>2339</v>
      </c>
      <c r="J2294" s="2">
        <v>64</v>
      </c>
    </row>
    <row r="2295" spans="1:10" x14ac:dyDescent="0.2">
      <c r="A2295" s="1">
        <v>462218</v>
      </c>
      <c r="B2295" t="s">
        <v>45</v>
      </c>
      <c r="C2295" t="s">
        <v>98</v>
      </c>
      <c r="D2295" t="s">
        <v>45</v>
      </c>
      <c r="E2295" t="s">
        <v>13</v>
      </c>
      <c r="F2295" t="s">
        <v>14</v>
      </c>
      <c r="G2295" t="s">
        <v>2703</v>
      </c>
      <c r="H2295" t="s">
        <v>2704</v>
      </c>
      <c r="I2295" t="s">
        <v>2705</v>
      </c>
      <c r="J2295" s="2">
        <v>64</v>
      </c>
    </row>
    <row r="2296" spans="1:10" x14ac:dyDescent="0.2">
      <c r="A2296" s="1">
        <v>239897</v>
      </c>
      <c r="B2296" t="s">
        <v>19</v>
      </c>
      <c r="C2296" t="s">
        <v>98</v>
      </c>
      <c r="D2296" t="s">
        <v>19</v>
      </c>
      <c r="E2296" t="s">
        <v>13</v>
      </c>
      <c r="F2296" t="s">
        <v>14</v>
      </c>
      <c r="G2296" t="s">
        <v>2706</v>
      </c>
      <c r="H2296" t="s">
        <v>2707</v>
      </c>
      <c r="I2296" t="s">
        <v>926</v>
      </c>
      <c r="J2296" s="2">
        <v>64</v>
      </c>
    </row>
    <row r="2297" spans="1:10" x14ac:dyDescent="0.2">
      <c r="A2297" s="1">
        <v>410001</v>
      </c>
      <c r="B2297" t="s">
        <v>643</v>
      </c>
      <c r="C2297" t="s">
        <v>98</v>
      </c>
      <c r="D2297" t="s">
        <v>24</v>
      </c>
      <c r="E2297" t="s">
        <v>13</v>
      </c>
      <c r="F2297" t="s">
        <v>14</v>
      </c>
      <c r="G2297" t="s">
        <v>2708</v>
      </c>
      <c r="H2297" t="s">
        <v>2709</v>
      </c>
      <c r="I2297" t="s">
        <v>2710</v>
      </c>
      <c r="J2297" s="2">
        <v>64</v>
      </c>
    </row>
    <row r="2298" spans="1:10" x14ac:dyDescent="0.2">
      <c r="A2298" s="1">
        <v>240572</v>
      </c>
      <c r="B2298" t="s">
        <v>2314</v>
      </c>
      <c r="C2298" t="s">
        <v>11</v>
      </c>
      <c r="D2298" t="s">
        <v>134</v>
      </c>
      <c r="E2298" t="s">
        <v>18</v>
      </c>
      <c r="F2298" t="s">
        <v>14</v>
      </c>
      <c r="G2298" t="s">
        <v>2315</v>
      </c>
      <c r="H2298" t="s">
        <v>2316</v>
      </c>
      <c r="I2298" t="s">
        <v>2314</v>
      </c>
      <c r="J2298" s="2">
        <v>64</v>
      </c>
    </row>
    <row r="2299" spans="1:10" x14ac:dyDescent="0.2">
      <c r="A2299" s="1">
        <v>770776</v>
      </c>
      <c r="B2299" t="s">
        <v>2431</v>
      </c>
      <c r="C2299" t="s">
        <v>11</v>
      </c>
      <c r="D2299" t="s">
        <v>134</v>
      </c>
      <c r="E2299" t="s">
        <v>18</v>
      </c>
      <c r="F2299" t="s">
        <v>14</v>
      </c>
      <c r="G2299" t="s">
        <v>2711</v>
      </c>
      <c r="H2299" t="s">
        <v>2712</v>
      </c>
      <c r="I2299" t="s">
        <v>2431</v>
      </c>
      <c r="J2299" s="2">
        <v>64</v>
      </c>
    </row>
    <row r="2300" spans="1:10" x14ac:dyDescent="0.2">
      <c r="A2300" s="1">
        <v>470211</v>
      </c>
      <c r="B2300" t="s">
        <v>2574</v>
      </c>
      <c r="C2300" t="s">
        <v>11</v>
      </c>
      <c r="D2300" t="s">
        <v>24</v>
      </c>
      <c r="E2300" t="s">
        <v>18</v>
      </c>
      <c r="F2300" t="s">
        <v>14</v>
      </c>
      <c r="G2300" t="s">
        <v>2575</v>
      </c>
      <c r="H2300" t="s">
        <v>2576</v>
      </c>
      <c r="I2300" t="s">
        <v>2574</v>
      </c>
      <c r="J2300" s="2">
        <v>64</v>
      </c>
    </row>
    <row r="2301" spans="1:10" x14ac:dyDescent="0.2">
      <c r="A2301" s="1">
        <v>641324</v>
      </c>
      <c r="B2301" t="s">
        <v>1889</v>
      </c>
      <c r="C2301" t="s">
        <v>11</v>
      </c>
      <c r="D2301" t="s">
        <v>153</v>
      </c>
      <c r="E2301" t="s">
        <v>18</v>
      </c>
      <c r="F2301" t="s">
        <v>14</v>
      </c>
      <c r="G2301" t="s">
        <v>2713</v>
      </c>
      <c r="H2301" t="s">
        <v>2714</v>
      </c>
      <c r="I2301" t="s">
        <v>2715</v>
      </c>
      <c r="J2301" s="2">
        <v>64</v>
      </c>
    </row>
    <row r="2302" spans="1:10" x14ac:dyDescent="0.2">
      <c r="A2302" s="1">
        <v>732081</v>
      </c>
      <c r="B2302" t="s">
        <v>19</v>
      </c>
      <c r="C2302" t="s">
        <v>11</v>
      </c>
      <c r="D2302" t="s">
        <v>19</v>
      </c>
      <c r="E2302" t="s">
        <v>18</v>
      </c>
      <c r="F2302" t="s">
        <v>14</v>
      </c>
      <c r="G2302" t="s">
        <v>2716</v>
      </c>
      <c r="H2302" t="s">
        <v>2717</v>
      </c>
      <c r="I2302" t="s">
        <v>2718</v>
      </c>
      <c r="J2302" s="2">
        <v>64</v>
      </c>
    </row>
    <row r="2303" spans="1:10" x14ac:dyDescent="0.2">
      <c r="A2303" s="1">
        <v>444687</v>
      </c>
      <c r="B2303" t="s">
        <v>272</v>
      </c>
      <c r="C2303" t="s">
        <v>11</v>
      </c>
      <c r="D2303" t="s">
        <v>24</v>
      </c>
      <c r="E2303" t="s">
        <v>18</v>
      </c>
      <c r="F2303" t="s">
        <v>14</v>
      </c>
      <c r="G2303" t="s">
        <v>2006</v>
      </c>
      <c r="H2303" t="s">
        <v>2719</v>
      </c>
      <c r="I2303" t="s">
        <v>2720</v>
      </c>
      <c r="J2303" s="2">
        <v>64</v>
      </c>
    </row>
    <row r="2304" spans="1:10" x14ac:dyDescent="0.2">
      <c r="A2304" s="1">
        <v>359182</v>
      </c>
      <c r="B2304" t="s">
        <v>1336</v>
      </c>
      <c r="C2304" t="s">
        <v>98</v>
      </c>
      <c r="D2304" t="s">
        <v>134</v>
      </c>
      <c r="E2304" t="s">
        <v>18</v>
      </c>
      <c r="F2304" t="s">
        <v>14</v>
      </c>
      <c r="G2304" t="s">
        <v>2721</v>
      </c>
      <c r="H2304" t="s">
        <v>2722</v>
      </c>
      <c r="I2304" t="s">
        <v>1336</v>
      </c>
      <c r="J2304" s="2">
        <v>64</v>
      </c>
    </row>
    <row r="2305" spans="1:10" x14ac:dyDescent="0.2">
      <c r="A2305" s="1">
        <v>440412</v>
      </c>
      <c r="B2305" t="s">
        <v>19</v>
      </c>
      <c r="C2305" t="s">
        <v>98</v>
      </c>
      <c r="D2305" t="s">
        <v>19</v>
      </c>
      <c r="E2305" t="s">
        <v>18</v>
      </c>
      <c r="F2305" t="s">
        <v>14</v>
      </c>
      <c r="G2305" t="s">
        <v>2566</v>
      </c>
      <c r="H2305" t="s">
        <v>2567</v>
      </c>
      <c r="I2305" t="s">
        <v>2568</v>
      </c>
      <c r="J2305" s="2">
        <v>64</v>
      </c>
    </row>
    <row r="2306" spans="1:10" x14ac:dyDescent="0.2">
      <c r="A2306" s="1">
        <v>633305</v>
      </c>
      <c r="B2306" t="s">
        <v>19</v>
      </c>
      <c r="C2306" t="s">
        <v>98</v>
      </c>
      <c r="D2306" t="s">
        <v>19</v>
      </c>
      <c r="E2306" t="s">
        <v>18</v>
      </c>
      <c r="F2306" t="s">
        <v>14</v>
      </c>
      <c r="G2306" t="s">
        <v>2386</v>
      </c>
      <c r="H2306" t="s">
        <v>2387</v>
      </c>
      <c r="I2306" t="s">
        <v>2388</v>
      </c>
      <c r="J2306" s="2">
        <v>64</v>
      </c>
    </row>
    <row r="2307" spans="1:10" x14ac:dyDescent="0.2">
      <c r="A2307" s="1">
        <v>248724</v>
      </c>
      <c r="B2307" t="s">
        <v>239</v>
      </c>
      <c r="C2307" t="s">
        <v>98</v>
      </c>
      <c r="D2307" t="s">
        <v>134</v>
      </c>
      <c r="E2307" t="s">
        <v>18</v>
      </c>
      <c r="F2307" t="s">
        <v>14</v>
      </c>
      <c r="G2307" t="s">
        <v>2723</v>
      </c>
      <c r="H2307" t="s">
        <v>2724</v>
      </c>
      <c r="I2307" t="s">
        <v>2725</v>
      </c>
      <c r="J2307" s="2">
        <v>64</v>
      </c>
    </row>
    <row r="2308" spans="1:10" x14ac:dyDescent="0.2">
      <c r="A2308" s="1">
        <v>648295</v>
      </c>
      <c r="B2308" t="s">
        <v>2726</v>
      </c>
      <c r="C2308" t="s">
        <v>425</v>
      </c>
      <c r="D2308" t="s">
        <v>153</v>
      </c>
      <c r="E2308" t="s">
        <v>25</v>
      </c>
      <c r="F2308" t="s">
        <v>14</v>
      </c>
      <c r="G2308" t="s">
        <v>2727</v>
      </c>
      <c r="H2308" t="s">
        <v>2329</v>
      </c>
      <c r="I2308" t="s">
        <v>2726</v>
      </c>
      <c r="J2308" s="2">
        <v>63</v>
      </c>
    </row>
    <row r="2309" spans="1:10" x14ac:dyDescent="0.2">
      <c r="A2309" s="1">
        <v>747337</v>
      </c>
      <c r="B2309" t="s">
        <v>865</v>
      </c>
      <c r="C2309" t="s">
        <v>11</v>
      </c>
      <c r="D2309" t="s">
        <v>19</v>
      </c>
      <c r="E2309" t="s">
        <v>25</v>
      </c>
      <c r="F2309" t="s">
        <v>14</v>
      </c>
      <c r="G2309" t="s">
        <v>2728</v>
      </c>
      <c r="H2309" t="s">
        <v>2729</v>
      </c>
      <c r="I2309" t="s">
        <v>2730</v>
      </c>
      <c r="J2309" s="2">
        <v>63</v>
      </c>
    </row>
    <row r="2310" spans="1:10" x14ac:dyDescent="0.2">
      <c r="A2310" s="1">
        <v>541235</v>
      </c>
      <c r="B2310" t="s">
        <v>29</v>
      </c>
      <c r="C2310" t="s">
        <v>11</v>
      </c>
      <c r="D2310" t="s">
        <v>12</v>
      </c>
      <c r="E2310" t="s">
        <v>25</v>
      </c>
      <c r="F2310" t="s">
        <v>14</v>
      </c>
      <c r="G2310" t="s">
        <v>569</v>
      </c>
      <c r="H2310" t="s">
        <v>2424</v>
      </c>
      <c r="I2310" t="s">
        <v>2425</v>
      </c>
      <c r="J2310" s="2">
        <v>63</v>
      </c>
    </row>
    <row r="2311" spans="1:10" x14ac:dyDescent="0.2">
      <c r="A2311" s="1">
        <v>713594</v>
      </c>
      <c r="B2311" t="s">
        <v>2731</v>
      </c>
      <c r="C2311" t="s">
        <v>11</v>
      </c>
      <c r="D2311" t="s">
        <v>134</v>
      </c>
      <c r="E2311" t="s">
        <v>25</v>
      </c>
      <c r="F2311" t="s">
        <v>14</v>
      </c>
      <c r="G2311" t="s">
        <v>2732</v>
      </c>
      <c r="H2311" t="s">
        <v>2733</v>
      </c>
      <c r="I2311" t="s">
        <v>2731</v>
      </c>
      <c r="J2311" s="2">
        <v>63</v>
      </c>
    </row>
    <row r="2312" spans="1:10" x14ac:dyDescent="0.2">
      <c r="A2312" s="1">
        <v>441667</v>
      </c>
      <c r="B2312" t="s">
        <v>216</v>
      </c>
      <c r="C2312" t="s">
        <v>11</v>
      </c>
      <c r="D2312" t="s">
        <v>24</v>
      </c>
      <c r="E2312" t="s">
        <v>25</v>
      </c>
      <c r="F2312" t="s">
        <v>14</v>
      </c>
      <c r="G2312" t="s">
        <v>2734</v>
      </c>
      <c r="H2312" t="s">
        <v>2735</v>
      </c>
      <c r="I2312" t="s">
        <v>2736</v>
      </c>
      <c r="J2312" s="2">
        <v>63</v>
      </c>
    </row>
    <row r="2313" spans="1:10" x14ac:dyDescent="0.2">
      <c r="A2313" s="1">
        <v>353581</v>
      </c>
      <c r="B2313" t="s">
        <v>969</v>
      </c>
      <c r="C2313" t="s">
        <v>11</v>
      </c>
      <c r="D2313" t="s">
        <v>134</v>
      </c>
      <c r="E2313" t="s">
        <v>25</v>
      </c>
      <c r="F2313" t="s">
        <v>14</v>
      </c>
      <c r="G2313" t="s">
        <v>2673</v>
      </c>
      <c r="H2313" t="s">
        <v>2674</v>
      </c>
      <c r="I2313" t="s">
        <v>2675</v>
      </c>
      <c r="J2313" s="2">
        <v>63</v>
      </c>
    </row>
    <row r="2314" spans="1:10" x14ac:dyDescent="0.2">
      <c r="A2314" s="1">
        <v>540252</v>
      </c>
      <c r="B2314" t="s">
        <v>37</v>
      </c>
      <c r="C2314" t="s">
        <v>11</v>
      </c>
      <c r="D2314" t="s">
        <v>12</v>
      </c>
      <c r="E2314" t="s">
        <v>25</v>
      </c>
      <c r="F2314" t="s">
        <v>14</v>
      </c>
      <c r="G2314" t="s">
        <v>2737</v>
      </c>
      <c r="H2314" t="s">
        <v>2738</v>
      </c>
      <c r="I2314" t="s">
        <v>2739</v>
      </c>
      <c r="J2314" s="2">
        <v>63</v>
      </c>
    </row>
    <row r="2315" spans="1:10" x14ac:dyDescent="0.2">
      <c r="A2315" s="1">
        <v>540161</v>
      </c>
      <c r="B2315" t="s">
        <v>148</v>
      </c>
      <c r="C2315" t="s">
        <v>11</v>
      </c>
      <c r="D2315" t="s">
        <v>12</v>
      </c>
      <c r="E2315" t="s">
        <v>25</v>
      </c>
      <c r="F2315" t="s">
        <v>14</v>
      </c>
      <c r="G2315" t="s">
        <v>209</v>
      </c>
      <c r="H2315" t="s">
        <v>1859</v>
      </c>
      <c r="I2315" t="s">
        <v>1860</v>
      </c>
      <c r="J2315" s="2">
        <v>63</v>
      </c>
    </row>
    <row r="2316" spans="1:10" x14ac:dyDescent="0.2">
      <c r="A2316" s="1">
        <v>662510</v>
      </c>
      <c r="B2316" t="s">
        <v>19</v>
      </c>
      <c r="C2316" t="s">
        <v>98</v>
      </c>
      <c r="D2316" t="s">
        <v>19</v>
      </c>
      <c r="E2316" t="s">
        <v>25</v>
      </c>
      <c r="F2316" t="s">
        <v>14</v>
      </c>
      <c r="G2316" t="s">
        <v>2252</v>
      </c>
      <c r="H2316" t="s">
        <v>1354</v>
      </c>
      <c r="I2316" t="s">
        <v>2253</v>
      </c>
      <c r="J2316" s="2">
        <v>63</v>
      </c>
    </row>
    <row r="2317" spans="1:10" x14ac:dyDescent="0.2">
      <c r="A2317" s="1">
        <v>519603</v>
      </c>
      <c r="B2317" t="s">
        <v>1011</v>
      </c>
      <c r="C2317" t="s">
        <v>11</v>
      </c>
      <c r="D2317" t="s">
        <v>19</v>
      </c>
      <c r="E2317" t="s">
        <v>13</v>
      </c>
      <c r="F2317" t="s">
        <v>14</v>
      </c>
      <c r="G2317" t="s">
        <v>2740</v>
      </c>
      <c r="H2317" t="s">
        <v>2741</v>
      </c>
      <c r="I2317" t="s">
        <v>2742</v>
      </c>
      <c r="J2317" s="2">
        <v>63</v>
      </c>
    </row>
    <row r="2318" spans="1:10" x14ac:dyDescent="0.2">
      <c r="A2318" s="1">
        <v>142315</v>
      </c>
      <c r="B2318" t="s">
        <v>19</v>
      </c>
      <c r="C2318" t="s">
        <v>11</v>
      </c>
      <c r="D2318" t="s">
        <v>19</v>
      </c>
      <c r="E2318" t="s">
        <v>13</v>
      </c>
      <c r="F2318" t="s">
        <v>14</v>
      </c>
      <c r="G2318" t="s">
        <v>2743</v>
      </c>
      <c r="H2318" t="s">
        <v>2744</v>
      </c>
      <c r="I2318" t="s">
        <v>2745</v>
      </c>
      <c r="J2318" s="2">
        <v>63</v>
      </c>
    </row>
    <row r="2319" spans="1:10" x14ac:dyDescent="0.2">
      <c r="A2319" s="1">
        <v>440347</v>
      </c>
      <c r="B2319" t="s">
        <v>33</v>
      </c>
      <c r="C2319" t="s">
        <v>11</v>
      </c>
      <c r="D2319" t="s">
        <v>12</v>
      </c>
      <c r="E2319" t="s">
        <v>13</v>
      </c>
      <c r="F2319" t="s">
        <v>14</v>
      </c>
      <c r="G2319" t="s">
        <v>2142</v>
      </c>
      <c r="H2319" t="s">
        <v>2143</v>
      </c>
      <c r="I2319" t="s">
        <v>2144</v>
      </c>
      <c r="J2319" s="2">
        <v>63</v>
      </c>
    </row>
    <row r="2320" spans="1:10" x14ac:dyDescent="0.2">
      <c r="A2320" s="1">
        <v>442426</v>
      </c>
      <c r="B2320" t="s">
        <v>67</v>
      </c>
      <c r="C2320" t="s">
        <v>11</v>
      </c>
      <c r="D2320" t="s">
        <v>12</v>
      </c>
      <c r="E2320" t="s">
        <v>13</v>
      </c>
      <c r="F2320" t="s">
        <v>14</v>
      </c>
      <c r="G2320" t="s">
        <v>2746</v>
      </c>
      <c r="H2320" t="s">
        <v>2747</v>
      </c>
      <c r="I2320" t="s">
        <v>2748</v>
      </c>
      <c r="J2320" s="2">
        <v>63</v>
      </c>
    </row>
    <row r="2321" spans="1:10" x14ac:dyDescent="0.2">
      <c r="A2321" s="1">
        <v>540252</v>
      </c>
      <c r="B2321" t="s">
        <v>37</v>
      </c>
      <c r="C2321" t="s">
        <v>11</v>
      </c>
      <c r="D2321" t="s">
        <v>12</v>
      </c>
      <c r="E2321" t="s">
        <v>13</v>
      </c>
      <c r="F2321" t="s">
        <v>14</v>
      </c>
      <c r="G2321" t="s">
        <v>2737</v>
      </c>
      <c r="H2321" t="s">
        <v>2738</v>
      </c>
      <c r="I2321" t="s">
        <v>2739</v>
      </c>
      <c r="J2321" s="2">
        <v>63</v>
      </c>
    </row>
    <row r="2322" spans="1:10" x14ac:dyDescent="0.2">
      <c r="A2322" s="1">
        <v>642223</v>
      </c>
      <c r="B2322" t="s">
        <v>19</v>
      </c>
      <c r="C2322" t="s">
        <v>98</v>
      </c>
      <c r="D2322" t="s">
        <v>19</v>
      </c>
      <c r="E2322" t="s">
        <v>13</v>
      </c>
      <c r="F2322" t="s">
        <v>14</v>
      </c>
      <c r="G2322" t="s">
        <v>2226</v>
      </c>
      <c r="H2322" t="s">
        <v>1354</v>
      </c>
      <c r="I2322" t="s">
        <v>2227</v>
      </c>
      <c r="J2322" s="2">
        <v>63</v>
      </c>
    </row>
    <row r="2323" spans="1:10" x14ac:dyDescent="0.2">
      <c r="A2323" s="1">
        <v>247049</v>
      </c>
      <c r="B2323" t="s">
        <v>239</v>
      </c>
      <c r="C2323" t="s">
        <v>98</v>
      </c>
      <c r="D2323" t="s">
        <v>134</v>
      </c>
      <c r="E2323" t="s">
        <v>13</v>
      </c>
      <c r="F2323" t="s">
        <v>14</v>
      </c>
      <c r="G2323" t="s">
        <v>2517</v>
      </c>
      <c r="H2323" t="s">
        <v>2518</v>
      </c>
      <c r="I2323" t="s">
        <v>2519</v>
      </c>
      <c r="J2323" s="2">
        <v>63</v>
      </c>
    </row>
    <row r="2324" spans="1:10" x14ac:dyDescent="0.2">
      <c r="A2324" s="1">
        <v>519090</v>
      </c>
      <c r="B2324" t="s">
        <v>1037</v>
      </c>
      <c r="C2324" t="s">
        <v>425</v>
      </c>
      <c r="D2324" t="s">
        <v>153</v>
      </c>
      <c r="E2324" t="s">
        <v>18</v>
      </c>
      <c r="F2324" t="s">
        <v>14</v>
      </c>
      <c r="G2324" t="s">
        <v>2749</v>
      </c>
      <c r="H2324" t="s">
        <v>2750</v>
      </c>
      <c r="I2324" t="s">
        <v>1037</v>
      </c>
      <c r="J2324" s="2">
        <v>63</v>
      </c>
    </row>
    <row r="2325" spans="1:10" x14ac:dyDescent="0.2">
      <c r="A2325" s="1">
        <v>477166</v>
      </c>
      <c r="B2325" t="s">
        <v>697</v>
      </c>
      <c r="C2325" t="s">
        <v>425</v>
      </c>
      <c r="D2325" t="s">
        <v>153</v>
      </c>
      <c r="E2325" t="s">
        <v>18</v>
      </c>
      <c r="F2325" t="s">
        <v>14</v>
      </c>
      <c r="G2325" t="s">
        <v>2139</v>
      </c>
      <c r="H2325" t="s">
        <v>2140</v>
      </c>
      <c r="I2325" t="s">
        <v>2141</v>
      </c>
      <c r="J2325" s="2">
        <v>63</v>
      </c>
    </row>
    <row r="2326" spans="1:10" x14ac:dyDescent="0.2">
      <c r="A2326" s="1">
        <v>770503</v>
      </c>
      <c r="B2326" t="s">
        <v>1573</v>
      </c>
      <c r="C2326" t="s">
        <v>11</v>
      </c>
      <c r="D2326" t="s">
        <v>153</v>
      </c>
      <c r="E2326" t="s">
        <v>18</v>
      </c>
      <c r="F2326" t="s">
        <v>14</v>
      </c>
      <c r="G2326" t="s">
        <v>2751</v>
      </c>
      <c r="H2326" t="s">
        <v>2752</v>
      </c>
      <c r="I2326" t="s">
        <v>2753</v>
      </c>
      <c r="J2326" s="2">
        <v>63</v>
      </c>
    </row>
    <row r="2327" spans="1:10" x14ac:dyDescent="0.2">
      <c r="A2327" s="1">
        <v>440131</v>
      </c>
      <c r="B2327" t="s">
        <v>33</v>
      </c>
      <c r="C2327" t="s">
        <v>11</v>
      </c>
      <c r="D2327" t="s">
        <v>12</v>
      </c>
      <c r="E2327" t="s">
        <v>18</v>
      </c>
      <c r="F2327" t="s">
        <v>14</v>
      </c>
      <c r="G2327" t="s">
        <v>87</v>
      </c>
      <c r="H2327" t="s">
        <v>2458</v>
      </c>
      <c r="I2327" t="s">
        <v>2459</v>
      </c>
      <c r="J2327" s="2">
        <v>63</v>
      </c>
    </row>
    <row r="2328" spans="1:10" x14ac:dyDescent="0.2">
      <c r="A2328" s="1">
        <v>370304</v>
      </c>
      <c r="B2328" t="s">
        <v>960</v>
      </c>
      <c r="C2328" t="s">
        <v>11</v>
      </c>
      <c r="D2328" t="s">
        <v>45</v>
      </c>
      <c r="E2328" t="s">
        <v>18</v>
      </c>
      <c r="F2328" t="s">
        <v>14</v>
      </c>
      <c r="G2328" t="s">
        <v>2502</v>
      </c>
      <c r="H2328" t="s">
        <v>2503</v>
      </c>
      <c r="I2328" t="s">
        <v>2504</v>
      </c>
      <c r="J2328" s="2">
        <v>63</v>
      </c>
    </row>
    <row r="2329" spans="1:10" x14ac:dyDescent="0.2">
      <c r="A2329" s="1">
        <v>560136</v>
      </c>
      <c r="B2329" t="s">
        <v>37</v>
      </c>
      <c r="C2329" t="s">
        <v>11</v>
      </c>
      <c r="D2329" t="s">
        <v>12</v>
      </c>
      <c r="E2329" t="s">
        <v>18</v>
      </c>
      <c r="F2329" t="s">
        <v>14</v>
      </c>
      <c r="G2329" t="s">
        <v>2541</v>
      </c>
      <c r="H2329" t="s">
        <v>2542</v>
      </c>
      <c r="I2329" t="s">
        <v>2543</v>
      </c>
      <c r="J2329" s="2">
        <v>63</v>
      </c>
    </row>
    <row r="2330" spans="1:10" x14ac:dyDescent="0.2">
      <c r="A2330" s="1">
        <v>247064</v>
      </c>
      <c r="B2330" t="s">
        <v>239</v>
      </c>
      <c r="C2330" t="s">
        <v>98</v>
      </c>
      <c r="D2330" t="s">
        <v>134</v>
      </c>
      <c r="E2330" t="s">
        <v>18</v>
      </c>
      <c r="F2330" t="s">
        <v>14</v>
      </c>
      <c r="G2330" t="s">
        <v>2754</v>
      </c>
      <c r="H2330" t="s">
        <v>2755</v>
      </c>
      <c r="I2330" t="s">
        <v>2756</v>
      </c>
      <c r="J2330" s="2">
        <v>63</v>
      </c>
    </row>
    <row r="2331" spans="1:10" x14ac:dyDescent="0.2">
      <c r="A2331" s="1">
        <v>378117</v>
      </c>
      <c r="B2331" t="s">
        <v>1775</v>
      </c>
      <c r="C2331" t="s">
        <v>98</v>
      </c>
      <c r="D2331" t="s">
        <v>134</v>
      </c>
      <c r="E2331" t="s">
        <v>18</v>
      </c>
      <c r="F2331" t="s">
        <v>14</v>
      </c>
      <c r="G2331" t="s">
        <v>2757</v>
      </c>
      <c r="H2331" t="s">
        <v>2758</v>
      </c>
      <c r="I2331" t="s">
        <v>1775</v>
      </c>
      <c r="J2331" s="2">
        <v>63</v>
      </c>
    </row>
    <row r="2332" spans="1:10" x14ac:dyDescent="0.2">
      <c r="A2332" s="1">
        <v>548404</v>
      </c>
      <c r="B2332" t="s">
        <v>148</v>
      </c>
      <c r="C2332" t="s">
        <v>98</v>
      </c>
      <c r="D2332" t="s">
        <v>12</v>
      </c>
      <c r="E2332" t="s">
        <v>18</v>
      </c>
      <c r="F2332" t="s">
        <v>14</v>
      </c>
      <c r="G2332" t="s">
        <v>1479</v>
      </c>
      <c r="H2332" t="s">
        <v>2669</v>
      </c>
      <c r="I2332" t="s">
        <v>2670</v>
      </c>
      <c r="J2332" s="2">
        <v>63</v>
      </c>
    </row>
    <row r="2333" spans="1:10" x14ac:dyDescent="0.2">
      <c r="A2333" s="1">
        <v>519314</v>
      </c>
      <c r="B2333" t="s">
        <v>424</v>
      </c>
      <c r="C2333" t="s">
        <v>425</v>
      </c>
      <c r="D2333" t="s">
        <v>153</v>
      </c>
      <c r="E2333" t="s">
        <v>25</v>
      </c>
      <c r="F2333" t="s">
        <v>14</v>
      </c>
      <c r="G2333" t="s">
        <v>2535</v>
      </c>
      <c r="H2333" t="s">
        <v>2536</v>
      </c>
      <c r="I2333" t="s">
        <v>2537</v>
      </c>
      <c r="J2333" s="2">
        <v>62</v>
      </c>
    </row>
    <row r="2334" spans="1:10" x14ac:dyDescent="0.2">
      <c r="A2334" s="1">
        <v>344598</v>
      </c>
      <c r="B2334" t="s">
        <v>874</v>
      </c>
      <c r="C2334" t="s">
        <v>11</v>
      </c>
      <c r="D2334" t="s">
        <v>45</v>
      </c>
      <c r="E2334" t="s">
        <v>25</v>
      </c>
      <c r="F2334" t="s">
        <v>14</v>
      </c>
      <c r="G2334" t="s">
        <v>2207</v>
      </c>
      <c r="H2334" t="s">
        <v>2208</v>
      </c>
      <c r="I2334" t="s">
        <v>2209</v>
      </c>
      <c r="J2334" s="2">
        <v>62</v>
      </c>
    </row>
    <row r="2335" spans="1:10" x14ac:dyDescent="0.2">
      <c r="A2335" s="1">
        <v>729095</v>
      </c>
      <c r="B2335" t="s">
        <v>1153</v>
      </c>
      <c r="C2335" t="s">
        <v>11</v>
      </c>
      <c r="D2335" t="s">
        <v>24</v>
      </c>
      <c r="E2335" t="s">
        <v>25</v>
      </c>
      <c r="F2335" t="s">
        <v>14</v>
      </c>
      <c r="G2335" t="s">
        <v>2759</v>
      </c>
      <c r="H2335" t="s">
        <v>2760</v>
      </c>
      <c r="I2335" t="s">
        <v>2761</v>
      </c>
      <c r="J2335" s="2">
        <v>62</v>
      </c>
    </row>
    <row r="2336" spans="1:10" x14ac:dyDescent="0.2">
      <c r="A2336" s="1">
        <v>519603</v>
      </c>
      <c r="B2336" t="s">
        <v>1011</v>
      </c>
      <c r="C2336" t="s">
        <v>11</v>
      </c>
      <c r="D2336" t="s">
        <v>19</v>
      </c>
      <c r="E2336" t="s">
        <v>25</v>
      </c>
      <c r="F2336" t="s">
        <v>14</v>
      </c>
      <c r="G2336" t="s">
        <v>2740</v>
      </c>
      <c r="H2336" t="s">
        <v>2741</v>
      </c>
      <c r="I2336" t="s">
        <v>2742</v>
      </c>
      <c r="J2336" s="2">
        <v>62</v>
      </c>
    </row>
    <row r="2337" spans="1:10" x14ac:dyDescent="0.2">
      <c r="A2337" s="1">
        <v>444505</v>
      </c>
      <c r="B2337" t="s">
        <v>29</v>
      </c>
      <c r="C2337" t="s">
        <v>11</v>
      </c>
      <c r="D2337" t="s">
        <v>12</v>
      </c>
      <c r="E2337" t="s">
        <v>25</v>
      </c>
      <c r="F2337" t="s">
        <v>14</v>
      </c>
      <c r="G2337" t="s">
        <v>2762</v>
      </c>
      <c r="H2337" t="s">
        <v>2763</v>
      </c>
      <c r="I2337" t="s">
        <v>2764</v>
      </c>
      <c r="J2337" s="2">
        <v>62</v>
      </c>
    </row>
    <row r="2338" spans="1:10" x14ac:dyDescent="0.2">
      <c r="A2338" s="1">
        <v>140087</v>
      </c>
      <c r="B2338" t="s">
        <v>19</v>
      </c>
      <c r="C2338" t="s">
        <v>11</v>
      </c>
      <c r="D2338" t="s">
        <v>19</v>
      </c>
      <c r="E2338" t="s">
        <v>25</v>
      </c>
      <c r="F2338" t="s">
        <v>14</v>
      </c>
      <c r="G2338" t="s">
        <v>1971</v>
      </c>
      <c r="H2338" t="s">
        <v>1972</v>
      </c>
      <c r="I2338" t="s">
        <v>1973</v>
      </c>
      <c r="J2338" s="2">
        <v>62</v>
      </c>
    </row>
    <row r="2339" spans="1:10" x14ac:dyDescent="0.2">
      <c r="A2339" s="1">
        <v>140681</v>
      </c>
      <c r="B2339" t="s">
        <v>19</v>
      </c>
      <c r="C2339" t="s">
        <v>11</v>
      </c>
      <c r="D2339" t="s">
        <v>19</v>
      </c>
      <c r="E2339" t="s">
        <v>25</v>
      </c>
      <c r="F2339" t="s">
        <v>14</v>
      </c>
      <c r="G2339" t="s">
        <v>1247</v>
      </c>
      <c r="H2339" t="s">
        <v>1248</v>
      </c>
      <c r="I2339" t="s">
        <v>1249</v>
      </c>
      <c r="J2339" s="2">
        <v>62</v>
      </c>
    </row>
    <row r="2340" spans="1:10" x14ac:dyDescent="0.2">
      <c r="A2340" s="1">
        <v>141499</v>
      </c>
      <c r="B2340" t="s">
        <v>19</v>
      </c>
      <c r="C2340" t="s">
        <v>11</v>
      </c>
      <c r="D2340" t="s">
        <v>19</v>
      </c>
      <c r="E2340" t="s">
        <v>25</v>
      </c>
      <c r="F2340" t="s">
        <v>14</v>
      </c>
      <c r="G2340" t="s">
        <v>2765</v>
      </c>
      <c r="H2340" t="s">
        <v>2766</v>
      </c>
      <c r="I2340" t="s">
        <v>2767</v>
      </c>
      <c r="J2340" s="2">
        <v>62</v>
      </c>
    </row>
    <row r="2341" spans="1:10" x14ac:dyDescent="0.2">
      <c r="A2341" s="1">
        <v>757666</v>
      </c>
      <c r="B2341" t="s">
        <v>19</v>
      </c>
      <c r="C2341" t="s">
        <v>11</v>
      </c>
      <c r="D2341" t="s">
        <v>19</v>
      </c>
      <c r="E2341" t="s">
        <v>25</v>
      </c>
      <c r="F2341" t="s">
        <v>14</v>
      </c>
      <c r="G2341" t="s">
        <v>2768</v>
      </c>
      <c r="H2341" t="s">
        <v>2769</v>
      </c>
      <c r="I2341" t="s">
        <v>2770</v>
      </c>
      <c r="J2341" s="2">
        <v>62</v>
      </c>
    </row>
    <row r="2342" spans="1:10" x14ac:dyDescent="0.2">
      <c r="A2342" s="1">
        <v>758417</v>
      </c>
      <c r="B2342" t="s">
        <v>194</v>
      </c>
      <c r="C2342" t="s">
        <v>11</v>
      </c>
      <c r="D2342" t="s">
        <v>19</v>
      </c>
      <c r="E2342" t="s">
        <v>25</v>
      </c>
      <c r="F2342" t="s">
        <v>14</v>
      </c>
      <c r="G2342" t="s">
        <v>2771</v>
      </c>
      <c r="H2342" t="s">
        <v>2772</v>
      </c>
      <c r="I2342" t="s">
        <v>2773</v>
      </c>
      <c r="J2342" s="2">
        <v>62</v>
      </c>
    </row>
    <row r="2343" spans="1:10" x14ac:dyDescent="0.2">
      <c r="A2343" s="1">
        <v>580027</v>
      </c>
      <c r="B2343" t="s">
        <v>1057</v>
      </c>
      <c r="C2343" t="s">
        <v>11</v>
      </c>
      <c r="D2343" t="s">
        <v>12</v>
      </c>
      <c r="E2343" t="s">
        <v>25</v>
      </c>
      <c r="F2343" t="s">
        <v>14</v>
      </c>
      <c r="G2343" t="s">
        <v>2087</v>
      </c>
      <c r="H2343" t="s">
        <v>2088</v>
      </c>
      <c r="I2343" t="s">
        <v>1057</v>
      </c>
      <c r="J2343" s="2">
        <v>62</v>
      </c>
    </row>
    <row r="2344" spans="1:10" x14ac:dyDescent="0.2">
      <c r="A2344" s="1">
        <v>448316</v>
      </c>
      <c r="B2344" t="s">
        <v>1298</v>
      </c>
      <c r="C2344" t="s">
        <v>98</v>
      </c>
      <c r="D2344" t="s">
        <v>24</v>
      </c>
      <c r="E2344" t="s">
        <v>25</v>
      </c>
      <c r="F2344" t="s">
        <v>14</v>
      </c>
      <c r="G2344" t="s">
        <v>2136</v>
      </c>
      <c r="H2344" t="s">
        <v>2137</v>
      </c>
      <c r="I2344" t="s">
        <v>2138</v>
      </c>
      <c r="J2344" s="2">
        <v>62</v>
      </c>
    </row>
    <row r="2345" spans="1:10" x14ac:dyDescent="0.2">
      <c r="A2345" s="1">
        <v>642298</v>
      </c>
      <c r="B2345" t="s">
        <v>19</v>
      </c>
      <c r="C2345" t="s">
        <v>98</v>
      </c>
      <c r="D2345" t="s">
        <v>19</v>
      </c>
      <c r="E2345" t="s">
        <v>25</v>
      </c>
      <c r="F2345" t="s">
        <v>14</v>
      </c>
      <c r="G2345" t="s">
        <v>2774</v>
      </c>
      <c r="H2345" t="s">
        <v>2775</v>
      </c>
      <c r="I2345" t="s">
        <v>2776</v>
      </c>
      <c r="J2345" s="2">
        <v>62</v>
      </c>
    </row>
    <row r="2346" spans="1:10" x14ac:dyDescent="0.2">
      <c r="A2346" s="1">
        <v>770776</v>
      </c>
      <c r="B2346" t="s">
        <v>2431</v>
      </c>
      <c r="C2346" t="s">
        <v>11</v>
      </c>
      <c r="D2346" t="s">
        <v>134</v>
      </c>
      <c r="E2346" t="s">
        <v>13</v>
      </c>
      <c r="F2346" t="s">
        <v>14</v>
      </c>
      <c r="G2346" t="s">
        <v>2711</v>
      </c>
      <c r="H2346" t="s">
        <v>2712</v>
      </c>
      <c r="I2346" t="s">
        <v>2431</v>
      </c>
      <c r="J2346" s="2">
        <v>62</v>
      </c>
    </row>
    <row r="2347" spans="1:10" x14ac:dyDescent="0.2">
      <c r="A2347" s="1">
        <v>244608</v>
      </c>
      <c r="B2347" t="s">
        <v>575</v>
      </c>
      <c r="C2347" t="s">
        <v>11</v>
      </c>
      <c r="D2347" t="s">
        <v>134</v>
      </c>
      <c r="E2347" t="s">
        <v>13</v>
      </c>
      <c r="F2347" t="s">
        <v>14</v>
      </c>
      <c r="G2347" t="s">
        <v>2777</v>
      </c>
      <c r="H2347" t="s">
        <v>2778</v>
      </c>
      <c r="I2347" t="s">
        <v>2779</v>
      </c>
      <c r="J2347" s="2">
        <v>62</v>
      </c>
    </row>
    <row r="2348" spans="1:10" x14ac:dyDescent="0.2">
      <c r="A2348" s="1">
        <v>140673</v>
      </c>
      <c r="B2348" t="s">
        <v>19</v>
      </c>
      <c r="C2348" t="s">
        <v>11</v>
      </c>
      <c r="D2348" t="s">
        <v>19</v>
      </c>
      <c r="E2348" t="s">
        <v>13</v>
      </c>
      <c r="F2348" t="s">
        <v>14</v>
      </c>
      <c r="G2348" t="s">
        <v>2049</v>
      </c>
      <c r="H2348" t="s">
        <v>2050</v>
      </c>
      <c r="I2348" t="s">
        <v>2051</v>
      </c>
      <c r="J2348" s="2">
        <v>62</v>
      </c>
    </row>
    <row r="2349" spans="1:10" x14ac:dyDescent="0.2">
      <c r="A2349" s="1">
        <v>144162</v>
      </c>
      <c r="B2349" t="s">
        <v>19</v>
      </c>
      <c r="C2349" t="s">
        <v>11</v>
      </c>
      <c r="D2349" t="s">
        <v>19</v>
      </c>
      <c r="E2349" t="s">
        <v>13</v>
      </c>
      <c r="F2349" t="s">
        <v>14</v>
      </c>
      <c r="G2349" t="s">
        <v>2780</v>
      </c>
      <c r="H2349" t="s">
        <v>2781</v>
      </c>
      <c r="I2349" t="s">
        <v>2782</v>
      </c>
      <c r="J2349" s="2">
        <v>62</v>
      </c>
    </row>
    <row r="2350" spans="1:10" x14ac:dyDescent="0.2">
      <c r="A2350" s="1">
        <v>519736</v>
      </c>
      <c r="B2350" t="s">
        <v>194</v>
      </c>
      <c r="C2350" t="s">
        <v>11</v>
      </c>
      <c r="D2350" t="s">
        <v>19</v>
      </c>
      <c r="E2350" t="s">
        <v>13</v>
      </c>
      <c r="F2350" t="s">
        <v>14</v>
      </c>
      <c r="G2350" t="s">
        <v>2477</v>
      </c>
      <c r="H2350" t="s">
        <v>2478</v>
      </c>
      <c r="I2350" t="s">
        <v>2479</v>
      </c>
      <c r="J2350" s="2">
        <v>62</v>
      </c>
    </row>
    <row r="2351" spans="1:10" x14ac:dyDescent="0.2">
      <c r="A2351" s="1">
        <v>142166</v>
      </c>
      <c r="B2351" t="s">
        <v>2783</v>
      </c>
      <c r="C2351" t="s">
        <v>11</v>
      </c>
      <c r="D2351" t="s">
        <v>19</v>
      </c>
      <c r="E2351" t="s">
        <v>13</v>
      </c>
      <c r="F2351" t="s">
        <v>14</v>
      </c>
      <c r="G2351" t="s">
        <v>2784</v>
      </c>
      <c r="H2351" t="s">
        <v>2785</v>
      </c>
      <c r="I2351" t="s">
        <v>2783</v>
      </c>
      <c r="J2351" s="2">
        <v>62</v>
      </c>
    </row>
    <row r="2352" spans="1:10" x14ac:dyDescent="0.2">
      <c r="A2352" s="1">
        <v>214007</v>
      </c>
      <c r="B2352" t="s">
        <v>386</v>
      </c>
      <c r="C2352" t="s">
        <v>11</v>
      </c>
      <c r="D2352" t="s">
        <v>134</v>
      </c>
      <c r="E2352" t="s">
        <v>13</v>
      </c>
      <c r="F2352" t="s">
        <v>14</v>
      </c>
      <c r="G2352" t="s">
        <v>2786</v>
      </c>
      <c r="H2352" t="s">
        <v>2787</v>
      </c>
      <c r="I2352" t="s">
        <v>2788</v>
      </c>
      <c r="J2352" s="2">
        <v>62</v>
      </c>
    </row>
    <row r="2353" spans="1:10" x14ac:dyDescent="0.2">
      <c r="A2353" s="1">
        <v>199919</v>
      </c>
      <c r="B2353" t="s">
        <v>19</v>
      </c>
      <c r="C2353" t="s">
        <v>98</v>
      </c>
      <c r="D2353" t="s">
        <v>19</v>
      </c>
      <c r="E2353" t="s">
        <v>13</v>
      </c>
      <c r="F2353" t="s">
        <v>14</v>
      </c>
      <c r="G2353" t="s">
        <v>2325</v>
      </c>
      <c r="H2353" t="s">
        <v>2326</v>
      </c>
      <c r="I2353" t="s">
        <v>2327</v>
      </c>
      <c r="J2353" s="2">
        <v>62</v>
      </c>
    </row>
    <row r="2354" spans="1:10" x14ac:dyDescent="0.2">
      <c r="A2354" s="1">
        <v>648154</v>
      </c>
      <c r="B2354" t="s">
        <v>940</v>
      </c>
      <c r="C2354" t="s">
        <v>425</v>
      </c>
      <c r="D2354" t="s">
        <v>153</v>
      </c>
      <c r="E2354" t="s">
        <v>18</v>
      </c>
      <c r="F2354" t="s">
        <v>14</v>
      </c>
      <c r="G2354" t="s">
        <v>2555</v>
      </c>
      <c r="H2354" t="s">
        <v>2556</v>
      </c>
      <c r="I2354" t="s">
        <v>2557</v>
      </c>
      <c r="J2354" s="2">
        <v>62</v>
      </c>
    </row>
    <row r="2355" spans="1:10" x14ac:dyDescent="0.2">
      <c r="A2355" s="1">
        <v>247387</v>
      </c>
      <c r="B2355" t="s">
        <v>351</v>
      </c>
      <c r="C2355" t="s">
        <v>352</v>
      </c>
      <c r="D2355" t="s">
        <v>134</v>
      </c>
      <c r="E2355" t="s">
        <v>18</v>
      </c>
      <c r="F2355" t="s">
        <v>14</v>
      </c>
      <c r="G2355" t="s">
        <v>2520</v>
      </c>
      <c r="H2355" t="s">
        <v>2521</v>
      </c>
      <c r="I2355" t="s">
        <v>351</v>
      </c>
      <c r="J2355" s="2">
        <v>62</v>
      </c>
    </row>
    <row r="2356" spans="1:10" x14ac:dyDescent="0.2">
      <c r="A2356" s="1">
        <v>142174</v>
      </c>
      <c r="B2356" t="s">
        <v>1518</v>
      </c>
      <c r="C2356" t="s">
        <v>11</v>
      </c>
      <c r="D2356" t="s">
        <v>19</v>
      </c>
      <c r="E2356" t="s">
        <v>18</v>
      </c>
      <c r="F2356" t="s">
        <v>14</v>
      </c>
      <c r="G2356" t="s">
        <v>2789</v>
      </c>
      <c r="H2356" t="s">
        <v>2790</v>
      </c>
      <c r="I2356" t="s">
        <v>2791</v>
      </c>
      <c r="J2356" s="2">
        <v>62</v>
      </c>
    </row>
    <row r="2357" spans="1:10" x14ac:dyDescent="0.2">
      <c r="A2357" s="1">
        <v>541102</v>
      </c>
      <c r="B2357" t="s">
        <v>29</v>
      </c>
      <c r="C2357" t="s">
        <v>11</v>
      </c>
      <c r="D2357" t="s">
        <v>12</v>
      </c>
      <c r="E2357" t="s">
        <v>18</v>
      </c>
      <c r="F2357" t="s">
        <v>14</v>
      </c>
      <c r="G2357" t="s">
        <v>2792</v>
      </c>
      <c r="H2357" t="s">
        <v>2763</v>
      </c>
      <c r="I2357" t="s">
        <v>2793</v>
      </c>
      <c r="J2357" s="2">
        <v>62</v>
      </c>
    </row>
    <row r="2358" spans="1:10" x14ac:dyDescent="0.2">
      <c r="A2358" s="1">
        <v>344150</v>
      </c>
      <c r="B2358" t="s">
        <v>45</v>
      </c>
      <c r="C2358" t="s">
        <v>11</v>
      </c>
      <c r="D2358" t="s">
        <v>45</v>
      </c>
      <c r="E2358" t="s">
        <v>18</v>
      </c>
      <c r="F2358" t="s">
        <v>14</v>
      </c>
      <c r="G2358" t="s">
        <v>2471</v>
      </c>
      <c r="H2358" t="s">
        <v>2472</v>
      </c>
      <c r="I2358" t="s">
        <v>2473</v>
      </c>
      <c r="J2358" s="2">
        <v>62</v>
      </c>
    </row>
    <row r="2359" spans="1:10" x14ac:dyDescent="0.2">
      <c r="A2359" s="1">
        <v>140046</v>
      </c>
      <c r="B2359" t="s">
        <v>19</v>
      </c>
      <c r="C2359" t="s">
        <v>11</v>
      </c>
      <c r="D2359" t="s">
        <v>19</v>
      </c>
      <c r="E2359" t="s">
        <v>18</v>
      </c>
      <c r="F2359" t="s">
        <v>14</v>
      </c>
      <c r="G2359" t="s">
        <v>1112</v>
      </c>
      <c r="H2359" t="s">
        <v>2794</v>
      </c>
      <c r="I2359" t="s">
        <v>2795</v>
      </c>
      <c r="J2359" s="2">
        <v>62</v>
      </c>
    </row>
    <row r="2360" spans="1:10" x14ac:dyDescent="0.2">
      <c r="A2360" s="1">
        <v>141135</v>
      </c>
      <c r="B2360" t="s">
        <v>19</v>
      </c>
      <c r="C2360" t="s">
        <v>11</v>
      </c>
      <c r="D2360" t="s">
        <v>19</v>
      </c>
      <c r="E2360" t="s">
        <v>18</v>
      </c>
      <c r="F2360" t="s">
        <v>14</v>
      </c>
      <c r="G2360" t="s">
        <v>2796</v>
      </c>
      <c r="H2360" t="s">
        <v>2797</v>
      </c>
      <c r="I2360" t="s">
        <v>2798</v>
      </c>
      <c r="J2360" s="2">
        <v>62</v>
      </c>
    </row>
    <row r="2361" spans="1:10" x14ac:dyDescent="0.2">
      <c r="A2361" s="1">
        <v>338616</v>
      </c>
      <c r="B2361" t="s">
        <v>781</v>
      </c>
      <c r="C2361" t="s">
        <v>11</v>
      </c>
      <c r="D2361" t="s">
        <v>19</v>
      </c>
      <c r="E2361" t="s">
        <v>18</v>
      </c>
      <c r="F2361" t="s">
        <v>14</v>
      </c>
      <c r="G2361" t="s">
        <v>2799</v>
      </c>
      <c r="H2361" t="s">
        <v>2800</v>
      </c>
      <c r="I2361" t="s">
        <v>2276</v>
      </c>
      <c r="J2361" s="2">
        <v>62</v>
      </c>
    </row>
    <row r="2362" spans="1:10" x14ac:dyDescent="0.2">
      <c r="A2362" s="1">
        <v>440487</v>
      </c>
      <c r="B2362" t="s">
        <v>2801</v>
      </c>
      <c r="C2362" t="s">
        <v>11</v>
      </c>
      <c r="D2362" t="s">
        <v>24</v>
      </c>
      <c r="E2362" t="s">
        <v>18</v>
      </c>
      <c r="F2362" t="s">
        <v>14</v>
      </c>
      <c r="G2362" t="s">
        <v>2802</v>
      </c>
      <c r="H2362" t="s">
        <v>2803</v>
      </c>
      <c r="I2362" t="s">
        <v>2804</v>
      </c>
      <c r="J2362" s="2">
        <v>62</v>
      </c>
    </row>
    <row r="2363" spans="1:10" x14ac:dyDescent="0.2">
      <c r="A2363" s="1">
        <v>431205</v>
      </c>
      <c r="B2363" t="s">
        <v>33</v>
      </c>
      <c r="C2363" t="s">
        <v>11</v>
      </c>
      <c r="D2363" t="s">
        <v>12</v>
      </c>
      <c r="E2363" t="s">
        <v>18</v>
      </c>
      <c r="F2363" t="s">
        <v>14</v>
      </c>
      <c r="G2363" t="s">
        <v>2805</v>
      </c>
      <c r="H2363" t="s">
        <v>2806</v>
      </c>
      <c r="I2363" t="s">
        <v>2807</v>
      </c>
      <c r="J2363" s="2">
        <v>62</v>
      </c>
    </row>
    <row r="2364" spans="1:10" x14ac:dyDescent="0.2">
      <c r="A2364" s="1">
        <v>641464</v>
      </c>
      <c r="B2364" t="s">
        <v>19</v>
      </c>
      <c r="C2364" t="s">
        <v>98</v>
      </c>
      <c r="D2364" t="s">
        <v>19</v>
      </c>
      <c r="E2364" t="s">
        <v>18</v>
      </c>
      <c r="F2364" t="s">
        <v>14</v>
      </c>
      <c r="G2364" t="s">
        <v>2808</v>
      </c>
      <c r="H2364" t="s">
        <v>2809</v>
      </c>
      <c r="I2364" t="s">
        <v>2388</v>
      </c>
      <c r="J2364" s="2">
        <v>62</v>
      </c>
    </row>
    <row r="2365" spans="1:10" x14ac:dyDescent="0.2">
      <c r="A2365" s="1">
        <v>247205</v>
      </c>
      <c r="B2365" t="s">
        <v>1557</v>
      </c>
      <c r="C2365" t="s">
        <v>98</v>
      </c>
      <c r="D2365" t="s">
        <v>134</v>
      </c>
      <c r="E2365" t="s">
        <v>18</v>
      </c>
      <c r="F2365" t="s">
        <v>14</v>
      </c>
      <c r="G2365" t="s">
        <v>2236</v>
      </c>
      <c r="H2365" t="s">
        <v>2237</v>
      </c>
      <c r="I2365" t="s">
        <v>2238</v>
      </c>
      <c r="J2365" s="2">
        <v>62</v>
      </c>
    </row>
    <row r="2366" spans="1:10" x14ac:dyDescent="0.2">
      <c r="A2366" s="1">
        <v>460667</v>
      </c>
      <c r="B2366" t="s">
        <v>1011</v>
      </c>
      <c r="C2366" t="s">
        <v>11</v>
      </c>
      <c r="D2366" t="s">
        <v>19</v>
      </c>
      <c r="E2366" t="s">
        <v>25</v>
      </c>
      <c r="F2366" t="s">
        <v>14</v>
      </c>
      <c r="G2366" t="s">
        <v>2810</v>
      </c>
      <c r="H2366" t="s">
        <v>2811</v>
      </c>
      <c r="I2366" t="s">
        <v>2812</v>
      </c>
      <c r="J2366" s="2">
        <v>61</v>
      </c>
    </row>
    <row r="2367" spans="1:10" x14ac:dyDescent="0.2">
      <c r="A2367" s="1">
        <v>722140</v>
      </c>
      <c r="B2367" t="s">
        <v>865</v>
      </c>
      <c r="C2367" t="s">
        <v>11</v>
      </c>
      <c r="D2367" t="s">
        <v>19</v>
      </c>
      <c r="E2367" t="s">
        <v>25</v>
      </c>
      <c r="F2367" t="s">
        <v>14</v>
      </c>
      <c r="G2367" t="s">
        <v>2671</v>
      </c>
      <c r="H2367" t="s">
        <v>2559</v>
      </c>
      <c r="I2367" t="s">
        <v>2672</v>
      </c>
      <c r="J2367" s="2">
        <v>61</v>
      </c>
    </row>
    <row r="2368" spans="1:10" x14ac:dyDescent="0.2">
      <c r="A2368" s="1">
        <v>641332</v>
      </c>
      <c r="B2368" t="s">
        <v>492</v>
      </c>
      <c r="C2368" t="s">
        <v>11</v>
      </c>
      <c r="D2368" t="s">
        <v>153</v>
      </c>
      <c r="E2368" t="s">
        <v>25</v>
      </c>
      <c r="F2368" t="s">
        <v>14</v>
      </c>
      <c r="G2368" t="s">
        <v>2813</v>
      </c>
      <c r="H2368" t="s">
        <v>2814</v>
      </c>
      <c r="I2368" t="s">
        <v>207</v>
      </c>
      <c r="J2368" s="2">
        <v>61</v>
      </c>
    </row>
    <row r="2369" spans="1:10" x14ac:dyDescent="0.2">
      <c r="A2369" s="1">
        <v>719724</v>
      </c>
      <c r="B2369" t="s">
        <v>129</v>
      </c>
      <c r="C2369" t="s">
        <v>11</v>
      </c>
      <c r="D2369" t="s">
        <v>45</v>
      </c>
      <c r="E2369" t="s">
        <v>25</v>
      </c>
      <c r="F2369" t="s">
        <v>14</v>
      </c>
      <c r="G2369" t="s">
        <v>2815</v>
      </c>
      <c r="H2369" t="s">
        <v>2816</v>
      </c>
      <c r="I2369" t="s">
        <v>2817</v>
      </c>
      <c r="J2369" s="2">
        <v>61</v>
      </c>
    </row>
    <row r="2370" spans="1:10" x14ac:dyDescent="0.2">
      <c r="A2370" s="1">
        <v>140749</v>
      </c>
      <c r="B2370" t="s">
        <v>19</v>
      </c>
      <c r="C2370" t="s">
        <v>11</v>
      </c>
      <c r="D2370" t="s">
        <v>19</v>
      </c>
      <c r="E2370" t="s">
        <v>25</v>
      </c>
      <c r="F2370" t="s">
        <v>14</v>
      </c>
      <c r="G2370" t="s">
        <v>2818</v>
      </c>
      <c r="H2370" t="s">
        <v>2819</v>
      </c>
      <c r="I2370" t="s">
        <v>2820</v>
      </c>
      <c r="J2370" s="2">
        <v>61</v>
      </c>
    </row>
    <row r="2371" spans="1:10" x14ac:dyDescent="0.2">
      <c r="A2371" s="1">
        <v>673822</v>
      </c>
      <c r="B2371" t="s">
        <v>2821</v>
      </c>
      <c r="C2371" t="s">
        <v>11</v>
      </c>
      <c r="D2371" t="s">
        <v>19</v>
      </c>
      <c r="E2371" t="s">
        <v>25</v>
      </c>
      <c r="F2371" t="s">
        <v>14</v>
      </c>
      <c r="G2371" t="s">
        <v>2822</v>
      </c>
      <c r="H2371" t="s">
        <v>2285</v>
      </c>
      <c r="I2371" t="s">
        <v>2823</v>
      </c>
      <c r="J2371" s="2">
        <v>61</v>
      </c>
    </row>
    <row r="2372" spans="1:10" x14ac:dyDescent="0.2">
      <c r="A2372" s="1">
        <v>440131</v>
      </c>
      <c r="B2372" t="s">
        <v>33</v>
      </c>
      <c r="C2372" t="s">
        <v>11</v>
      </c>
      <c r="D2372" t="s">
        <v>12</v>
      </c>
      <c r="E2372" t="s">
        <v>25</v>
      </c>
      <c r="F2372" t="s">
        <v>14</v>
      </c>
      <c r="G2372" t="s">
        <v>87</v>
      </c>
      <c r="H2372" t="s">
        <v>2458</v>
      </c>
      <c r="I2372" t="s">
        <v>2459</v>
      </c>
      <c r="J2372" s="2">
        <v>61</v>
      </c>
    </row>
    <row r="2373" spans="1:10" x14ac:dyDescent="0.2">
      <c r="A2373" s="1">
        <v>442301</v>
      </c>
      <c r="B2373" t="s">
        <v>67</v>
      </c>
      <c r="C2373" t="s">
        <v>11</v>
      </c>
      <c r="D2373" t="s">
        <v>12</v>
      </c>
      <c r="E2373" t="s">
        <v>25</v>
      </c>
      <c r="F2373" t="s">
        <v>14</v>
      </c>
      <c r="G2373" t="s">
        <v>1974</v>
      </c>
      <c r="H2373" t="s">
        <v>1975</v>
      </c>
      <c r="I2373" t="s">
        <v>1976</v>
      </c>
      <c r="J2373" s="2">
        <v>61</v>
      </c>
    </row>
    <row r="2374" spans="1:10" x14ac:dyDescent="0.2">
      <c r="A2374" s="1">
        <v>280115</v>
      </c>
      <c r="B2374" t="s">
        <v>2623</v>
      </c>
      <c r="C2374" t="s">
        <v>11</v>
      </c>
      <c r="D2374" t="s">
        <v>134</v>
      </c>
      <c r="E2374" t="s">
        <v>25</v>
      </c>
      <c r="F2374" t="s">
        <v>14</v>
      </c>
      <c r="G2374" t="s">
        <v>2624</v>
      </c>
      <c r="H2374" t="s">
        <v>2625</v>
      </c>
      <c r="I2374" t="s">
        <v>2623</v>
      </c>
      <c r="J2374" s="2">
        <v>61</v>
      </c>
    </row>
    <row r="2375" spans="1:10" x14ac:dyDescent="0.2">
      <c r="A2375" s="1">
        <v>462218</v>
      </c>
      <c r="B2375" t="s">
        <v>45</v>
      </c>
      <c r="C2375" t="s">
        <v>98</v>
      </c>
      <c r="D2375" t="s">
        <v>45</v>
      </c>
      <c r="E2375" t="s">
        <v>25</v>
      </c>
      <c r="F2375" t="s">
        <v>14</v>
      </c>
      <c r="G2375" t="s">
        <v>2703</v>
      </c>
      <c r="H2375" t="s">
        <v>2704</v>
      </c>
      <c r="I2375" t="s">
        <v>2705</v>
      </c>
      <c r="J2375" s="2">
        <v>61</v>
      </c>
    </row>
    <row r="2376" spans="1:10" x14ac:dyDescent="0.2">
      <c r="A2376" s="1">
        <v>410001</v>
      </c>
      <c r="B2376" t="s">
        <v>643</v>
      </c>
      <c r="C2376" t="s">
        <v>98</v>
      </c>
      <c r="D2376" t="s">
        <v>24</v>
      </c>
      <c r="E2376" t="s">
        <v>25</v>
      </c>
      <c r="F2376" t="s">
        <v>14</v>
      </c>
      <c r="G2376" t="s">
        <v>2708</v>
      </c>
      <c r="H2376" t="s">
        <v>2709</v>
      </c>
      <c r="I2376" t="s">
        <v>2710</v>
      </c>
      <c r="J2376" s="2">
        <v>61</v>
      </c>
    </row>
    <row r="2377" spans="1:10" x14ac:dyDescent="0.2">
      <c r="A2377" s="1">
        <v>640987</v>
      </c>
      <c r="B2377" t="s">
        <v>429</v>
      </c>
      <c r="C2377" t="s">
        <v>11</v>
      </c>
      <c r="D2377" t="s">
        <v>153</v>
      </c>
      <c r="E2377" t="s">
        <v>13</v>
      </c>
      <c r="F2377" t="s">
        <v>14</v>
      </c>
      <c r="G2377" t="s">
        <v>1803</v>
      </c>
      <c r="H2377" t="s">
        <v>1804</v>
      </c>
      <c r="I2377" t="s">
        <v>1805</v>
      </c>
      <c r="J2377" s="2">
        <v>61</v>
      </c>
    </row>
    <row r="2378" spans="1:10" x14ac:dyDescent="0.2">
      <c r="A2378" s="1">
        <v>747337</v>
      </c>
      <c r="B2378" t="s">
        <v>865</v>
      </c>
      <c r="C2378" t="s">
        <v>11</v>
      </c>
      <c r="D2378" t="s">
        <v>19</v>
      </c>
      <c r="E2378" t="s">
        <v>13</v>
      </c>
      <c r="F2378" t="s">
        <v>14</v>
      </c>
      <c r="G2378" t="s">
        <v>2728</v>
      </c>
      <c r="H2378" t="s">
        <v>2729</v>
      </c>
      <c r="I2378" t="s">
        <v>2730</v>
      </c>
      <c r="J2378" s="2">
        <v>61</v>
      </c>
    </row>
    <row r="2379" spans="1:10" x14ac:dyDescent="0.2">
      <c r="A2379" s="1">
        <v>444505</v>
      </c>
      <c r="B2379" t="s">
        <v>29</v>
      </c>
      <c r="C2379" t="s">
        <v>11</v>
      </c>
      <c r="D2379" t="s">
        <v>12</v>
      </c>
      <c r="E2379" t="s">
        <v>13</v>
      </c>
      <c r="F2379" t="s">
        <v>14</v>
      </c>
      <c r="G2379" t="s">
        <v>2762</v>
      </c>
      <c r="H2379" t="s">
        <v>2763</v>
      </c>
      <c r="I2379" t="s">
        <v>2764</v>
      </c>
      <c r="J2379" s="2">
        <v>61</v>
      </c>
    </row>
    <row r="2380" spans="1:10" x14ac:dyDescent="0.2">
      <c r="A2380" s="1">
        <v>540385</v>
      </c>
      <c r="B2380" t="s">
        <v>29</v>
      </c>
      <c r="C2380" t="s">
        <v>11</v>
      </c>
      <c r="D2380" t="s">
        <v>12</v>
      </c>
      <c r="E2380" t="s">
        <v>13</v>
      </c>
      <c r="F2380" t="s">
        <v>14</v>
      </c>
      <c r="G2380" t="s">
        <v>2824</v>
      </c>
      <c r="H2380" t="s">
        <v>2825</v>
      </c>
      <c r="I2380" t="s">
        <v>2826</v>
      </c>
      <c r="J2380" s="2">
        <v>61</v>
      </c>
    </row>
    <row r="2381" spans="1:10" x14ac:dyDescent="0.2">
      <c r="A2381" s="1">
        <v>729079</v>
      </c>
      <c r="B2381" t="s">
        <v>29</v>
      </c>
      <c r="C2381" t="s">
        <v>11</v>
      </c>
      <c r="D2381" t="s">
        <v>12</v>
      </c>
      <c r="E2381" t="s">
        <v>13</v>
      </c>
      <c r="F2381" t="s">
        <v>14</v>
      </c>
      <c r="G2381" t="s">
        <v>2558</v>
      </c>
      <c r="H2381" t="s">
        <v>2559</v>
      </c>
      <c r="I2381" t="s">
        <v>2560</v>
      </c>
      <c r="J2381" s="2">
        <v>61</v>
      </c>
    </row>
    <row r="2382" spans="1:10" x14ac:dyDescent="0.2">
      <c r="A2382" s="1">
        <v>140681</v>
      </c>
      <c r="B2382" t="s">
        <v>19</v>
      </c>
      <c r="C2382" t="s">
        <v>11</v>
      </c>
      <c r="D2382" t="s">
        <v>19</v>
      </c>
      <c r="E2382" t="s">
        <v>13</v>
      </c>
      <c r="F2382" t="s">
        <v>14</v>
      </c>
      <c r="G2382" t="s">
        <v>1247</v>
      </c>
      <c r="H2382" t="s">
        <v>1248</v>
      </c>
      <c r="I2382" t="s">
        <v>1249</v>
      </c>
      <c r="J2382" s="2">
        <v>61</v>
      </c>
    </row>
    <row r="2383" spans="1:10" x14ac:dyDescent="0.2">
      <c r="A2383" s="1">
        <v>747618</v>
      </c>
      <c r="B2383" t="s">
        <v>19</v>
      </c>
      <c r="C2383" t="s">
        <v>11</v>
      </c>
      <c r="D2383" t="s">
        <v>19</v>
      </c>
      <c r="E2383" t="s">
        <v>13</v>
      </c>
      <c r="F2383" t="s">
        <v>14</v>
      </c>
      <c r="G2383" t="s">
        <v>2827</v>
      </c>
      <c r="H2383" t="s">
        <v>2828</v>
      </c>
      <c r="I2383" t="s">
        <v>2829</v>
      </c>
      <c r="J2383" s="2">
        <v>61</v>
      </c>
    </row>
    <row r="2384" spans="1:10" x14ac:dyDescent="0.2">
      <c r="A2384" s="1">
        <v>758193</v>
      </c>
      <c r="B2384" t="s">
        <v>19</v>
      </c>
      <c r="C2384" t="s">
        <v>11</v>
      </c>
      <c r="D2384" t="s">
        <v>19</v>
      </c>
      <c r="E2384" t="s">
        <v>13</v>
      </c>
      <c r="F2384" t="s">
        <v>14</v>
      </c>
      <c r="G2384" t="s">
        <v>2830</v>
      </c>
      <c r="H2384" t="s">
        <v>2831</v>
      </c>
      <c r="I2384" t="s">
        <v>2832</v>
      </c>
      <c r="J2384" s="2">
        <v>61</v>
      </c>
    </row>
    <row r="2385" spans="1:10" x14ac:dyDescent="0.2">
      <c r="A2385" s="1">
        <v>611475</v>
      </c>
      <c r="B2385" t="s">
        <v>2474</v>
      </c>
      <c r="C2385" t="s">
        <v>11</v>
      </c>
      <c r="D2385" t="s">
        <v>19</v>
      </c>
      <c r="E2385" t="s">
        <v>13</v>
      </c>
      <c r="F2385" t="s">
        <v>14</v>
      </c>
      <c r="G2385" t="s">
        <v>2475</v>
      </c>
      <c r="H2385" t="s">
        <v>2476</v>
      </c>
      <c r="I2385" t="s">
        <v>2474</v>
      </c>
      <c r="J2385" s="2">
        <v>61</v>
      </c>
    </row>
    <row r="2386" spans="1:10" x14ac:dyDescent="0.2">
      <c r="A2386" s="1">
        <v>442251</v>
      </c>
      <c r="B2386" t="s">
        <v>75</v>
      </c>
      <c r="C2386" t="s">
        <v>11</v>
      </c>
      <c r="D2386" t="s">
        <v>24</v>
      </c>
      <c r="E2386" t="s">
        <v>13</v>
      </c>
      <c r="F2386" t="s">
        <v>14</v>
      </c>
      <c r="G2386" t="s">
        <v>2145</v>
      </c>
      <c r="H2386" t="s">
        <v>2146</v>
      </c>
      <c r="I2386" t="s">
        <v>2147</v>
      </c>
      <c r="J2386" s="2">
        <v>61</v>
      </c>
    </row>
    <row r="2387" spans="1:10" x14ac:dyDescent="0.2">
      <c r="A2387" s="1">
        <v>240176</v>
      </c>
      <c r="B2387" t="s">
        <v>2608</v>
      </c>
      <c r="C2387" t="s">
        <v>11</v>
      </c>
      <c r="D2387" t="s">
        <v>134</v>
      </c>
      <c r="E2387" t="s">
        <v>13</v>
      </c>
      <c r="F2387" t="s">
        <v>14</v>
      </c>
      <c r="G2387" t="s">
        <v>2609</v>
      </c>
      <c r="H2387" t="s">
        <v>2610</v>
      </c>
      <c r="I2387" t="s">
        <v>2608</v>
      </c>
      <c r="J2387" s="2">
        <v>61</v>
      </c>
    </row>
    <row r="2388" spans="1:10" x14ac:dyDescent="0.2">
      <c r="A2388" s="1">
        <v>475871</v>
      </c>
      <c r="B2388" t="s">
        <v>148</v>
      </c>
      <c r="C2388" t="s">
        <v>11</v>
      </c>
      <c r="D2388" t="s">
        <v>12</v>
      </c>
      <c r="E2388" t="s">
        <v>13</v>
      </c>
      <c r="F2388" t="s">
        <v>14</v>
      </c>
      <c r="G2388" t="s">
        <v>2833</v>
      </c>
      <c r="H2388" t="s">
        <v>2834</v>
      </c>
      <c r="I2388" t="s">
        <v>2835</v>
      </c>
      <c r="J2388" s="2">
        <v>61</v>
      </c>
    </row>
    <row r="2389" spans="1:10" x14ac:dyDescent="0.2">
      <c r="A2389" s="1">
        <v>440412</v>
      </c>
      <c r="B2389" t="s">
        <v>19</v>
      </c>
      <c r="C2389" t="s">
        <v>98</v>
      </c>
      <c r="D2389" t="s">
        <v>19</v>
      </c>
      <c r="E2389" t="s">
        <v>13</v>
      </c>
      <c r="F2389" t="s">
        <v>14</v>
      </c>
      <c r="G2389" t="s">
        <v>2566</v>
      </c>
      <c r="H2389" t="s">
        <v>2567</v>
      </c>
      <c r="I2389" t="s">
        <v>2568</v>
      </c>
      <c r="J2389" s="2">
        <v>61</v>
      </c>
    </row>
    <row r="2390" spans="1:10" x14ac:dyDescent="0.2">
      <c r="A2390" s="1">
        <v>642298</v>
      </c>
      <c r="B2390" t="s">
        <v>19</v>
      </c>
      <c r="C2390" t="s">
        <v>98</v>
      </c>
      <c r="D2390" t="s">
        <v>19</v>
      </c>
      <c r="E2390" t="s">
        <v>13</v>
      </c>
      <c r="F2390" t="s">
        <v>14</v>
      </c>
      <c r="G2390" t="s">
        <v>2774</v>
      </c>
      <c r="H2390" t="s">
        <v>2775</v>
      </c>
      <c r="I2390" t="s">
        <v>2776</v>
      </c>
      <c r="J2390" s="2">
        <v>61</v>
      </c>
    </row>
    <row r="2391" spans="1:10" x14ac:dyDescent="0.2">
      <c r="A2391" s="1">
        <v>248724</v>
      </c>
      <c r="B2391" t="s">
        <v>239</v>
      </c>
      <c r="C2391" t="s">
        <v>98</v>
      </c>
      <c r="D2391" t="s">
        <v>134</v>
      </c>
      <c r="E2391" t="s">
        <v>13</v>
      </c>
      <c r="F2391" t="s">
        <v>14</v>
      </c>
      <c r="G2391" t="s">
        <v>2723</v>
      </c>
      <c r="H2391" t="s">
        <v>2724</v>
      </c>
      <c r="I2391" t="s">
        <v>2725</v>
      </c>
      <c r="J2391" s="2">
        <v>61</v>
      </c>
    </row>
    <row r="2392" spans="1:10" x14ac:dyDescent="0.2">
      <c r="A2392" s="1">
        <v>278184</v>
      </c>
      <c r="B2392" t="s">
        <v>239</v>
      </c>
      <c r="C2392" t="s">
        <v>98</v>
      </c>
      <c r="D2392" t="s">
        <v>134</v>
      </c>
      <c r="E2392" t="s">
        <v>13</v>
      </c>
      <c r="F2392" t="s">
        <v>14</v>
      </c>
      <c r="G2392" t="s">
        <v>2836</v>
      </c>
      <c r="H2392" t="s">
        <v>2837</v>
      </c>
      <c r="I2392" t="s">
        <v>2838</v>
      </c>
      <c r="J2392" s="2">
        <v>61</v>
      </c>
    </row>
    <row r="2393" spans="1:10" x14ac:dyDescent="0.2">
      <c r="A2393" s="1">
        <v>641654</v>
      </c>
      <c r="B2393" t="s">
        <v>747</v>
      </c>
      <c r="C2393" t="s">
        <v>425</v>
      </c>
      <c r="D2393" t="s">
        <v>153</v>
      </c>
      <c r="E2393" t="s">
        <v>18</v>
      </c>
      <c r="F2393" t="s">
        <v>14</v>
      </c>
      <c r="G2393" t="s">
        <v>1327</v>
      </c>
      <c r="H2393" t="s">
        <v>1328</v>
      </c>
      <c r="I2393" t="s">
        <v>1329</v>
      </c>
      <c r="J2393" s="2">
        <v>61</v>
      </c>
    </row>
    <row r="2394" spans="1:10" x14ac:dyDescent="0.2">
      <c r="A2394" s="1">
        <v>715797</v>
      </c>
      <c r="B2394" t="s">
        <v>1153</v>
      </c>
      <c r="C2394" t="s">
        <v>11</v>
      </c>
      <c r="D2394" t="s">
        <v>24</v>
      </c>
      <c r="E2394" t="s">
        <v>18</v>
      </c>
      <c r="F2394" t="s">
        <v>14</v>
      </c>
      <c r="G2394" t="s">
        <v>2839</v>
      </c>
      <c r="H2394" t="s">
        <v>2840</v>
      </c>
      <c r="I2394" t="s">
        <v>2841</v>
      </c>
      <c r="J2394" s="2">
        <v>61</v>
      </c>
    </row>
    <row r="2395" spans="1:10" x14ac:dyDescent="0.2">
      <c r="A2395" s="1">
        <v>641373</v>
      </c>
      <c r="B2395" t="s">
        <v>429</v>
      </c>
      <c r="C2395" t="s">
        <v>11</v>
      </c>
      <c r="D2395" t="s">
        <v>153</v>
      </c>
      <c r="E2395" t="s">
        <v>18</v>
      </c>
      <c r="F2395" t="s">
        <v>14</v>
      </c>
      <c r="G2395" t="s">
        <v>2842</v>
      </c>
      <c r="H2395" t="s">
        <v>2843</v>
      </c>
      <c r="I2395" t="s">
        <v>2844</v>
      </c>
      <c r="J2395" s="2">
        <v>61</v>
      </c>
    </row>
    <row r="2396" spans="1:10" x14ac:dyDescent="0.2">
      <c r="A2396" s="1">
        <v>670323</v>
      </c>
      <c r="B2396" t="s">
        <v>429</v>
      </c>
      <c r="C2396" t="s">
        <v>11</v>
      </c>
      <c r="D2396" t="s">
        <v>153</v>
      </c>
      <c r="E2396" t="s">
        <v>18</v>
      </c>
      <c r="F2396" t="s">
        <v>14</v>
      </c>
      <c r="G2396" t="s">
        <v>2596</v>
      </c>
      <c r="H2396" t="s">
        <v>2597</v>
      </c>
      <c r="I2396" t="s">
        <v>2598</v>
      </c>
      <c r="J2396" s="2">
        <v>61</v>
      </c>
    </row>
    <row r="2397" spans="1:10" x14ac:dyDescent="0.2">
      <c r="A2397" s="1">
        <v>140202</v>
      </c>
      <c r="B2397" t="s">
        <v>1011</v>
      </c>
      <c r="C2397" t="s">
        <v>11</v>
      </c>
      <c r="D2397" t="s">
        <v>19</v>
      </c>
      <c r="E2397" t="s">
        <v>18</v>
      </c>
      <c r="F2397" t="s">
        <v>14</v>
      </c>
      <c r="G2397" t="s">
        <v>2845</v>
      </c>
      <c r="H2397" t="s">
        <v>2846</v>
      </c>
      <c r="I2397" t="s">
        <v>2847</v>
      </c>
      <c r="J2397" s="2">
        <v>61</v>
      </c>
    </row>
    <row r="2398" spans="1:10" x14ac:dyDescent="0.2">
      <c r="A2398" s="1">
        <v>571158</v>
      </c>
      <c r="B2398" t="s">
        <v>753</v>
      </c>
      <c r="C2398" t="s">
        <v>11</v>
      </c>
      <c r="D2398" t="s">
        <v>12</v>
      </c>
      <c r="E2398" t="s">
        <v>18</v>
      </c>
      <c r="F2398" t="s">
        <v>14</v>
      </c>
      <c r="G2398" t="s">
        <v>2632</v>
      </c>
      <c r="H2398" t="s">
        <v>2633</v>
      </c>
      <c r="I2398" t="s">
        <v>2634</v>
      </c>
      <c r="J2398" s="2">
        <v>61</v>
      </c>
    </row>
    <row r="2399" spans="1:10" x14ac:dyDescent="0.2">
      <c r="A2399" s="1">
        <v>340331</v>
      </c>
      <c r="B2399" t="s">
        <v>45</v>
      </c>
      <c r="C2399" t="s">
        <v>11</v>
      </c>
      <c r="D2399" t="s">
        <v>45</v>
      </c>
      <c r="E2399" t="s">
        <v>18</v>
      </c>
      <c r="F2399" t="s">
        <v>14</v>
      </c>
      <c r="G2399" t="s">
        <v>87</v>
      </c>
      <c r="H2399" t="s">
        <v>2242</v>
      </c>
      <c r="I2399" t="s">
        <v>2243</v>
      </c>
      <c r="J2399" s="2">
        <v>61</v>
      </c>
    </row>
    <row r="2400" spans="1:10" x14ac:dyDescent="0.2">
      <c r="A2400" s="1">
        <v>244608</v>
      </c>
      <c r="B2400" t="s">
        <v>575</v>
      </c>
      <c r="C2400" t="s">
        <v>11</v>
      </c>
      <c r="D2400" t="s">
        <v>134</v>
      </c>
      <c r="E2400" t="s">
        <v>18</v>
      </c>
      <c r="F2400" t="s">
        <v>14</v>
      </c>
      <c r="G2400" t="s">
        <v>2777</v>
      </c>
      <c r="H2400" t="s">
        <v>2778</v>
      </c>
      <c r="I2400" t="s">
        <v>2779</v>
      </c>
      <c r="J2400" s="2">
        <v>61</v>
      </c>
    </row>
    <row r="2401" spans="1:10" x14ac:dyDescent="0.2">
      <c r="A2401" s="1">
        <v>140087</v>
      </c>
      <c r="B2401" t="s">
        <v>19</v>
      </c>
      <c r="C2401" t="s">
        <v>11</v>
      </c>
      <c r="D2401" t="s">
        <v>19</v>
      </c>
      <c r="E2401" t="s">
        <v>18</v>
      </c>
      <c r="F2401" t="s">
        <v>14</v>
      </c>
      <c r="G2401" t="s">
        <v>1971</v>
      </c>
      <c r="H2401" t="s">
        <v>1972</v>
      </c>
      <c r="I2401" t="s">
        <v>1973</v>
      </c>
      <c r="J2401" s="2">
        <v>61</v>
      </c>
    </row>
    <row r="2402" spans="1:10" x14ac:dyDescent="0.2">
      <c r="A2402" s="1">
        <v>144220</v>
      </c>
      <c r="B2402" t="s">
        <v>19</v>
      </c>
      <c r="C2402" t="s">
        <v>11</v>
      </c>
      <c r="D2402" t="s">
        <v>19</v>
      </c>
      <c r="E2402" t="s">
        <v>18</v>
      </c>
      <c r="F2402" t="s">
        <v>14</v>
      </c>
      <c r="G2402" t="s">
        <v>2009</v>
      </c>
      <c r="H2402" t="s">
        <v>2010</v>
      </c>
      <c r="I2402" t="s">
        <v>2011</v>
      </c>
      <c r="J2402" s="2">
        <v>61</v>
      </c>
    </row>
    <row r="2403" spans="1:10" x14ac:dyDescent="0.2">
      <c r="A2403" s="1">
        <v>641365</v>
      </c>
      <c r="B2403" t="s">
        <v>2382</v>
      </c>
      <c r="C2403" t="s">
        <v>11</v>
      </c>
      <c r="D2403" t="s">
        <v>153</v>
      </c>
      <c r="E2403" t="s">
        <v>18</v>
      </c>
      <c r="F2403" t="s">
        <v>14</v>
      </c>
      <c r="G2403" t="s">
        <v>2383</v>
      </c>
      <c r="H2403" t="s">
        <v>2384</v>
      </c>
      <c r="I2403" t="s">
        <v>2385</v>
      </c>
      <c r="J2403" s="2">
        <v>61</v>
      </c>
    </row>
    <row r="2404" spans="1:10" x14ac:dyDescent="0.2">
      <c r="A2404" s="1">
        <v>180034</v>
      </c>
      <c r="B2404" t="s">
        <v>2127</v>
      </c>
      <c r="C2404" t="s">
        <v>11</v>
      </c>
      <c r="D2404" t="s">
        <v>19</v>
      </c>
      <c r="E2404" t="s">
        <v>18</v>
      </c>
      <c r="F2404" t="s">
        <v>14</v>
      </c>
      <c r="G2404" t="s">
        <v>2128</v>
      </c>
      <c r="H2404" t="s">
        <v>2129</v>
      </c>
      <c r="I2404" t="s">
        <v>2127</v>
      </c>
      <c r="J2404" s="2">
        <v>61</v>
      </c>
    </row>
    <row r="2405" spans="1:10" x14ac:dyDescent="0.2">
      <c r="A2405" s="1">
        <v>440255</v>
      </c>
      <c r="B2405" t="s">
        <v>33</v>
      </c>
      <c r="C2405" t="s">
        <v>11</v>
      </c>
      <c r="D2405" t="s">
        <v>12</v>
      </c>
      <c r="E2405" t="s">
        <v>18</v>
      </c>
      <c r="F2405" t="s">
        <v>14</v>
      </c>
      <c r="G2405" t="s">
        <v>2155</v>
      </c>
      <c r="H2405" t="s">
        <v>2156</v>
      </c>
      <c r="I2405" t="s">
        <v>2157</v>
      </c>
      <c r="J2405" s="2">
        <v>61</v>
      </c>
    </row>
    <row r="2406" spans="1:10" x14ac:dyDescent="0.2">
      <c r="A2406" s="1">
        <v>476325</v>
      </c>
      <c r="B2406" t="s">
        <v>71</v>
      </c>
      <c r="C2406" t="s">
        <v>11</v>
      </c>
      <c r="D2406" t="s">
        <v>12</v>
      </c>
      <c r="E2406" t="s">
        <v>18</v>
      </c>
      <c r="F2406" t="s">
        <v>14</v>
      </c>
      <c r="G2406" t="s">
        <v>2848</v>
      </c>
      <c r="H2406" t="s">
        <v>2849</v>
      </c>
      <c r="I2406" t="s">
        <v>74</v>
      </c>
      <c r="J2406" s="2">
        <v>61</v>
      </c>
    </row>
    <row r="2407" spans="1:10" x14ac:dyDescent="0.2">
      <c r="A2407" s="1">
        <v>734863</v>
      </c>
      <c r="B2407" t="s">
        <v>2341</v>
      </c>
      <c r="C2407" t="s">
        <v>98</v>
      </c>
      <c r="D2407" t="s">
        <v>45</v>
      </c>
      <c r="E2407" t="s">
        <v>18</v>
      </c>
      <c r="F2407" t="s">
        <v>14</v>
      </c>
      <c r="G2407" t="s">
        <v>2342</v>
      </c>
      <c r="H2407" t="s">
        <v>2343</v>
      </c>
      <c r="I2407" t="s">
        <v>2344</v>
      </c>
      <c r="J2407" s="2">
        <v>61</v>
      </c>
    </row>
    <row r="2408" spans="1:10" x14ac:dyDescent="0.2">
      <c r="A2408" s="1">
        <v>347039</v>
      </c>
      <c r="B2408" t="s">
        <v>45</v>
      </c>
      <c r="C2408" t="s">
        <v>98</v>
      </c>
      <c r="D2408" t="s">
        <v>45</v>
      </c>
      <c r="E2408" t="s">
        <v>18</v>
      </c>
      <c r="F2408" t="s">
        <v>14</v>
      </c>
      <c r="G2408" t="s">
        <v>1936</v>
      </c>
      <c r="H2408" t="s">
        <v>1937</v>
      </c>
      <c r="I2408" t="s">
        <v>1938</v>
      </c>
      <c r="J2408" s="2">
        <v>61</v>
      </c>
    </row>
    <row r="2409" spans="1:10" x14ac:dyDescent="0.2">
      <c r="A2409" s="1">
        <v>462218</v>
      </c>
      <c r="B2409" t="s">
        <v>45</v>
      </c>
      <c r="C2409" t="s">
        <v>98</v>
      </c>
      <c r="D2409" t="s">
        <v>45</v>
      </c>
      <c r="E2409" t="s">
        <v>18</v>
      </c>
      <c r="F2409" t="s">
        <v>14</v>
      </c>
      <c r="G2409" t="s">
        <v>2703</v>
      </c>
      <c r="H2409" t="s">
        <v>2704</v>
      </c>
      <c r="I2409" t="s">
        <v>2705</v>
      </c>
      <c r="J2409" s="2">
        <v>61</v>
      </c>
    </row>
    <row r="2410" spans="1:10" x14ac:dyDescent="0.2">
      <c r="A2410" s="1">
        <v>540468</v>
      </c>
      <c r="B2410" t="s">
        <v>1557</v>
      </c>
      <c r="C2410" t="s">
        <v>98</v>
      </c>
      <c r="D2410" t="s">
        <v>134</v>
      </c>
      <c r="E2410" t="s">
        <v>18</v>
      </c>
      <c r="F2410" t="s">
        <v>14</v>
      </c>
      <c r="G2410" t="s">
        <v>2151</v>
      </c>
      <c r="H2410" t="s">
        <v>2152</v>
      </c>
      <c r="I2410" t="s">
        <v>1557</v>
      </c>
      <c r="J2410" s="2">
        <v>61</v>
      </c>
    </row>
    <row r="2411" spans="1:10" x14ac:dyDescent="0.2">
      <c r="A2411" s="1">
        <v>643577</v>
      </c>
      <c r="B2411" t="s">
        <v>506</v>
      </c>
      <c r="C2411" t="s">
        <v>425</v>
      </c>
      <c r="D2411" t="s">
        <v>153</v>
      </c>
      <c r="E2411" t="s">
        <v>25</v>
      </c>
      <c r="F2411" t="s">
        <v>14</v>
      </c>
      <c r="G2411" t="s">
        <v>2850</v>
      </c>
      <c r="H2411" t="s">
        <v>2851</v>
      </c>
      <c r="I2411" t="s">
        <v>506</v>
      </c>
      <c r="J2411" s="2">
        <v>60</v>
      </c>
    </row>
    <row r="2412" spans="1:10" x14ac:dyDescent="0.2">
      <c r="A2412" s="1">
        <v>715235</v>
      </c>
      <c r="B2412" t="s">
        <v>1153</v>
      </c>
      <c r="C2412" t="s">
        <v>11</v>
      </c>
      <c r="D2412" t="s">
        <v>24</v>
      </c>
      <c r="E2412" t="s">
        <v>25</v>
      </c>
      <c r="F2412" t="s">
        <v>14</v>
      </c>
      <c r="G2412" t="s">
        <v>2046</v>
      </c>
      <c r="H2412" t="s">
        <v>2047</v>
      </c>
      <c r="I2412" t="s">
        <v>2048</v>
      </c>
      <c r="J2412" s="2">
        <v>60</v>
      </c>
    </row>
    <row r="2413" spans="1:10" x14ac:dyDescent="0.2">
      <c r="A2413" s="1">
        <v>633198</v>
      </c>
      <c r="B2413" t="s">
        <v>1011</v>
      </c>
      <c r="C2413" t="s">
        <v>11</v>
      </c>
      <c r="D2413" t="s">
        <v>19</v>
      </c>
      <c r="E2413" t="s">
        <v>25</v>
      </c>
      <c r="F2413" t="s">
        <v>14</v>
      </c>
      <c r="G2413" t="s">
        <v>2488</v>
      </c>
      <c r="H2413" t="s">
        <v>2489</v>
      </c>
      <c r="I2413" t="s">
        <v>2490</v>
      </c>
      <c r="J2413" s="2">
        <v>60</v>
      </c>
    </row>
    <row r="2414" spans="1:10" x14ac:dyDescent="0.2">
      <c r="A2414" s="1">
        <v>747329</v>
      </c>
      <c r="B2414" t="s">
        <v>865</v>
      </c>
      <c r="C2414" t="s">
        <v>11</v>
      </c>
      <c r="D2414" t="s">
        <v>19</v>
      </c>
      <c r="E2414" t="s">
        <v>25</v>
      </c>
      <c r="F2414" t="s">
        <v>14</v>
      </c>
      <c r="G2414" t="s">
        <v>2852</v>
      </c>
      <c r="H2414" t="s">
        <v>2853</v>
      </c>
      <c r="I2414" t="s">
        <v>2854</v>
      </c>
      <c r="J2414" s="2">
        <v>60</v>
      </c>
    </row>
    <row r="2415" spans="1:10" x14ac:dyDescent="0.2">
      <c r="A2415" s="1">
        <v>633388</v>
      </c>
      <c r="B2415" t="s">
        <v>29</v>
      </c>
      <c r="C2415" t="s">
        <v>11</v>
      </c>
      <c r="D2415" t="s">
        <v>12</v>
      </c>
      <c r="E2415" t="s">
        <v>25</v>
      </c>
      <c r="F2415" t="s">
        <v>14</v>
      </c>
      <c r="G2415" t="s">
        <v>2855</v>
      </c>
      <c r="H2415" t="s">
        <v>2856</v>
      </c>
      <c r="I2415" t="s">
        <v>2857</v>
      </c>
      <c r="J2415" s="2">
        <v>60</v>
      </c>
    </row>
    <row r="2416" spans="1:10" x14ac:dyDescent="0.2">
      <c r="A2416" s="1">
        <v>713743</v>
      </c>
      <c r="B2416" t="s">
        <v>2858</v>
      </c>
      <c r="C2416" t="s">
        <v>11</v>
      </c>
      <c r="D2416" t="s">
        <v>19</v>
      </c>
      <c r="E2416" t="s">
        <v>25</v>
      </c>
      <c r="F2416" t="s">
        <v>14</v>
      </c>
      <c r="G2416" t="s">
        <v>2859</v>
      </c>
      <c r="H2416" t="s">
        <v>2860</v>
      </c>
      <c r="I2416" t="s">
        <v>2858</v>
      </c>
      <c r="J2416" s="2">
        <v>60</v>
      </c>
    </row>
    <row r="2417" spans="1:10" x14ac:dyDescent="0.2">
      <c r="A2417" s="1">
        <v>473017</v>
      </c>
      <c r="B2417" t="s">
        <v>2599</v>
      </c>
      <c r="C2417" t="s">
        <v>11</v>
      </c>
      <c r="D2417" t="s">
        <v>24</v>
      </c>
      <c r="E2417" t="s">
        <v>25</v>
      </c>
      <c r="F2417" t="s">
        <v>14</v>
      </c>
      <c r="G2417" t="s">
        <v>2861</v>
      </c>
      <c r="H2417" t="s">
        <v>2862</v>
      </c>
      <c r="I2417" t="s">
        <v>2863</v>
      </c>
      <c r="J2417" s="2">
        <v>60</v>
      </c>
    </row>
    <row r="2418" spans="1:10" x14ac:dyDescent="0.2">
      <c r="A2418" s="1">
        <v>142190</v>
      </c>
      <c r="B2418" t="s">
        <v>19</v>
      </c>
      <c r="C2418" t="s">
        <v>11</v>
      </c>
      <c r="D2418" t="s">
        <v>19</v>
      </c>
      <c r="E2418" t="s">
        <v>25</v>
      </c>
      <c r="F2418" t="s">
        <v>14</v>
      </c>
      <c r="G2418" t="s">
        <v>2549</v>
      </c>
      <c r="H2418" t="s">
        <v>2550</v>
      </c>
      <c r="I2418" t="s">
        <v>2551</v>
      </c>
      <c r="J2418" s="2">
        <v>60</v>
      </c>
    </row>
    <row r="2419" spans="1:10" x14ac:dyDescent="0.2">
      <c r="A2419" s="1">
        <v>460386</v>
      </c>
      <c r="B2419" t="s">
        <v>194</v>
      </c>
      <c r="C2419" t="s">
        <v>11</v>
      </c>
      <c r="D2419" t="s">
        <v>19</v>
      </c>
      <c r="E2419" t="s">
        <v>25</v>
      </c>
      <c r="F2419" t="s">
        <v>14</v>
      </c>
      <c r="G2419" t="s">
        <v>2864</v>
      </c>
      <c r="H2419" t="s">
        <v>2865</v>
      </c>
      <c r="I2419" t="s">
        <v>2866</v>
      </c>
      <c r="J2419" s="2">
        <v>60</v>
      </c>
    </row>
    <row r="2420" spans="1:10" x14ac:dyDescent="0.2">
      <c r="A2420" s="1">
        <v>260067</v>
      </c>
      <c r="B2420" t="s">
        <v>2244</v>
      </c>
      <c r="C2420" t="s">
        <v>11</v>
      </c>
      <c r="D2420" t="s">
        <v>134</v>
      </c>
      <c r="E2420" t="s">
        <v>25</v>
      </c>
      <c r="F2420" t="s">
        <v>14</v>
      </c>
      <c r="G2420" t="s">
        <v>2245</v>
      </c>
      <c r="H2420" t="s">
        <v>2246</v>
      </c>
      <c r="I2420" t="s">
        <v>2244</v>
      </c>
      <c r="J2420" s="2">
        <v>60</v>
      </c>
    </row>
    <row r="2421" spans="1:10" x14ac:dyDescent="0.2">
      <c r="A2421" s="1">
        <v>670414</v>
      </c>
      <c r="B2421" t="s">
        <v>1918</v>
      </c>
      <c r="C2421" t="s">
        <v>11</v>
      </c>
      <c r="D2421" t="s">
        <v>153</v>
      </c>
      <c r="E2421" t="s">
        <v>25</v>
      </c>
      <c r="F2421" t="s">
        <v>14</v>
      </c>
      <c r="G2421" t="s">
        <v>2323</v>
      </c>
      <c r="H2421" t="s">
        <v>2867</v>
      </c>
      <c r="I2421" t="s">
        <v>2868</v>
      </c>
      <c r="J2421" s="2">
        <v>60</v>
      </c>
    </row>
    <row r="2422" spans="1:10" x14ac:dyDescent="0.2">
      <c r="A2422" s="1">
        <v>640474</v>
      </c>
      <c r="B2422" t="s">
        <v>429</v>
      </c>
      <c r="C2422" t="s">
        <v>11</v>
      </c>
      <c r="D2422" t="s">
        <v>153</v>
      </c>
      <c r="E2422" t="s">
        <v>13</v>
      </c>
      <c r="F2422" t="s">
        <v>14</v>
      </c>
      <c r="G2422" t="s">
        <v>2869</v>
      </c>
      <c r="H2422" t="s">
        <v>2870</v>
      </c>
      <c r="I2422" t="s">
        <v>2871</v>
      </c>
      <c r="J2422" s="2">
        <v>60</v>
      </c>
    </row>
    <row r="2423" spans="1:10" x14ac:dyDescent="0.2">
      <c r="A2423" s="1">
        <v>722512</v>
      </c>
      <c r="B2423" t="s">
        <v>1011</v>
      </c>
      <c r="C2423" t="s">
        <v>11</v>
      </c>
      <c r="D2423" t="s">
        <v>19</v>
      </c>
      <c r="E2423" t="s">
        <v>13</v>
      </c>
      <c r="F2423" t="s">
        <v>14</v>
      </c>
      <c r="G2423" t="s">
        <v>2658</v>
      </c>
      <c r="H2423" t="s">
        <v>2659</v>
      </c>
      <c r="I2423" t="s">
        <v>2660</v>
      </c>
      <c r="J2423" s="2">
        <v>60</v>
      </c>
    </row>
    <row r="2424" spans="1:10" x14ac:dyDescent="0.2">
      <c r="A2424" s="1">
        <v>747329</v>
      </c>
      <c r="B2424" t="s">
        <v>865</v>
      </c>
      <c r="C2424" t="s">
        <v>11</v>
      </c>
      <c r="D2424" t="s">
        <v>19</v>
      </c>
      <c r="E2424" t="s">
        <v>13</v>
      </c>
      <c r="F2424" t="s">
        <v>14</v>
      </c>
      <c r="G2424" t="s">
        <v>2852</v>
      </c>
      <c r="H2424" t="s">
        <v>2853</v>
      </c>
      <c r="I2424" t="s">
        <v>2854</v>
      </c>
      <c r="J2424" s="2">
        <v>60</v>
      </c>
    </row>
    <row r="2425" spans="1:10" x14ac:dyDescent="0.2">
      <c r="A2425" s="1">
        <v>641332</v>
      </c>
      <c r="B2425" t="s">
        <v>492</v>
      </c>
      <c r="C2425" t="s">
        <v>11</v>
      </c>
      <c r="D2425" t="s">
        <v>153</v>
      </c>
      <c r="E2425" t="s">
        <v>13</v>
      </c>
      <c r="F2425" t="s">
        <v>14</v>
      </c>
      <c r="G2425" t="s">
        <v>2813</v>
      </c>
      <c r="H2425" t="s">
        <v>2814</v>
      </c>
      <c r="I2425" t="s">
        <v>207</v>
      </c>
      <c r="J2425" s="2">
        <v>60</v>
      </c>
    </row>
    <row r="2426" spans="1:10" x14ac:dyDescent="0.2">
      <c r="A2426" s="1">
        <v>473017</v>
      </c>
      <c r="B2426" t="s">
        <v>2599</v>
      </c>
      <c r="C2426" t="s">
        <v>11</v>
      </c>
      <c r="D2426" t="s">
        <v>24</v>
      </c>
      <c r="E2426" t="s">
        <v>13</v>
      </c>
      <c r="F2426" t="s">
        <v>14</v>
      </c>
      <c r="G2426" t="s">
        <v>2861</v>
      </c>
      <c r="H2426" t="s">
        <v>2862</v>
      </c>
      <c r="I2426" t="s">
        <v>2863</v>
      </c>
      <c r="J2426" s="2">
        <v>60</v>
      </c>
    </row>
    <row r="2427" spans="1:10" x14ac:dyDescent="0.2">
      <c r="A2427" s="1">
        <v>757666</v>
      </c>
      <c r="B2427" t="s">
        <v>19</v>
      </c>
      <c r="C2427" t="s">
        <v>11</v>
      </c>
      <c r="D2427" t="s">
        <v>19</v>
      </c>
      <c r="E2427" t="s">
        <v>13</v>
      </c>
      <c r="F2427" t="s">
        <v>14</v>
      </c>
      <c r="G2427" t="s">
        <v>2768</v>
      </c>
      <c r="H2427" t="s">
        <v>2769</v>
      </c>
      <c r="I2427" t="s">
        <v>2770</v>
      </c>
      <c r="J2427" s="2">
        <v>60</v>
      </c>
    </row>
    <row r="2428" spans="1:10" x14ac:dyDescent="0.2">
      <c r="A2428" s="1">
        <v>460543</v>
      </c>
      <c r="B2428" t="s">
        <v>194</v>
      </c>
      <c r="C2428" t="s">
        <v>11</v>
      </c>
      <c r="D2428" t="s">
        <v>19</v>
      </c>
      <c r="E2428" t="s">
        <v>13</v>
      </c>
      <c r="F2428" t="s">
        <v>14</v>
      </c>
      <c r="G2428" t="s">
        <v>2872</v>
      </c>
      <c r="H2428" t="s">
        <v>2865</v>
      </c>
      <c r="I2428" t="s">
        <v>2873</v>
      </c>
      <c r="J2428" s="2">
        <v>60</v>
      </c>
    </row>
    <row r="2429" spans="1:10" x14ac:dyDescent="0.2">
      <c r="A2429" s="1">
        <v>728691</v>
      </c>
      <c r="B2429" t="s">
        <v>194</v>
      </c>
      <c r="C2429" t="s">
        <v>11</v>
      </c>
      <c r="D2429" t="s">
        <v>19</v>
      </c>
      <c r="E2429" t="s">
        <v>13</v>
      </c>
      <c r="F2429" t="s">
        <v>14</v>
      </c>
      <c r="G2429" t="s">
        <v>2874</v>
      </c>
      <c r="H2429" t="s">
        <v>2875</v>
      </c>
      <c r="I2429" t="s">
        <v>2876</v>
      </c>
      <c r="J2429" s="2">
        <v>60</v>
      </c>
    </row>
    <row r="2430" spans="1:10" x14ac:dyDescent="0.2">
      <c r="A2430" s="1">
        <v>746784</v>
      </c>
      <c r="B2430" t="s">
        <v>194</v>
      </c>
      <c r="C2430" t="s">
        <v>11</v>
      </c>
      <c r="D2430" t="s">
        <v>19</v>
      </c>
      <c r="E2430" t="s">
        <v>13</v>
      </c>
      <c r="F2430" t="s">
        <v>14</v>
      </c>
      <c r="G2430" t="s">
        <v>2877</v>
      </c>
      <c r="H2430" t="s">
        <v>2683</v>
      </c>
      <c r="I2430" t="s">
        <v>2878</v>
      </c>
      <c r="J2430" s="2">
        <v>60</v>
      </c>
    </row>
    <row r="2431" spans="1:10" x14ac:dyDescent="0.2">
      <c r="A2431" s="1">
        <v>338616</v>
      </c>
      <c r="B2431" t="s">
        <v>781</v>
      </c>
      <c r="C2431" t="s">
        <v>11</v>
      </c>
      <c r="D2431" t="s">
        <v>19</v>
      </c>
      <c r="E2431" t="s">
        <v>13</v>
      </c>
      <c r="F2431" t="s">
        <v>14</v>
      </c>
      <c r="G2431" t="s">
        <v>2799</v>
      </c>
      <c r="H2431" t="s">
        <v>2800</v>
      </c>
      <c r="I2431" t="s">
        <v>2276</v>
      </c>
      <c r="J2431" s="2">
        <v>60</v>
      </c>
    </row>
    <row r="2432" spans="1:10" x14ac:dyDescent="0.2">
      <c r="A2432" s="1">
        <v>641498</v>
      </c>
      <c r="B2432" t="s">
        <v>2418</v>
      </c>
      <c r="C2432" t="s">
        <v>11</v>
      </c>
      <c r="D2432" t="s">
        <v>19</v>
      </c>
      <c r="E2432" t="s">
        <v>13</v>
      </c>
      <c r="F2432" t="s">
        <v>14</v>
      </c>
      <c r="G2432" t="s">
        <v>2419</v>
      </c>
      <c r="H2432" t="s">
        <v>2420</v>
      </c>
      <c r="I2432" t="s">
        <v>2418</v>
      </c>
      <c r="J2432" s="2">
        <v>60</v>
      </c>
    </row>
    <row r="2433" spans="1:10" x14ac:dyDescent="0.2">
      <c r="A2433" s="1">
        <v>670414</v>
      </c>
      <c r="B2433" t="s">
        <v>1918</v>
      </c>
      <c r="C2433" t="s">
        <v>11</v>
      </c>
      <c r="D2433" t="s">
        <v>153</v>
      </c>
      <c r="E2433" t="s">
        <v>13</v>
      </c>
      <c r="F2433" t="s">
        <v>14</v>
      </c>
      <c r="G2433" t="s">
        <v>2323</v>
      </c>
      <c r="H2433" t="s">
        <v>2867</v>
      </c>
      <c r="I2433" t="s">
        <v>2868</v>
      </c>
      <c r="J2433" s="2">
        <v>60</v>
      </c>
    </row>
    <row r="2434" spans="1:10" x14ac:dyDescent="0.2">
      <c r="A2434" s="1">
        <v>448266</v>
      </c>
      <c r="B2434" t="s">
        <v>607</v>
      </c>
      <c r="C2434" t="s">
        <v>98</v>
      </c>
      <c r="D2434" t="s">
        <v>24</v>
      </c>
      <c r="E2434" t="s">
        <v>13</v>
      </c>
      <c r="F2434" t="s">
        <v>14</v>
      </c>
      <c r="G2434" t="s">
        <v>2879</v>
      </c>
      <c r="H2434" t="s">
        <v>2880</v>
      </c>
      <c r="I2434" t="s">
        <v>607</v>
      </c>
      <c r="J2434" s="2">
        <v>60</v>
      </c>
    </row>
    <row r="2435" spans="1:10" x14ac:dyDescent="0.2">
      <c r="A2435" s="1">
        <v>460550</v>
      </c>
      <c r="B2435" t="s">
        <v>19</v>
      </c>
      <c r="C2435" t="s">
        <v>98</v>
      </c>
      <c r="D2435" t="s">
        <v>19</v>
      </c>
      <c r="E2435" t="s">
        <v>13</v>
      </c>
      <c r="F2435" t="s">
        <v>14</v>
      </c>
      <c r="G2435" t="s">
        <v>1269</v>
      </c>
      <c r="H2435" t="s">
        <v>1270</v>
      </c>
      <c r="I2435" t="s">
        <v>897</v>
      </c>
      <c r="J2435" s="2">
        <v>60</v>
      </c>
    </row>
    <row r="2436" spans="1:10" x14ac:dyDescent="0.2">
      <c r="A2436" s="1">
        <v>716605</v>
      </c>
      <c r="B2436" t="s">
        <v>1153</v>
      </c>
      <c r="C2436" t="s">
        <v>11</v>
      </c>
      <c r="D2436" t="s">
        <v>24</v>
      </c>
      <c r="E2436" t="s">
        <v>18</v>
      </c>
      <c r="F2436" t="s">
        <v>14</v>
      </c>
      <c r="G2436" t="s">
        <v>2615</v>
      </c>
      <c r="H2436" t="s">
        <v>2616</v>
      </c>
      <c r="I2436" t="s">
        <v>2617</v>
      </c>
      <c r="J2436" s="2">
        <v>60</v>
      </c>
    </row>
    <row r="2437" spans="1:10" x14ac:dyDescent="0.2">
      <c r="A2437" s="1">
        <v>460048</v>
      </c>
      <c r="B2437" t="s">
        <v>865</v>
      </c>
      <c r="C2437" t="s">
        <v>11</v>
      </c>
      <c r="D2437" t="s">
        <v>19</v>
      </c>
      <c r="E2437" t="s">
        <v>18</v>
      </c>
      <c r="F2437" t="s">
        <v>14</v>
      </c>
      <c r="G2437" t="s">
        <v>2522</v>
      </c>
      <c r="H2437" t="s">
        <v>2523</v>
      </c>
      <c r="I2437" t="s">
        <v>2524</v>
      </c>
      <c r="J2437" s="2">
        <v>60</v>
      </c>
    </row>
    <row r="2438" spans="1:10" x14ac:dyDescent="0.2">
      <c r="A2438" s="1">
        <v>482778</v>
      </c>
      <c r="B2438" t="s">
        <v>561</v>
      </c>
      <c r="C2438" t="s">
        <v>11</v>
      </c>
      <c r="D2438" t="s">
        <v>24</v>
      </c>
      <c r="E2438" t="s">
        <v>18</v>
      </c>
      <c r="F2438" t="s">
        <v>14</v>
      </c>
      <c r="G2438" t="s">
        <v>1533</v>
      </c>
      <c r="H2438" t="s">
        <v>1534</v>
      </c>
      <c r="I2438" t="s">
        <v>561</v>
      </c>
      <c r="J2438" s="2">
        <v>60</v>
      </c>
    </row>
    <row r="2439" spans="1:10" x14ac:dyDescent="0.2">
      <c r="A2439" s="1">
        <v>641332</v>
      </c>
      <c r="B2439" t="s">
        <v>492</v>
      </c>
      <c r="C2439" t="s">
        <v>11</v>
      </c>
      <c r="D2439" t="s">
        <v>153</v>
      </c>
      <c r="E2439" t="s">
        <v>18</v>
      </c>
      <c r="F2439" t="s">
        <v>14</v>
      </c>
      <c r="G2439" t="s">
        <v>2813</v>
      </c>
      <c r="H2439" t="s">
        <v>2814</v>
      </c>
      <c r="I2439" t="s">
        <v>207</v>
      </c>
      <c r="J2439" s="2">
        <v>60</v>
      </c>
    </row>
    <row r="2440" spans="1:10" x14ac:dyDescent="0.2">
      <c r="A2440" s="1">
        <v>340240</v>
      </c>
      <c r="B2440" t="s">
        <v>45</v>
      </c>
      <c r="C2440" t="s">
        <v>11</v>
      </c>
      <c r="D2440" t="s">
        <v>45</v>
      </c>
      <c r="E2440" t="s">
        <v>18</v>
      </c>
      <c r="F2440" t="s">
        <v>14</v>
      </c>
      <c r="G2440" t="s">
        <v>2646</v>
      </c>
      <c r="H2440" t="s">
        <v>2647</v>
      </c>
      <c r="I2440" t="s">
        <v>2648</v>
      </c>
      <c r="J2440" s="2">
        <v>60</v>
      </c>
    </row>
    <row r="2441" spans="1:10" x14ac:dyDescent="0.2">
      <c r="A2441" s="1">
        <v>240796</v>
      </c>
      <c r="B2441" t="s">
        <v>575</v>
      </c>
      <c r="C2441" t="s">
        <v>11</v>
      </c>
      <c r="D2441" t="s">
        <v>134</v>
      </c>
      <c r="E2441" t="s">
        <v>18</v>
      </c>
      <c r="F2441" t="s">
        <v>14</v>
      </c>
      <c r="G2441" t="s">
        <v>2881</v>
      </c>
      <c r="H2441" t="s">
        <v>2882</v>
      </c>
      <c r="I2441" t="s">
        <v>2883</v>
      </c>
      <c r="J2441" s="2">
        <v>60</v>
      </c>
    </row>
    <row r="2442" spans="1:10" x14ac:dyDescent="0.2">
      <c r="A2442" s="1">
        <v>141069</v>
      </c>
      <c r="B2442" t="s">
        <v>19</v>
      </c>
      <c r="C2442" t="s">
        <v>11</v>
      </c>
      <c r="D2442" t="s">
        <v>19</v>
      </c>
      <c r="E2442" t="s">
        <v>18</v>
      </c>
      <c r="F2442" t="s">
        <v>14</v>
      </c>
      <c r="G2442" t="s">
        <v>2884</v>
      </c>
      <c r="H2442" t="s">
        <v>2885</v>
      </c>
      <c r="I2442" t="s">
        <v>2886</v>
      </c>
      <c r="J2442" s="2">
        <v>60</v>
      </c>
    </row>
    <row r="2443" spans="1:10" x14ac:dyDescent="0.2">
      <c r="A2443" s="1">
        <v>461855</v>
      </c>
      <c r="B2443" t="s">
        <v>19</v>
      </c>
      <c r="C2443" t="s">
        <v>11</v>
      </c>
      <c r="D2443" t="s">
        <v>19</v>
      </c>
      <c r="E2443" t="s">
        <v>18</v>
      </c>
      <c r="F2443" t="s">
        <v>14</v>
      </c>
      <c r="G2443" t="s">
        <v>2887</v>
      </c>
      <c r="H2443" t="s">
        <v>2888</v>
      </c>
      <c r="I2443" t="s">
        <v>2889</v>
      </c>
      <c r="J2443" s="2">
        <v>60</v>
      </c>
    </row>
    <row r="2444" spans="1:10" x14ac:dyDescent="0.2">
      <c r="A2444" s="1">
        <v>770495</v>
      </c>
      <c r="B2444" t="s">
        <v>19</v>
      </c>
      <c r="C2444" t="s">
        <v>11</v>
      </c>
      <c r="D2444" t="s">
        <v>19</v>
      </c>
      <c r="E2444" t="s">
        <v>18</v>
      </c>
      <c r="F2444" t="s">
        <v>14</v>
      </c>
      <c r="G2444" t="s">
        <v>1681</v>
      </c>
      <c r="H2444" t="s">
        <v>2890</v>
      </c>
      <c r="I2444" t="s">
        <v>2891</v>
      </c>
      <c r="J2444" s="2">
        <v>60</v>
      </c>
    </row>
    <row r="2445" spans="1:10" x14ac:dyDescent="0.2">
      <c r="A2445" s="1">
        <v>644435</v>
      </c>
      <c r="B2445" t="s">
        <v>2454</v>
      </c>
      <c r="C2445" t="s">
        <v>11</v>
      </c>
      <c r="D2445" t="s">
        <v>153</v>
      </c>
      <c r="E2445" t="s">
        <v>18</v>
      </c>
      <c r="F2445" t="s">
        <v>14</v>
      </c>
      <c r="G2445" t="s">
        <v>2455</v>
      </c>
      <c r="H2445" t="s">
        <v>2456</v>
      </c>
      <c r="I2445" t="s">
        <v>2457</v>
      </c>
      <c r="J2445" s="2">
        <v>60</v>
      </c>
    </row>
    <row r="2446" spans="1:10" x14ac:dyDescent="0.2">
      <c r="A2446" s="1">
        <v>640235</v>
      </c>
      <c r="B2446" t="s">
        <v>1115</v>
      </c>
      <c r="C2446" t="s">
        <v>11</v>
      </c>
      <c r="D2446" t="s">
        <v>153</v>
      </c>
      <c r="E2446" t="s">
        <v>18</v>
      </c>
      <c r="F2446" t="s">
        <v>14</v>
      </c>
      <c r="G2446" t="s">
        <v>1586</v>
      </c>
      <c r="H2446" t="s">
        <v>1587</v>
      </c>
      <c r="I2446" t="s">
        <v>1588</v>
      </c>
      <c r="J2446" s="2">
        <v>60</v>
      </c>
    </row>
    <row r="2447" spans="1:10" x14ac:dyDescent="0.2">
      <c r="A2447" s="1">
        <v>442079</v>
      </c>
      <c r="B2447" t="s">
        <v>2892</v>
      </c>
      <c r="C2447" t="s">
        <v>11</v>
      </c>
      <c r="D2447" t="s">
        <v>24</v>
      </c>
      <c r="E2447" t="s">
        <v>18</v>
      </c>
      <c r="F2447" t="s">
        <v>14</v>
      </c>
      <c r="G2447" t="s">
        <v>2893</v>
      </c>
      <c r="H2447" t="s">
        <v>2894</v>
      </c>
      <c r="I2447" t="s">
        <v>2895</v>
      </c>
      <c r="J2447" s="2">
        <v>60</v>
      </c>
    </row>
    <row r="2448" spans="1:10" x14ac:dyDescent="0.2">
      <c r="A2448" s="1">
        <v>475871</v>
      </c>
      <c r="B2448" t="s">
        <v>148</v>
      </c>
      <c r="C2448" t="s">
        <v>11</v>
      </c>
      <c r="D2448" t="s">
        <v>12</v>
      </c>
      <c r="E2448" t="s">
        <v>18</v>
      </c>
      <c r="F2448" t="s">
        <v>14</v>
      </c>
      <c r="G2448" t="s">
        <v>2833</v>
      </c>
      <c r="H2448" t="s">
        <v>2834</v>
      </c>
      <c r="I2448" t="s">
        <v>2835</v>
      </c>
      <c r="J2448" s="2">
        <v>60</v>
      </c>
    </row>
    <row r="2449" spans="1:10" x14ac:dyDescent="0.2">
      <c r="A2449" s="1">
        <v>768697</v>
      </c>
      <c r="B2449" t="s">
        <v>737</v>
      </c>
      <c r="C2449" t="s">
        <v>11</v>
      </c>
      <c r="D2449" t="s">
        <v>153</v>
      </c>
      <c r="E2449" t="s">
        <v>18</v>
      </c>
      <c r="F2449" t="s">
        <v>14</v>
      </c>
      <c r="G2449" t="s">
        <v>2896</v>
      </c>
      <c r="H2449" t="s">
        <v>2897</v>
      </c>
      <c r="I2449" t="s">
        <v>2898</v>
      </c>
      <c r="J2449" s="2">
        <v>60</v>
      </c>
    </row>
    <row r="2450" spans="1:10" x14ac:dyDescent="0.2">
      <c r="A2450" s="1">
        <v>662452</v>
      </c>
      <c r="B2450" t="s">
        <v>19</v>
      </c>
      <c r="C2450" t="s">
        <v>98</v>
      </c>
      <c r="D2450" t="s">
        <v>19</v>
      </c>
      <c r="E2450" t="s">
        <v>18</v>
      </c>
      <c r="F2450" t="s">
        <v>14</v>
      </c>
      <c r="G2450" t="s">
        <v>2508</v>
      </c>
      <c r="H2450" t="s">
        <v>2509</v>
      </c>
      <c r="I2450" t="s">
        <v>2510</v>
      </c>
      <c r="J2450" s="2">
        <v>60</v>
      </c>
    </row>
    <row r="2451" spans="1:10" x14ac:dyDescent="0.2">
      <c r="A2451" s="1">
        <v>278010</v>
      </c>
      <c r="B2451" t="s">
        <v>239</v>
      </c>
      <c r="C2451" t="s">
        <v>98</v>
      </c>
      <c r="D2451" t="s">
        <v>134</v>
      </c>
      <c r="E2451" t="s">
        <v>18</v>
      </c>
      <c r="F2451" t="s">
        <v>14</v>
      </c>
      <c r="G2451" t="s">
        <v>1717</v>
      </c>
      <c r="H2451" t="s">
        <v>1718</v>
      </c>
      <c r="I2451" t="s">
        <v>1719</v>
      </c>
      <c r="J2451" s="2">
        <v>60</v>
      </c>
    </row>
    <row r="2452" spans="1:10" x14ac:dyDescent="0.2">
      <c r="A2452" s="1">
        <v>548016</v>
      </c>
      <c r="B2452" t="s">
        <v>148</v>
      </c>
      <c r="C2452" t="s">
        <v>98</v>
      </c>
      <c r="D2452" t="s">
        <v>12</v>
      </c>
      <c r="E2452" t="s">
        <v>18</v>
      </c>
      <c r="F2452" t="s">
        <v>14</v>
      </c>
      <c r="G2452" t="s">
        <v>2197</v>
      </c>
      <c r="H2452" t="s">
        <v>2198</v>
      </c>
      <c r="I2452" t="s">
        <v>2199</v>
      </c>
      <c r="J2452" s="2">
        <v>60</v>
      </c>
    </row>
    <row r="2453" spans="1:10" x14ac:dyDescent="0.2">
      <c r="A2453" s="1">
        <v>248419</v>
      </c>
      <c r="B2453" t="s">
        <v>2485</v>
      </c>
      <c r="C2453" t="s">
        <v>352</v>
      </c>
      <c r="D2453" t="s">
        <v>134</v>
      </c>
      <c r="E2453" t="s">
        <v>25</v>
      </c>
      <c r="F2453" t="s">
        <v>14</v>
      </c>
      <c r="G2453" t="s">
        <v>2486</v>
      </c>
      <c r="H2453" t="s">
        <v>2487</v>
      </c>
      <c r="I2453" t="s">
        <v>2485</v>
      </c>
      <c r="J2453" s="2">
        <v>59</v>
      </c>
    </row>
    <row r="2454" spans="1:10" x14ac:dyDescent="0.2">
      <c r="A2454" s="1">
        <v>610170</v>
      </c>
      <c r="B2454" t="s">
        <v>652</v>
      </c>
      <c r="C2454" t="s">
        <v>11</v>
      </c>
      <c r="D2454" t="s">
        <v>153</v>
      </c>
      <c r="E2454" t="s">
        <v>25</v>
      </c>
      <c r="F2454" t="s">
        <v>14</v>
      </c>
      <c r="G2454" t="s">
        <v>2899</v>
      </c>
      <c r="H2454" t="s">
        <v>2900</v>
      </c>
      <c r="I2454" t="s">
        <v>2901</v>
      </c>
      <c r="J2454" s="2">
        <v>59</v>
      </c>
    </row>
    <row r="2455" spans="1:10" x14ac:dyDescent="0.2">
      <c r="A2455" s="1">
        <v>444513</v>
      </c>
      <c r="B2455" t="s">
        <v>1228</v>
      </c>
      <c r="C2455" t="s">
        <v>11</v>
      </c>
      <c r="D2455" t="s">
        <v>24</v>
      </c>
      <c r="E2455" t="s">
        <v>25</v>
      </c>
      <c r="F2455" t="s">
        <v>14</v>
      </c>
      <c r="G2455" t="s">
        <v>2902</v>
      </c>
      <c r="H2455" t="s">
        <v>2903</v>
      </c>
      <c r="I2455" t="s">
        <v>1228</v>
      </c>
      <c r="J2455" s="2">
        <v>59</v>
      </c>
    </row>
    <row r="2456" spans="1:10" x14ac:dyDescent="0.2">
      <c r="A2456" s="1">
        <v>270157</v>
      </c>
      <c r="B2456" t="s">
        <v>1784</v>
      </c>
      <c r="C2456" t="s">
        <v>11</v>
      </c>
      <c r="D2456" t="s">
        <v>134</v>
      </c>
      <c r="E2456" t="s">
        <v>25</v>
      </c>
      <c r="F2456" t="s">
        <v>14</v>
      </c>
      <c r="G2456" t="s">
        <v>2312</v>
      </c>
      <c r="H2456" t="s">
        <v>2313</v>
      </c>
      <c r="I2456" t="s">
        <v>1787</v>
      </c>
      <c r="J2456" s="2">
        <v>59</v>
      </c>
    </row>
    <row r="2457" spans="1:10" x14ac:dyDescent="0.2">
      <c r="A2457" s="1">
        <v>144162</v>
      </c>
      <c r="B2457" t="s">
        <v>19</v>
      </c>
      <c r="C2457" t="s">
        <v>11</v>
      </c>
      <c r="D2457" t="s">
        <v>19</v>
      </c>
      <c r="E2457" t="s">
        <v>25</v>
      </c>
      <c r="F2457" t="s">
        <v>14</v>
      </c>
      <c r="G2457" t="s">
        <v>2780</v>
      </c>
      <c r="H2457" t="s">
        <v>2781</v>
      </c>
      <c r="I2457" t="s">
        <v>2782</v>
      </c>
      <c r="J2457" s="2">
        <v>59</v>
      </c>
    </row>
    <row r="2458" spans="1:10" x14ac:dyDescent="0.2">
      <c r="A2458" s="1">
        <v>214007</v>
      </c>
      <c r="B2458" t="s">
        <v>386</v>
      </c>
      <c r="C2458" t="s">
        <v>11</v>
      </c>
      <c r="D2458" t="s">
        <v>134</v>
      </c>
      <c r="E2458" t="s">
        <v>25</v>
      </c>
      <c r="F2458" t="s">
        <v>14</v>
      </c>
      <c r="G2458" t="s">
        <v>2786</v>
      </c>
      <c r="H2458" t="s">
        <v>2787</v>
      </c>
      <c r="I2458" t="s">
        <v>2788</v>
      </c>
      <c r="J2458" s="2">
        <v>59</v>
      </c>
    </row>
    <row r="2459" spans="1:10" x14ac:dyDescent="0.2">
      <c r="A2459" s="1">
        <v>144212</v>
      </c>
      <c r="B2459" t="s">
        <v>2304</v>
      </c>
      <c r="C2459" t="s">
        <v>11</v>
      </c>
      <c r="D2459" t="s">
        <v>19</v>
      </c>
      <c r="E2459" t="s">
        <v>25</v>
      </c>
      <c r="F2459" t="s">
        <v>14</v>
      </c>
      <c r="G2459" t="s">
        <v>2455</v>
      </c>
      <c r="H2459" t="s">
        <v>2904</v>
      </c>
      <c r="I2459" t="s">
        <v>2304</v>
      </c>
      <c r="J2459" s="2">
        <v>59</v>
      </c>
    </row>
    <row r="2460" spans="1:10" x14ac:dyDescent="0.2">
      <c r="A2460" s="1">
        <v>431254</v>
      </c>
      <c r="B2460" t="s">
        <v>811</v>
      </c>
      <c r="C2460" t="s">
        <v>11</v>
      </c>
      <c r="D2460" t="s">
        <v>24</v>
      </c>
      <c r="E2460" t="s">
        <v>25</v>
      </c>
      <c r="F2460" t="s">
        <v>14</v>
      </c>
      <c r="G2460" t="s">
        <v>2552</v>
      </c>
      <c r="H2460" t="s">
        <v>2553</v>
      </c>
      <c r="I2460" t="s">
        <v>2554</v>
      </c>
      <c r="J2460" s="2">
        <v>59</v>
      </c>
    </row>
    <row r="2461" spans="1:10" x14ac:dyDescent="0.2">
      <c r="A2461" s="1">
        <v>540187</v>
      </c>
      <c r="B2461" t="s">
        <v>148</v>
      </c>
      <c r="C2461" t="s">
        <v>11</v>
      </c>
      <c r="D2461" t="s">
        <v>12</v>
      </c>
      <c r="E2461" t="s">
        <v>25</v>
      </c>
      <c r="F2461" t="s">
        <v>14</v>
      </c>
      <c r="G2461" t="s">
        <v>2905</v>
      </c>
      <c r="H2461" t="s">
        <v>2906</v>
      </c>
      <c r="I2461" t="s">
        <v>2907</v>
      </c>
      <c r="J2461" s="2">
        <v>59</v>
      </c>
    </row>
    <row r="2462" spans="1:10" x14ac:dyDescent="0.2">
      <c r="A2462" s="1">
        <v>117002</v>
      </c>
      <c r="B2462" t="s">
        <v>19</v>
      </c>
      <c r="C2462" t="s">
        <v>98</v>
      </c>
      <c r="D2462" t="s">
        <v>19</v>
      </c>
      <c r="E2462" t="s">
        <v>25</v>
      </c>
      <c r="F2462" t="s">
        <v>14</v>
      </c>
      <c r="G2462" t="s">
        <v>2908</v>
      </c>
      <c r="H2462" t="s">
        <v>2909</v>
      </c>
      <c r="I2462" t="s">
        <v>2910</v>
      </c>
      <c r="J2462" s="2">
        <v>59</v>
      </c>
    </row>
    <row r="2463" spans="1:10" x14ac:dyDescent="0.2">
      <c r="A2463" s="1">
        <v>648154</v>
      </c>
      <c r="B2463" t="s">
        <v>940</v>
      </c>
      <c r="C2463" t="s">
        <v>425</v>
      </c>
      <c r="D2463" t="s">
        <v>153</v>
      </c>
      <c r="E2463" t="s">
        <v>13</v>
      </c>
      <c r="F2463" t="s">
        <v>14</v>
      </c>
      <c r="G2463" t="s">
        <v>2555</v>
      </c>
      <c r="H2463" t="s">
        <v>2556</v>
      </c>
      <c r="I2463" t="s">
        <v>2557</v>
      </c>
      <c r="J2463" s="2">
        <v>59</v>
      </c>
    </row>
    <row r="2464" spans="1:10" x14ac:dyDescent="0.2">
      <c r="A2464" s="1">
        <v>247213</v>
      </c>
      <c r="B2464" t="s">
        <v>2911</v>
      </c>
      <c r="C2464" t="s">
        <v>352</v>
      </c>
      <c r="D2464" t="s">
        <v>134</v>
      </c>
      <c r="E2464" t="s">
        <v>13</v>
      </c>
      <c r="F2464" t="s">
        <v>14</v>
      </c>
      <c r="G2464" t="s">
        <v>2912</v>
      </c>
      <c r="H2464" t="s">
        <v>2913</v>
      </c>
      <c r="I2464" t="s">
        <v>2911</v>
      </c>
      <c r="J2464" s="2">
        <v>59</v>
      </c>
    </row>
    <row r="2465" spans="1:10" x14ac:dyDescent="0.2">
      <c r="A2465" s="1">
        <v>742544</v>
      </c>
      <c r="B2465" t="s">
        <v>1153</v>
      </c>
      <c r="C2465" t="s">
        <v>11</v>
      </c>
      <c r="D2465" t="s">
        <v>24</v>
      </c>
      <c r="E2465" t="s">
        <v>13</v>
      </c>
      <c r="F2465" t="s">
        <v>14</v>
      </c>
      <c r="G2465" t="s">
        <v>20</v>
      </c>
      <c r="H2465" t="s">
        <v>2914</v>
      </c>
      <c r="I2465" t="s">
        <v>2915</v>
      </c>
      <c r="J2465" s="2">
        <v>59</v>
      </c>
    </row>
    <row r="2466" spans="1:10" x14ac:dyDescent="0.2">
      <c r="A2466" s="1">
        <v>460667</v>
      </c>
      <c r="B2466" t="s">
        <v>1011</v>
      </c>
      <c r="C2466" t="s">
        <v>11</v>
      </c>
      <c r="D2466" t="s">
        <v>19</v>
      </c>
      <c r="E2466" t="s">
        <v>13</v>
      </c>
      <c r="F2466" t="s">
        <v>14</v>
      </c>
      <c r="G2466" t="s">
        <v>2810</v>
      </c>
      <c r="H2466" t="s">
        <v>2811</v>
      </c>
      <c r="I2466" t="s">
        <v>2812</v>
      </c>
      <c r="J2466" s="2">
        <v>59</v>
      </c>
    </row>
    <row r="2467" spans="1:10" x14ac:dyDescent="0.2">
      <c r="A2467" s="1">
        <v>142190</v>
      </c>
      <c r="B2467" t="s">
        <v>19</v>
      </c>
      <c r="C2467" t="s">
        <v>11</v>
      </c>
      <c r="D2467" t="s">
        <v>19</v>
      </c>
      <c r="E2467" t="s">
        <v>13</v>
      </c>
      <c r="F2467" t="s">
        <v>14</v>
      </c>
      <c r="G2467" t="s">
        <v>2549</v>
      </c>
      <c r="H2467" t="s">
        <v>2550</v>
      </c>
      <c r="I2467" t="s">
        <v>2551</v>
      </c>
      <c r="J2467" s="2">
        <v>59</v>
      </c>
    </row>
    <row r="2468" spans="1:10" x14ac:dyDescent="0.2">
      <c r="A2468" s="1">
        <v>440446</v>
      </c>
      <c r="B2468" t="s">
        <v>19</v>
      </c>
      <c r="C2468" t="s">
        <v>11</v>
      </c>
      <c r="D2468" t="s">
        <v>19</v>
      </c>
      <c r="E2468" t="s">
        <v>13</v>
      </c>
      <c r="F2468" t="s">
        <v>14</v>
      </c>
      <c r="G2468" t="s">
        <v>2370</v>
      </c>
      <c r="H2468" t="s">
        <v>2371</v>
      </c>
      <c r="I2468" t="s">
        <v>2372</v>
      </c>
      <c r="J2468" s="2">
        <v>59</v>
      </c>
    </row>
    <row r="2469" spans="1:10" x14ac:dyDescent="0.2">
      <c r="A2469" s="1">
        <v>349928</v>
      </c>
      <c r="B2469" t="s">
        <v>1793</v>
      </c>
      <c r="C2469" t="s">
        <v>11</v>
      </c>
      <c r="D2469" t="s">
        <v>134</v>
      </c>
      <c r="E2469" t="s">
        <v>13</v>
      </c>
      <c r="F2469" t="s">
        <v>14</v>
      </c>
      <c r="G2469" t="s">
        <v>2406</v>
      </c>
      <c r="H2469" t="s">
        <v>2407</v>
      </c>
      <c r="I2469" t="s">
        <v>2408</v>
      </c>
      <c r="J2469" s="2">
        <v>59</v>
      </c>
    </row>
    <row r="2470" spans="1:10" x14ac:dyDescent="0.2">
      <c r="A2470" s="1">
        <v>240838</v>
      </c>
      <c r="B2470" t="s">
        <v>1700</v>
      </c>
      <c r="C2470" t="s">
        <v>11</v>
      </c>
      <c r="D2470" t="s">
        <v>134</v>
      </c>
      <c r="E2470" t="s">
        <v>13</v>
      </c>
      <c r="F2470" t="s">
        <v>14</v>
      </c>
      <c r="G2470" t="s">
        <v>2916</v>
      </c>
      <c r="H2470" t="s">
        <v>2917</v>
      </c>
      <c r="I2470" t="s">
        <v>2918</v>
      </c>
      <c r="J2470" s="2">
        <v>59</v>
      </c>
    </row>
    <row r="2471" spans="1:10" x14ac:dyDescent="0.2">
      <c r="A2471" s="1">
        <v>770503</v>
      </c>
      <c r="B2471" t="s">
        <v>1573</v>
      </c>
      <c r="C2471" t="s">
        <v>11</v>
      </c>
      <c r="D2471" t="s">
        <v>153</v>
      </c>
      <c r="E2471" t="s">
        <v>13</v>
      </c>
      <c r="F2471" t="s">
        <v>14</v>
      </c>
      <c r="G2471" t="s">
        <v>2751</v>
      </c>
      <c r="H2471" t="s">
        <v>2752</v>
      </c>
      <c r="I2471" t="s">
        <v>2753</v>
      </c>
      <c r="J2471" s="2">
        <v>59</v>
      </c>
    </row>
    <row r="2472" spans="1:10" x14ac:dyDescent="0.2">
      <c r="A2472" s="1">
        <v>344473</v>
      </c>
      <c r="B2472" t="s">
        <v>55</v>
      </c>
      <c r="C2472" t="s">
        <v>11</v>
      </c>
      <c r="D2472" t="s">
        <v>45</v>
      </c>
      <c r="E2472" t="s">
        <v>13</v>
      </c>
      <c r="F2472" t="s">
        <v>14</v>
      </c>
      <c r="G2472" t="s">
        <v>2919</v>
      </c>
      <c r="H2472" t="s">
        <v>2920</v>
      </c>
      <c r="I2472" t="s">
        <v>2921</v>
      </c>
      <c r="J2472" s="2">
        <v>59</v>
      </c>
    </row>
    <row r="2473" spans="1:10" x14ac:dyDescent="0.2">
      <c r="A2473" s="1">
        <v>641282</v>
      </c>
      <c r="B2473" t="s">
        <v>1153</v>
      </c>
      <c r="C2473" t="s">
        <v>11</v>
      </c>
      <c r="D2473" t="s">
        <v>24</v>
      </c>
      <c r="E2473" t="s">
        <v>18</v>
      </c>
      <c r="F2473" t="s">
        <v>14</v>
      </c>
      <c r="G2473" t="s">
        <v>2922</v>
      </c>
      <c r="H2473" t="s">
        <v>2267</v>
      </c>
      <c r="I2473" t="s">
        <v>2923</v>
      </c>
      <c r="J2473" s="2">
        <v>59</v>
      </c>
    </row>
    <row r="2474" spans="1:10" x14ac:dyDescent="0.2">
      <c r="A2474" s="1">
        <v>384370</v>
      </c>
      <c r="B2474" t="s">
        <v>187</v>
      </c>
      <c r="C2474" t="s">
        <v>11</v>
      </c>
      <c r="D2474" t="s">
        <v>45</v>
      </c>
      <c r="E2474" t="s">
        <v>18</v>
      </c>
      <c r="F2474" t="s">
        <v>14</v>
      </c>
      <c r="G2474" t="s">
        <v>2924</v>
      </c>
      <c r="H2474" t="s">
        <v>2925</v>
      </c>
      <c r="I2474" t="s">
        <v>2926</v>
      </c>
      <c r="J2474" s="2">
        <v>59</v>
      </c>
    </row>
    <row r="2475" spans="1:10" x14ac:dyDescent="0.2">
      <c r="A2475" s="1">
        <v>226688</v>
      </c>
      <c r="B2475" t="s">
        <v>19</v>
      </c>
      <c r="C2475" t="s">
        <v>11</v>
      </c>
      <c r="D2475" t="s">
        <v>19</v>
      </c>
      <c r="E2475" t="s">
        <v>18</v>
      </c>
      <c r="F2475" t="s">
        <v>14</v>
      </c>
      <c r="G2475" t="s">
        <v>2635</v>
      </c>
      <c r="H2475" t="s">
        <v>2636</v>
      </c>
      <c r="I2475" t="s">
        <v>2637</v>
      </c>
      <c r="J2475" s="2">
        <v>59</v>
      </c>
    </row>
    <row r="2476" spans="1:10" x14ac:dyDescent="0.2">
      <c r="A2476" s="1">
        <v>725580</v>
      </c>
      <c r="B2476" t="s">
        <v>19</v>
      </c>
      <c r="C2476" t="s">
        <v>11</v>
      </c>
      <c r="D2476" t="s">
        <v>19</v>
      </c>
      <c r="E2476" t="s">
        <v>18</v>
      </c>
      <c r="F2476" t="s">
        <v>14</v>
      </c>
      <c r="G2476" t="s">
        <v>2927</v>
      </c>
      <c r="H2476" t="s">
        <v>2928</v>
      </c>
      <c r="I2476" t="s">
        <v>2929</v>
      </c>
      <c r="J2476" s="2">
        <v>59</v>
      </c>
    </row>
    <row r="2477" spans="1:10" x14ac:dyDescent="0.2">
      <c r="A2477" s="1">
        <v>234021</v>
      </c>
      <c r="B2477" t="s">
        <v>2389</v>
      </c>
      <c r="C2477" t="s">
        <v>11</v>
      </c>
      <c r="D2477" t="s">
        <v>19</v>
      </c>
      <c r="E2477" t="s">
        <v>18</v>
      </c>
      <c r="F2477" t="s">
        <v>14</v>
      </c>
      <c r="G2477" t="s">
        <v>2390</v>
      </c>
      <c r="H2477" t="s">
        <v>2391</v>
      </c>
      <c r="I2477" t="s">
        <v>2389</v>
      </c>
      <c r="J2477" s="2">
        <v>59</v>
      </c>
    </row>
    <row r="2478" spans="1:10" x14ac:dyDescent="0.2">
      <c r="A2478" s="1">
        <v>441618</v>
      </c>
      <c r="B2478" t="s">
        <v>643</v>
      </c>
      <c r="C2478" t="s">
        <v>11</v>
      </c>
      <c r="D2478" t="s">
        <v>24</v>
      </c>
      <c r="E2478" t="s">
        <v>18</v>
      </c>
      <c r="F2478" t="s">
        <v>14</v>
      </c>
      <c r="G2478" t="s">
        <v>2700</v>
      </c>
      <c r="H2478" t="s">
        <v>2701</v>
      </c>
      <c r="I2478" t="s">
        <v>2702</v>
      </c>
      <c r="J2478" s="2">
        <v>59</v>
      </c>
    </row>
    <row r="2479" spans="1:10" x14ac:dyDescent="0.2">
      <c r="A2479" s="1">
        <v>244517</v>
      </c>
      <c r="B2479" t="s">
        <v>682</v>
      </c>
      <c r="C2479" t="s">
        <v>11</v>
      </c>
      <c r="D2479" t="s">
        <v>134</v>
      </c>
      <c r="E2479" t="s">
        <v>18</v>
      </c>
      <c r="F2479" t="s">
        <v>14</v>
      </c>
      <c r="G2479" t="s">
        <v>769</v>
      </c>
      <c r="H2479" t="s">
        <v>2359</v>
      </c>
      <c r="I2479" t="s">
        <v>2360</v>
      </c>
      <c r="J2479" s="2">
        <v>59</v>
      </c>
    </row>
    <row r="2480" spans="1:10" x14ac:dyDescent="0.2">
      <c r="A2480" s="1">
        <v>644807</v>
      </c>
      <c r="B2480" t="s">
        <v>1573</v>
      </c>
      <c r="C2480" t="s">
        <v>11</v>
      </c>
      <c r="D2480" t="s">
        <v>153</v>
      </c>
      <c r="E2480" t="s">
        <v>18</v>
      </c>
      <c r="F2480" t="s">
        <v>14</v>
      </c>
      <c r="G2480" t="s">
        <v>2191</v>
      </c>
      <c r="H2480" t="s">
        <v>2192</v>
      </c>
      <c r="I2480" t="s">
        <v>2193</v>
      </c>
      <c r="J2480" s="2">
        <v>59</v>
      </c>
    </row>
    <row r="2481" spans="1:10" x14ac:dyDescent="0.2">
      <c r="A2481" s="1">
        <v>346932</v>
      </c>
      <c r="B2481" t="s">
        <v>2930</v>
      </c>
      <c r="C2481" t="s">
        <v>11</v>
      </c>
      <c r="D2481" t="s">
        <v>19</v>
      </c>
      <c r="E2481" t="s">
        <v>18</v>
      </c>
      <c r="F2481" t="s">
        <v>14</v>
      </c>
      <c r="G2481" t="s">
        <v>2931</v>
      </c>
      <c r="H2481" t="s">
        <v>2932</v>
      </c>
      <c r="I2481" t="s">
        <v>2930</v>
      </c>
      <c r="J2481" s="2">
        <v>59</v>
      </c>
    </row>
    <row r="2482" spans="1:10" x14ac:dyDescent="0.2">
      <c r="A2482" s="1">
        <v>739045</v>
      </c>
      <c r="B2482" t="s">
        <v>960</v>
      </c>
      <c r="C2482" t="s">
        <v>11</v>
      </c>
      <c r="D2482" t="s">
        <v>45</v>
      </c>
      <c r="E2482" t="s">
        <v>18</v>
      </c>
      <c r="F2482" t="s">
        <v>14</v>
      </c>
      <c r="G2482" t="s">
        <v>2933</v>
      </c>
      <c r="H2482" t="s">
        <v>2934</v>
      </c>
      <c r="I2482" t="s">
        <v>2935</v>
      </c>
      <c r="J2482" s="2">
        <v>59</v>
      </c>
    </row>
    <row r="2483" spans="1:10" x14ac:dyDescent="0.2">
      <c r="A2483" s="1">
        <v>460253</v>
      </c>
      <c r="B2483" t="s">
        <v>552</v>
      </c>
      <c r="C2483" t="s">
        <v>98</v>
      </c>
      <c r="D2483" t="s">
        <v>134</v>
      </c>
      <c r="E2483" t="s">
        <v>18</v>
      </c>
      <c r="F2483" t="s">
        <v>14</v>
      </c>
      <c r="G2483" t="s">
        <v>2690</v>
      </c>
      <c r="H2483" t="s">
        <v>2691</v>
      </c>
      <c r="I2483" t="s">
        <v>552</v>
      </c>
      <c r="J2483" s="2">
        <v>59</v>
      </c>
    </row>
    <row r="2484" spans="1:10" x14ac:dyDescent="0.2">
      <c r="A2484" s="1">
        <v>642298</v>
      </c>
      <c r="B2484" t="s">
        <v>19</v>
      </c>
      <c r="C2484" t="s">
        <v>98</v>
      </c>
      <c r="D2484" t="s">
        <v>19</v>
      </c>
      <c r="E2484" t="s">
        <v>18</v>
      </c>
      <c r="F2484" t="s">
        <v>14</v>
      </c>
      <c r="G2484" t="s">
        <v>2774</v>
      </c>
      <c r="H2484" t="s">
        <v>2775</v>
      </c>
      <c r="I2484" t="s">
        <v>2776</v>
      </c>
      <c r="J2484" s="2">
        <v>59</v>
      </c>
    </row>
    <row r="2485" spans="1:10" x14ac:dyDescent="0.2">
      <c r="A2485" s="1">
        <v>541052</v>
      </c>
      <c r="B2485" t="s">
        <v>29</v>
      </c>
      <c r="C2485" t="s">
        <v>11</v>
      </c>
      <c r="D2485" t="s">
        <v>12</v>
      </c>
      <c r="E2485" t="s">
        <v>25</v>
      </c>
      <c r="F2485" t="s">
        <v>14</v>
      </c>
      <c r="G2485" t="s">
        <v>2864</v>
      </c>
      <c r="H2485" t="s">
        <v>2936</v>
      </c>
      <c r="I2485" t="s">
        <v>2937</v>
      </c>
      <c r="J2485" s="2">
        <v>58</v>
      </c>
    </row>
    <row r="2486" spans="1:10" x14ac:dyDescent="0.2">
      <c r="A2486" s="1">
        <v>758169</v>
      </c>
      <c r="B2486" t="s">
        <v>29</v>
      </c>
      <c r="C2486" t="s">
        <v>11</v>
      </c>
      <c r="D2486" t="s">
        <v>12</v>
      </c>
      <c r="E2486" t="s">
        <v>25</v>
      </c>
      <c r="F2486" t="s">
        <v>14</v>
      </c>
      <c r="G2486" t="s">
        <v>2938</v>
      </c>
      <c r="H2486" t="s">
        <v>2939</v>
      </c>
      <c r="I2486" t="s">
        <v>2940</v>
      </c>
      <c r="J2486" s="2">
        <v>58</v>
      </c>
    </row>
    <row r="2487" spans="1:10" x14ac:dyDescent="0.2">
      <c r="A2487" s="1">
        <v>644666</v>
      </c>
      <c r="B2487" t="s">
        <v>492</v>
      </c>
      <c r="C2487" t="s">
        <v>11</v>
      </c>
      <c r="D2487" t="s">
        <v>153</v>
      </c>
      <c r="E2487" t="s">
        <v>25</v>
      </c>
      <c r="F2487" t="s">
        <v>14</v>
      </c>
      <c r="G2487" t="s">
        <v>2941</v>
      </c>
      <c r="H2487" t="s">
        <v>2942</v>
      </c>
      <c r="I2487" t="s">
        <v>207</v>
      </c>
      <c r="J2487" s="2">
        <v>58</v>
      </c>
    </row>
    <row r="2488" spans="1:10" x14ac:dyDescent="0.2">
      <c r="A2488" s="1">
        <v>340570</v>
      </c>
      <c r="B2488" t="s">
        <v>45</v>
      </c>
      <c r="C2488" t="s">
        <v>11</v>
      </c>
      <c r="D2488" t="s">
        <v>45</v>
      </c>
      <c r="E2488" t="s">
        <v>25</v>
      </c>
      <c r="F2488" t="s">
        <v>14</v>
      </c>
      <c r="G2488" t="s">
        <v>2943</v>
      </c>
      <c r="H2488" t="s">
        <v>2582</v>
      </c>
      <c r="I2488" t="s">
        <v>2583</v>
      </c>
      <c r="J2488" s="2">
        <v>58</v>
      </c>
    </row>
    <row r="2489" spans="1:10" x14ac:dyDescent="0.2">
      <c r="A2489" s="1">
        <v>141523</v>
      </c>
      <c r="B2489" t="s">
        <v>19</v>
      </c>
      <c r="C2489" t="s">
        <v>11</v>
      </c>
      <c r="D2489" t="s">
        <v>19</v>
      </c>
      <c r="E2489" t="s">
        <v>25</v>
      </c>
      <c r="F2489" t="s">
        <v>14</v>
      </c>
      <c r="G2489" t="s">
        <v>2944</v>
      </c>
      <c r="H2489" t="s">
        <v>2945</v>
      </c>
      <c r="I2489" t="s">
        <v>2946</v>
      </c>
      <c r="J2489" s="2">
        <v>58</v>
      </c>
    </row>
    <row r="2490" spans="1:10" x14ac:dyDescent="0.2">
      <c r="A2490" s="1">
        <v>141754</v>
      </c>
      <c r="B2490" t="s">
        <v>19</v>
      </c>
      <c r="C2490" t="s">
        <v>11</v>
      </c>
      <c r="D2490" t="s">
        <v>19</v>
      </c>
      <c r="E2490" t="s">
        <v>25</v>
      </c>
      <c r="F2490" t="s">
        <v>14</v>
      </c>
      <c r="G2490" t="s">
        <v>2947</v>
      </c>
      <c r="H2490" t="s">
        <v>2948</v>
      </c>
      <c r="I2490" t="s">
        <v>2949</v>
      </c>
      <c r="J2490" s="2">
        <v>58</v>
      </c>
    </row>
    <row r="2491" spans="1:10" x14ac:dyDescent="0.2">
      <c r="A2491" s="1">
        <v>244103</v>
      </c>
      <c r="B2491" t="s">
        <v>539</v>
      </c>
      <c r="C2491" t="s">
        <v>11</v>
      </c>
      <c r="D2491" t="s">
        <v>134</v>
      </c>
      <c r="E2491" t="s">
        <v>25</v>
      </c>
      <c r="F2491" t="s">
        <v>14</v>
      </c>
      <c r="G2491" t="s">
        <v>2950</v>
      </c>
      <c r="H2491" t="s">
        <v>2951</v>
      </c>
      <c r="I2491" t="s">
        <v>2952</v>
      </c>
      <c r="J2491" s="2">
        <v>58</v>
      </c>
    </row>
    <row r="2492" spans="1:10" x14ac:dyDescent="0.2">
      <c r="A2492" s="1">
        <v>142166</v>
      </c>
      <c r="B2492" t="s">
        <v>2783</v>
      </c>
      <c r="C2492" t="s">
        <v>11</v>
      </c>
      <c r="D2492" t="s">
        <v>19</v>
      </c>
      <c r="E2492" t="s">
        <v>25</v>
      </c>
      <c r="F2492" t="s">
        <v>14</v>
      </c>
      <c r="G2492" t="s">
        <v>2784</v>
      </c>
      <c r="H2492" t="s">
        <v>2785</v>
      </c>
      <c r="I2492" t="s">
        <v>2783</v>
      </c>
      <c r="J2492" s="2">
        <v>58</v>
      </c>
    </row>
    <row r="2493" spans="1:10" x14ac:dyDescent="0.2">
      <c r="A2493" s="1">
        <v>771105</v>
      </c>
      <c r="B2493" t="s">
        <v>2953</v>
      </c>
      <c r="C2493" t="s">
        <v>11</v>
      </c>
      <c r="D2493" t="s">
        <v>153</v>
      </c>
      <c r="E2493" t="s">
        <v>25</v>
      </c>
      <c r="F2493" t="s">
        <v>14</v>
      </c>
      <c r="G2493" t="s">
        <v>2954</v>
      </c>
      <c r="H2493" t="s">
        <v>2955</v>
      </c>
      <c r="I2493" t="s">
        <v>2953</v>
      </c>
      <c r="J2493" s="2">
        <v>58</v>
      </c>
    </row>
    <row r="2494" spans="1:10" x14ac:dyDescent="0.2">
      <c r="A2494" s="1">
        <v>640508</v>
      </c>
      <c r="B2494" t="s">
        <v>1053</v>
      </c>
      <c r="C2494" t="s">
        <v>11</v>
      </c>
      <c r="D2494" t="s">
        <v>153</v>
      </c>
      <c r="E2494" t="s">
        <v>25</v>
      </c>
      <c r="F2494" t="s">
        <v>14</v>
      </c>
      <c r="G2494" t="s">
        <v>2538</v>
      </c>
      <c r="H2494" t="s">
        <v>2539</v>
      </c>
      <c r="I2494" t="s">
        <v>2540</v>
      </c>
      <c r="J2494" s="2">
        <v>58</v>
      </c>
    </row>
    <row r="2495" spans="1:10" x14ac:dyDescent="0.2">
      <c r="A2495" s="1">
        <v>370080</v>
      </c>
      <c r="B2495" t="s">
        <v>2629</v>
      </c>
      <c r="C2495" t="s">
        <v>11</v>
      </c>
      <c r="D2495" t="s">
        <v>45</v>
      </c>
      <c r="E2495" t="s">
        <v>13</v>
      </c>
      <c r="F2495" t="s">
        <v>14</v>
      </c>
      <c r="G2495" t="s">
        <v>2630</v>
      </c>
      <c r="H2495" t="s">
        <v>2631</v>
      </c>
      <c r="I2495" t="s">
        <v>2629</v>
      </c>
      <c r="J2495" s="2">
        <v>58</v>
      </c>
    </row>
    <row r="2496" spans="1:10" x14ac:dyDescent="0.2">
      <c r="A2496" s="1">
        <v>140202</v>
      </c>
      <c r="B2496" t="s">
        <v>1011</v>
      </c>
      <c r="C2496" t="s">
        <v>11</v>
      </c>
      <c r="D2496" t="s">
        <v>19</v>
      </c>
      <c r="E2496" t="s">
        <v>13</v>
      </c>
      <c r="F2496" t="s">
        <v>14</v>
      </c>
      <c r="G2496" t="s">
        <v>2845</v>
      </c>
      <c r="H2496" t="s">
        <v>2846</v>
      </c>
      <c r="I2496" t="s">
        <v>2847</v>
      </c>
      <c r="J2496" s="2">
        <v>58</v>
      </c>
    </row>
    <row r="2497" spans="1:10" x14ac:dyDescent="0.2">
      <c r="A2497" s="1">
        <v>571158</v>
      </c>
      <c r="B2497" t="s">
        <v>753</v>
      </c>
      <c r="C2497" t="s">
        <v>11</v>
      </c>
      <c r="D2497" t="s">
        <v>12</v>
      </c>
      <c r="E2497" t="s">
        <v>13</v>
      </c>
      <c r="F2497" t="s">
        <v>14</v>
      </c>
      <c r="G2497" t="s">
        <v>2632</v>
      </c>
      <c r="H2497" t="s">
        <v>2633</v>
      </c>
      <c r="I2497" t="s">
        <v>2634</v>
      </c>
      <c r="J2497" s="2">
        <v>58</v>
      </c>
    </row>
    <row r="2498" spans="1:10" x14ac:dyDescent="0.2">
      <c r="A2498" s="1">
        <v>644666</v>
      </c>
      <c r="B2498" t="s">
        <v>492</v>
      </c>
      <c r="C2498" t="s">
        <v>11</v>
      </c>
      <c r="D2498" t="s">
        <v>153</v>
      </c>
      <c r="E2498" t="s">
        <v>13</v>
      </c>
      <c r="F2498" t="s">
        <v>14</v>
      </c>
      <c r="G2498" t="s">
        <v>2941</v>
      </c>
      <c r="H2498" t="s">
        <v>2942</v>
      </c>
      <c r="I2498" t="s">
        <v>207</v>
      </c>
      <c r="J2498" s="2">
        <v>58</v>
      </c>
    </row>
    <row r="2499" spans="1:10" x14ac:dyDescent="0.2">
      <c r="A2499" s="1">
        <v>340653</v>
      </c>
      <c r="B2499" t="s">
        <v>129</v>
      </c>
      <c r="C2499" t="s">
        <v>11</v>
      </c>
      <c r="D2499" t="s">
        <v>45</v>
      </c>
      <c r="E2499" t="s">
        <v>13</v>
      </c>
      <c r="F2499" t="s">
        <v>14</v>
      </c>
      <c r="G2499" t="s">
        <v>2956</v>
      </c>
      <c r="H2499" t="s">
        <v>2957</v>
      </c>
      <c r="I2499" t="s">
        <v>2958</v>
      </c>
      <c r="J2499" s="2">
        <v>58</v>
      </c>
    </row>
    <row r="2500" spans="1:10" x14ac:dyDescent="0.2">
      <c r="A2500" s="1">
        <v>570945</v>
      </c>
      <c r="B2500" t="s">
        <v>121</v>
      </c>
      <c r="C2500" t="s">
        <v>11</v>
      </c>
      <c r="D2500" t="s">
        <v>12</v>
      </c>
      <c r="E2500" t="s">
        <v>13</v>
      </c>
      <c r="F2500" t="s">
        <v>14</v>
      </c>
      <c r="G2500" t="s">
        <v>1836</v>
      </c>
      <c r="H2500" t="s">
        <v>2959</v>
      </c>
      <c r="I2500" t="s">
        <v>2960</v>
      </c>
      <c r="J2500" s="2">
        <v>58</v>
      </c>
    </row>
    <row r="2501" spans="1:10" x14ac:dyDescent="0.2">
      <c r="A2501" s="1">
        <v>770396</v>
      </c>
      <c r="B2501" t="s">
        <v>45</v>
      </c>
      <c r="C2501" t="s">
        <v>11</v>
      </c>
      <c r="D2501" t="s">
        <v>45</v>
      </c>
      <c r="E2501" t="s">
        <v>13</v>
      </c>
      <c r="F2501" t="s">
        <v>14</v>
      </c>
      <c r="G2501" t="s">
        <v>1463</v>
      </c>
      <c r="H2501" t="s">
        <v>1464</v>
      </c>
      <c r="I2501" t="s">
        <v>45</v>
      </c>
      <c r="J2501" s="2">
        <v>58</v>
      </c>
    </row>
    <row r="2502" spans="1:10" x14ac:dyDescent="0.2">
      <c r="A2502" s="1">
        <v>140921</v>
      </c>
      <c r="B2502" t="s">
        <v>19</v>
      </c>
      <c r="C2502" t="s">
        <v>11</v>
      </c>
      <c r="D2502" t="s">
        <v>19</v>
      </c>
      <c r="E2502" t="s">
        <v>13</v>
      </c>
      <c r="F2502" t="s">
        <v>14</v>
      </c>
      <c r="G2502" t="s">
        <v>468</v>
      </c>
      <c r="H2502" t="s">
        <v>469</v>
      </c>
      <c r="I2502" t="s">
        <v>470</v>
      </c>
      <c r="J2502" s="2">
        <v>58</v>
      </c>
    </row>
    <row r="2503" spans="1:10" x14ac:dyDescent="0.2">
      <c r="A2503" s="1">
        <v>431205</v>
      </c>
      <c r="B2503" t="s">
        <v>33</v>
      </c>
      <c r="C2503" t="s">
        <v>11</v>
      </c>
      <c r="D2503" t="s">
        <v>12</v>
      </c>
      <c r="E2503" t="s">
        <v>13</v>
      </c>
      <c r="F2503" t="s">
        <v>14</v>
      </c>
      <c r="G2503" t="s">
        <v>2805</v>
      </c>
      <c r="H2503" t="s">
        <v>2806</v>
      </c>
      <c r="I2503" t="s">
        <v>2807</v>
      </c>
      <c r="J2503" s="2">
        <v>58</v>
      </c>
    </row>
    <row r="2504" spans="1:10" x14ac:dyDescent="0.2">
      <c r="A2504" s="1">
        <v>660498</v>
      </c>
      <c r="B2504" t="s">
        <v>2415</v>
      </c>
      <c r="C2504" t="s">
        <v>11</v>
      </c>
      <c r="D2504" t="s">
        <v>153</v>
      </c>
      <c r="E2504" t="s">
        <v>13</v>
      </c>
      <c r="F2504" t="s">
        <v>14</v>
      </c>
      <c r="G2504" t="s">
        <v>2416</v>
      </c>
      <c r="H2504" t="s">
        <v>2417</v>
      </c>
      <c r="I2504" t="s">
        <v>2415</v>
      </c>
      <c r="J2504" s="2">
        <v>58</v>
      </c>
    </row>
    <row r="2505" spans="1:10" x14ac:dyDescent="0.2">
      <c r="A2505" s="1">
        <v>715920</v>
      </c>
      <c r="B2505" t="s">
        <v>1186</v>
      </c>
      <c r="C2505" t="s">
        <v>11</v>
      </c>
      <c r="D2505" t="s">
        <v>134</v>
      </c>
      <c r="E2505" t="s">
        <v>13</v>
      </c>
      <c r="F2505" t="s">
        <v>14</v>
      </c>
      <c r="G2505" t="s">
        <v>2961</v>
      </c>
      <c r="H2505" t="s">
        <v>2962</v>
      </c>
      <c r="I2505" t="s">
        <v>2963</v>
      </c>
      <c r="J2505" s="2">
        <v>58</v>
      </c>
    </row>
    <row r="2506" spans="1:10" x14ac:dyDescent="0.2">
      <c r="A2506" s="1">
        <v>442079</v>
      </c>
      <c r="B2506" t="s">
        <v>2892</v>
      </c>
      <c r="C2506" t="s">
        <v>11</v>
      </c>
      <c r="D2506" t="s">
        <v>24</v>
      </c>
      <c r="E2506" t="s">
        <v>13</v>
      </c>
      <c r="F2506" t="s">
        <v>14</v>
      </c>
      <c r="G2506" t="s">
        <v>2893</v>
      </c>
      <c r="H2506" t="s">
        <v>2894</v>
      </c>
      <c r="I2506" t="s">
        <v>2895</v>
      </c>
      <c r="J2506" s="2">
        <v>58</v>
      </c>
    </row>
    <row r="2507" spans="1:10" x14ac:dyDescent="0.2">
      <c r="A2507" s="1">
        <v>448142</v>
      </c>
      <c r="B2507" t="s">
        <v>811</v>
      </c>
      <c r="C2507" t="s">
        <v>98</v>
      </c>
      <c r="D2507" t="s">
        <v>24</v>
      </c>
      <c r="E2507" t="s">
        <v>13</v>
      </c>
      <c r="F2507" t="s">
        <v>14</v>
      </c>
      <c r="G2507" t="s">
        <v>2964</v>
      </c>
      <c r="H2507" t="s">
        <v>2965</v>
      </c>
      <c r="I2507" t="s">
        <v>1553</v>
      </c>
      <c r="J2507" s="2">
        <v>58</v>
      </c>
    </row>
    <row r="2508" spans="1:10" x14ac:dyDescent="0.2">
      <c r="A2508" s="1">
        <v>441857</v>
      </c>
      <c r="B2508" t="s">
        <v>2697</v>
      </c>
      <c r="C2508" t="s">
        <v>11</v>
      </c>
      <c r="D2508" t="s">
        <v>24</v>
      </c>
      <c r="E2508" t="s">
        <v>18</v>
      </c>
      <c r="F2508" t="s">
        <v>14</v>
      </c>
      <c r="G2508" t="s">
        <v>2698</v>
      </c>
      <c r="H2508" t="s">
        <v>2699</v>
      </c>
      <c r="I2508" t="s">
        <v>2697</v>
      </c>
      <c r="J2508" s="2">
        <v>58</v>
      </c>
    </row>
    <row r="2509" spans="1:10" x14ac:dyDescent="0.2">
      <c r="A2509" s="1">
        <v>749200</v>
      </c>
      <c r="B2509" t="s">
        <v>429</v>
      </c>
      <c r="C2509" t="s">
        <v>11</v>
      </c>
      <c r="D2509" t="s">
        <v>153</v>
      </c>
      <c r="E2509" t="s">
        <v>18</v>
      </c>
      <c r="F2509" t="s">
        <v>14</v>
      </c>
      <c r="G2509" t="s">
        <v>2966</v>
      </c>
      <c r="H2509" t="s">
        <v>2967</v>
      </c>
      <c r="I2509" t="s">
        <v>2968</v>
      </c>
      <c r="J2509" s="2">
        <v>58</v>
      </c>
    </row>
    <row r="2510" spans="1:10" x14ac:dyDescent="0.2">
      <c r="A2510" s="1">
        <v>633198</v>
      </c>
      <c r="B2510" t="s">
        <v>1011</v>
      </c>
      <c r="C2510" t="s">
        <v>11</v>
      </c>
      <c r="D2510" t="s">
        <v>19</v>
      </c>
      <c r="E2510" t="s">
        <v>18</v>
      </c>
      <c r="F2510" t="s">
        <v>14</v>
      </c>
      <c r="G2510" t="s">
        <v>2488</v>
      </c>
      <c r="H2510" t="s">
        <v>2489</v>
      </c>
      <c r="I2510" t="s">
        <v>2490</v>
      </c>
      <c r="J2510" s="2">
        <v>58</v>
      </c>
    </row>
    <row r="2511" spans="1:10" x14ac:dyDescent="0.2">
      <c r="A2511" s="1">
        <v>648444</v>
      </c>
      <c r="B2511" t="s">
        <v>29</v>
      </c>
      <c r="C2511" t="s">
        <v>11</v>
      </c>
      <c r="D2511" t="s">
        <v>12</v>
      </c>
      <c r="E2511" t="s">
        <v>18</v>
      </c>
      <c r="F2511" t="s">
        <v>14</v>
      </c>
      <c r="G2511" t="s">
        <v>2525</v>
      </c>
      <c r="H2511" t="s">
        <v>2526</v>
      </c>
      <c r="I2511" t="s">
        <v>1567</v>
      </c>
      <c r="J2511" s="2">
        <v>58</v>
      </c>
    </row>
    <row r="2512" spans="1:10" x14ac:dyDescent="0.2">
      <c r="A2512" s="1">
        <v>344028</v>
      </c>
      <c r="B2512" t="s">
        <v>45</v>
      </c>
      <c r="C2512" t="s">
        <v>11</v>
      </c>
      <c r="D2512" t="s">
        <v>45</v>
      </c>
      <c r="E2512" t="s">
        <v>18</v>
      </c>
      <c r="F2512" t="s">
        <v>14</v>
      </c>
      <c r="G2512" t="s">
        <v>2969</v>
      </c>
      <c r="H2512" t="s">
        <v>2970</v>
      </c>
      <c r="I2512" t="s">
        <v>2971</v>
      </c>
      <c r="J2512" s="2">
        <v>58</v>
      </c>
    </row>
    <row r="2513" spans="1:10" x14ac:dyDescent="0.2">
      <c r="A2513" s="1">
        <v>343996</v>
      </c>
      <c r="B2513" t="s">
        <v>19</v>
      </c>
      <c r="C2513" t="s">
        <v>11</v>
      </c>
      <c r="D2513" t="s">
        <v>19</v>
      </c>
      <c r="E2513" t="s">
        <v>18</v>
      </c>
      <c r="F2513" t="s">
        <v>14</v>
      </c>
      <c r="G2513" t="s">
        <v>2972</v>
      </c>
      <c r="H2513" t="s">
        <v>2973</v>
      </c>
      <c r="I2513" t="s">
        <v>2974</v>
      </c>
      <c r="J2513" s="2">
        <v>58</v>
      </c>
    </row>
    <row r="2514" spans="1:10" x14ac:dyDescent="0.2">
      <c r="A2514" s="1">
        <v>641563</v>
      </c>
      <c r="B2514" t="s">
        <v>19</v>
      </c>
      <c r="C2514" t="s">
        <v>11</v>
      </c>
      <c r="D2514" t="s">
        <v>19</v>
      </c>
      <c r="E2514" t="s">
        <v>18</v>
      </c>
      <c r="F2514" t="s">
        <v>14</v>
      </c>
      <c r="G2514" t="s">
        <v>2451</v>
      </c>
      <c r="H2514" t="s">
        <v>2452</v>
      </c>
      <c r="I2514" t="s">
        <v>2453</v>
      </c>
      <c r="J2514" s="2">
        <v>58</v>
      </c>
    </row>
    <row r="2515" spans="1:10" x14ac:dyDescent="0.2">
      <c r="A2515" s="1">
        <v>244103</v>
      </c>
      <c r="B2515" t="s">
        <v>539</v>
      </c>
      <c r="C2515" t="s">
        <v>11</v>
      </c>
      <c r="D2515" t="s">
        <v>134</v>
      </c>
      <c r="E2515" t="s">
        <v>18</v>
      </c>
      <c r="F2515" t="s">
        <v>14</v>
      </c>
      <c r="G2515" t="s">
        <v>2950</v>
      </c>
      <c r="H2515" t="s">
        <v>2951</v>
      </c>
      <c r="I2515" t="s">
        <v>2952</v>
      </c>
      <c r="J2515" s="2">
        <v>58</v>
      </c>
    </row>
    <row r="2516" spans="1:10" x14ac:dyDescent="0.2">
      <c r="A2516" s="1">
        <v>410001</v>
      </c>
      <c r="B2516" t="s">
        <v>643</v>
      </c>
      <c r="C2516" t="s">
        <v>98</v>
      </c>
      <c r="D2516" t="s">
        <v>24</v>
      </c>
      <c r="E2516" t="s">
        <v>18</v>
      </c>
      <c r="F2516" t="s">
        <v>14</v>
      </c>
      <c r="G2516" t="s">
        <v>2708</v>
      </c>
      <c r="H2516" t="s">
        <v>2709</v>
      </c>
      <c r="I2516" t="s">
        <v>2710</v>
      </c>
      <c r="J2516" s="2">
        <v>58</v>
      </c>
    </row>
    <row r="2517" spans="1:10" x14ac:dyDescent="0.2">
      <c r="A2517" s="1">
        <v>644831</v>
      </c>
      <c r="B2517" t="s">
        <v>152</v>
      </c>
      <c r="C2517" t="s">
        <v>11</v>
      </c>
      <c r="D2517" t="s">
        <v>153</v>
      </c>
      <c r="E2517" t="s">
        <v>25</v>
      </c>
      <c r="F2517" t="s">
        <v>14</v>
      </c>
      <c r="G2517" t="s">
        <v>2975</v>
      </c>
      <c r="H2517" t="s">
        <v>2976</v>
      </c>
      <c r="I2517" t="s">
        <v>2977</v>
      </c>
      <c r="J2517" s="2">
        <v>57</v>
      </c>
    </row>
    <row r="2518" spans="1:10" x14ac:dyDescent="0.2">
      <c r="A2518" s="1">
        <v>733907</v>
      </c>
      <c r="B2518" t="s">
        <v>1011</v>
      </c>
      <c r="C2518" t="s">
        <v>11</v>
      </c>
      <c r="D2518" t="s">
        <v>19</v>
      </c>
      <c r="E2518" t="s">
        <v>25</v>
      </c>
      <c r="F2518" t="s">
        <v>14</v>
      </c>
      <c r="G2518" t="s">
        <v>2978</v>
      </c>
      <c r="H2518" t="s">
        <v>2979</v>
      </c>
      <c r="I2518" t="s">
        <v>2980</v>
      </c>
      <c r="J2518" s="2">
        <v>57</v>
      </c>
    </row>
    <row r="2519" spans="1:10" x14ac:dyDescent="0.2">
      <c r="A2519" s="1">
        <v>540963</v>
      </c>
      <c r="B2519" t="s">
        <v>29</v>
      </c>
      <c r="C2519" t="s">
        <v>11</v>
      </c>
      <c r="D2519" t="s">
        <v>12</v>
      </c>
      <c r="E2519" t="s">
        <v>25</v>
      </c>
      <c r="F2519" t="s">
        <v>14</v>
      </c>
      <c r="G2519" t="s">
        <v>2421</v>
      </c>
      <c r="H2519" t="s">
        <v>2422</v>
      </c>
      <c r="I2519" t="s">
        <v>2423</v>
      </c>
      <c r="J2519" s="2">
        <v>57</v>
      </c>
    </row>
    <row r="2520" spans="1:10" x14ac:dyDescent="0.2">
      <c r="A2520" s="1">
        <v>141390</v>
      </c>
      <c r="B2520" t="s">
        <v>19</v>
      </c>
      <c r="C2520" t="s">
        <v>11</v>
      </c>
      <c r="D2520" t="s">
        <v>19</v>
      </c>
      <c r="E2520" t="s">
        <v>25</v>
      </c>
      <c r="F2520" t="s">
        <v>14</v>
      </c>
      <c r="G2520" t="s">
        <v>2981</v>
      </c>
      <c r="H2520" t="s">
        <v>2982</v>
      </c>
      <c r="I2520" t="s">
        <v>2983</v>
      </c>
      <c r="J2520" s="2">
        <v>57</v>
      </c>
    </row>
    <row r="2521" spans="1:10" x14ac:dyDescent="0.2">
      <c r="A2521" s="1">
        <v>641563</v>
      </c>
      <c r="B2521" t="s">
        <v>19</v>
      </c>
      <c r="C2521" t="s">
        <v>11</v>
      </c>
      <c r="D2521" t="s">
        <v>19</v>
      </c>
      <c r="E2521" t="s">
        <v>25</v>
      </c>
      <c r="F2521" t="s">
        <v>14</v>
      </c>
      <c r="G2521" t="s">
        <v>2451</v>
      </c>
      <c r="H2521" t="s">
        <v>2452</v>
      </c>
      <c r="I2521" t="s">
        <v>2453</v>
      </c>
      <c r="J2521" s="2">
        <v>57</v>
      </c>
    </row>
    <row r="2522" spans="1:10" x14ac:dyDescent="0.2">
      <c r="A2522" s="1">
        <v>444646</v>
      </c>
      <c r="B2522" t="s">
        <v>272</v>
      </c>
      <c r="C2522" t="s">
        <v>11</v>
      </c>
      <c r="D2522" t="s">
        <v>24</v>
      </c>
      <c r="E2522" t="s">
        <v>25</v>
      </c>
      <c r="F2522" t="s">
        <v>14</v>
      </c>
      <c r="G2522" t="s">
        <v>2984</v>
      </c>
      <c r="H2522" t="s">
        <v>2985</v>
      </c>
      <c r="I2522" t="s">
        <v>2986</v>
      </c>
      <c r="J2522" s="2">
        <v>57</v>
      </c>
    </row>
    <row r="2523" spans="1:10" x14ac:dyDescent="0.2">
      <c r="A2523" s="1">
        <v>248757</v>
      </c>
      <c r="B2523" t="s">
        <v>712</v>
      </c>
      <c r="C2523" t="s">
        <v>98</v>
      </c>
      <c r="D2523" t="s">
        <v>134</v>
      </c>
      <c r="E2523" t="s">
        <v>25</v>
      </c>
      <c r="F2523" t="s">
        <v>14</v>
      </c>
      <c r="G2523" t="s">
        <v>2429</v>
      </c>
      <c r="H2523" t="s">
        <v>2430</v>
      </c>
      <c r="I2523" t="s">
        <v>712</v>
      </c>
      <c r="J2523" s="2">
        <v>57</v>
      </c>
    </row>
    <row r="2524" spans="1:10" x14ac:dyDescent="0.2">
      <c r="A2524" s="1">
        <v>117010</v>
      </c>
      <c r="B2524" t="s">
        <v>19</v>
      </c>
      <c r="C2524" t="s">
        <v>98</v>
      </c>
      <c r="D2524" t="s">
        <v>19</v>
      </c>
      <c r="E2524" t="s">
        <v>25</v>
      </c>
      <c r="F2524" t="s">
        <v>14</v>
      </c>
      <c r="G2524" t="s">
        <v>2084</v>
      </c>
      <c r="H2524" t="s">
        <v>2085</v>
      </c>
      <c r="I2524" t="s">
        <v>2086</v>
      </c>
      <c r="J2524" s="2">
        <v>57</v>
      </c>
    </row>
    <row r="2525" spans="1:10" x14ac:dyDescent="0.2">
      <c r="A2525" s="1">
        <v>573105</v>
      </c>
      <c r="B2525" t="s">
        <v>148</v>
      </c>
      <c r="C2525" t="s">
        <v>98</v>
      </c>
      <c r="D2525" t="s">
        <v>12</v>
      </c>
      <c r="E2525" t="s">
        <v>25</v>
      </c>
      <c r="F2525" t="s">
        <v>14</v>
      </c>
      <c r="G2525" t="s">
        <v>2546</v>
      </c>
      <c r="H2525" t="s">
        <v>2547</v>
      </c>
      <c r="I2525" t="s">
        <v>2548</v>
      </c>
      <c r="J2525" s="2">
        <v>57</v>
      </c>
    </row>
    <row r="2526" spans="1:10" x14ac:dyDescent="0.2">
      <c r="A2526" s="1">
        <v>729012</v>
      </c>
      <c r="B2526" t="s">
        <v>1885</v>
      </c>
      <c r="C2526" t="s">
        <v>425</v>
      </c>
      <c r="D2526" t="s">
        <v>45</v>
      </c>
      <c r="E2526" t="s">
        <v>13</v>
      </c>
      <c r="F2526" t="s">
        <v>14</v>
      </c>
      <c r="G2526" t="s">
        <v>1886</v>
      </c>
      <c r="H2526" t="s">
        <v>1887</v>
      </c>
      <c r="I2526" t="s">
        <v>1888</v>
      </c>
      <c r="J2526" s="2">
        <v>57</v>
      </c>
    </row>
    <row r="2527" spans="1:10" x14ac:dyDescent="0.2">
      <c r="A2527" s="1">
        <v>669259</v>
      </c>
      <c r="B2527" t="s">
        <v>940</v>
      </c>
      <c r="C2527" t="s">
        <v>425</v>
      </c>
      <c r="D2527" t="s">
        <v>153</v>
      </c>
      <c r="E2527" t="s">
        <v>13</v>
      </c>
      <c r="F2527" t="s">
        <v>14</v>
      </c>
      <c r="G2527" t="s">
        <v>2987</v>
      </c>
      <c r="H2527" t="s">
        <v>2988</v>
      </c>
      <c r="I2527" t="s">
        <v>940</v>
      </c>
      <c r="J2527" s="2">
        <v>57</v>
      </c>
    </row>
    <row r="2528" spans="1:10" x14ac:dyDescent="0.2">
      <c r="A2528" s="1">
        <v>640045</v>
      </c>
      <c r="B2528" t="s">
        <v>208</v>
      </c>
      <c r="C2528" t="s">
        <v>11</v>
      </c>
      <c r="D2528" t="s">
        <v>153</v>
      </c>
      <c r="E2528" t="s">
        <v>13</v>
      </c>
      <c r="F2528" t="s">
        <v>14</v>
      </c>
      <c r="G2528" t="s">
        <v>2361</v>
      </c>
      <c r="H2528" t="s">
        <v>2362</v>
      </c>
      <c r="I2528" t="s">
        <v>2363</v>
      </c>
      <c r="J2528" s="2">
        <v>57</v>
      </c>
    </row>
    <row r="2529" spans="1:10" x14ac:dyDescent="0.2">
      <c r="A2529" s="1">
        <v>641316</v>
      </c>
      <c r="B2529" t="s">
        <v>2989</v>
      </c>
      <c r="C2529" t="s">
        <v>11</v>
      </c>
      <c r="D2529" t="s">
        <v>153</v>
      </c>
      <c r="E2529" t="s">
        <v>13</v>
      </c>
      <c r="F2529" t="s">
        <v>14</v>
      </c>
      <c r="G2529" t="s">
        <v>2990</v>
      </c>
      <c r="H2529" t="s">
        <v>2991</v>
      </c>
      <c r="I2529" t="s">
        <v>2989</v>
      </c>
      <c r="J2529" s="2">
        <v>57</v>
      </c>
    </row>
    <row r="2530" spans="1:10" x14ac:dyDescent="0.2">
      <c r="A2530" s="1">
        <v>672220</v>
      </c>
      <c r="B2530" t="s">
        <v>1011</v>
      </c>
      <c r="C2530" t="s">
        <v>11</v>
      </c>
      <c r="D2530" t="s">
        <v>19</v>
      </c>
      <c r="E2530" t="s">
        <v>13</v>
      </c>
      <c r="F2530" t="s">
        <v>14</v>
      </c>
      <c r="G2530" t="s">
        <v>2992</v>
      </c>
      <c r="H2530" t="s">
        <v>2979</v>
      </c>
      <c r="I2530" t="s">
        <v>2993</v>
      </c>
      <c r="J2530" s="2">
        <v>57</v>
      </c>
    </row>
    <row r="2531" spans="1:10" x14ac:dyDescent="0.2">
      <c r="A2531" s="1">
        <v>360834</v>
      </c>
      <c r="B2531" t="s">
        <v>865</v>
      </c>
      <c r="C2531" t="s">
        <v>11</v>
      </c>
      <c r="D2531" t="s">
        <v>19</v>
      </c>
      <c r="E2531" t="s">
        <v>13</v>
      </c>
      <c r="F2531" t="s">
        <v>14</v>
      </c>
      <c r="G2531" t="s">
        <v>2263</v>
      </c>
      <c r="H2531" t="s">
        <v>2264</v>
      </c>
      <c r="I2531" t="s">
        <v>2265</v>
      </c>
      <c r="J2531" s="2">
        <v>57</v>
      </c>
    </row>
    <row r="2532" spans="1:10" x14ac:dyDescent="0.2">
      <c r="A2532" s="1">
        <v>544247</v>
      </c>
      <c r="B2532" t="s">
        <v>29</v>
      </c>
      <c r="C2532" t="s">
        <v>11</v>
      </c>
      <c r="D2532" t="s">
        <v>12</v>
      </c>
      <c r="E2532" t="s">
        <v>13</v>
      </c>
      <c r="F2532" t="s">
        <v>14</v>
      </c>
      <c r="G2532" t="s">
        <v>2994</v>
      </c>
      <c r="H2532" t="s">
        <v>2995</v>
      </c>
      <c r="I2532" t="s">
        <v>2996</v>
      </c>
      <c r="J2532" s="2">
        <v>57</v>
      </c>
    </row>
    <row r="2533" spans="1:10" x14ac:dyDescent="0.2">
      <c r="A2533" s="1">
        <v>744565</v>
      </c>
      <c r="B2533" t="s">
        <v>2341</v>
      </c>
      <c r="C2533" t="s">
        <v>11</v>
      </c>
      <c r="D2533" t="s">
        <v>45</v>
      </c>
      <c r="E2533" t="s">
        <v>13</v>
      </c>
      <c r="F2533" t="s">
        <v>14</v>
      </c>
      <c r="G2533" t="s">
        <v>2997</v>
      </c>
      <c r="H2533" t="s">
        <v>2998</v>
      </c>
      <c r="I2533" t="s">
        <v>2341</v>
      </c>
      <c r="J2533" s="2">
        <v>57</v>
      </c>
    </row>
    <row r="2534" spans="1:10" x14ac:dyDescent="0.2">
      <c r="A2534" s="1">
        <v>340570</v>
      </c>
      <c r="B2534" t="s">
        <v>45</v>
      </c>
      <c r="C2534" t="s">
        <v>11</v>
      </c>
      <c r="D2534" t="s">
        <v>45</v>
      </c>
      <c r="E2534" t="s">
        <v>13</v>
      </c>
      <c r="F2534" t="s">
        <v>14</v>
      </c>
      <c r="G2534" t="s">
        <v>2943</v>
      </c>
      <c r="H2534" t="s">
        <v>2582</v>
      </c>
      <c r="I2534" t="s">
        <v>2583</v>
      </c>
      <c r="J2534" s="2">
        <v>57</v>
      </c>
    </row>
    <row r="2535" spans="1:10" x14ac:dyDescent="0.2">
      <c r="A2535" s="1">
        <v>140962</v>
      </c>
      <c r="B2535" t="s">
        <v>19</v>
      </c>
      <c r="C2535" t="s">
        <v>11</v>
      </c>
      <c r="D2535" t="s">
        <v>19</v>
      </c>
      <c r="E2535" t="s">
        <v>13</v>
      </c>
      <c r="F2535" t="s">
        <v>14</v>
      </c>
      <c r="G2535" t="s">
        <v>2200</v>
      </c>
      <c r="H2535" t="s">
        <v>2201</v>
      </c>
      <c r="I2535" t="s">
        <v>2202</v>
      </c>
      <c r="J2535" s="2">
        <v>57</v>
      </c>
    </row>
    <row r="2536" spans="1:10" x14ac:dyDescent="0.2">
      <c r="A2536" s="1">
        <v>141119</v>
      </c>
      <c r="B2536" t="s">
        <v>19</v>
      </c>
      <c r="C2536" t="s">
        <v>11</v>
      </c>
      <c r="D2536" t="s">
        <v>19</v>
      </c>
      <c r="E2536" t="s">
        <v>13</v>
      </c>
      <c r="F2536" t="s">
        <v>14</v>
      </c>
      <c r="G2536" t="s">
        <v>2999</v>
      </c>
      <c r="H2536" t="s">
        <v>3000</v>
      </c>
      <c r="I2536" t="s">
        <v>3001</v>
      </c>
      <c r="J2536" s="2">
        <v>57</v>
      </c>
    </row>
    <row r="2537" spans="1:10" x14ac:dyDescent="0.2">
      <c r="A2537" s="1">
        <v>141168</v>
      </c>
      <c r="B2537" t="s">
        <v>19</v>
      </c>
      <c r="C2537" t="s">
        <v>11</v>
      </c>
      <c r="D2537" t="s">
        <v>19</v>
      </c>
      <c r="E2537" t="s">
        <v>13</v>
      </c>
      <c r="F2537" t="s">
        <v>14</v>
      </c>
      <c r="G2537" t="s">
        <v>3002</v>
      </c>
      <c r="H2537" t="s">
        <v>3003</v>
      </c>
      <c r="I2537" t="s">
        <v>3004</v>
      </c>
      <c r="J2537" s="2">
        <v>57</v>
      </c>
    </row>
    <row r="2538" spans="1:10" x14ac:dyDescent="0.2">
      <c r="A2538" s="1">
        <v>141523</v>
      </c>
      <c r="B2538" t="s">
        <v>19</v>
      </c>
      <c r="C2538" t="s">
        <v>11</v>
      </c>
      <c r="D2538" t="s">
        <v>19</v>
      </c>
      <c r="E2538" t="s">
        <v>13</v>
      </c>
      <c r="F2538" t="s">
        <v>14</v>
      </c>
      <c r="G2538" t="s">
        <v>2944</v>
      </c>
      <c r="H2538" t="s">
        <v>2945</v>
      </c>
      <c r="I2538" t="s">
        <v>2946</v>
      </c>
      <c r="J2538" s="2">
        <v>57</v>
      </c>
    </row>
    <row r="2539" spans="1:10" x14ac:dyDescent="0.2">
      <c r="A2539" s="1">
        <v>141861</v>
      </c>
      <c r="B2539" t="s">
        <v>19</v>
      </c>
      <c r="C2539" t="s">
        <v>11</v>
      </c>
      <c r="D2539" t="s">
        <v>19</v>
      </c>
      <c r="E2539" t="s">
        <v>13</v>
      </c>
      <c r="F2539" t="s">
        <v>14</v>
      </c>
      <c r="G2539" t="s">
        <v>2223</v>
      </c>
      <c r="H2539" t="s">
        <v>2224</v>
      </c>
      <c r="I2539" t="s">
        <v>2225</v>
      </c>
      <c r="J2539" s="2">
        <v>57</v>
      </c>
    </row>
    <row r="2540" spans="1:10" x14ac:dyDescent="0.2">
      <c r="A2540" s="1">
        <v>560706</v>
      </c>
      <c r="B2540" t="s">
        <v>19</v>
      </c>
      <c r="C2540" t="s">
        <v>11</v>
      </c>
      <c r="D2540" t="s">
        <v>19</v>
      </c>
      <c r="E2540" t="s">
        <v>13</v>
      </c>
      <c r="F2540" t="s">
        <v>14</v>
      </c>
      <c r="G2540" t="s">
        <v>3005</v>
      </c>
      <c r="H2540" t="s">
        <v>3006</v>
      </c>
      <c r="I2540" t="s">
        <v>3007</v>
      </c>
      <c r="J2540" s="2">
        <v>57</v>
      </c>
    </row>
    <row r="2541" spans="1:10" x14ac:dyDescent="0.2">
      <c r="A2541" s="1">
        <v>722033</v>
      </c>
      <c r="B2541" t="s">
        <v>19</v>
      </c>
      <c r="C2541" t="s">
        <v>11</v>
      </c>
      <c r="D2541" t="s">
        <v>19</v>
      </c>
      <c r="E2541" t="s">
        <v>13</v>
      </c>
      <c r="F2541" t="s">
        <v>14</v>
      </c>
      <c r="G2541" t="s">
        <v>3008</v>
      </c>
      <c r="H2541" t="s">
        <v>3009</v>
      </c>
      <c r="I2541" t="s">
        <v>3010</v>
      </c>
      <c r="J2541" s="2">
        <v>57</v>
      </c>
    </row>
    <row r="2542" spans="1:10" x14ac:dyDescent="0.2">
      <c r="A2542" s="1">
        <v>370569</v>
      </c>
      <c r="B2542" t="s">
        <v>220</v>
      </c>
      <c r="C2542" t="s">
        <v>11</v>
      </c>
      <c r="D2542" t="s">
        <v>134</v>
      </c>
      <c r="E2542" t="s">
        <v>13</v>
      </c>
      <c r="F2542" t="s">
        <v>14</v>
      </c>
      <c r="G2542" t="s">
        <v>2437</v>
      </c>
      <c r="H2542" t="s">
        <v>2438</v>
      </c>
      <c r="I2542" t="s">
        <v>223</v>
      </c>
      <c r="J2542" s="2">
        <v>57</v>
      </c>
    </row>
    <row r="2543" spans="1:10" x14ac:dyDescent="0.2">
      <c r="A2543" s="1">
        <v>640730</v>
      </c>
      <c r="B2543" t="s">
        <v>1053</v>
      </c>
      <c r="C2543" t="s">
        <v>11</v>
      </c>
      <c r="D2543" t="s">
        <v>153</v>
      </c>
      <c r="E2543" t="s">
        <v>13</v>
      </c>
      <c r="F2543" t="s">
        <v>14</v>
      </c>
      <c r="G2543" t="s">
        <v>87</v>
      </c>
      <c r="H2543" t="s">
        <v>2170</v>
      </c>
      <c r="I2543" t="s">
        <v>2171</v>
      </c>
      <c r="J2543" s="2">
        <v>57</v>
      </c>
    </row>
    <row r="2544" spans="1:10" x14ac:dyDescent="0.2">
      <c r="A2544" s="1">
        <v>384123</v>
      </c>
      <c r="B2544" t="s">
        <v>960</v>
      </c>
      <c r="C2544" t="s">
        <v>11</v>
      </c>
      <c r="D2544" t="s">
        <v>45</v>
      </c>
      <c r="E2544" t="s">
        <v>13</v>
      </c>
      <c r="F2544" t="s">
        <v>14</v>
      </c>
      <c r="G2544" t="s">
        <v>3011</v>
      </c>
      <c r="H2544" t="s">
        <v>3012</v>
      </c>
      <c r="I2544" t="s">
        <v>3013</v>
      </c>
      <c r="J2544" s="2">
        <v>57</v>
      </c>
    </row>
    <row r="2545" spans="1:10" x14ac:dyDescent="0.2">
      <c r="A2545" s="1">
        <v>280115</v>
      </c>
      <c r="B2545" t="s">
        <v>2623</v>
      </c>
      <c r="C2545" t="s">
        <v>11</v>
      </c>
      <c r="D2545" t="s">
        <v>134</v>
      </c>
      <c r="E2545" t="s">
        <v>13</v>
      </c>
      <c r="F2545" t="s">
        <v>14</v>
      </c>
      <c r="G2545" t="s">
        <v>2624</v>
      </c>
      <c r="H2545" t="s">
        <v>2625</v>
      </c>
      <c r="I2545" t="s">
        <v>2623</v>
      </c>
      <c r="J2545" s="2">
        <v>57</v>
      </c>
    </row>
    <row r="2546" spans="1:10" x14ac:dyDescent="0.2">
      <c r="A2546" s="1">
        <v>540179</v>
      </c>
      <c r="B2546" t="s">
        <v>148</v>
      </c>
      <c r="C2546" t="s">
        <v>11</v>
      </c>
      <c r="D2546" t="s">
        <v>12</v>
      </c>
      <c r="E2546" t="s">
        <v>13</v>
      </c>
      <c r="F2546" t="s">
        <v>14</v>
      </c>
      <c r="G2546" t="s">
        <v>2480</v>
      </c>
      <c r="H2546" t="s">
        <v>2481</v>
      </c>
      <c r="I2546" t="s">
        <v>2482</v>
      </c>
      <c r="J2546" s="2">
        <v>57</v>
      </c>
    </row>
    <row r="2547" spans="1:10" x14ac:dyDescent="0.2">
      <c r="A2547" s="1">
        <v>641464</v>
      </c>
      <c r="B2547" t="s">
        <v>19</v>
      </c>
      <c r="C2547" t="s">
        <v>98</v>
      </c>
      <c r="D2547" t="s">
        <v>19</v>
      </c>
      <c r="E2547" t="s">
        <v>13</v>
      </c>
      <c r="F2547" t="s">
        <v>14</v>
      </c>
      <c r="G2547" t="s">
        <v>2808</v>
      </c>
      <c r="H2547" t="s">
        <v>2809</v>
      </c>
      <c r="I2547" t="s">
        <v>2388</v>
      </c>
      <c r="J2547" s="2">
        <v>57</v>
      </c>
    </row>
    <row r="2548" spans="1:10" x14ac:dyDescent="0.2">
      <c r="A2548" s="1">
        <v>540708</v>
      </c>
      <c r="B2548" t="s">
        <v>1153</v>
      </c>
      <c r="C2548" t="s">
        <v>11</v>
      </c>
      <c r="D2548" t="s">
        <v>24</v>
      </c>
      <c r="E2548" t="s">
        <v>18</v>
      </c>
      <c r="F2548" t="s">
        <v>14</v>
      </c>
      <c r="G2548" t="s">
        <v>3014</v>
      </c>
      <c r="H2548" t="s">
        <v>3015</v>
      </c>
      <c r="I2548" t="s">
        <v>3016</v>
      </c>
      <c r="J2548" s="2">
        <v>57</v>
      </c>
    </row>
    <row r="2549" spans="1:10" x14ac:dyDescent="0.2">
      <c r="A2549" s="1">
        <v>747337</v>
      </c>
      <c r="B2549" t="s">
        <v>865</v>
      </c>
      <c r="C2549" t="s">
        <v>11</v>
      </c>
      <c r="D2549" t="s">
        <v>19</v>
      </c>
      <c r="E2549" t="s">
        <v>18</v>
      </c>
      <c r="F2549" t="s">
        <v>14</v>
      </c>
      <c r="G2549" t="s">
        <v>2728</v>
      </c>
      <c r="H2549" t="s">
        <v>2729</v>
      </c>
      <c r="I2549" t="s">
        <v>2730</v>
      </c>
      <c r="J2549" s="2">
        <v>57</v>
      </c>
    </row>
    <row r="2550" spans="1:10" x14ac:dyDescent="0.2">
      <c r="A2550" s="1">
        <v>649103</v>
      </c>
      <c r="B2550" t="s">
        <v>187</v>
      </c>
      <c r="C2550" t="s">
        <v>11</v>
      </c>
      <c r="D2550" t="s">
        <v>45</v>
      </c>
      <c r="E2550" t="s">
        <v>18</v>
      </c>
      <c r="F2550" t="s">
        <v>14</v>
      </c>
      <c r="G2550" t="s">
        <v>3017</v>
      </c>
      <c r="H2550" t="s">
        <v>3018</v>
      </c>
      <c r="I2550" t="s">
        <v>3019</v>
      </c>
      <c r="J2550" s="2">
        <v>57</v>
      </c>
    </row>
    <row r="2551" spans="1:10" x14ac:dyDescent="0.2">
      <c r="A2551" s="1">
        <v>366880</v>
      </c>
      <c r="B2551" t="s">
        <v>19</v>
      </c>
      <c r="C2551" t="s">
        <v>11</v>
      </c>
      <c r="D2551" t="s">
        <v>19</v>
      </c>
      <c r="E2551" t="s">
        <v>18</v>
      </c>
      <c r="F2551" t="s">
        <v>14</v>
      </c>
      <c r="G2551" t="s">
        <v>3020</v>
      </c>
      <c r="H2551" t="s">
        <v>3021</v>
      </c>
      <c r="I2551" t="s">
        <v>3022</v>
      </c>
      <c r="J2551" s="2">
        <v>57</v>
      </c>
    </row>
    <row r="2552" spans="1:10" x14ac:dyDescent="0.2">
      <c r="A2552" s="1">
        <v>441832</v>
      </c>
      <c r="B2552" t="s">
        <v>67</v>
      </c>
      <c r="C2552" t="s">
        <v>11</v>
      </c>
      <c r="D2552" t="s">
        <v>12</v>
      </c>
      <c r="E2552" t="s">
        <v>18</v>
      </c>
      <c r="F2552" t="s">
        <v>14</v>
      </c>
      <c r="G2552" t="s">
        <v>2505</v>
      </c>
      <c r="H2552" t="s">
        <v>2506</v>
      </c>
      <c r="I2552" t="s">
        <v>2507</v>
      </c>
      <c r="J2552" s="2">
        <v>57</v>
      </c>
    </row>
    <row r="2553" spans="1:10" x14ac:dyDescent="0.2">
      <c r="A2553" s="1">
        <v>353581</v>
      </c>
      <c r="B2553" t="s">
        <v>969</v>
      </c>
      <c r="C2553" t="s">
        <v>11</v>
      </c>
      <c r="D2553" t="s">
        <v>134</v>
      </c>
      <c r="E2553" t="s">
        <v>18</v>
      </c>
      <c r="F2553" t="s">
        <v>14</v>
      </c>
      <c r="G2553" t="s">
        <v>2673</v>
      </c>
      <c r="H2553" t="s">
        <v>2674</v>
      </c>
      <c r="I2553" t="s">
        <v>2675</v>
      </c>
      <c r="J2553" s="2">
        <v>57</v>
      </c>
    </row>
    <row r="2554" spans="1:10" x14ac:dyDescent="0.2">
      <c r="A2554" s="1">
        <v>748004</v>
      </c>
      <c r="B2554" t="s">
        <v>1115</v>
      </c>
      <c r="C2554" t="s">
        <v>11</v>
      </c>
      <c r="D2554" t="s">
        <v>153</v>
      </c>
      <c r="E2554" t="s">
        <v>18</v>
      </c>
      <c r="F2554" t="s">
        <v>14</v>
      </c>
      <c r="G2554" t="s">
        <v>2563</v>
      </c>
      <c r="H2554" t="s">
        <v>2564</v>
      </c>
      <c r="I2554" t="s">
        <v>2565</v>
      </c>
      <c r="J2554" s="2">
        <v>57</v>
      </c>
    </row>
    <row r="2555" spans="1:10" x14ac:dyDescent="0.2">
      <c r="A2555" s="1">
        <v>239871</v>
      </c>
      <c r="B2555" t="s">
        <v>19</v>
      </c>
      <c r="C2555" t="s">
        <v>98</v>
      </c>
      <c r="D2555" t="s">
        <v>19</v>
      </c>
      <c r="E2555" t="s">
        <v>18</v>
      </c>
      <c r="F2555" t="s">
        <v>14</v>
      </c>
      <c r="G2555" t="s">
        <v>2012</v>
      </c>
      <c r="H2555" t="s">
        <v>2013</v>
      </c>
      <c r="I2555" t="s">
        <v>2014</v>
      </c>
      <c r="J2555" s="2">
        <v>57</v>
      </c>
    </row>
    <row r="2556" spans="1:10" x14ac:dyDescent="0.2">
      <c r="A2556" s="1">
        <v>441857</v>
      </c>
      <c r="B2556" t="s">
        <v>2697</v>
      </c>
      <c r="C2556" t="s">
        <v>11</v>
      </c>
      <c r="D2556" t="s">
        <v>24</v>
      </c>
      <c r="E2556" t="s">
        <v>25</v>
      </c>
      <c r="F2556" t="s">
        <v>14</v>
      </c>
      <c r="G2556" t="s">
        <v>2698</v>
      </c>
      <c r="H2556" t="s">
        <v>2699</v>
      </c>
      <c r="I2556" t="s">
        <v>2697</v>
      </c>
      <c r="J2556" s="2">
        <v>56</v>
      </c>
    </row>
    <row r="2557" spans="1:10" x14ac:dyDescent="0.2">
      <c r="A2557" s="1">
        <v>742544</v>
      </c>
      <c r="B2557" t="s">
        <v>1153</v>
      </c>
      <c r="C2557" t="s">
        <v>11</v>
      </c>
      <c r="D2557" t="s">
        <v>24</v>
      </c>
      <c r="E2557" t="s">
        <v>25</v>
      </c>
      <c r="F2557" t="s">
        <v>14</v>
      </c>
      <c r="G2557" t="s">
        <v>20</v>
      </c>
      <c r="H2557" t="s">
        <v>2914</v>
      </c>
      <c r="I2557" t="s">
        <v>2915</v>
      </c>
      <c r="J2557" s="2">
        <v>56</v>
      </c>
    </row>
    <row r="2558" spans="1:10" x14ac:dyDescent="0.2">
      <c r="A2558" s="1">
        <v>657379</v>
      </c>
      <c r="B2558" t="s">
        <v>865</v>
      </c>
      <c r="C2558" t="s">
        <v>11</v>
      </c>
      <c r="D2558" t="s">
        <v>19</v>
      </c>
      <c r="E2558" t="s">
        <v>25</v>
      </c>
      <c r="F2558" t="s">
        <v>14</v>
      </c>
      <c r="G2558" t="s">
        <v>2179</v>
      </c>
      <c r="H2558" t="s">
        <v>2180</v>
      </c>
      <c r="I2558" t="s">
        <v>2181</v>
      </c>
      <c r="J2558" s="2">
        <v>56</v>
      </c>
    </row>
    <row r="2559" spans="1:10" x14ac:dyDescent="0.2">
      <c r="A2559" s="1">
        <v>716779</v>
      </c>
      <c r="B2559" t="s">
        <v>29</v>
      </c>
      <c r="C2559" t="s">
        <v>11</v>
      </c>
      <c r="D2559" t="s">
        <v>12</v>
      </c>
      <c r="E2559" t="s">
        <v>25</v>
      </c>
      <c r="F2559" t="s">
        <v>14</v>
      </c>
      <c r="G2559" t="s">
        <v>3023</v>
      </c>
      <c r="H2559" t="s">
        <v>3024</v>
      </c>
      <c r="I2559" t="s">
        <v>3025</v>
      </c>
      <c r="J2559" s="2">
        <v>56</v>
      </c>
    </row>
    <row r="2560" spans="1:10" x14ac:dyDescent="0.2">
      <c r="A2560" s="1">
        <v>370486</v>
      </c>
      <c r="B2560" t="s">
        <v>129</v>
      </c>
      <c r="C2560" t="s">
        <v>11</v>
      </c>
      <c r="D2560" t="s">
        <v>45</v>
      </c>
      <c r="E2560" t="s">
        <v>25</v>
      </c>
      <c r="F2560" t="s">
        <v>14</v>
      </c>
      <c r="G2560" t="s">
        <v>1836</v>
      </c>
      <c r="H2560" t="s">
        <v>2345</v>
      </c>
      <c r="I2560" t="s">
        <v>2346</v>
      </c>
      <c r="J2560" s="2">
        <v>56</v>
      </c>
    </row>
    <row r="2561" spans="1:10" x14ac:dyDescent="0.2">
      <c r="A2561" s="1">
        <v>244608</v>
      </c>
      <c r="B2561" t="s">
        <v>575</v>
      </c>
      <c r="C2561" t="s">
        <v>11</v>
      </c>
      <c r="D2561" t="s">
        <v>134</v>
      </c>
      <c r="E2561" t="s">
        <v>25</v>
      </c>
      <c r="F2561" t="s">
        <v>14</v>
      </c>
      <c r="G2561" t="s">
        <v>2777</v>
      </c>
      <c r="H2561" t="s">
        <v>2778</v>
      </c>
      <c r="I2561" t="s">
        <v>2779</v>
      </c>
      <c r="J2561" s="2">
        <v>56</v>
      </c>
    </row>
    <row r="2562" spans="1:10" x14ac:dyDescent="0.2">
      <c r="A2562" s="1">
        <v>142315</v>
      </c>
      <c r="B2562" t="s">
        <v>19</v>
      </c>
      <c r="C2562" t="s">
        <v>11</v>
      </c>
      <c r="D2562" t="s">
        <v>19</v>
      </c>
      <c r="E2562" t="s">
        <v>25</v>
      </c>
      <c r="F2562" t="s">
        <v>14</v>
      </c>
      <c r="G2562" t="s">
        <v>2743</v>
      </c>
      <c r="H2562" t="s">
        <v>2744</v>
      </c>
      <c r="I2562" t="s">
        <v>2745</v>
      </c>
      <c r="J2562" s="2">
        <v>56</v>
      </c>
    </row>
    <row r="2563" spans="1:10" x14ac:dyDescent="0.2">
      <c r="A2563" s="1">
        <v>190108</v>
      </c>
      <c r="B2563" t="s">
        <v>194</v>
      </c>
      <c r="C2563" t="s">
        <v>11</v>
      </c>
      <c r="D2563" t="s">
        <v>19</v>
      </c>
      <c r="E2563" t="s">
        <v>25</v>
      </c>
      <c r="F2563" t="s">
        <v>14</v>
      </c>
      <c r="G2563" t="s">
        <v>3026</v>
      </c>
      <c r="H2563" t="s">
        <v>2097</v>
      </c>
      <c r="I2563" t="s">
        <v>3027</v>
      </c>
      <c r="J2563" s="2">
        <v>56</v>
      </c>
    </row>
    <row r="2564" spans="1:10" x14ac:dyDescent="0.2">
      <c r="A2564" s="1">
        <v>240051</v>
      </c>
      <c r="B2564" t="s">
        <v>386</v>
      </c>
      <c r="C2564" t="s">
        <v>11</v>
      </c>
      <c r="D2564" t="s">
        <v>134</v>
      </c>
      <c r="E2564" t="s">
        <v>25</v>
      </c>
      <c r="F2564" t="s">
        <v>14</v>
      </c>
      <c r="G2564" t="s">
        <v>3028</v>
      </c>
      <c r="H2564" t="s">
        <v>3029</v>
      </c>
      <c r="I2564" t="s">
        <v>3030</v>
      </c>
      <c r="J2564" s="2">
        <v>56</v>
      </c>
    </row>
    <row r="2565" spans="1:10" x14ac:dyDescent="0.2">
      <c r="A2565" s="1">
        <v>729848</v>
      </c>
      <c r="B2565" t="s">
        <v>67</v>
      </c>
      <c r="C2565" t="s">
        <v>11</v>
      </c>
      <c r="D2565" t="s">
        <v>12</v>
      </c>
      <c r="E2565" t="s">
        <v>25</v>
      </c>
      <c r="F2565" t="s">
        <v>14</v>
      </c>
      <c r="G2565" t="s">
        <v>3031</v>
      </c>
      <c r="H2565" t="s">
        <v>3032</v>
      </c>
      <c r="I2565" t="s">
        <v>3033</v>
      </c>
      <c r="J2565" s="2">
        <v>56</v>
      </c>
    </row>
    <row r="2566" spans="1:10" x14ac:dyDescent="0.2">
      <c r="A2566" s="1">
        <v>541094</v>
      </c>
      <c r="B2566" t="s">
        <v>272</v>
      </c>
      <c r="C2566" t="s">
        <v>11</v>
      </c>
      <c r="D2566" t="s">
        <v>24</v>
      </c>
      <c r="E2566" t="s">
        <v>25</v>
      </c>
      <c r="F2566" t="s">
        <v>14</v>
      </c>
      <c r="G2566" t="s">
        <v>2185</v>
      </c>
      <c r="H2566" t="s">
        <v>2186</v>
      </c>
      <c r="I2566" t="s">
        <v>2187</v>
      </c>
      <c r="J2566" s="2">
        <v>56</v>
      </c>
    </row>
    <row r="2567" spans="1:10" x14ac:dyDescent="0.2">
      <c r="A2567" s="1">
        <v>643577</v>
      </c>
      <c r="B2567" t="s">
        <v>506</v>
      </c>
      <c r="C2567" t="s">
        <v>425</v>
      </c>
      <c r="D2567" t="s">
        <v>153</v>
      </c>
      <c r="E2567" t="s">
        <v>13</v>
      </c>
      <c r="F2567" t="s">
        <v>14</v>
      </c>
      <c r="G2567" t="s">
        <v>2850</v>
      </c>
      <c r="H2567" t="s">
        <v>2851</v>
      </c>
      <c r="I2567" t="s">
        <v>506</v>
      </c>
      <c r="J2567" s="2">
        <v>56</v>
      </c>
    </row>
    <row r="2568" spans="1:10" x14ac:dyDescent="0.2">
      <c r="A2568" s="1">
        <v>482166</v>
      </c>
      <c r="B2568" t="s">
        <v>2269</v>
      </c>
      <c r="C2568" t="s">
        <v>11</v>
      </c>
      <c r="D2568" t="s">
        <v>24</v>
      </c>
      <c r="E2568" t="s">
        <v>13</v>
      </c>
      <c r="F2568" t="s">
        <v>14</v>
      </c>
      <c r="G2568" t="s">
        <v>2270</v>
      </c>
      <c r="H2568" t="s">
        <v>1808</v>
      </c>
      <c r="I2568" t="s">
        <v>2269</v>
      </c>
      <c r="J2568" s="2">
        <v>56</v>
      </c>
    </row>
    <row r="2569" spans="1:10" x14ac:dyDescent="0.2">
      <c r="A2569" s="1">
        <v>320200</v>
      </c>
      <c r="B2569" t="s">
        <v>2070</v>
      </c>
      <c r="C2569" t="s">
        <v>11</v>
      </c>
      <c r="D2569" t="s">
        <v>45</v>
      </c>
      <c r="E2569" t="s">
        <v>13</v>
      </c>
      <c r="F2569" t="s">
        <v>14</v>
      </c>
      <c r="G2569" t="s">
        <v>2071</v>
      </c>
      <c r="H2569" t="s">
        <v>2072</v>
      </c>
      <c r="I2569" t="s">
        <v>2070</v>
      </c>
      <c r="J2569" s="2">
        <v>56</v>
      </c>
    </row>
    <row r="2570" spans="1:10" x14ac:dyDescent="0.2">
      <c r="A2570" s="1">
        <v>141606</v>
      </c>
      <c r="B2570" t="s">
        <v>19</v>
      </c>
      <c r="C2570" t="s">
        <v>11</v>
      </c>
      <c r="D2570" t="s">
        <v>19</v>
      </c>
      <c r="E2570" t="s">
        <v>13</v>
      </c>
      <c r="F2570" t="s">
        <v>14</v>
      </c>
      <c r="G2570" t="s">
        <v>2530</v>
      </c>
      <c r="H2570" t="s">
        <v>2531</v>
      </c>
      <c r="I2570" t="s">
        <v>2532</v>
      </c>
      <c r="J2570" s="2">
        <v>56</v>
      </c>
    </row>
    <row r="2571" spans="1:10" x14ac:dyDescent="0.2">
      <c r="A2571" s="1">
        <v>160358</v>
      </c>
      <c r="B2571" t="s">
        <v>19</v>
      </c>
      <c r="C2571" t="s">
        <v>11</v>
      </c>
      <c r="D2571" t="s">
        <v>19</v>
      </c>
      <c r="E2571" t="s">
        <v>13</v>
      </c>
      <c r="F2571" t="s">
        <v>14</v>
      </c>
      <c r="G2571" t="s">
        <v>3034</v>
      </c>
      <c r="H2571" t="s">
        <v>3035</v>
      </c>
      <c r="I2571" t="s">
        <v>3036</v>
      </c>
      <c r="J2571" s="2">
        <v>56</v>
      </c>
    </row>
    <row r="2572" spans="1:10" x14ac:dyDescent="0.2">
      <c r="A2572" s="1">
        <v>442855</v>
      </c>
      <c r="B2572" t="s">
        <v>19</v>
      </c>
      <c r="C2572" t="s">
        <v>11</v>
      </c>
      <c r="D2572" t="s">
        <v>19</v>
      </c>
      <c r="E2572" t="s">
        <v>13</v>
      </c>
      <c r="F2572" t="s">
        <v>14</v>
      </c>
      <c r="G2572" t="s">
        <v>3037</v>
      </c>
      <c r="H2572" t="s">
        <v>3038</v>
      </c>
      <c r="I2572" t="s">
        <v>3039</v>
      </c>
      <c r="J2572" s="2">
        <v>56</v>
      </c>
    </row>
    <row r="2573" spans="1:10" x14ac:dyDescent="0.2">
      <c r="A2573" s="1">
        <v>771105</v>
      </c>
      <c r="B2573" t="s">
        <v>2953</v>
      </c>
      <c r="C2573" t="s">
        <v>11</v>
      </c>
      <c r="D2573" t="s">
        <v>153</v>
      </c>
      <c r="E2573" t="s">
        <v>13</v>
      </c>
      <c r="F2573" t="s">
        <v>14</v>
      </c>
      <c r="G2573" t="s">
        <v>2954</v>
      </c>
      <c r="H2573" t="s">
        <v>2955</v>
      </c>
      <c r="I2573" t="s">
        <v>2953</v>
      </c>
      <c r="J2573" s="2">
        <v>56</v>
      </c>
    </row>
    <row r="2574" spans="1:10" x14ac:dyDescent="0.2">
      <c r="A2574" s="1">
        <v>441204</v>
      </c>
      <c r="B2574" t="s">
        <v>67</v>
      </c>
      <c r="C2574" t="s">
        <v>11</v>
      </c>
      <c r="D2574" t="s">
        <v>12</v>
      </c>
      <c r="E2574" t="s">
        <v>13</v>
      </c>
      <c r="F2574" t="s">
        <v>14</v>
      </c>
      <c r="G2574" t="s">
        <v>3040</v>
      </c>
      <c r="H2574" t="s">
        <v>3041</v>
      </c>
      <c r="I2574" t="s">
        <v>3042</v>
      </c>
      <c r="J2574" s="2">
        <v>56</v>
      </c>
    </row>
    <row r="2575" spans="1:10" x14ac:dyDescent="0.2">
      <c r="A2575" s="1">
        <v>640383</v>
      </c>
      <c r="B2575" t="s">
        <v>1115</v>
      </c>
      <c r="C2575" t="s">
        <v>11</v>
      </c>
      <c r="D2575" t="s">
        <v>153</v>
      </c>
      <c r="E2575" t="s">
        <v>13</v>
      </c>
      <c r="F2575" t="s">
        <v>14</v>
      </c>
      <c r="G2575" t="s">
        <v>3043</v>
      </c>
      <c r="H2575" t="s">
        <v>3044</v>
      </c>
      <c r="I2575" t="s">
        <v>3045</v>
      </c>
      <c r="J2575" s="2">
        <v>56</v>
      </c>
    </row>
    <row r="2576" spans="1:10" x14ac:dyDescent="0.2">
      <c r="A2576" s="1">
        <v>344085</v>
      </c>
      <c r="B2576" t="s">
        <v>304</v>
      </c>
      <c r="C2576" t="s">
        <v>11</v>
      </c>
      <c r="D2576" t="s">
        <v>45</v>
      </c>
      <c r="E2576" t="s">
        <v>13</v>
      </c>
      <c r="F2576" t="s">
        <v>14</v>
      </c>
      <c r="G2576" t="s">
        <v>3046</v>
      </c>
      <c r="H2576" t="s">
        <v>3047</v>
      </c>
      <c r="I2576" t="s">
        <v>3048</v>
      </c>
      <c r="J2576" s="2">
        <v>56</v>
      </c>
    </row>
    <row r="2577" spans="1:10" x14ac:dyDescent="0.2">
      <c r="A2577" s="1">
        <v>442392</v>
      </c>
      <c r="B2577" t="s">
        <v>272</v>
      </c>
      <c r="C2577" t="s">
        <v>11</v>
      </c>
      <c r="D2577" t="s">
        <v>24</v>
      </c>
      <c r="E2577" t="s">
        <v>13</v>
      </c>
      <c r="F2577" t="s">
        <v>14</v>
      </c>
      <c r="G2577" t="s">
        <v>3049</v>
      </c>
      <c r="H2577" t="s">
        <v>3050</v>
      </c>
      <c r="I2577" t="s">
        <v>3051</v>
      </c>
      <c r="J2577" s="2">
        <v>56</v>
      </c>
    </row>
    <row r="2578" spans="1:10" x14ac:dyDescent="0.2">
      <c r="A2578" s="1">
        <v>540443</v>
      </c>
      <c r="B2578" t="s">
        <v>37</v>
      </c>
      <c r="C2578" t="s">
        <v>11</v>
      </c>
      <c r="D2578" t="s">
        <v>12</v>
      </c>
      <c r="E2578" t="s">
        <v>13</v>
      </c>
      <c r="F2578" t="s">
        <v>14</v>
      </c>
      <c r="G2578" t="s">
        <v>1687</v>
      </c>
      <c r="H2578" t="s">
        <v>1688</v>
      </c>
      <c r="I2578" t="s">
        <v>1689</v>
      </c>
      <c r="J2578" s="2">
        <v>56</v>
      </c>
    </row>
    <row r="2579" spans="1:10" x14ac:dyDescent="0.2">
      <c r="A2579" s="1">
        <v>643577</v>
      </c>
      <c r="B2579" t="s">
        <v>506</v>
      </c>
      <c r="C2579" t="s">
        <v>425</v>
      </c>
      <c r="D2579" t="s">
        <v>153</v>
      </c>
      <c r="E2579" t="s">
        <v>18</v>
      </c>
      <c r="F2579" t="s">
        <v>14</v>
      </c>
      <c r="G2579" t="s">
        <v>2850</v>
      </c>
      <c r="H2579" t="s">
        <v>2851</v>
      </c>
      <c r="I2579" t="s">
        <v>506</v>
      </c>
      <c r="J2579" s="2">
        <v>56</v>
      </c>
    </row>
    <row r="2580" spans="1:10" x14ac:dyDescent="0.2">
      <c r="A2580" s="1">
        <v>641621</v>
      </c>
      <c r="B2580" t="s">
        <v>152</v>
      </c>
      <c r="C2580" t="s">
        <v>11</v>
      </c>
      <c r="D2580" t="s">
        <v>153</v>
      </c>
      <c r="E2580" t="s">
        <v>18</v>
      </c>
      <c r="F2580" t="s">
        <v>14</v>
      </c>
      <c r="G2580" t="s">
        <v>2347</v>
      </c>
      <c r="H2580" t="s">
        <v>2348</v>
      </c>
      <c r="I2580" t="s">
        <v>2349</v>
      </c>
      <c r="J2580" s="2">
        <v>56</v>
      </c>
    </row>
    <row r="2581" spans="1:10" x14ac:dyDescent="0.2">
      <c r="A2581" s="1">
        <v>641316</v>
      </c>
      <c r="B2581" t="s">
        <v>2989</v>
      </c>
      <c r="C2581" t="s">
        <v>11</v>
      </c>
      <c r="D2581" t="s">
        <v>153</v>
      </c>
      <c r="E2581" t="s">
        <v>18</v>
      </c>
      <c r="F2581" t="s">
        <v>14</v>
      </c>
      <c r="G2581" t="s">
        <v>2990</v>
      </c>
      <c r="H2581" t="s">
        <v>2991</v>
      </c>
      <c r="I2581" t="s">
        <v>2989</v>
      </c>
      <c r="J2581" s="2">
        <v>56</v>
      </c>
    </row>
    <row r="2582" spans="1:10" x14ac:dyDescent="0.2">
      <c r="A2582" s="1">
        <v>193185</v>
      </c>
      <c r="B2582" t="s">
        <v>1011</v>
      </c>
      <c r="C2582" t="s">
        <v>11</v>
      </c>
      <c r="D2582" t="s">
        <v>19</v>
      </c>
      <c r="E2582" t="s">
        <v>18</v>
      </c>
      <c r="F2582" t="s">
        <v>14</v>
      </c>
      <c r="G2582" t="s">
        <v>2153</v>
      </c>
      <c r="H2582" t="s">
        <v>2154</v>
      </c>
      <c r="I2582" t="s">
        <v>2041</v>
      </c>
      <c r="J2582" s="2">
        <v>56</v>
      </c>
    </row>
    <row r="2583" spans="1:10" x14ac:dyDescent="0.2">
      <c r="A2583" s="1">
        <v>540385</v>
      </c>
      <c r="B2583" t="s">
        <v>29</v>
      </c>
      <c r="C2583" t="s">
        <v>11</v>
      </c>
      <c r="D2583" t="s">
        <v>12</v>
      </c>
      <c r="E2583" t="s">
        <v>18</v>
      </c>
      <c r="F2583" t="s">
        <v>14</v>
      </c>
      <c r="G2583" t="s">
        <v>2824</v>
      </c>
      <c r="H2583" t="s">
        <v>2825</v>
      </c>
      <c r="I2583" t="s">
        <v>2826</v>
      </c>
      <c r="J2583" s="2">
        <v>56</v>
      </c>
    </row>
    <row r="2584" spans="1:10" x14ac:dyDescent="0.2">
      <c r="A2584" s="1">
        <v>541987</v>
      </c>
      <c r="B2584" t="s">
        <v>29</v>
      </c>
      <c r="C2584" t="s">
        <v>11</v>
      </c>
      <c r="D2584" t="s">
        <v>12</v>
      </c>
      <c r="E2584" t="s">
        <v>18</v>
      </c>
      <c r="F2584" t="s">
        <v>14</v>
      </c>
      <c r="G2584" t="s">
        <v>3052</v>
      </c>
      <c r="H2584" t="s">
        <v>3053</v>
      </c>
      <c r="I2584" t="s">
        <v>3054</v>
      </c>
      <c r="J2584" s="2">
        <v>56</v>
      </c>
    </row>
    <row r="2585" spans="1:10" x14ac:dyDescent="0.2">
      <c r="A2585" s="1">
        <v>570945</v>
      </c>
      <c r="B2585" t="s">
        <v>121</v>
      </c>
      <c r="C2585" t="s">
        <v>11</v>
      </c>
      <c r="D2585" t="s">
        <v>12</v>
      </c>
      <c r="E2585" t="s">
        <v>18</v>
      </c>
      <c r="F2585" t="s">
        <v>14</v>
      </c>
      <c r="G2585" t="s">
        <v>1836</v>
      </c>
      <c r="H2585" t="s">
        <v>2959</v>
      </c>
      <c r="I2585" t="s">
        <v>2960</v>
      </c>
      <c r="J2585" s="2">
        <v>56</v>
      </c>
    </row>
    <row r="2586" spans="1:10" x14ac:dyDescent="0.2">
      <c r="A2586" s="1">
        <v>140160</v>
      </c>
      <c r="B2586" t="s">
        <v>19</v>
      </c>
      <c r="C2586" t="s">
        <v>11</v>
      </c>
      <c r="D2586" t="s">
        <v>19</v>
      </c>
      <c r="E2586" t="s">
        <v>18</v>
      </c>
      <c r="F2586" t="s">
        <v>14</v>
      </c>
      <c r="G2586" t="s">
        <v>2442</v>
      </c>
      <c r="H2586" t="s">
        <v>2443</v>
      </c>
      <c r="I2586" t="s">
        <v>2444</v>
      </c>
      <c r="J2586" s="2">
        <v>56</v>
      </c>
    </row>
    <row r="2587" spans="1:10" x14ac:dyDescent="0.2">
      <c r="A2587" s="1">
        <v>189076</v>
      </c>
      <c r="B2587" t="s">
        <v>19</v>
      </c>
      <c r="C2587" t="s">
        <v>11</v>
      </c>
      <c r="D2587" t="s">
        <v>19</v>
      </c>
      <c r="E2587" t="s">
        <v>18</v>
      </c>
      <c r="F2587" t="s">
        <v>14</v>
      </c>
      <c r="G2587" t="s">
        <v>418</v>
      </c>
      <c r="H2587" t="s">
        <v>3055</v>
      </c>
      <c r="I2587" t="s">
        <v>3056</v>
      </c>
      <c r="J2587" s="2">
        <v>56</v>
      </c>
    </row>
    <row r="2588" spans="1:10" x14ac:dyDescent="0.2">
      <c r="A2588" s="1">
        <v>757666</v>
      </c>
      <c r="B2588" t="s">
        <v>19</v>
      </c>
      <c r="C2588" t="s">
        <v>11</v>
      </c>
      <c r="D2588" t="s">
        <v>19</v>
      </c>
      <c r="E2588" t="s">
        <v>18</v>
      </c>
      <c r="F2588" t="s">
        <v>14</v>
      </c>
      <c r="G2588" t="s">
        <v>2768</v>
      </c>
      <c r="H2588" t="s">
        <v>2769</v>
      </c>
      <c r="I2588" t="s">
        <v>2770</v>
      </c>
      <c r="J2588" s="2">
        <v>56</v>
      </c>
    </row>
    <row r="2589" spans="1:10" x14ac:dyDescent="0.2">
      <c r="A2589" s="1">
        <v>441204</v>
      </c>
      <c r="B2589" t="s">
        <v>67</v>
      </c>
      <c r="C2589" t="s">
        <v>11</v>
      </c>
      <c r="D2589" t="s">
        <v>12</v>
      </c>
      <c r="E2589" t="s">
        <v>18</v>
      </c>
      <c r="F2589" t="s">
        <v>14</v>
      </c>
      <c r="G2589" t="s">
        <v>3040</v>
      </c>
      <c r="H2589" t="s">
        <v>3041</v>
      </c>
      <c r="I2589" t="s">
        <v>3042</v>
      </c>
      <c r="J2589" s="2">
        <v>56</v>
      </c>
    </row>
    <row r="2590" spans="1:10" x14ac:dyDescent="0.2">
      <c r="A2590" s="1">
        <v>482968</v>
      </c>
      <c r="B2590" t="s">
        <v>448</v>
      </c>
      <c r="C2590" t="s">
        <v>98</v>
      </c>
      <c r="D2590" t="s">
        <v>24</v>
      </c>
      <c r="E2590" t="s">
        <v>18</v>
      </c>
      <c r="F2590" t="s">
        <v>14</v>
      </c>
      <c r="G2590" t="s">
        <v>2073</v>
      </c>
      <c r="H2590" t="s">
        <v>2074</v>
      </c>
      <c r="I2590" t="s">
        <v>448</v>
      </c>
      <c r="J2590" s="2">
        <v>56</v>
      </c>
    </row>
    <row r="2591" spans="1:10" x14ac:dyDescent="0.2">
      <c r="A2591" s="1">
        <v>685586</v>
      </c>
      <c r="B2591" t="s">
        <v>1392</v>
      </c>
      <c r="C2591" t="s">
        <v>425</v>
      </c>
      <c r="D2591" t="s">
        <v>153</v>
      </c>
      <c r="E2591" t="s">
        <v>25</v>
      </c>
      <c r="F2591" t="s">
        <v>14</v>
      </c>
      <c r="G2591" t="s">
        <v>3057</v>
      </c>
      <c r="H2591" t="s">
        <v>3058</v>
      </c>
      <c r="I2591" t="s">
        <v>1392</v>
      </c>
      <c r="J2591" s="2">
        <v>55</v>
      </c>
    </row>
    <row r="2592" spans="1:10" x14ac:dyDescent="0.2">
      <c r="A2592" s="1">
        <v>640714</v>
      </c>
      <c r="B2592" t="s">
        <v>1231</v>
      </c>
      <c r="C2592" t="s">
        <v>11</v>
      </c>
      <c r="D2592" t="s">
        <v>153</v>
      </c>
      <c r="E2592" t="s">
        <v>25</v>
      </c>
      <c r="F2592" t="s">
        <v>14</v>
      </c>
      <c r="G2592" t="s">
        <v>2694</v>
      </c>
      <c r="H2592" t="s">
        <v>2695</v>
      </c>
      <c r="I2592" t="s">
        <v>2696</v>
      </c>
      <c r="J2592" s="2">
        <v>55</v>
      </c>
    </row>
    <row r="2593" spans="1:10" x14ac:dyDescent="0.2">
      <c r="A2593" s="1">
        <v>716605</v>
      </c>
      <c r="B2593" t="s">
        <v>1153</v>
      </c>
      <c r="C2593" t="s">
        <v>11</v>
      </c>
      <c r="D2593" t="s">
        <v>24</v>
      </c>
      <c r="E2593" t="s">
        <v>25</v>
      </c>
      <c r="F2593" t="s">
        <v>14</v>
      </c>
      <c r="G2593" t="s">
        <v>2615</v>
      </c>
      <c r="H2593" t="s">
        <v>2616</v>
      </c>
      <c r="I2593" t="s">
        <v>2617</v>
      </c>
      <c r="J2593" s="2">
        <v>55</v>
      </c>
    </row>
    <row r="2594" spans="1:10" x14ac:dyDescent="0.2">
      <c r="A2594" s="1">
        <v>560359</v>
      </c>
      <c r="B2594" t="s">
        <v>1011</v>
      </c>
      <c r="C2594" t="s">
        <v>11</v>
      </c>
      <c r="D2594" t="s">
        <v>19</v>
      </c>
      <c r="E2594" t="s">
        <v>25</v>
      </c>
      <c r="F2594" t="s">
        <v>14</v>
      </c>
      <c r="G2594" t="s">
        <v>2618</v>
      </c>
      <c r="H2594" t="s">
        <v>2619</v>
      </c>
      <c r="I2594" t="s">
        <v>2620</v>
      </c>
      <c r="J2594" s="2">
        <v>55</v>
      </c>
    </row>
    <row r="2595" spans="1:10" x14ac:dyDescent="0.2">
      <c r="A2595" s="1">
        <v>344127</v>
      </c>
      <c r="B2595" t="s">
        <v>29</v>
      </c>
      <c r="C2595" t="s">
        <v>11</v>
      </c>
      <c r="D2595" t="s">
        <v>12</v>
      </c>
      <c r="E2595" t="s">
        <v>25</v>
      </c>
      <c r="F2595" t="s">
        <v>14</v>
      </c>
      <c r="G2595" t="s">
        <v>3059</v>
      </c>
      <c r="H2595" t="s">
        <v>3060</v>
      </c>
      <c r="I2595" t="s">
        <v>3061</v>
      </c>
      <c r="J2595" s="2">
        <v>55</v>
      </c>
    </row>
    <row r="2596" spans="1:10" x14ac:dyDescent="0.2">
      <c r="A2596" s="1">
        <v>541334</v>
      </c>
      <c r="B2596" t="s">
        <v>29</v>
      </c>
      <c r="C2596" t="s">
        <v>11</v>
      </c>
      <c r="D2596" t="s">
        <v>12</v>
      </c>
      <c r="E2596" t="s">
        <v>25</v>
      </c>
      <c r="F2596" t="s">
        <v>14</v>
      </c>
      <c r="G2596" t="s">
        <v>3062</v>
      </c>
      <c r="H2596" t="s">
        <v>3063</v>
      </c>
      <c r="I2596" t="s">
        <v>3064</v>
      </c>
      <c r="J2596" s="2">
        <v>55</v>
      </c>
    </row>
    <row r="2597" spans="1:10" x14ac:dyDescent="0.2">
      <c r="A2597" s="1">
        <v>541565</v>
      </c>
      <c r="B2597" t="s">
        <v>29</v>
      </c>
      <c r="C2597" t="s">
        <v>11</v>
      </c>
      <c r="D2597" t="s">
        <v>12</v>
      </c>
      <c r="E2597" t="s">
        <v>25</v>
      </c>
      <c r="F2597" t="s">
        <v>14</v>
      </c>
      <c r="G2597" t="s">
        <v>3065</v>
      </c>
      <c r="H2597" t="s">
        <v>3066</v>
      </c>
      <c r="I2597" t="s">
        <v>3067</v>
      </c>
      <c r="J2597" s="2">
        <v>55</v>
      </c>
    </row>
    <row r="2598" spans="1:10" x14ac:dyDescent="0.2">
      <c r="A2598" s="1">
        <v>540369</v>
      </c>
      <c r="B2598" t="s">
        <v>753</v>
      </c>
      <c r="C2598" t="s">
        <v>11</v>
      </c>
      <c r="D2598" t="s">
        <v>12</v>
      </c>
      <c r="E2598" t="s">
        <v>25</v>
      </c>
      <c r="F2598" t="s">
        <v>14</v>
      </c>
      <c r="G2598" t="s">
        <v>2649</v>
      </c>
      <c r="H2598" t="s">
        <v>2650</v>
      </c>
      <c r="I2598" t="s">
        <v>2651</v>
      </c>
      <c r="J2598" s="2">
        <v>55</v>
      </c>
    </row>
    <row r="2599" spans="1:10" x14ac:dyDescent="0.2">
      <c r="A2599" s="1">
        <v>570945</v>
      </c>
      <c r="B2599" t="s">
        <v>121</v>
      </c>
      <c r="C2599" t="s">
        <v>11</v>
      </c>
      <c r="D2599" t="s">
        <v>12</v>
      </c>
      <c r="E2599" t="s">
        <v>25</v>
      </c>
      <c r="F2599" t="s">
        <v>14</v>
      </c>
      <c r="G2599" t="s">
        <v>1836</v>
      </c>
      <c r="H2599" t="s">
        <v>2959</v>
      </c>
      <c r="I2599" t="s">
        <v>2960</v>
      </c>
      <c r="J2599" s="2">
        <v>55</v>
      </c>
    </row>
    <row r="2600" spans="1:10" x14ac:dyDescent="0.2">
      <c r="A2600" s="1">
        <v>340166</v>
      </c>
      <c r="B2600" t="s">
        <v>45</v>
      </c>
      <c r="C2600" t="s">
        <v>11</v>
      </c>
      <c r="D2600" t="s">
        <v>45</v>
      </c>
      <c r="E2600" t="s">
        <v>25</v>
      </c>
      <c r="F2600" t="s">
        <v>14</v>
      </c>
      <c r="G2600" t="s">
        <v>3068</v>
      </c>
      <c r="H2600" t="s">
        <v>3069</v>
      </c>
      <c r="I2600" t="s">
        <v>3070</v>
      </c>
      <c r="J2600" s="2">
        <v>55</v>
      </c>
    </row>
    <row r="2601" spans="1:10" x14ac:dyDescent="0.2">
      <c r="A2601" s="1">
        <v>470211</v>
      </c>
      <c r="B2601" t="s">
        <v>2574</v>
      </c>
      <c r="C2601" t="s">
        <v>11</v>
      </c>
      <c r="D2601" t="s">
        <v>24</v>
      </c>
      <c r="E2601" t="s">
        <v>25</v>
      </c>
      <c r="F2601" t="s">
        <v>14</v>
      </c>
      <c r="G2601" t="s">
        <v>2575</v>
      </c>
      <c r="H2601" t="s">
        <v>2576</v>
      </c>
      <c r="I2601" t="s">
        <v>2574</v>
      </c>
      <c r="J2601" s="2">
        <v>55</v>
      </c>
    </row>
    <row r="2602" spans="1:10" x14ac:dyDescent="0.2">
      <c r="A2602" s="1">
        <v>140137</v>
      </c>
      <c r="B2602" t="s">
        <v>19</v>
      </c>
      <c r="C2602" t="s">
        <v>11</v>
      </c>
      <c r="D2602" t="s">
        <v>19</v>
      </c>
      <c r="E2602" t="s">
        <v>25</v>
      </c>
      <c r="F2602" t="s">
        <v>14</v>
      </c>
      <c r="G2602" t="s">
        <v>2260</v>
      </c>
      <c r="H2602" t="s">
        <v>2261</v>
      </c>
      <c r="I2602" t="s">
        <v>2262</v>
      </c>
      <c r="J2602" s="2">
        <v>55</v>
      </c>
    </row>
    <row r="2603" spans="1:10" x14ac:dyDescent="0.2">
      <c r="A2603" s="1">
        <v>442855</v>
      </c>
      <c r="B2603" t="s">
        <v>19</v>
      </c>
      <c r="C2603" t="s">
        <v>11</v>
      </c>
      <c r="D2603" t="s">
        <v>19</v>
      </c>
      <c r="E2603" t="s">
        <v>25</v>
      </c>
      <c r="F2603" t="s">
        <v>14</v>
      </c>
      <c r="G2603" t="s">
        <v>3037</v>
      </c>
      <c r="H2603" t="s">
        <v>3038</v>
      </c>
      <c r="I2603" t="s">
        <v>3039</v>
      </c>
      <c r="J2603" s="2">
        <v>55</v>
      </c>
    </row>
    <row r="2604" spans="1:10" x14ac:dyDescent="0.2">
      <c r="A2604" s="1">
        <v>244111</v>
      </c>
      <c r="B2604" t="s">
        <v>1550</v>
      </c>
      <c r="C2604" t="s">
        <v>11</v>
      </c>
      <c r="D2604" t="s">
        <v>134</v>
      </c>
      <c r="E2604" t="s">
        <v>25</v>
      </c>
      <c r="F2604" t="s">
        <v>14</v>
      </c>
      <c r="G2604" t="s">
        <v>3071</v>
      </c>
      <c r="H2604" t="s">
        <v>3072</v>
      </c>
      <c r="I2604" t="s">
        <v>3073</v>
      </c>
      <c r="J2604" s="2">
        <v>55</v>
      </c>
    </row>
    <row r="2605" spans="1:10" x14ac:dyDescent="0.2">
      <c r="A2605" s="1">
        <v>344473</v>
      </c>
      <c r="B2605" t="s">
        <v>55</v>
      </c>
      <c r="C2605" t="s">
        <v>11</v>
      </c>
      <c r="D2605" t="s">
        <v>45</v>
      </c>
      <c r="E2605" t="s">
        <v>25</v>
      </c>
      <c r="F2605" t="s">
        <v>14</v>
      </c>
      <c r="G2605" t="s">
        <v>2919</v>
      </c>
      <c r="H2605" t="s">
        <v>2920</v>
      </c>
      <c r="I2605" t="s">
        <v>2921</v>
      </c>
      <c r="J2605" s="2">
        <v>55</v>
      </c>
    </row>
    <row r="2606" spans="1:10" x14ac:dyDescent="0.2">
      <c r="A2606" s="1">
        <v>442079</v>
      </c>
      <c r="B2606" t="s">
        <v>2892</v>
      </c>
      <c r="C2606" t="s">
        <v>11</v>
      </c>
      <c r="D2606" t="s">
        <v>24</v>
      </c>
      <c r="E2606" t="s">
        <v>25</v>
      </c>
      <c r="F2606" t="s">
        <v>14</v>
      </c>
      <c r="G2606" t="s">
        <v>2893</v>
      </c>
      <c r="H2606" t="s">
        <v>2894</v>
      </c>
      <c r="I2606" t="s">
        <v>2895</v>
      </c>
      <c r="J2606" s="2">
        <v>55</v>
      </c>
    </row>
    <row r="2607" spans="1:10" x14ac:dyDescent="0.2">
      <c r="A2607" s="1">
        <v>160580</v>
      </c>
      <c r="B2607" t="s">
        <v>3074</v>
      </c>
      <c r="C2607" t="s">
        <v>11</v>
      </c>
      <c r="D2607" t="s">
        <v>19</v>
      </c>
      <c r="E2607" t="s">
        <v>25</v>
      </c>
      <c r="F2607" t="s">
        <v>14</v>
      </c>
      <c r="G2607" t="s">
        <v>3075</v>
      </c>
      <c r="H2607" t="s">
        <v>3076</v>
      </c>
      <c r="I2607" t="s">
        <v>3074</v>
      </c>
      <c r="J2607" s="2">
        <v>55</v>
      </c>
    </row>
    <row r="2608" spans="1:10" x14ac:dyDescent="0.2">
      <c r="A2608" s="1">
        <v>641464</v>
      </c>
      <c r="B2608" t="s">
        <v>19</v>
      </c>
      <c r="C2608" t="s">
        <v>98</v>
      </c>
      <c r="D2608" t="s">
        <v>19</v>
      </c>
      <c r="E2608" t="s">
        <v>25</v>
      </c>
      <c r="F2608" t="s">
        <v>14</v>
      </c>
      <c r="G2608" t="s">
        <v>2808</v>
      </c>
      <c r="H2608" t="s">
        <v>2809</v>
      </c>
      <c r="I2608" t="s">
        <v>2388</v>
      </c>
      <c r="J2608" s="2">
        <v>55</v>
      </c>
    </row>
    <row r="2609" spans="1:10" x14ac:dyDescent="0.2">
      <c r="A2609" s="1">
        <v>248724</v>
      </c>
      <c r="B2609" t="s">
        <v>239</v>
      </c>
      <c r="C2609" t="s">
        <v>98</v>
      </c>
      <c r="D2609" t="s">
        <v>134</v>
      </c>
      <c r="E2609" t="s">
        <v>25</v>
      </c>
      <c r="F2609" t="s">
        <v>14</v>
      </c>
      <c r="G2609" t="s">
        <v>2723</v>
      </c>
      <c r="H2609" t="s">
        <v>2724</v>
      </c>
      <c r="I2609" t="s">
        <v>2725</v>
      </c>
      <c r="J2609" s="2">
        <v>55</v>
      </c>
    </row>
    <row r="2610" spans="1:10" x14ac:dyDescent="0.2">
      <c r="A2610" s="1">
        <v>249318</v>
      </c>
      <c r="B2610" t="s">
        <v>3077</v>
      </c>
      <c r="C2610" t="s">
        <v>352</v>
      </c>
      <c r="D2610" t="s">
        <v>134</v>
      </c>
      <c r="E2610" t="s">
        <v>13</v>
      </c>
      <c r="F2610" t="s">
        <v>14</v>
      </c>
      <c r="G2610" t="s">
        <v>3078</v>
      </c>
      <c r="H2610" t="s">
        <v>3079</v>
      </c>
      <c r="I2610" t="s">
        <v>3077</v>
      </c>
      <c r="J2610" s="2">
        <v>55</v>
      </c>
    </row>
    <row r="2611" spans="1:10" x14ac:dyDescent="0.2">
      <c r="A2611" s="1">
        <v>747493</v>
      </c>
      <c r="B2611" t="s">
        <v>1011</v>
      </c>
      <c r="C2611" t="s">
        <v>11</v>
      </c>
      <c r="D2611" t="s">
        <v>19</v>
      </c>
      <c r="E2611" t="s">
        <v>13</v>
      </c>
      <c r="F2611" t="s">
        <v>14</v>
      </c>
      <c r="G2611" t="s">
        <v>3080</v>
      </c>
      <c r="H2611" t="s">
        <v>3081</v>
      </c>
      <c r="I2611" t="s">
        <v>3082</v>
      </c>
      <c r="J2611" s="2">
        <v>55</v>
      </c>
    </row>
    <row r="2612" spans="1:10" x14ac:dyDescent="0.2">
      <c r="A2612" s="1">
        <v>460048</v>
      </c>
      <c r="B2612" t="s">
        <v>865</v>
      </c>
      <c r="C2612" t="s">
        <v>11</v>
      </c>
      <c r="D2612" t="s">
        <v>19</v>
      </c>
      <c r="E2612" t="s">
        <v>13</v>
      </c>
      <c r="F2612" t="s">
        <v>14</v>
      </c>
      <c r="G2612" t="s">
        <v>2522</v>
      </c>
      <c r="H2612" t="s">
        <v>2523</v>
      </c>
      <c r="I2612" t="s">
        <v>2524</v>
      </c>
      <c r="J2612" s="2">
        <v>55</v>
      </c>
    </row>
    <row r="2613" spans="1:10" x14ac:dyDescent="0.2">
      <c r="A2613" s="1">
        <v>140277</v>
      </c>
      <c r="B2613" t="s">
        <v>19</v>
      </c>
      <c r="C2613" t="s">
        <v>11</v>
      </c>
      <c r="D2613" t="s">
        <v>19</v>
      </c>
      <c r="E2613" t="s">
        <v>13</v>
      </c>
      <c r="F2613" t="s">
        <v>14</v>
      </c>
      <c r="G2613" t="s">
        <v>2379</v>
      </c>
      <c r="H2613" t="s">
        <v>2380</v>
      </c>
      <c r="I2613" t="s">
        <v>2381</v>
      </c>
      <c r="J2613" s="2">
        <v>55</v>
      </c>
    </row>
    <row r="2614" spans="1:10" x14ac:dyDescent="0.2">
      <c r="A2614" s="1">
        <v>160242</v>
      </c>
      <c r="B2614" t="s">
        <v>19</v>
      </c>
      <c r="C2614" t="s">
        <v>11</v>
      </c>
      <c r="D2614" t="s">
        <v>19</v>
      </c>
      <c r="E2614" t="s">
        <v>13</v>
      </c>
      <c r="F2614" t="s">
        <v>14</v>
      </c>
      <c r="G2614" t="s">
        <v>2367</v>
      </c>
      <c r="H2614" t="s">
        <v>2368</v>
      </c>
      <c r="I2614" t="s">
        <v>2369</v>
      </c>
      <c r="J2614" s="2">
        <v>55</v>
      </c>
    </row>
    <row r="2615" spans="1:10" x14ac:dyDescent="0.2">
      <c r="A2615" s="1">
        <v>729848</v>
      </c>
      <c r="B2615" t="s">
        <v>67</v>
      </c>
      <c r="C2615" t="s">
        <v>11</v>
      </c>
      <c r="D2615" t="s">
        <v>12</v>
      </c>
      <c r="E2615" t="s">
        <v>13</v>
      </c>
      <c r="F2615" t="s">
        <v>14</v>
      </c>
      <c r="G2615" t="s">
        <v>3031</v>
      </c>
      <c r="H2615" t="s">
        <v>3032</v>
      </c>
      <c r="I2615" t="s">
        <v>3033</v>
      </c>
      <c r="J2615" s="2">
        <v>55</v>
      </c>
    </row>
    <row r="2616" spans="1:10" x14ac:dyDescent="0.2">
      <c r="A2616" s="1">
        <v>519363</v>
      </c>
      <c r="B2616" t="s">
        <v>351</v>
      </c>
      <c r="C2616" t="s">
        <v>352</v>
      </c>
      <c r="D2616" t="s">
        <v>134</v>
      </c>
      <c r="E2616" t="s">
        <v>18</v>
      </c>
      <c r="F2616" t="s">
        <v>14</v>
      </c>
      <c r="G2616" t="s">
        <v>3083</v>
      </c>
      <c r="H2616" t="s">
        <v>3084</v>
      </c>
      <c r="I2616" t="s">
        <v>351</v>
      </c>
      <c r="J2616" s="2">
        <v>55</v>
      </c>
    </row>
    <row r="2617" spans="1:10" x14ac:dyDescent="0.2">
      <c r="A2617" s="1">
        <v>640003</v>
      </c>
      <c r="B2617" t="s">
        <v>429</v>
      </c>
      <c r="C2617" t="s">
        <v>11</v>
      </c>
      <c r="D2617" t="s">
        <v>153</v>
      </c>
      <c r="E2617" t="s">
        <v>18</v>
      </c>
      <c r="F2617" t="s">
        <v>14</v>
      </c>
      <c r="G2617" t="s">
        <v>1965</v>
      </c>
      <c r="H2617" t="s">
        <v>1966</v>
      </c>
      <c r="I2617" t="s">
        <v>1967</v>
      </c>
      <c r="J2617" s="2">
        <v>55</v>
      </c>
    </row>
    <row r="2618" spans="1:10" x14ac:dyDescent="0.2">
      <c r="A2618" s="1">
        <v>640177</v>
      </c>
      <c r="B2618" t="s">
        <v>208</v>
      </c>
      <c r="C2618" t="s">
        <v>11</v>
      </c>
      <c r="D2618" t="s">
        <v>153</v>
      </c>
      <c r="E2618" t="s">
        <v>18</v>
      </c>
      <c r="F2618" t="s">
        <v>14</v>
      </c>
      <c r="G2618" t="s">
        <v>2142</v>
      </c>
      <c r="H2618" t="s">
        <v>2289</v>
      </c>
      <c r="I2618" t="s">
        <v>2290</v>
      </c>
      <c r="J2618" s="2">
        <v>55</v>
      </c>
    </row>
    <row r="2619" spans="1:10" x14ac:dyDescent="0.2">
      <c r="A2619" s="1">
        <v>541235</v>
      </c>
      <c r="B2619" t="s">
        <v>29</v>
      </c>
      <c r="C2619" t="s">
        <v>11</v>
      </c>
      <c r="D2619" t="s">
        <v>12</v>
      </c>
      <c r="E2619" t="s">
        <v>18</v>
      </c>
      <c r="F2619" t="s">
        <v>14</v>
      </c>
      <c r="G2619" t="s">
        <v>569</v>
      </c>
      <c r="H2619" t="s">
        <v>2424</v>
      </c>
      <c r="I2619" t="s">
        <v>2425</v>
      </c>
      <c r="J2619" s="2">
        <v>55</v>
      </c>
    </row>
    <row r="2620" spans="1:10" x14ac:dyDescent="0.2">
      <c r="A2620" s="1">
        <v>643593</v>
      </c>
      <c r="B2620" t="s">
        <v>19</v>
      </c>
      <c r="C2620" t="s">
        <v>11</v>
      </c>
      <c r="D2620" t="s">
        <v>19</v>
      </c>
      <c r="E2620" t="s">
        <v>18</v>
      </c>
      <c r="F2620" t="s">
        <v>14</v>
      </c>
      <c r="G2620" t="s">
        <v>2271</v>
      </c>
      <c r="H2620" t="s">
        <v>2272</v>
      </c>
      <c r="I2620" t="s">
        <v>2273</v>
      </c>
      <c r="J2620" s="2">
        <v>55</v>
      </c>
    </row>
    <row r="2621" spans="1:10" x14ac:dyDescent="0.2">
      <c r="A2621" s="1">
        <v>442350</v>
      </c>
      <c r="B2621" t="s">
        <v>263</v>
      </c>
      <c r="C2621" t="s">
        <v>11</v>
      </c>
      <c r="D2621" t="s">
        <v>24</v>
      </c>
      <c r="E2621" t="s">
        <v>18</v>
      </c>
      <c r="F2621" t="s">
        <v>14</v>
      </c>
      <c r="G2621" t="s">
        <v>2585</v>
      </c>
      <c r="H2621" t="s">
        <v>3085</v>
      </c>
      <c r="I2621" t="s">
        <v>3086</v>
      </c>
      <c r="J2621" s="2">
        <v>55</v>
      </c>
    </row>
    <row r="2622" spans="1:10" x14ac:dyDescent="0.2">
      <c r="A2622" s="1">
        <v>142166</v>
      </c>
      <c r="B2622" t="s">
        <v>2783</v>
      </c>
      <c r="C2622" t="s">
        <v>11</v>
      </c>
      <c r="D2622" t="s">
        <v>19</v>
      </c>
      <c r="E2622" t="s">
        <v>18</v>
      </c>
      <c r="F2622" t="s">
        <v>14</v>
      </c>
      <c r="G2622" t="s">
        <v>2784</v>
      </c>
      <c r="H2622" t="s">
        <v>2785</v>
      </c>
      <c r="I2622" t="s">
        <v>2783</v>
      </c>
      <c r="J2622" s="2">
        <v>55</v>
      </c>
    </row>
    <row r="2623" spans="1:10" x14ac:dyDescent="0.2">
      <c r="A2623" s="1">
        <v>442392</v>
      </c>
      <c r="B2623" t="s">
        <v>272</v>
      </c>
      <c r="C2623" t="s">
        <v>11</v>
      </c>
      <c r="D2623" t="s">
        <v>24</v>
      </c>
      <c r="E2623" t="s">
        <v>18</v>
      </c>
      <c r="F2623" t="s">
        <v>14</v>
      </c>
      <c r="G2623" t="s">
        <v>3049</v>
      </c>
      <c r="H2623" t="s">
        <v>3050</v>
      </c>
      <c r="I2623" t="s">
        <v>3051</v>
      </c>
      <c r="J2623" s="2">
        <v>55</v>
      </c>
    </row>
    <row r="2624" spans="1:10" x14ac:dyDescent="0.2">
      <c r="A2624" s="1">
        <v>227694</v>
      </c>
      <c r="B2624" t="s">
        <v>2158</v>
      </c>
      <c r="C2624" t="s">
        <v>11</v>
      </c>
      <c r="D2624" t="s">
        <v>134</v>
      </c>
      <c r="E2624" t="s">
        <v>18</v>
      </c>
      <c r="F2624" t="s">
        <v>14</v>
      </c>
      <c r="G2624" t="s">
        <v>2159</v>
      </c>
      <c r="H2624" t="s">
        <v>2160</v>
      </c>
      <c r="I2624" t="s">
        <v>1027</v>
      </c>
      <c r="J2624" s="2">
        <v>55</v>
      </c>
    </row>
    <row r="2625" spans="1:10" x14ac:dyDescent="0.2">
      <c r="A2625" s="1">
        <v>238485</v>
      </c>
      <c r="B2625" t="s">
        <v>19</v>
      </c>
      <c r="C2625" t="s">
        <v>98</v>
      </c>
      <c r="D2625" t="s">
        <v>19</v>
      </c>
      <c r="E2625" t="s">
        <v>18</v>
      </c>
      <c r="F2625" t="s">
        <v>14</v>
      </c>
      <c r="G2625" t="s">
        <v>2533</v>
      </c>
      <c r="H2625" t="s">
        <v>2534</v>
      </c>
      <c r="I2625" t="s">
        <v>633</v>
      </c>
      <c r="J2625" s="2">
        <v>55</v>
      </c>
    </row>
    <row r="2626" spans="1:10" x14ac:dyDescent="0.2">
      <c r="A2626" s="1">
        <v>460477</v>
      </c>
      <c r="B2626" t="s">
        <v>19</v>
      </c>
      <c r="C2626" t="s">
        <v>98</v>
      </c>
      <c r="D2626" t="s">
        <v>19</v>
      </c>
      <c r="E2626" t="s">
        <v>18</v>
      </c>
      <c r="F2626" t="s">
        <v>14</v>
      </c>
      <c r="G2626" t="s">
        <v>2667</v>
      </c>
      <c r="H2626" t="s">
        <v>2668</v>
      </c>
      <c r="I2626" t="s">
        <v>897</v>
      </c>
      <c r="J2626" s="2">
        <v>55</v>
      </c>
    </row>
    <row r="2627" spans="1:10" x14ac:dyDescent="0.2">
      <c r="A2627" s="1">
        <v>641290</v>
      </c>
      <c r="B2627" t="s">
        <v>429</v>
      </c>
      <c r="C2627" t="s">
        <v>11</v>
      </c>
      <c r="D2627" t="s">
        <v>153</v>
      </c>
      <c r="E2627" t="s">
        <v>25</v>
      </c>
      <c r="F2627" t="s">
        <v>14</v>
      </c>
      <c r="G2627" t="s">
        <v>2036</v>
      </c>
      <c r="H2627" t="s">
        <v>2037</v>
      </c>
      <c r="I2627" t="s">
        <v>2038</v>
      </c>
      <c r="J2627" s="2">
        <v>54</v>
      </c>
    </row>
    <row r="2628" spans="1:10" x14ac:dyDescent="0.2">
      <c r="A2628" s="1">
        <v>641357</v>
      </c>
      <c r="B2628" t="s">
        <v>429</v>
      </c>
      <c r="C2628" t="s">
        <v>11</v>
      </c>
      <c r="D2628" t="s">
        <v>153</v>
      </c>
      <c r="E2628" t="s">
        <v>25</v>
      </c>
      <c r="F2628" t="s">
        <v>14</v>
      </c>
      <c r="G2628" t="s">
        <v>1962</v>
      </c>
      <c r="H2628" t="s">
        <v>3087</v>
      </c>
      <c r="I2628" t="s">
        <v>3088</v>
      </c>
      <c r="J2628" s="2">
        <v>54</v>
      </c>
    </row>
    <row r="2629" spans="1:10" x14ac:dyDescent="0.2">
      <c r="A2629" s="1">
        <v>141168</v>
      </c>
      <c r="B2629" t="s">
        <v>19</v>
      </c>
      <c r="C2629" t="s">
        <v>11</v>
      </c>
      <c r="D2629" t="s">
        <v>19</v>
      </c>
      <c r="E2629" t="s">
        <v>25</v>
      </c>
      <c r="F2629" t="s">
        <v>14</v>
      </c>
      <c r="G2629" t="s">
        <v>3002</v>
      </c>
      <c r="H2629" t="s">
        <v>3003</v>
      </c>
      <c r="I2629" t="s">
        <v>3004</v>
      </c>
      <c r="J2629" s="2">
        <v>54</v>
      </c>
    </row>
    <row r="2630" spans="1:10" x14ac:dyDescent="0.2">
      <c r="A2630" s="1">
        <v>160259</v>
      </c>
      <c r="B2630" t="s">
        <v>19</v>
      </c>
      <c r="C2630" t="s">
        <v>11</v>
      </c>
      <c r="D2630" t="s">
        <v>19</v>
      </c>
      <c r="E2630" t="s">
        <v>25</v>
      </c>
      <c r="F2630" t="s">
        <v>14</v>
      </c>
      <c r="G2630" t="s">
        <v>3089</v>
      </c>
      <c r="H2630" t="s">
        <v>3090</v>
      </c>
      <c r="I2630" t="s">
        <v>3091</v>
      </c>
      <c r="J2630" s="2">
        <v>54</v>
      </c>
    </row>
    <row r="2631" spans="1:10" x14ac:dyDescent="0.2">
      <c r="A2631" s="1">
        <v>170092</v>
      </c>
      <c r="B2631" t="s">
        <v>19</v>
      </c>
      <c r="C2631" t="s">
        <v>11</v>
      </c>
      <c r="D2631" t="s">
        <v>19</v>
      </c>
      <c r="E2631" t="s">
        <v>25</v>
      </c>
      <c r="F2631" t="s">
        <v>14</v>
      </c>
      <c r="G2631" t="s">
        <v>3092</v>
      </c>
      <c r="H2631" t="s">
        <v>3093</v>
      </c>
      <c r="I2631" t="s">
        <v>3094</v>
      </c>
      <c r="J2631" s="2">
        <v>54</v>
      </c>
    </row>
    <row r="2632" spans="1:10" x14ac:dyDescent="0.2">
      <c r="A2632" s="1">
        <v>440446</v>
      </c>
      <c r="B2632" t="s">
        <v>19</v>
      </c>
      <c r="C2632" t="s">
        <v>11</v>
      </c>
      <c r="D2632" t="s">
        <v>19</v>
      </c>
      <c r="E2632" t="s">
        <v>25</v>
      </c>
      <c r="F2632" t="s">
        <v>14</v>
      </c>
      <c r="G2632" t="s">
        <v>2370</v>
      </c>
      <c r="H2632" t="s">
        <v>2371</v>
      </c>
      <c r="I2632" t="s">
        <v>2372</v>
      </c>
      <c r="J2632" s="2">
        <v>54</v>
      </c>
    </row>
    <row r="2633" spans="1:10" x14ac:dyDescent="0.2">
      <c r="A2633" s="1">
        <v>444067</v>
      </c>
      <c r="B2633" t="s">
        <v>216</v>
      </c>
      <c r="C2633" t="s">
        <v>11</v>
      </c>
      <c r="D2633" t="s">
        <v>24</v>
      </c>
      <c r="E2633" t="s">
        <v>25</v>
      </c>
      <c r="F2633" t="s">
        <v>14</v>
      </c>
      <c r="G2633" t="s">
        <v>3095</v>
      </c>
      <c r="H2633" t="s">
        <v>3096</v>
      </c>
      <c r="I2633" t="s">
        <v>3097</v>
      </c>
      <c r="J2633" s="2">
        <v>54</v>
      </c>
    </row>
    <row r="2634" spans="1:10" x14ac:dyDescent="0.2">
      <c r="A2634" s="1">
        <v>384305</v>
      </c>
      <c r="B2634" t="s">
        <v>960</v>
      </c>
      <c r="C2634" t="s">
        <v>11</v>
      </c>
      <c r="D2634" t="s">
        <v>45</v>
      </c>
      <c r="E2634" t="s">
        <v>25</v>
      </c>
      <c r="F2634" t="s">
        <v>14</v>
      </c>
      <c r="G2634" t="s">
        <v>2373</v>
      </c>
      <c r="H2634" t="s">
        <v>2374</v>
      </c>
      <c r="I2634" t="s">
        <v>2375</v>
      </c>
      <c r="J2634" s="2">
        <v>54</v>
      </c>
    </row>
    <row r="2635" spans="1:10" x14ac:dyDescent="0.2">
      <c r="A2635" s="1">
        <v>540534</v>
      </c>
      <c r="B2635" t="s">
        <v>37</v>
      </c>
      <c r="C2635" t="s">
        <v>11</v>
      </c>
      <c r="D2635" t="s">
        <v>12</v>
      </c>
      <c r="E2635" t="s">
        <v>25</v>
      </c>
      <c r="F2635" t="s">
        <v>14</v>
      </c>
      <c r="G2635" t="s">
        <v>3098</v>
      </c>
      <c r="H2635" t="s">
        <v>3099</v>
      </c>
      <c r="I2635" t="s">
        <v>3100</v>
      </c>
      <c r="J2635" s="2">
        <v>54</v>
      </c>
    </row>
    <row r="2636" spans="1:10" x14ac:dyDescent="0.2">
      <c r="A2636" s="1">
        <v>670232</v>
      </c>
      <c r="B2636" t="s">
        <v>721</v>
      </c>
      <c r="C2636" t="s">
        <v>11</v>
      </c>
      <c r="D2636" t="s">
        <v>153</v>
      </c>
      <c r="E2636" t="s">
        <v>25</v>
      </c>
      <c r="F2636" t="s">
        <v>14</v>
      </c>
      <c r="G2636" t="s">
        <v>2323</v>
      </c>
      <c r="H2636" t="s">
        <v>2324</v>
      </c>
      <c r="I2636" t="s">
        <v>619</v>
      </c>
      <c r="J2636" s="2">
        <v>54</v>
      </c>
    </row>
    <row r="2637" spans="1:10" x14ac:dyDescent="0.2">
      <c r="A2637" s="1">
        <v>348011</v>
      </c>
      <c r="B2637" t="s">
        <v>993</v>
      </c>
      <c r="C2637" t="s">
        <v>98</v>
      </c>
      <c r="D2637" t="s">
        <v>45</v>
      </c>
      <c r="E2637" t="s">
        <v>25</v>
      </c>
      <c r="F2637" t="s">
        <v>14</v>
      </c>
      <c r="G2637" t="s">
        <v>3101</v>
      </c>
      <c r="H2637" t="s">
        <v>3102</v>
      </c>
      <c r="I2637" t="s">
        <v>3103</v>
      </c>
      <c r="J2637" s="2">
        <v>54</v>
      </c>
    </row>
    <row r="2638" spans="1:10" x14ac:dyDescent="0.2">
      <c r="A2638" s="1">
        <v>662452</v>
      </c>
      <c r="B2638" t="s">
        <v>19</v>
      </c>
      <c r="C2638" t="s">
        <v>98</v>
      </c>
      <c r="D2638" t="s">
        <v>19</v>
      </c>
      <c r="E2638" t="s">
        <v>25</v>
      </c>
      <c r="F2638" t="s">
        <v>14</v>
      </c>
      <c r="G2638" t="s">
        <v>2508</v>
      </c>
      <c r="H2638" t="s">
        <v>2509</v>
      </c>
      <c r="I2638" t="s">
        <v>2510</v>
      </c>
      <c r="J2638" s="2">
        <v>54</v>
      </c>
    </row>
    <row r="2639" spans="1:10" x14ac:dyDescent="0.2">
      <c r="A2639" s="1">
        <v>144600</v>
      </c>
      <c r="B2639" t="s">
        <v>1011</v>
      </c>
      <c r="C2639" t="s">
        <v>11</v>
      </c>
      <c r="D2639" t="s">
        <v>19</v>
      </c>
      <c r="E2639" t="s">
        <v>13</v>
      </c>
      <c r="F2639" t="s">
        <v>14</v>
      </c>
      <c r="G2639" t="s">
        <v>3104</v>
      </c>
      <c r="H2639" t="s">
        <v>3105</v>
      </c>
      <c r="I2639" t="s">
        <v>3106</v>
      </c>
      <c r="J2639" s="2">
        <v>54</v>
      </c>
    </row>
    <row r="2640" spans="1:10" x14ac:dyDescent="0.2">
      <c r="A2640" s="1">
        <v>641324</v>
      </c>
      <c r="B2640" t="s">
        <v>1889</v>
      </c>
      <c r="C2640" t="s">
        <v>11</v>
      </c>
      <c r="D2640" t="s">
        <v>153</v>
      </c>
      <c r="E2640" t="s">
        <v>13</v>
      </c>
      <c r="F2640" t="s">
        <v>14</v>
      </c>
      <c r="G2640" t="s">
        <v>2713</v>
      </c>
      <c r="H2640" t="s">
        <v>2714</v>
      </c>
      <c r="I2640" t="s">
        <v>2715</v>
      </c>
      <c r="J2640" s="2">
        <v>54</v>
      </c>
    </row>
    <row r="2641" spans="1:10" x14ac:dyDescent="0.2">
      <c r="A2641" s="1">
        <v>140038</v>
      </c>
      <c r="B2641" t="s">
        <v>19</v>
      </c>
      <c r="C2641" t="s">
        <v>11</v>
      </c>
      <c r="D2641" t="s">
        <v>19</v>
      </c>
      <c r="E2641" t="s">
        <v>13</v>
      </c>
      <c r="F2641" t="s">
        <v>14</v>
      </c>
      <c r="G2641" t="s">
        <v>2511</v>
      </c>
      <c r="H2641" t="s">
        <v>2512</v>
      </c>
      <c r="I2641" t="s">
        <v>2513</v>
      </c>
      <c r="J2641" s="2">
        <v>54</v>
      </c>
    </row>
    <row r="2642" spans="1:10" x14ac:dyDescent="0.2">
      <c r="A2642" s="1">
        <v>140053</v>
      </c>
      <c r="B2642" t="s">
        <v>19</v>
      </c>
      <c r="C2642" t="s">
        <v>11</v>
      </c>
      <c r="D2642" t="s">
        <v>19</v>
      </c>
      <c r="E2642" t="s">
        <v>13</v>
      </c>
      <c r="F2642" t="s">
        <v>14</v>
      </c>
      <c r="G2642" t="s">
        <v>2655</v>
      </c>
      <c r="H2642" t="s">
        <v>2656</v>
      </c>
      <c r="I2642" t="s">
        <v>2657</v>
      </c>
      <c r="J2642" s="2">
        <v>54</v>
      </c>
    </row>
    <row r="2643" spans="1:10" x14ac:dyDescent="0.2">
      <c r="A2643" s="1">
        <v>140871</v>
      </c>
      <c r="B2643" t="s">
        <v>19</v>
      </c>
      <c r="C2643" t="s">
        <v>11</v>
      </c>
      <c r="D2643" t="s">
        <v>19</v>
      </c>
      <c r="E2643" t="s">
        <v>13</v>
      </c>
      <c r="F2643" t="s">
        <v>14</v>
      </c>
      <c r="G2643" t="s">
        <v>3107</v>
      </c>
      <c r="H2643" t="s">
        <v>3108</v>
      </c>
      <c r="I2643" t="s">
        <v>3109</v>
      </c>
      <c r="J2643" s="2">
        <v>54</v>
      </c>
    </row>
    <row r="2644" spans="1:10" x14ac:dyDescent="0.2">
      <c r="A2644" s="1">
        <v>728857</v>
      </c>
      <c r="B2644" t="s">
        <v>19</v>
      </c>
      <c r="C2644" t="s">
        <v>11</v>
      </c>
      <c r="D2644" t="s">
        <v>19</v>
      </c>
      <c r="E2644" t="s">
        <v>13</v>
      </c>
      <c r="F2644" t="s">
        <v>14</v>
      </c>
      <c r="G2644" t="s">
        <v>3110</v>
      </c>
      <c r="H2644" t="s">
        <v>3111</v>
      </c>
      <c r="I2644" t="s">
        <v>3112</v>
      </c>
      <c r="J2644" s="2">
        <v>54</v>
      </c>
    </row>
    <row r="2645" spans="1:10" x14ac:dyDescent="0.2">
      <c r="A2645" s="1">
        <v>440594</v>
      </c>
      <c r="B2645" t="s">
        <v>183</v>
      </c>
      <c r="C2645" t="s">
        <v>11</v>
      </c>
      <c r="D2645" t="s">
        <v>19</v>
      </c>
      <c r="E2645" t="s">
        <v>13</v>
      </c>
      <c r="F2645" t="s">
        <v>14</v>
      </c>
      <c r="G2645" t="s">
        <v>3113</v>
      </c>
      <c r="H2645" t="s">
        <v>3114</v>
      </c>
      <c r="I2645" t="s">
        <v>3115</v>
      </c>
      <c r="J2645" s="2">
        <v>54</v>
      </c>
    </row>
    <row r="2646" spans="1:10" x14ac:dyDescent="0.2">
      <c r="A2646" s="1">
        <v>756619</v>
      </c>
      <c r="B2646" t="s">
        <v>33</v>
      </c>
      <c r="C2646" t="s">
        <v>11</v>
      </c>
      <c r="D2646" t="s">
        <v>12</v>
      </c>
      <c r="E2646" t="s">
        <v>13</v>
      </c>
      <c r="F2646" t="s">
        <v>14</v>
      </c>
      <c r="G2646" t="s">
        <v>3116</v>
      </c>
      <c r="H2646" t="s">
        <v>3117</v>
      </c>
      <c r="I2646" t="s">
        <v>3118</v>
      </c>
      <c r="J2646" s="2">
        <v>54</v>
      </c>
    </row>
    <row r="2647" spans="1:10" x14ac:dyDescent="0.2">
      <c r="A2647" s="1">
        <v>160580</v>
      </c>
      <c r="B2647" t="s">
        <v>3074</v>
      </c>
      <c r="C2647" t="s">
        <v>11</v>
      </c>
      <c r="D2647" t="s">
        <v>19</v>
      </c>
      <c r="E2647" t="s">
        <v>13</v>
      </c>
      <c r="F2647" t="s">
        <v>14</v>
      </c>
      <c r="G2647" t="s">
        <v>3075</v>
      </c>
      <c r="H2647" t="s">
        <v>3076</v>
      </c>
      <c r="I2647" t="s">
        <v>3074</v>
      </c>
      <c r="J2647" s="2">
        <v>54</v>
      </c>
    </row>
    <row r="2648" spans="1:10" x14ac:dyDescent="0.2">
      <c r="A2648" s="1">
        <v>670232</v>
      </c>
      <c r="B2648" t="s">
        <v>721</v>
      </c>
      <c r="C2648" t="s">
        <v>11</v>
      </c>
      <c r="D2648" t="s">
        <v>153</v>
      </c>
      <c r="E2648" t="s">
        <v>13</v>
      </c>
      <c r="F2648" t="s">
        <v>14</v>
      </c>
      <c r="G2648" t="s">
        <v>2323</v>
      </c>
      <c r="H2648" t="s">
        <v>2324</v>
      </c>
      <c r="I2648" t="s">
        <v>619</v>
      </c>
      <c r="J2648" s="2">
        <v>54</v>
      </c>
    </row>
    <row r="2649" spans="1:10" x14ac:dyDescent="0.2">
      <c r="A2649" s="1">
        <v>724161</v>
      </c>
      <c r="B2649" t="s">
        <v>2593</v>
      </c>
      <c r="C2649" t="s">
        <v>425</v>
      </c>
      <c r="D2649" t="s">
        <v>153</v>
      </c>
      <c r="E2649" t="s">
        <v>18</v>
      </c>
      <c r="F2649" t="s">
        <v>14</v>
      </c>
      <c r="G2649" t="s">
        <v>2594</v>
      </c>
      <c r="H2649" t="s">
        <v>2595</v>
      </c>
      <c r="I2649" t="s">
        <v>2593</v>
      </c>
      <c r="J2649" s="2">
        <v>54</v>
      </c>
    </row>
    <row r="2650" spans="1:10" x14ac:dyDescent="0.2">
      <c r="A2650" s="1">
        <v>641597</v>
      </c>
      <c r="B2650" t="s">
        <v>424</v>
      </c>
      <c r="C2650" t="s">
        <v>425</v>
      </c>
      <c r="D2650" t="s">
        <v>153</v>
      </c>
      <c r="E2650" t="s">
        <v>18</v>
      </c>
      <c r="F2650" t="s">
        <v>14</v>
      </c>
      <c r="G2650" t="s">
        <v>2469</v>
      </c>
      <c r="H2650" t="s">
        <v>2470</v>
      </c>
      <c r="I2650" t="s">
        <v>424</v>
      </c>
      <c r="J2650" s="2">
        <v>54</v>
      </c>
    </row>
    <row r="2651" spans="1:10" x14ac:dyDescent="0.2">
      <c r="A2651" s="1">
        <v>660092</v>
      </c>
      <c r="B2651" t="s">
        <v>152</v>
      </c>
      <c r="C2651" t="s">
        <v>11</v>
      </c>
      <c r="D2651" t="s">
        <v>153</v>
      </c>
      <c r="E2651" t="s">
        <v>18</v>
      </c>
      <c r="F2651" t="s">
        <v>14</v>
      </c>
      <c r="G2651" t="s">
        <v>2210</v>
      </c>
      <c r="H2651" t="s">
        <v>2211</v>
      </c>
      <c r="I2651" t="s">
        <v>2212</v>
      </c>
      <c r="J2651" s="2">
        <v>54</v>
      </c>
    </row>
    <row r="2652" spans="1:10" x14ac:dyDescent="0.2">
      <c r="A2652" s="1">
        <v>360552</v>
      </c>
      <c r="B2652" t="s">
        <v>1011</v>
      </c>
      <c r="C2652" t="s">
        <v>11</v>
      </c>
      <c r="D2652" t="s">
        <v>19</v>
      </c>
      <c r="E2652" t="s">
        <v>18</v>
      </c>
      <c r="F2652" t="s">
        <v>14</v>
      </c>
      <c r="G2652" t="s">
        <v>2075</v>
      </c>
      <c r="H2652" t="s">
        <v>2076</v>
      </c>
      <c r="I2652" t="s">
        <v>2077</v>
      </c>
      <c r="J2652" s="2">
        <v>54</v>
      </c>
    </row>
    <row r="2653" spans="1:10" x14ac:dyDescent="0.2">
      <c r="A2653" s="1">
        <v>542076</v>
      </c>
      <c r="B2653" t="s">
        <v>753</v>
      </c>
      <c r="C2653" t="s">
        <v>11</v>
      </c>
      <c r="D2653" t="s">
        <v>12</v>
      </c>
      <c r="E2653" t="s">
        <v>18</v>
      </c>
      <c r="F2653" t="s">
        <v>14</v>
      </c>
      <c r="G2653" t="s">
        <v>3119</v>
      </c>
      <c r="H2653" t="s">
        <v>3120</v>
      </c>
      <c r="I2653" t="s">
        <v>3121</v>
      </c>
      <c r="J2653" s="2">
        <v>54</v>
      </c>
    </row>
    <row r="2654" spans="1:10" x14ac:dyDescent="0.2">
      <c r="A2654" s="1">
        <v>647834</v>
      </c>
      <c r="B2654" t="s">
        <v>753</v>
      </c>
      <c r="C2654" t="s">
        <v>11</v>
      </c>
      <c r="D2654" t="s">
        <v>12</v>
      </c>
      <c r="E2654" t="s">
        <v>18</v>
      </c>
      <c r="F2654" t="s">
        <v>14</v>
      </c>
      <c r="G2654" t="s">
        <v>2643</v>
      </c>
      <c r="H2654" t="s">
        <v>2644</v>
      </c>
      <c r="I2654" t="s">
        <v>2645</v>
      </c>
      <c r="J2654" s="2">
        <v>54</v>
      </c>
    </row>
    <row r="2655" spans="1:10" x14ac:dyDescent="0.2">
      <c r="A2655" s="1">
        <v>141168</v>
      </c>
      <c r="B2655" t="s">
        <v>19</v>
      </c>
      <c r="C2655" t="s">
        <v>11</v>
      </c>
      <c r="D2655" t="s">
        <v>19</v>
      </c>
      <c r="E2655" t="s">
        <v>18</v>
      </c>
      <c r="F2655" t="s">
        <v>14</v>
      </c>
      <c r="G2655" t="s">
        <v>3002</v>
      </c>
      <c r="H2655" t="s">
        <v>3003</v>
      </c>
      <c r="I2655" t="s">
        <v>3004</v>
      </c>
      <c r="J2655" s="2">
        <v>54</v>
      </c>
    </row>
    <row r="2656" spans="1:10" x14ac:dyDescent="0.2">
      <c r="A2656" s="1">
        <v>267971</v>
      </c>
      <c r="B2656" t="s">
        <v>19</v>
      </c>
      <c r="C2656" t="s">
        <v>11</v>
      </c>
      <c r="D2656" t="s">
        <v>19</v>
      </c>
      <c r="E2656" t="s">
        <v>18</v>
      </c>
      <c r="F2656" t="s">
        <v>14</v>
      </c>
      <c r="G2656" t="s">
        <v>3122</v>
      </c>
      <c r="H2656" t="s">
        <v>3123</v>
      </c>
      <c r="I2656" t="s">
        <v>2889</v>
      </c>
      <c r="J2656" s="2">
        <v>54</v>
      </c>
    </row>
    <row r="2657" spans="1:10" x14ac:dyDescent="0.2">
      <c r="A2657" s="1">
        <v>611475</v>
      </c>
      <c r="B2657" t="s">
        <v>2474</v>
      </c>
      <c r="C2657" t="s">
        <v>11</v>
      </c>
      <c r="D2657" t="s">
        <v>19</v>
      </c>
      <c r="E2657" t="s">
        <v>18</v>
      </c>
      <c r="F2657" t="s">
        <v>14</v>
      </c>
      <c r="G2657" t="s">
        <v>2475</v>
      </c>
      <c r="H2657" t="s">
        <v>2476</v>
      </c>
      <c r="I2657" t="s">
        <v>2474</v>
      </c>
      <c r="J2657" s="2">
        <v>54</v>
      </c>
    </row>
    <row r="2658" spans="1:10" x14ac:dyDescent="0.2">
      <c r="A2658" s="1">
        <v>384123</v>
      </c>
      <c r="B2658" t="s">
        <v>960</v>
      </c>
      <c r="C2658" t="s">
        <v>11</v>
      </c>
      <c r="D2658" t="s">
        <v>45</v>
      </c>
      <c r="E2658" t="s">
        <v>18</v>
      </c>
      <c r="F2658" t="s">
        <v>14</v>
      </c>
      <c r="G2658" t="s">
        <v>3011</v>
      </c>
      <c r="H2658" t="s">
        <v>3012</v>
      </c>
      <c r="I2658" t="s">
        <v>3013</v>
      </c>
      <c r="J2658" s="2">
        <v>54</v>
      </c>
    </row>
    <row r="2659" spans="1:10" x14ac:dyDescent="0.2">
      <c r="A2659" s="1">
        <v>344085</v>
      </c>
      <c r="B2659" t="s">
        <v>304</v>
      </c>
      <c r="C2659" t="s">
        <v>11</v>
      </c>
      <c r="D2659" t="s">
        <v>45</v>
      </c>
      <c r="E2659" t="s">
        <v>18</v>
      </c>
      <c r="F2659" t="s">
        <v>14</v>
      </c>
      <c r="G2659" t="s">
        <v>3046</v>
      </c>
      <c r="H2659" t="s">
        <v>3047</v>
      </c>
      <c r="I2659" t="s">
        <v>3048</v>
      </c>
      <c r="J2659" s="2">
        <v>54</v>
      </c>
    </row>
    <row r="2660" spans="1:10" x14ac:dyDescent="0.2">
      <c r="A2660" s="1">
        <v>421032</v>
      </c>
      <c r="B2660" t="s">
        <v>79</v>
      </c>
      <c r="C2660" t="s">
        <v>11</v>
      </c>
      <c r="D2660" t="s">
        <v>24</v>
      </c>
      <c r="E2660" t="s">
        <v>18</v>
      </c>
      <c r="F2660" t="s">
        <v>14</v>
      </c>
      <c r="G2660" t="s">
        <v>3124</v>
      </c>
      <c r="H2660" t="s">
        <v>3125</v>
      </c>
      <c r="I2660" t="s">
        <v>3126</v>
      </c>
      <c r="J2660" s="2">
        <v>54</v>
      </c>
    </row>
    <row r="2661" spans="1:10" x14ac:dyDescent="0.2">
      <c r="A2661" s="1">
        <v>442251</v>
      </c>
      <c r="B2661" t="s">
        <v>75</v>
      </c>
      <c r="C2661" t="s">
        <v>11</v>
      </c>
      <c r="D2661" t="s">
        <v>24</v>
      </c>
      <c r="E2661" t="s">
        <v>18</v>
      </c>
      <c r="F2661" t="s">
        <v>14</v>
      </c>
      <c r="G2661" t="s">
        <v>2145</v>
      </c>
      <c r="H2661" t="s">
        <v>2146</v>
      </c>
      <c r="I2661" t="s">
        <v>2147</v>
      </c>
      <c r="J2661" s="2">
        <v>54</v>
      </c>
    </row>
    <row r="2662" spans="1:10" x14ac:dyDescent="0.2">
      <c r="A2662" s="1">
        <v>669259</v>
      </c>
      <c r="B2662" t="s">
        <v>940</v>
      </c>
      <c r="C2662" t="s">
        <v>425</v>
      </c>
      <c r="D2662" t="s">
        <v>153</v>
      </c>
      <c r="E2662" t="s">
        <v>25</v>
      </c>
      <c r="F2662" t="s">
        <v>14</v>
      </c>
      <c r="G2662" t="s">
        <v>2987</v>
      </c>
      <c r="H2662" t="s">
        <v>2988</v>
      </c>
      <c r="I2662" t="s">
        <v>940</v>
      </c>
      <c r="J2662" s="2">
        <v>53</v>
      </c>
    </row>
    <row r="2663" spans="1:10" x14ac:dyDescent="0.2">
      <c r="A2663" s="1">
        <v>519090</v>
      </c>
      <c r="B2663" t="s">
        <v>1037</v>
      </c>
      <c r="C2663" t="s">
        <v>425</v>
      </c>
      <c r="D2663" t="s">
        <v>153</v>
      </c>
      <c r="E2663" t="s">
        <v>25</v>
      </c>
      <c r="F2663" t="s">
        <v>14</v>
      </c>
      <c r="G2663" t="s">
        <v>2749</v>
      </c>
      <c r="H2663" t="s">
        <v>2750</v>
      </c>
      <c r="I2663" t="s">
        <v>1037</v>
      </c>
      <c r="J2663" s="2">
        <v>53</v>
      </c>
    </row>
    <row r="2664" spans="1:10" x14ac:dyDescent="0.2">
      <c r="A2664" s="1">
        <v>540708</v>
      </c>
      <c r="B2664" t="s">
        <v>1153</v>
      </c>
      <c r="C2664" t="s">
        <v>11</v>
      </c>
      <c r="D2664" t="s">
        <v>24</v>
      </c>
      <c r="E2664" t="s">
        <v>25</v>
      </c>
      <c r="F2664" t="s">
        <v>14</v>
      </c>
      <c r="G2664" t="s">
        <v>3014</v>
      </c>
      <c r="H2664" t="s">
        <v>3015</v>
      </c>
      <c r="I2664" t="s">
        <v>3016</v>
      </c>
      <c r="J2664" s="2">
        <v>53</v>
      </c>
    </row>
    <row r="2665" spans="1:10" x14ac:dyDescent="0.2">
      <c r="A2665" s="1">
        <v>544668</v>
      </c>
      <c r="B2665" t="s">
        <v>753</v>
      </c>
      <c r="C2665" t="s">
        <v>11</v>
      </c>
      <c r="D2665" t="s">
        <v>12</v>
      </c>
      <c r="E2665" t="s">
        <v>25</v>
      </c>
      <c r="F2665" t="s">
        <v>14</v>
      </c>
      <c r="G2665" t="s">
        <v>3127</v>
      </c>
      <c r="H2665" t="s">
        <v>3128</v>
      </c>
      <c r="I2665" t="s">
        <v>3129</v>
      </c>
      <c r="J2665" s="2">
        <v>53</v>
      </c>
    </row>
    <row r="2666" spans="1:10" x14ac:dyDescent="0.2">
      <c r="A2666" s="1">
        <v>344200</v>
      </c>
      <c r="B2666" t="s">
        <v>129</v>
      </c>
      <c r="C2666" t="s">
        <v>11</v>
      </c>
      <c r="D2666" t="s">
        <v>45</v>
      </c>
      <c r="E2666" t="s">
        <v>25</v>
      </c>
      <c r="F2666" t="s">
        <v>14</v>
      </c>
      <c r="G2666" t="s">
        <v>2398</v>
      </c>
      <c r="H2666" t="s">
        <v>2399</v>
      </c>
      <c r="I2666" t="s">
        <v>2400</v>
      </c>
      <c r="J2666" s="2">
        <v>53</v>
      </c>
    </row>
    <row r="2667" spans="1:10" x14ac:dyDescent="0.2">
      <c r="A2667" s="1">
        <v>441592</v>
      </c>
      <c r="B2667" t="s">
        <v>3130</v>
      </c>
      <c r="C2667" t="s">
        <v>11</v>
      </c>
      <c r="D2667" t="s">
        <v>19</v>
      </c>
      <c r="E2667" t="s">
        <v>25</v>
      </c>
      <c r="F2667" t="s">
        <v>14</v>
      </c>
      <c r="G2667" t="s">
        <v>3131</v>
      </c>
      <c r="H2667" t="s">
        <v>3132</v>
      </c>
      <c r="I2667" t="s">
        <v>3130</v>
      </c>
      <c r="J2667" s="2">
        <v>53</v>
      </c>
    </row>
    <row r="2668" spans="1:10" x14ac:dyDescent="0.2">
      <c r="A2668" s="1">
        <v>441204</v>
      </c>
      <c r="B2668" t="s">
        <v>67</v>
      </c>
      <c r="C2668" t="s">
        <v>11</v>
      </c>
      <c r="D2668" t="s">
        <v>12</v>
      </c>
      <c r="E2668" t="s">
        <v>25</v>
      </c>
      <c r="F2668" t="s">
        <v>14</v>
      </c>
      <c r="G2668" t="s">
        <v>3040</v>
      </c>
      <c r="H2668" t="s">
        <v>3041</v>
      </c>
      <c r="I2668" t="s">
        <v>3042</v>
      </c>
      <c r="J2668" s="2">
        <v>53</v>
      </c>
    </row>
    <row r="2669" spans="1:10" x14ac:dyDescent="0.2">
      <c r="A2669" s="1">
        <v>227694</v>
      </c>
      <c r="B2669" t="s">
        <v>2158</v>
      </c>
      <c r="C2669" t="s">
        <v>11</v>
      </c>
      <c r="D2669" t="s">
        <v>134</v>
      </c>
      <c r="E2669" t="s">
        <v>25</v>
      </c>
      <c r="F2669" t="s">
        <v>14</v>
      </c>
      <c r="G2669" t="s">
        <v>2159</v>
      </c>
      <c r="H2669" t="s">
        <v>2160</v>
      </c>
      <c r="I2669" t="s">
        <v>1027</v>
      </c>
      <c r="J2669" s="2">
        <v>53</v>
      </c>
    </row>
    <row r="2670" spans="1:10" x14ac:dyDescent="0.2">
      <c r="A2670" s="1">
        <v>239897</v>
      </c>
      <c r="B2670" t="s">
        <v>19</v>
      </c>
      <c r="C2670" t="s">
        <v>98</v>
      </c>
      <c r="D2670" t="s">
        <v>19</v>
      </c>
      <c r="E2670" t="s">
        <v>25</v>
      </c>
      <c r="F2670" t="s">
        <v>14</v>
      </c>
      <c r="G2670" t="s">
        <v>2706</v>
      </c>
      <c r="H2670" t="s">
        <v>2707</v>
      </c>
      <c r="I2670" t="s">
        <v>926</v>
      </c>
      <c r="J2670" s="2">
        <v>53</v>
      </c>
    </row>
    <row r="2671" spans="1:10" x14ac:dyDescent="0.2">
      <c r="A2671" s="1">
        <v>342394</v>
      </c>
      <c r="B2671" t="s">
        <v>19</v>
      </c>
      <c r="C2671" t="s">
        <v>98</v>
      </c>
      <c r="D2671" t="s">
        <v>19</v>
      </c>
      <c r="E2671" t="s">
        <v>25</v>
      </c>
      <c r="F2671" t="s">
        <v>14</v>
      </c>
      <c r="G2671" t="s">
        <v>3133</v>
      </c>
      <c r="H2671" t="s">
        <v>3134</v>
      </c>
      <c r="I2671" t="s">
        <v>897</v>
      </c>
      <c r="J2671" s="2">
        <v>53</v>
      </c>
    </row>
    <row r="2672" spans="1:10" x14ac:dyDescent="0.2">
      <c r="A2672" s="1">
        <v>440693</v>
      </c>
      <c r="B2672" t="s">
        <v>19</v>
      </c>
      <c r="C2672" t="s">
        <v>98</v>
      </c>
      <c r="D2672" t="s">
        <v>19</v>
      </c>
      <c r="E2672" t="s">
        <v>25</v>
      </c>
      <c r="F2672" t="s">
        <v>14</v>
      </c>
      <c r="G2672" t="s">
        <v>3135</v>
      </c>
      <c r="H2672" t="s">
        <v>2567</v>
      </c>
      <c r="I2672" t="s">
        <v>3136</v>
      </c>
      <c r="J2672" s="2">
        <v>53</v>
      </c>
    </row>
    <row r="2673" spans="1:10" x14ac:dyDescent="0.2">
      <c r="A2673" s="1">
        <v>277012</v>
      </c>
      <c r="B2673" t="s">
        <v>239</v>
      </c>
      <c r="C2673" t="s">
        <v>98</v>
      </c>
      <c r="D2673" t="s">
        <v>134</v>
      </c>
      <c r="E2673" t="s">
        <v>25</v>
      </c>
      <c r="F2673" t="s">
        <v>14</v>
      </c>
      <c r="G2673" t="s">
        <v>3137</v>
      </c>
      <c r="H2673" t="s">
        <v>3138</v>
      </c>
      <c r="I2673" t="s">
        <v>3139</v>
      </c>
      <c r="J2673" s="2">
        <v>53</v>
      </c>
    </row>
    <row r="2674" spans="1:10" x14ac:dyDescent="0.2">
      <c r="A2674" s="1">
        <v>448142</v>
      </c>
      <c r="B2674" t="s">
        <v>811</v>
      </c>
      <c r="C2674" t="s">
        <v>98</v>
      </c>
      <c r="D2674" t="s">
        <v>24</v>
      </c>
      <c r="E2674" t="s">
        <v>25</v>
      </c>
      <c r="F2674" t="s">
        <v>14</v>
      </c>
      <c r="G2674" t="s">
        <v>2964</v>
      </c>
      <c r="H2674" t="s">
        <v>2965</v>
      </c>
      <c r="I2674" t="s">
        <v>1553</v>
      </c>
      <c r="J2674" s="2">
        <v>53</v>
      </c>
    </row>
    <row r="2675" spans="1:10" x14ac:dyDescent="0.2">
      <c r="A2675" s="1">
        <v>519090</v>
      </c>
      <c r="B2675" t="s">
        <v>1037</v>
      </c>
      <c r="C2675" t="s">
        <v>425</v>
      </c>
      <c r="D2675" t="s">
        <v>153</v>
      </c>
      <c r="E2675" t="s">
        <v>13</v>
      </c>
      <c r="F2675" t="s">
        <v>14</v>
      </c>
      <c r="G2675" t="s">
        <v>2749</v>
      </c>
      <c r="H2675" t="s">
        <v>2750</v>
      </c>
      <c r="I2675" t="s">
        <v>1037</v>
      </c>
      <c r="J2675" s="2">
        <v>53</v>
      </c>
    </row>
    <row r="2676" spans="1:10" x14ac:dyDescent="0.2">
      <c r="A2676" s="1">
        <v>610170</v>
      </c>
      <c r="B2676" t="s">
        <v>652</v>
      </c>
      <c r="C2676" t="s">
        <v>11</v>
      </c>
      <c r="D2676" t="s">
        <v>153</v>
      </c>
      <c r="E2676" t="s">
        <v>13</v>
      </c>
      <c r="F2676" t="s">
        <v>14</v>
      </c>
      <c r="G2676" t="s">
        <v>2899</v>
      </c>
      <c r="H2676" t="s">
        <v>2900</v>
      </c>
      <c r="I2676" t="s">
        <v>2901</v>
      </c>
      <c r="J2676" s="2">
        <v>53</v>
      </c>
    </row>
    <row r="2677" spans="1:10" x14ac:dyDescent="0.2">
      <c r="A2677" s="1">
        <v>184002</v>
      </c>
      <c r="B2677" t="s">
        <v>1011</v>
      </c>
      <c r="C2677" t="s">
        <v>11</v>
      </c>
      <c r="D2677" t="s">
        <v>19</v>
      </c>
      <c r="E2677" t="s">
        <v>13</v>
      </c>
      <c r="F2677" t="s">
        <v>14</v>
      </c>
      <c r="G2677" t="s">
        <v>3140</v>
      </c>
      <c r="H2677" t="s">
        <v>3141</v>
      </c>
      <c r="I2677" t="s">
        <v>3142</v>
      </c>
      <c r="J2677" s="2">
        <v>53</v>
      </c>
    </row>
    <row r="2678" spans="1:10" x14ac:dyDescent="0.2">
      <c r="A2678" s="1">
        <v>360826</v>
      </c>
      <c r="B2678" t="s">
        <v>865</v>
      </c>
      <c r="C2678" t="s">
        <v>11</v>
      </c>
      <c r="D2678" t="s">
        <v>19</v>
      </c>
      <c r="E2678" t="s">
        <v>13</v>
      </c>
      <c r="F2678" t="s">
        <v>14</v>
      </c>
      <c r="G2678" t="s">
        <v>3143</v>
      </c>
      <c r="H2678" t="s">
        <v>3144</v>
      </c>
      <c r="I2678" t="s">
        <v>2113</v>
      </c>
      <c r="J2678" s="2">
        <v>53</v>
      </c>
    </row>
    <row r="2679" spans="1:10" x14ac:dyDescent="0.2">
      <c r="A2679" s="1">
        <v>541334</v>
      </c>
      <c r="B2679" t="s">
        <v>29</v>
      </c>
      <c r="C2679" t="s">
        <v>11</v>
      </c>
      <c r="D2679" t="s">
        <v>12</v>
      </c>
      <c r="E2679" t="s">
        <v>13</v>
      </c>
      <c r="F2679" t="s">
        <v>14</v>
      </c>
      <c r="G2679" t="s">
        <v>3062</v>
      </c>
      <c r="H2679" t="s">
        <v>3063</v>
      </c>
      <c r="I2679" t="s">
        <v>3064</v>
      </c>
      <c r="J2679" s="2">
        <v>53</v>
      </c>
    </row>
    <row r="2680" spans="1:10" x14ac:dyDescent="0.2">
      <c r="A2680" s="1">
        <v>633388</v>
      </c>
      <c r="B2680" t="s">
        <v>29</v>
      </c>
      <c r="C2680" t="s">
        <v>11</v>
      </c>
      <c r="D2680" t="s">
        <v>12</v>
      </c>
      <c r="E2680" t="s">
        <v>13</v>
      </c>
      <c r="F2680" t="s">
        <v>14</v>
      </c>
      <c r="G2680" t="s">
        <v>2855</v>
      </c>
      <c r="H2680" t="s">
        <v>2856</v>
      </c>
      <c r="I2680" t="s">
        <v>2857</v>
      </c>
      <c r="J2680" s="2">
        <v>53</v>
      </c>
    </row>
    <row r="2681" spans="1:10" x14ac:dyDescent="0.2">
      <c r="A2681" s="1">
        <v>715300</v>
      </c>
      <c r="B2681" t="s">
        <v>19</v>
      </c>
      <c r="C2681" t="s">
        <v>11</v>
      </c>
      <c r="D2681" t="s">
        <v>19</v>
      </c>
      <c r="E2681" t="s">
        <v>13</v>
      </c>
      <c r="F2681" t="s">
        <v>14</v>
      </c>
      <c r="G2681" t="s">
        <v>3145</v>
      </c>
      <c r="H2681" t="s">
        <v>3146</v>
      </c>
      <c r="I2681" t="s">
        <v>3147</v>
      </c>
      <c r="J2681" s="2">
        <v>53</v>
      </c>
    </row>
    <row r="2682" spans="1:10" x14ac:dyDescent="0.2">
      <c r="A2682" s="1">
        <v>741710</v>
      </c>
      <c r="B2682" t="s">
        <v>194</v>
      </c>
      <c r="C2682" t="s">
        <v>11</v>
      </c>
      <c r="D2682" t="s">
        <v>19</v>
      </c>
      <c r="E2682" t="s">
        <v>13</v>
      </c>
      <c r="F2682" t="s">
        <v>14</v>
      </c>
      <c r="G2682" t="s">
        <v>3148</v>
      </c>
      <c r="H2682" t="s">
        <v>3149</v>
      </c>
      <c r="I2682" t="s">
        <v>3150</v>
      </c>
      <c r="J2682" s="2">
        <v>53</v>
      </c>
    </row>
    <row r="2683" spans="1:10" x14ac:dyDescent="0.2">
      <c r="A2683" s="1">
        <v>141101</v>
      </c>
      <c r="B2683" t="s">
        <v>2605</v>
      </c>
      <c r="C2683" t="s">
        <v>11</v>
      </c>
      <c r="D2683" t="s">
        <v>19</v>
      </c>
      <c r="E2683" t="s">
        <v>13</v>
      </c>
      <c r="F2683" t="s">
        <v>14</v>
      </c>
      <c r="G2683" t="s">
        <v>2606</v>
      </c>
      <c r="H2683" t="s">
        <v>2607</v>
      </c>
      <c r="I2683" t="s">
        <v>2605</v>
      </c>
      <c r="J2683" s="2">
        <v>53</v>
      </c>
    </row>
    <row r="2684" spans="1:10" x14ac:dyDescent="0.2">
      <c r="A2684" s="1">
        <v>570085</v>
      </c>
      <c r="B2684" t="s">
        <v>148</v>
      </c>
      <c r="C2684" t="s">
        <v>11</v>
      </c>
      <c r="D2684" t="s">
        <v>12</v>
      </c>
      <c r="E2684" t="s">
        <v>13</v>
      </c>
      <c r="F2684" t="s">
        <v>14</v>
      </c>
      <c r="G2684" t="s">
        <v>3151</v>
      </c>
      <c r="H2684" t="s">
        <v>3152</v>
      </c>
      <c r="I2684" t="s">
        <v>3153</v>
      </c>
      <c r="J2684" s="2">
        <v>53</v>
      </c>
    </row>
    <row r="2685" spans="1:10" x14ac:dyDescent="0.2">
      <c r="A2685" s="1">
        <v>374199</v>
      </c>
      <c r="B2685" t="s">
        <v>689</v>
      </c>
      <c r="C2685" t="s">
        <v>98</v>
      </c>
      <c r="D2685" t="s">
        <v>45</v>
      </c>
      <c r="E2685" t="s">
        <v>13</v>
      </c>
      <c r="F2685" t="s">
        <v>14</v>
      </c>
      <c r="G2685" t="s">
        <v>2611</v>
      </c>
      <c r="H2685" t="s">
        <v>2612</v>
      </c>
      <c r="I2685" t="s">
        <v>689</v>
      </c>
      <c r="J2685" s="2">
        <v>53</v>
      </c>
    </row>
    <row r="2686" spans="1:10" x14ac:dyDescent="0.2">
      <c r="A2686" s="1">
        <v>238485</v>
      </c>
      <c r="B2686" t="s">
        <v>19</v>
      </c>
      <c r="C2686" t="s">
        <v>98</v>
      </c>
      <c r="D2686" t="s">
        <v>19</v>
      </c>
      <c r="E2686" t="s">
        <v>13</v>
      </c>
      <c r="F2686" t="s">
        <v>14</v>
      </c>
      <c r="G2686" t="s">
        <v>2533</v>
      </c>
      <c r="H2686" t="s">
        <v>2534</v>
      </c>
      <c r="I2686" t="s">
        <v>633</v>
      </c>
      <c r="J2686" s="2">
        <v>53</v>
      </c>
    </row>
    <row r="2687" spans="1:10" x14ac:dyDescent="0.2">
      <c r="A2687" s="1">
        <v>440693</v>
      </c>
      <c r="B2687" t="s">
        <v>19</v>
      </c>
      <c r="C2687" t="s">
        <v>98</v>
      </c>
      <c r="D2687" t="s">
        <v>19</v>
      </c>
      <c r="E2687" t="s">
        <v>13</v>
      </c>
      <c r="F2687" t="s">
        <v>14</v>
      </c>
      <c r="G2687" t="s">
        <v>3135</v>
      </c>
      <c r="H2687" t="s">
        <v>2567</v>
      </c>
      <c r="I2687" t="s">
        <v>3136</v>
      </c>
      <c r="J2687" s="2">
        <v>53</v>
      </c>
    </row>
    <row r="2688" spans="1:10" x14ac:dyDescent="0.2">
      <c r="A2688" s="1">
        <v>630095</v>
      </c>
      <c r="B2688" t="s">
        <v>152</v>
      </c>
      <c r="C2688" t="s">
        <v>11</v>
      </c>
      <c r="D2688" t="s">
        <v>153</v>
      </c>
      <c r="E2688" t="s">
        <v>18</v>
      </c>
      <c r="F2688" t="s">
        <v>14</v>
      </c>
      <c r="G2688" t="s">
        <v>2000</v>
      </c>
      <c r="H2688" t="s">
        <v>2001</v>
      </c>
      <c r="I2688" t="s">
        <v>2002</v>
      </c>
      <c r="J2688" s="2">
        <v>53</v>
      </c>
    </row>
    <row r="2689" spans="1:10" x14ac:dyDescent="0.2">
      <c r="A2689" s="1">
        <v>722025</v>
      </c>
      <c r="B2689" t="s">
        <v>865</v>
      </c>
      <c r="C2689" t="s">
        <v>11</v>
      </c>
      <c r="D2689" t="s">
        <v>19</v>
      </c>
      <c r="E2689" t="s">
        <v>18</v>
      </c>
      <c r="F2689" t="s">
        <v>14</v>
      </c>
      <c r="G2689" t="s">
        <v>2491</v>
      </c>
      <c r="H2689" t="s">
        <v>2492</v>
      </c>
      <c r="I2689" t="s">
        <v>2493</v>
      </c>
      <c r="J2689" s="2">
        <v>53</v>
      </c>
    </row>
    <row r="2690" spans="1:10" x14ac:dyDescent="0.2">
      <c r="A2690" s="1">
        <v>541532</v>
      </c>
      <c r="B2690" t="s">
        <v>121</v>
      </c>
      <c r="C2690" t="s">
        <v>11</v>
      </c>
      <c r="D2690" t="s">
        <v>12</v>
      </c>
      <c r="E2690" t="s">
        <v>18</v>
      </c>
      <c r="F2690" t="s">
        <v>14</v>
      </c>
      <c r="G2690" t="s">
        <v>3154</v>
      </c>
      <c r="H2690" t="s">
        <v>3155</v>
      </c>
      <c r="I2690" t="s">
        <v>3156</v>
      </c>
      <c r="J2690" s="2">
        <v>53</v>
      </c>
    </row>
    <row r="2691" spans="1:10" x14ac:dyDescent="0.2">
      <c r="A2691" s="1">
        <v>442855</v>
      </c>
      <c r="B2691" t="s">
        <v>19</v>
      </c>
      <c r="C2691" t="s">
        <v>11</v>
      </c>
      <c r="D2691" t="s">
        <v>19</v>
      </c>
      <c r="E2691" t="s">
        <v>18</v>
      </c>
      <c r="F2691" t="s">
        <v>14</v>
      </c>
      <c r="G2691" t="s">
        <v>3037</v>
      </c>
      <c r="H2691" t="s">
        <v>3038</v>
      </c>
      <c r="I2691" t="s">
        <v>3039</v>
      </c>
      <c r="J2691" s="2">
        <v>53</v>
      </c>
    </row>
    <row r="2692" spans="1:10" x14ac:dyDescent="0.2">
      <c r="A2692" s="1">
        <v>270280</v>
      </c>
      <c r="B2692" t="s">
        <v>2334</v>
      </c>
      <c r="C2692" t="s">
        <v>11</v>
      </c>
      <c r="D2692" t="s">
        <v>134</v>
      </c>
      <c r="E2692" t="s">
        <v>18</v>
      </c>
      <c r="F2692" t="s">
        <v>14</v>
      </c>
      <c r="G2692" t="s">
        <v>2335</v>
      </c>
      <c r="H2692" t="s">
        <v>2336</v>
      </c>
      <c r="I2692" t="s">
        <v>2334</v>
      </c>
      <c r="J2692" s="2">
        <v>53</v>
      </c>
    </row>
    <row r="2693" spans="1:10" x14ac:dyDescent="0.2">
      <c r="A2693" s="1">
        <v>771105</v>
      </c>
      <c r="B2693" t="s">
        <v>2953</v>
      </c>
      <c r="C2693" t="s">
        <v>11</v>
      </c>
      <c r="D2693" t="s">
        <v>153</v>
      </c>
      <c r="E2693" t="s">
        <v>18</v>
      </c>
      <c r="F2693" t="s">
        <v>14</v>
      </c>
      <c r="G2693" t="s">
        <v>2954</v>
      </c>
      <c r="H2693" t="s">
        <v>2955</v>
      </c>
      <c r="I2693" t="s">
        <v>2953</v>
      </c>
      <c r="J2693" s="2">
        <v>53</v>
      </c>
    </row>
    <row r="2694" spans="1:10" x14ac:dyDescent="0.2">
      <c r="A2694" s="1">
        <v>640730</v>
      </c>
      <c r="B2694" t="s">
        <v>1053</v>
      </c>
      <c r="C2694" t="s">
        <v>11</v>
      </c>
      <c r="D2694" t="s">
        <v>153</v>
      </c>
      <c r="E2694" t="s">
        <v>18</v>
      </c>
      <c r="F2694" t="s">
        <v>14</v>
      </c>
      <c r="G2694" t="s">
        <v>87</v>
      </c>
      <c r="H2694" t="s">
        <v>2170</v>
      </c>
      <c r="I2694" t="s">
        <v>2171</v>
      </c>
      <c r="J2694" s="2">
        <v>53</v>
      </c>
    </row>
    <row r="2695" spans="1:10" x14ac:dyDescent="0.2">
      <c r="A2695" s="1">
        <v>140665</v>
      </c>
      <c r="B2695" t="s">
        <v>2304</v>
      </c>
      <c r="C2695" t="s">
        <v>11</v>
      </c>
      <c r="D2695" t="s">
        <v>19</v>
      </c>
      <c r="E2695" t="s">
        <v>18</v>
      </c>
      <c r="F2695" t="s">
        <v>14</v>
      </c>
      <c r="G2695" t="s">
        <v>2305</v>
      </c>
      <c r="H2695" t="s">
        <v>2306</v>
      </c>
      <c r="I2695" t="s">
        <v>2307</v>
      </c>
      <c r="J2695" s="2">
        <v>53</v>
      </c>
    </row>
    <row r="2696" spans="1:10" x14ac:dyDescent="0.2">
      <c r="A2696" s="1">
        <v>670414</v>
      </c>
      <c r="B2696" t="s">
        <v>1918</v>
      </c>
      <c r="C2696" t="s">
        <v>11</v>
      </c>
      <c r="D2696" t="s">
        <v>153</v>
      </c>
      <c r="E2696" t="s">
        <v>18</v>
      </c>
      <c r="F2696" t="s">
        <v>14</v>
      </c>
      <c r="G2696" t="s">
        <v>2323</v>
      </c>
      <c r="H2696" t="s">
        <v>2867</v>
      </c>
      <c r="I2696" t="s">
        <v>2868</v>
      </c>
      <c r="J2696" s="2">
        <v>53</v>
      </c>
    </row>
    <row r="2697" spans="1:10" x14ac:dyDescent="0.2">
      <c r="A2697" s="1">
        <v>540252</v>
      </c>
      <c r="B2697" t="s">
        <v>37</v>
      </c>
      <c r="C2697" t="s">
        <v>11</v>
      </c>
      <c r="D2697" t="s">
        <v>12</v>
      </c>
      <c r="E2697" t="s">
        <v>18</v>
      </c>
      <c r="F2697" t="s">
        <v>14</v>
      </c>
      <c r="G2697" t="s">
        <v>2737</v>
      </c>
      <c r="H2697" t="s">
        <v>2738</v>
      </c>
      <c r="I2697" t="s">
        <v>2739</v>
      </c>
      <c r="J2697" s="2">
        <v>53</v>
      </c>
    </row>
    <row r="2698" spans="1:10" x14ac:dyDescent="0.2">
      <c r="A2698" s="1">
        <v>128033</v>
      </c>
      <c r="B2698" t="s">
        <v>19</v>
      </c>
      <c r="C2698" t="s">
        <v>98</v>
      </c>
      <c r="D2698" t="s">
        <v>19</v>
      </c>
      <c r="E2698" t="s">
        <v>18</v>
      </c>
      <c r="F2698" t="s">
        <v>14</v>
      </c>
      <c r="G2698" t="s">
        <v>3157</v>
      </c>
      <c r="H2698" t="s">
        <v>3158</v>
      </c>
      <c r="I2698" t="s">
        <v>1043</v>
      </c>
      <c r="J2698" s="2">
        <v>53</v>
      </c>
    </row>
    <row r="2699" spans="1:10" x14ac:dyDescent="0.2">
      <c r="A2699" s="1">
        <v>575001</v>
      </c>
      <c r="B2699" t="s">
        <v>1271</v>
      </c>
      <c r="C2699" t="s">
        <v>98</v>
      </c>
      <c r="D2699" t="s">
        <v>134</v>
      </c>
      <c r="E2699" t="s">
        <v>18</v>
      </c>
      <c r="F2699" t="s">
        <v>14</v>
      </c>
      <c r="G2699" t="s">
        <v>3159</v>
      </c>
      <c r="H2699" t="s">
        <v>1219</v>
      </c>
      <c r="I2699" t="s">
        <v>1271</v>
      </c>
      <c r="J2699" s="2">
        <v>53</v>
      </c>
    </row>
    <row r="2700" spans="1:10" x14ac:dyDescent="0.2">
      <c r="A2700" s="1">
        <v>189001</v>
      </c>
      <c r="B2700" t="s">
        <v>1153</v>
      </c>
      <c r="C2700" t="s">
        <v>11</v>
      </c>
      <c r="D2700" t="s">
        <v>24</v>
      </c>
      <c r="E2700" t="s">
        <v>25</v>
      </c>
      <c r="F2700" t="s">
        <v>14</v>
      </c>
      <c r="G2700" t="s">
        <v>3160</v>
      </c>
      <c r="H2700" t="s">
        <v>3161</v>
      </c>
      <c r="I2700" t="s">
        <v>3162</v>
      </c>
      <c r="J2700" s="2">
        <v>52</v>
      </c>
    </row>
    <row r="2701" spans="1:10" x14ac:dyDescent="0.2">
      <c r="A2701" s="1">
        <v>541128</v>
      </c>
      <c r="B2701" t="s">
        <v>29</v>
      </c>
      <c r="C2701" t="s">
        <v>11</v>
      </c>
      <c r="D2701" t="s">
        <v>12</v>
      </c>
      <c r="E2701" t="s">
        <v>25</v>
      </c>
      <c r="F2701" t="s">
        <v>14</v>
      </c>
      <c r="G2701" t="s">
        <v>2640</v>
      </c>
      <c r="H2701" t="s">
        <v>2641</v>
      </c>
      <c r="I2701" t="s">
        <v>2642</v>
      </c>
      <c r="J2701" s="2">
        <v>52</v>
      </c>
    </row>
    <row r="2702" spans="1:10" x14ac:dyDescent="0.2">
      <c r="A2702" s="1">
        <v>542050</v>
      </c>
      <c r="B2702" t="s">
        <v>29</v>
      </c>
      <c r="C2702" t="s">
        <v>11</v>
      </c>
      <c r="D2702" t="s">
        <v>12</v>
      </c>
      <c r="E2702" t="s">
        <v>25</v>
      </c>
      <c r="F2702" t="s">
        <v>14</v>
      </c>
      <c r="G2702" t="s">
        <v>3163</v>
      </c>
      <c r="H2702" t="s">
        <v>3164</v>
      </c>
      <c r="I2702" t="s">
        <v>3165</v>
      </c>
      <c r="J2702" s="2">
        <v>52</v>
      </c>
    </row>
    <row r="2703" spans="1:10" x14ac:dyDescent="0.2">
      <c r="A2703" s="1">
        <v>758052</v>
      </c>
      <c r="B2703" t="s">
        <v>29</v>
      </c>
      <c r="C2703" t="s">
        <v>11</v>
      </c>
      <c r="D2703" t="s">
        <v>12</v>
      </c>
      <c r="E2703" t="s">
        <v>25</v>
      </c>
      <c r="F2703" t="s">
        <v>14</v>
      </c>
      <c r="G2703" t="s">
        <v>3166</v>
      </c>
      <c r="H2703" t="s">
        <v>3167</v>
      </c>
      <c r="I2703" t="s">
        <v>3168</v>
      </c>
      <c r="J2703" s="2">
        <v>52</v>
      </c>
    </row>
    <row r="2704" spans="1:10" x14ac:dyDescent="0.2">
      <c r="A2704" s="1">
        <v>540674</v>
      </c>
      <c r="B2704" t="s">
        <v>753</v>
      </c>
      <c r="C2704" t="s">
        <v>11</v>
      </c>
      <c r="D2704" t="s">
        <v>12</v>
      </c>
      <c r="E2704" t="s">
        <v>25</v>
      </c>
      <c r="F2704" t="s">
        <v>14</v>
      </c>
      <c r="G2704" t="s">
        <v>3169</v>
      </c>
      <c r="H2704" t="s">
        <v>3170</v>
      </c>
      <c r="I2704" t="s">
        <v>3171</v>
      </c>
      <c r="J2704" s="2">
        <v>52</v>
      </c>
    </row>
    <row r="2705" spans="1:10" x14ac:dyDescent="0.2">
      <c r="A2705" s="1">
        <v>374249</v>
      </c>
      <c r="B2705" t="s">
        <v>187</v>
      </c>
      <c r="C2705" t="s">
        <v>11</v>
      </c>
      <c r="D2705" t="s">
        <v>45</v>
      </c>
      <c r="E2705" t="s">
        <v>25</v>
      </c>
      <c r="F2705" t="s">
        <v>14</v>
      </c>
      <c r="G2705" t="s">
        <v>3172</v>
      </c>
      <c r="H2705" t="s">
        <v>3173</v>
      </c>
      <c r="I2705" t="s">
        <v>3174</v>
      </c>
      <c r="J2705" s="2">
        <v>52</v>
      </c>
    </row>
    <row r="2706" spans="1:10" x14ac:dyDescent="0.2">
      <c r="A2706" s="1">
        <v>340653</v>
      </c>
      <c r="B2706" t="s">
        <v>129</v>
      </c>
      <c r="C2706" t="s">
        <v>11</v>
      </c>
      <c r="D2706" t="s">
        <v>45</v>
      </c>
      <c r="E2706" t="s">
        <v>25</v>
      </c>
      <c r="F2706" t="s">
        <v>14</v>
      </c>
      <c r="G2706" t="s">
        <v>2956</v>
      </c>
      <c r="H2706" t="s">
        <v>2957</v>
      </c>
      <c r="I2706" t="s">
        <v>2958</v>
      </c>
      <c r="J2706" s="2">
        <v>52</v>
      </c>
    </row>
    <row r="2707" spans="1:10" x14ac:dyDescent="0.2">
      <c r="A2707" s="1">
        <v>344499</v>
      </c>
      <c r="B2707" t="s">
        <v>129</v>
      </c>
      <c r="C2707" t="s">
        <v>11</v>
      </c>
      <c r="D2707" t="s">
        <v>45</v>
      </c>
      <c r="E2707" t="s">
        <v>25</v>
      </c>
      <c r="F2707" t="s">
        <v>14</v>
      </c>
      <c r="G2707" t="s">
        <v>3175</v>
      </c>
      <c r="H2707" t="s">
        <v>3176</v>
      </c>
      <c r="I2707" t="s">
        <v>3177</v>
      </c>
      <c r="J2707" s="2">
        <v>52</v>
      </c>
    </row>
    <row r="2708" spans="1:10" x14ac:dyDescent="0.2">
      <c r="A2708" s="1">
        <v>340232</v>
      </c>
      <c r="B2708" t="s">
        <v>45</v>
      </c>
      <c r="C2708" t="s">
        <v>11</v>
      </c>
      <c r="D2708" t="s">
        <v>45</v>
      </c>
      <c r="E2708" t="s">
        <v>25</v>
      </c>
      <c r="F2708" t="s">
        <v>14</v>
      </c>
      <c r="G2708" t="s">
        <v>3178</v>
      </c>
      <c r="H2708" t="s">
        <v>3179</v>
      </c>
      <c r="I2708" t="s">
        <v>3180</v>
      </c>
      <c r="J2708" s="2">
        <v>52</v>
      </c>
    </row>
    <row r="2709" spans="1:10" x14ac:dyDescent="0.2">
      <c r="A2709" s="1">
        <v>770776</v>
      </c>
      <c r="B2709" t="s">
        <v>2431</v>
      </c>
      <c r="C2709" t="s">
        <v>11</v>
      </c>
      <c r="D2709" t="s">
        <v>134</v>
      </c>
      <c r="E2709" t="s">
        <v>25</v>
      </c>
      <c r="F2709" t="s">
        <v>14</v>
      </c>
      <c r="G2709" t="s">
        <v>2711</v>
      </c>
      <c r="H2709" t="s">
        <v>2712</v>
      </c>
      <c r="I2709" t="s">
        <v>2431</v>
      </c>
      <c r="J2709" s="2">
        <v>52</v>
      </c>
    </row>
    <row r="2710" spans="1:10" x14ac:dyDescent="0.2">
      <c r="A2710" s="1">
        <v>641324</v>
      </c>
      <c r="B2710" t="s">
        <v>1889</v>
      </c>
      <c r="C2710" t="s">
        <v>11</v>
      </c>
      <c r="D2710" t="s">
        <v>153</v>
      </c>
      <c r="E2710" t="s">
        <v>25</v>
      </c>
      <c r="F2710" t="s">
        <v>14</v>
      </c>
      <c r="G2710" t="s">
        <v>2713</v>
      </c>
      <c r="H2710" t="s">
        <v>2714</v>
      </c>
      <c r="I2710" t="s">
        <v>2715</v>
      </c>
      <c r="J2710" s="2">
        <v>52</v>
      </c>
    </row>
    <row r="2711" spans="1:10" x14ac:dyDescent="0.2">
      <c r="A2711" s="1">
        <v>141192</v>
      </c>
      <c r="B2711" t="s">
        <v>19</v>
      </c>
      <c r="C2711" t="s">
        <v>11</v>
      </c>
      <c r="D2711" t="s">
        <v>19</v>
      </c>
      <c r="E2711" t="s">
        <v>25</v>
      </c>
      <c r="F2711" t="s">
        <v>14</v>
      </c>
      <c r="G2711" t="s">
        <v>3181</v>
      </c>
      <c r="H2711" t="s">
        <v>3182</v>
      </c>
      <c r="I2711" t="s">
        <v>3036</v>
      </c>
      <c r="J2711" s="2">
        <v>52</v>
      </c>
    </row>
    <row r="2712" spans="1:10" x14ac:dyDescent="0.2">
      <c r="A2712" s="1">
        <v>144261</v>
      </c>
      <c r="B2712" t="s">
        <v>19</v>
      </c>
      <c r="C2712" t="s">
        <v>11</v>
      </c>
      <c r="D2712" t="s">
        <v>19</v>
      </c>
      <c r="E2712" t="s">
        <v>25</v>
      </c>
      <c r="F2712" t="s">
        <v>14</v>
      </c>
      <c r="G2712" t="s">
        <v>2434</v>
      </c>
      <c r="H2712" t="s">
        <v>2435</v>
      </c>
      <c r="I2712" t="s">
        <v>2436</v>
      </c>
      <c r="J2712" s="2">
        <v>52</v>
      </c>
    </row>
    <row r="2713" spans="1:10" x14ac:dyDescent="0.2">
      <c r="A2713" s="1">
        <v>641522</v>
      </c>
      <c r="B2713" t="s">
        <v>19</v>
      </c>
      <c r="C2713" t="s">
        <v>11</v>
      </c>
      <c r="D2713" t="s">
        <v>19</v>
      </c>
      <c r="E2713" t="s">
        <v>25</v>
      </c>
      <c r="F2713" t="s">
        <v>14</v>
      </c>
      <c r="G2713" t="s">
        <v>3183</v>
      </c>
      <c r="H2713" t="s">
        <v>3184</v>
      </c>
      <c r="I2713" t="s">
        <v>2795</v>
      </c>
      <c r="J2713" s="2">
        <v>52</v>
      </c>
    </row>
    <row r="2714" spans="1:10" x14ac:dyDescent="0.2">
      <c r="A2714" s="1">
        <v>732024</v>
      </c>
      <c r="B2714" t="s">
        <v>19</v>
      </c>
      <c r="C2714" t="s">
        <v>11</v>
      </c>
      <c r="D2714" t="s">
        <v>19</v>
      </c>
      <c r="E2714" t="s">
        <v>25</v>
      </c>
      <c r="F2714" t="s">
        <v>14</v>
      </c>
      <c r="G2714" t="s">
        <v>3185</v>
      </c>
      <c r="H2714" t="s">
        <v>1155</v>
      </c>
      <c r="I2714" t="s">
        <v>3186</v>
      </c>
      <c r="J2714" s="2">
        <v>52</v>
      </c>
    </row>
    <row r="2715" spans="1:10" x14ac:dyDescent="0.2">
      <c r="A2715" s="1">
        <v>769620</v>
      </c>
      <c r="B2715" t="s">
        <v>19</v>
      </c>
      <c r="C2715" t="s">
        <v>11</v>
      </c>
      <c r="D2715" t="s">
        <v>19</v>
      </c>
      <c r="E2715" t="s">
        <v>25</v>
      </c>
      <c r="F2715" t="s">
        <v>14</v>
      </c>
      <c r="G2715" t="s">
        <v>3187</v>
      </c>
      <c r="H2715" t="s">
        <v>2831</v>
      </c>
      <c r="I2715" t="s">
        <v>3188</v>
      </c>
      <c r="J2715" s="2">
        <v>52</v>
      </c>
    </row>
    <row r="2716" spans="1:10" x14ac:dyDescent="0.2">
      <c r="A2716" s="1">
        <v>362194</v>
      </c>
      <c r="B2716" t="s">
        <v>194</v>
      </c>
      <c r="C2716" t="s">
        <v>11</v>
      </c>
      <c r="D2716" t="s">
        <v>19</v>
      </c>
      <c r="E2716" t="s">
        <v>25</v>
      </c>
      <c r="F2716" t="s">
        <v>14</v>
      </c>
      <c r="G2716" t="s">
        <v>3189</v>
      </c>
      <c r="H2716" t="s">
        <v>3190</v>
      </c>
      <c r="I2716" t="s">
        <v>3191</v>
      </c>
      <c r="J2716" s="2">
        <v>52</v>
      </c>
    </row>
    <row r="2717" spans="1:10" x14ac:dyDescent="0.2">
      <c r="A2717" s="1">
        <v>460691</v>
      </c>
      <c r="B2717" t="s">
        <v>1550</v>
      </c>
      <c r="C2717" t="s">
        <v>11</v>
      </c>
      <c r="D2717" t="s">
        <v>134</v>
      </c>
      <c r="E2717" t="s">
        <v>25</v>
      </c>
      <c r="F2717" t="s">
        <v>14</v>
      </c>
      <c r="G2717" t="s">
        <v>2455</v>
      </c>
      <c r="H2717" t="s">
        <v>3192</v>
      </c>
      <c r="I2717" t="s">
        <v>3193</v>
      </c>
      <c r="J2717" s="2">
        <v>52</v>
      </c>
    </row>
    <row r="2718" spans="1:10" x14ac:dyDescent="0.2">
      <c r="A2718" s="1">
        <v>142281</v>
      </c>
      <c r="B2718" t="s">
        <v>3194</v>
      </c>
      <c r="C2718" t="s">
        <v>11</v>
      </c>
      <c r="D2718" t="s">
        <v>19</v>
      </c>
      <c r="E2718" t="s">
        <v>25</v>
      </c>
      <c r="F2718" t="s">
        <v>14</v>
      </c>
      <c r="G2718" t="s">
        <v>3195</v>
      </c>
      <c r="H2718" t="s">
        <v>3196</v>
      </c>
      <c r="I2718" t="s">
        <v>3194</v>
      </c>
      <c r="J2718" s="2">
        <v>52</v>
      </c>
    </row>
    <row r="2719" spans="1:10" x14ac:dyDescent="0.2">
      <c r="A2719" s="1">
        <v>644237</v>
      </c>
      <c r="B2719" t="s">
        <v>1053</v>
      </c>
      <c r="C2719" t="s">
        <v>11</v>
      </c>
      <c r="D2719" t="s">
        <v>153</v>
      </c>
      <c r="E2719" t="s">
        <v>25</v>
      </c>
      <c r="F2719" t="s">
        <v>14</v>
      </c>
      <c r="G2719" t="s">
        <v>3197</v>
      </c>
      <c r="H2719" t="s">
        <v>3198</v>
      </c>
      <c r="I2719" t="s">
        <v>3199</v>
      </c>
      <c r="J2719" s="2">
        <v>52</v>
      </c>
    </row>
    <row r="2720" spans="1:10" x14ac:dyDescent="0.2">
      <c r="A2720" s="1">
        <v>739045</v>
      </c>
      <c r="B2720" t="s">
        <v>960</v>
      </c>
      <c r="C2720" t="s">
        <v>11</v>
      </c>
      <c r="D2720" t="s">
        <v>45</v>
      </c>
      <c r="E2720" t="s">
        <v>25</v>
      </c>
      <c r="F2720" t="s">
        <v>14</v>
      </c>
      <c r="G2720" t="s">
        <v>2933</v>
      </c>
      <c r="H2720" t="s">
        <v>2934</v>
      </c>
      <c r="I2720" t="s">
        <v>2935</v>
      </c>
      <c r="J2720" s="2">
        <v>52</v>
      </c>
    </row>
    <row r="2721" spans="1:10" x14ac:dyDescent="0.2">
      <c r="A2721" s="1">
        <v>444513</v>
      </c>
      <c r="B2721" t="s">
        <v>1228</v>
      </c>
      <c r="C2721" t="s">
        <v>11</v>
      </c>
      <c r="D2721" t="s">
        <v>24</v>
      </c>
      <c r="E2721" t="s">
        <v>13</v>
      </c>
      <c r="F2721" t="s">
        <v>14</v>
      </c>
      <c r="G2721" t="s">
        <v>2902</v>
      </c>
      <c r="H2721" t="s">
        <v>2903</v>
      </c>
      <c r="I2721" t="s">
        <v>1228</v>
      </c>
      <c r="J2721" s="2">
        <v>52</v>
      </c>
    </row>
    <row r="2722" spans="1:10" x14ac:dyDescent="0.2">
      <c r="A2722" s="1">
        <v>541854</v>
      </c>
      <c r="B2722" t="s">
        <v>29</v>
      </c>
      <c r="C2722" t="s">
        <v>11</v>
      </c>
      <c r="D2722" t="s">
        <v>12</v>
      </c>
      <c r="E2722" t="s">
        <v>13</v>
      </c>
      <c r="F2722" t="s">
        <v>14</v>
      </c>
      <c r="G2722" t="s">
        <v>2266</v>
      </c>
      <c r="H2722" t="s">
        <v>2267</v>
      </c>
      <c r="I2722" t="s">
        <v>2268</v>
      </c>
      <c r="J2722" s="2">
        <v>52</v>
      </c>
    </row>
    <row r="2723" spans="1:10" x14ac:dyDescent="0.2">
      <c r="A2723" s="1">
        <v>648410</v>
      </c>
      <c r="B2723" t="s">
        <v>29</v>
      </c>
      <c r="C2723" t="s">
        <v>11</v>
      </c>
      <c r="D2723" t="s">
        <v>12</v>
      </c>
      <c r="E2723" t="s">
        <v>13</v>
      </c>
      <c r="F2723" t="s">
        <v>14</v>
      </c>
      <c r="G2723" t="s">
        <v>3200</v>
      </c>
      <c r="H2723" t="s">
        <v>3201</v>
      </c>
      <c r="I2723" t="s">
        <v>3202</v>
      </c>
      <c r="J2723" s="2">
        <v>52</v>
      </c>
    </row>
    <row r="2724" spans="1:10" x14ac:dyDescent="0.2">
      <c r="A2724" s="1">
        <v>758052</v>
      </c>
      <c r="B2724" t="s">
        <v>29</v>
      </c>
      <c r="C2724" t="s">
        <v>11</v>
      </c>
      <c r="D2724" t="s">
        <v>12</v>
      </c>
      <c r="E2724" t="s">
        <v>13</v>
      </c>
      <c r="F2724" t="s">
        <v>14</v>
      </c>
      <c r="G2724" t="s">
        <v>3166</v>
      </c>
      <c r="H2724" t="s">
        <v>3167</v>
      </c>
      <c r="I2724" t="s">
        <v>3168</v>
      </c>
      <c r="J2724" s="2">
        <v>52</v>
      </c>
    </row>
    <row r="2725" spans="1:10" x14ac:dyDescent="0.2">
      <c r="A2725" s="1">
        <v>544668</v>
      </c>
      <c r="B2725" t="s">
        <v>753</v>
      </c>
      <c r="C2725" t="s">
        <v>11</v>
      </c>
      <c r="D2725" t="s">
        <v>12</v>
      </c>
      <c r="E2725" t="s">
        <v>13</v>
      </c>
      <c r="F2725" t="s">
        <v>14</v>
      </c>
      <c r="G2725" t="s">
        <v>3127</v>
      </c>
      <c r="H2725" t="s">
        <v>3128</v>
      </c>
      <c r="I2725" t="s">
        <v>3129</v>
      </c>
      <c r="J2725" s="2">
        <v>52</v>
      </c>
    </row>
    <row r="2726" spans="1:10" x14ac:dyDescent="0.2">
      <c r="A2726" s="1">
        <v>713594</v>
      </c>
      <c r="B2726" t="s">
        <v>2731</v>
      </c>
      <c r="C2726" t="s">
        <v>11</v>
      </c>
      <c r="D2726" t="s">
        <v>134</v>
      </c>
      <c r="E2726" t="s">
        <v>13</v>
      </c>
      <c r="F2726" t="s">
        <v>14</v>
      </c>
      <c r="G2726" t="s">
        <v>2732</v>
      </c>
      <c r="H2726" t="s">
        <v>2733</v>
      </c>
      <c r="I2726" t="s">
        <v>2731</v>
      </c>
      <c r="J2726" s="2">
        <v>52</v>
      </c>
    </row>
    <row r="2727" spans="1:10" x14ac:dyDescent="0.2">
      <c r="A2727" s="1">
        <v>140632</v>
      </c>
      <c r="B2727" t="s">
        <v>19</v>
      </c>
      <c r="C2727" t="s">
        <v>11</v>
      </c>
      <c r="D2727" t="s">
        <v>19</v>
      </c>
      <c r="E2727" t="s">
        <v>13</v>
      </c>
      <c r="F2727" t="s">
        <v>14</v>
      </c>
      <c r="G2727" t="s">
        <v>1547</v>
      </c>
      <c r="H2727" t="s">
        <v>1548</v>
      </c>
      <c r="I2727" t="s">
        <v>1549</v>
      </c>
      <c r="J2727" s="2">
        <v>52</v>
      </c>
    </row>
    <row r="2728" spans="1:10" x14ac:dyDescent="0.2">
      <c r="A2728" s="1">
        <v>142083</v>
      </c>
      <c r="B2728" t="s">
        <v>19</v>
      </c>
      <c r="C2728" t="s">
        <v>11</v>
      </c>
      <c r="D2728" t="s">
        <v>19</v>
      </c>
      <c r="E2728" t="s">
        <v>13</v>
      </c>
      <c r="F2728" t="s">
        <v>14</v>
      </c>
      <c r="G2728" t="s">
        <v>3203</v>
      </c>
      <c r="H2728" t="s">
        <v>3204</v>
      </c>
      <c r="I2728" t="s">
        <v>3205</v>
      </c>
      <c r="J2728" s="2">
        <v>52</v>
      </c>
    </row>
    <row r="2729" spans="1:10" x14ac:dyDescent="0.2">
      <c r="A2729" s="1">
        <v>226688</v>
      </c>
      <c r="B2729" t="s">
        <v>19</v>
      </c>
      <c r="C2729" t="s">
        <v>11</v>
      </c>
      <c r="D2729" t="s">
        <v>19</v>
      </c>
      <c r="E2729" t="s">
        <v>13</v>
      </c>
      <c r="F2729" t="s">
        <v>14</v>
      </c>
      <c r="G2729" t="s">
        <v>2635</v>
      </c>
      <c r="H2729" t="s">
        <v>2636</v>
      </c>
      <c r="I2729" t="s">
        <v>2637</v>
      </c>
      <c r="J2729" s="2">
        <v>52</v>
      </c>
    </row>
    <row r="2730" spans="1:10" x14ac:dyDescent="0.2">
      <c r="A2730" s="1">
        <v>190108</v>
      </c>
      <c r="B2730" t="s">
        <v>194</v>
      </c>
      <c r="C2730" t="s">
        <v>11</v>
      </c>
      <c r="D2730" t="s">
        <v>19</v>
      </c>
      <c r="E2730" t="s">
        <v>13</v>
      </c>
      <c r="F2730" t="s">
        <v>14</v>
      </c>
      <c r="G2730" t="s">
        <v>3026</v>
      </c>
      <c r="H2730" t="s">
        <v>2097</v>
      </c>
      <c r="I2730" t="s">
        <v>3027</v>
      </c>
      <c r="J2730" s="2">
        <v>52</v>
      </c>
    </row>
    <row r="2731" spans="1:10" x14ac:dyDescent="0.2">
      <c r="A2731" s="1">
        <v>346932</v>
      </c>
      <c r="B2731" t="s">
        <v>2930</v>
      </c>
      <c r="C2731" t="s">
        <v>11</v>
      </c>
      <c r="D2731" t="s">
        <v>19</v>
      </c>
      <c r="E2731" t="s">
        <v>13</v>
      </c>
      <c r="F2731" t="s">
        <v>14</v>
      </c>
      <c r="G2731" t="s">
        <v>2931</v>
      </c>
      <c r="H2731" t="s">
        <v>2932</v>
      </c>
      <c r="I2731" t="s">
        <v>2930</v>
      </c>
      <c r="J2731" s="2">
        <v>52</v>
      </c>
    </row>
    <row r="2732" spans="1:10" x14ac:dyDescent="0.2">
      <c r="A2732" s="1">
        <v>442004</v>
      </c>
      <c r="B2732" t="s">
        <v>67</v>
      </c>
      <c r="C2732" t="s">
        <v>11</v>
      </c>
      <c r="D2732" t="s">
        <v>12</v>
      </c>
      <c r="E2732" t="s">
        <v>13</v>
      </c>
      <c r="F2732" t="s">
        <v>14</v>
      </c>
      <c r="G2732" t="s">
        <v>2298</v>
      </c>
      <c r="H2732" t="s">
        <v>2299</v>
      </c>
      <c r="I2732" t="s">
        <v>2300</v>
      </c>
      <c r="J2732" s="2">
        <v>52</v>
      </c>
    </row>
    <row r="2733" spans="1:10" x14ac:dyDescent="0.2">
      <c r="A2733" s="1">
        <v>733956</v>
      </c>
      <c r="B2733" t="s">
        <v>969</v>
      </c>
      <c r="C2733" t="s">
        <v>11</v>
      </c>
      <c r="D2733" t="s">
        <v>134</v>
      </c>
      <c r="E2733" t="s">
        <v>13</v>
      </c>
      <c r="F2733" t="s">
        <v>14</v>
      </c>
      <c r="G2733" t="s">
        <v>2301</v>
      </c>
      <c r="H2733" t="s">
        <v>2302</v>
      </c>
      <c r="I2733" t="s">
        <v>2303</v>
      </c>
      <c r="J2733" s="2">
        <v>52</v>
      </c>
    </row>
    <row r="2734" spans="1:10" x14ac:dyDescent="0.2">
      <c r="A2734" s="1">
        <v>144212</v>
      </c>
      <c r="B2734" t="s">
        <v>2304</v>
      </c>
      <c r="C2734" t="s">
        <v>11</v>
      </c>
      <c r="D2734" t="s">
        <v>19</v>
      </c>
      <c r="E2734" t="s">
        <v>13</v>
      </c>
      <c r="F2734" t="s">
        <v>14</v>
      </c>
      <c r="G2734" t="s">
        <v>2455</v>
      </c>
      <c r="H2734" t="s">
        <v>2904</v>
      </c>
      <c r="I2734" t="s">
        <v>2304</v>
      </c>
      <c r="J2734" s="2">
        <v>52</v>
      </c>
    </row>
    <row r="2735" spans="1:10" x14ac:dyDescent="0.2">
      <c r="A2735" s="1">
        <v>540187</v>
      </c>
      <c r="B2735" t="s">
        <v>148</v>
      </c>
      <c r="C2735" t="s">
        <v>11</v>
      </c>
      <c r="D2735" t="s">
        <v>12</v>
      </c>
      <c r="E2735" t="s">
        <v>13</v>
      </c>
      <c r="F2735" t="s">
        <v>14</v>
      </c>
      <c r="G2735" t="s">
        <v>2905</v>
      </c>
      <c r="H2735" t="s">
        <v>2906</v>
      </c>
      <c r="I2735" t="s">
        <v>2907</v>
      </c>
      <c r="J2735" s="2">
        <v>52</v>
      </c>
    </row>
    <row r="2736" spans="1:10" x14ac:dyDescent="0.2">
      <c r="A2736" s="1">
        <v>444034</v>
      </c>
      <c r="B2736" t="s">
        <v>3206</v>
      </c>
      <c r="C2736" t="s">
        <v>11</v>
      </c>
      <c r="D2736" t="s">
        <v>12</v>
      </c>
      <c r="E2736" t="s">
        <v>13</v>
      </c>
      <c r="F2736" t="s">
        <v>14</v>
      </c>
      <c r="G2736" t="s">
        <v>3207</v>
      </c>
      <c r="H2736" t="s">
        <v>3208</v>
      </c>
      <c r="I2736" t="s">
        <v>3206</v>
      </c>
      <c r="J2736" s="2">
        <v>52</v>
      </c>
    </row>
    <row r="2737" spans="1:10" x14ac:dyDescent="0.2">
      <c r="A2737" s="1">
        <v>659649</v>
      </c>
      <c r="B2737" t="s">
        <v>712</v>
      </c>
      <c r="C2737" t="s">
        <v>98</v>
      </c>
      <c r="D2737" t="s">
        <v>134</v>
      </c>
      <c r="E2737" t="s">
        <v>13</v>
      </c>
      <c r="F2737" t="s">
        <v>14</v>
      </c>
      <c r="G2737" t="s">
        <v>3209</v>
      </c>
      <c r="H2737" t="s">
        <v>1219</v>
      </c>
      <c r="I2737" t="s">
        <v>712</v>
      </c>
      <c r="J2737" s="2">
        <v>52</v>
      </c>
    </row>
    <row r="2738" spans="1:10" x14ac:dyDescent="0.2">
      <c r="A2738" s="1">
        <v>448316</v>
      </c>
      <c r="B2738" t="s">
        <v>1298</v>
      </c>
      <c r="C2738" t="s">
        <v>98</v>
      </c>
      <c r="D2738" t="s">
        <v>24</v>
      </c>
      <c r="E2738" t="s">
        <v>13</v>
      </c>
      <c r="F2738" t="s">
        <v>14</v>
      </c>
      <c r="G2738" t="s">
        <v>2136</v>
      </c>
      <c r="H2738" t="s">
        <v>2137</v>
      </c>
      <c r="I2738" t="s">
        <v>2138</v>
      </c>
      <c r="J2738" s="2">
        <v>52</v>
      </c>
    </row>
    <row r="2739" spans="1:10" x14ac:dyDescent="0.2">
      <c r="A2739" s="1">
        <v>662502</v>
      </c>
      <c r="B2739" t="s">
        <v>19</v>
      </c>
      <c r="C2739" t="s">
        <v>98</v>
      </c>
      <c r="D2739" t="s">
        <v>19</v>
      </c>
      <c r="E2739" t="s">
        <v>13</v>
      </c>
      <c r="F2739" t="s">
        <v>14</v>
      </c>
      <c r="G2739" t="s">
        <v>2569</v>
      </c>
      <c r="H2739" t="s">
        <v>1354</v>
      </c>
      <c r="I2739" t="s">
        <v>2570</v>
      </c>
      <c r="J2739" s="2">
        <v>52</v>
      </c>
    </row>
    <row r="2740" spans="1:10" x14ac:dyDescent="0.2">
      <c r="A2740" s="1">
        <v>247064</v>
      </c>
      <c r="B2740" t="s">
        <v>239</v>
      </c>
      <c r="C2740" t="s">
        <v>98</v>
      </c>
      <c r="D2740" t="s">
        <v>134</v>
      </c>
      <c r="E2740" t="s">
        <v>13</v>
      </c>
      <c r="F2740" t="s">
        <v>14</v>
      </c>
      <c r="G2740" t="s">
        <v>2754</v>
      </c>
      <c r="H2740" t="s">
        <v>2755</v>
      </c>
      <c r="I2740" t="s">
        <v>2756</v>
      </c>
      <c r="J2740" s="2">
        <v>52</v>
      </c>
    </row>
    <row r="2741" spans="1:10" x14ac:dyDescent="0.2">
      <c r="A2741" s="1">
        <v>641183</v>
      </c>
      <c r="B2741" t="s">
        <v>152</v>
      </c>
      <c r="C2741" t="s">
        <v>11</v>
      </c>
      <c r="D2741" t="s">
        <v>153</v>
      </c>
      <c r="E2741" t="s">
        <v>18</v>
      </c>
      <c r="F2741" t="s">
        <v>14</v>
      </c>
      <c r="G2741" t="s">
        <v>2353</v>
      </c>
      <c r="H2741" t="s">
        <v>2354</v>
      </c>
      <c r="I2741" t="s">
        <v>2355</v>
      </c>
      <c r="J2741" s="2">
        <v>52</v>
      </c>
    </row>
    <row r="2742" spans="1:10" x14ac:dyDescent="0.2">
      <c r="A2742" s="1">
        <v>353599</v>
      </c>
      <c r="B2742" t="s">
        <v>1011</v>
      </c>
      <c r="C2742" t="s">
        <v>11</v>
      </c>
      <c r="D2742" t="s">
        <v>19</v>
      </c>
      <c r="E2742" t="s">
        <v>18</v>
      </c>
      <c r="F2742" t="s">
        <v>14</v>
      </c>
      <c r="G2742" t="s">
        <v>3210</v>
      </c>
      <c r="H2742" t="s">
        <v>3211</v>
      </c>
      <c r="I2742" t="s">
        <v>3212</v>
      </c>
      <c r="J2742" s="2">
        <v>52</v>
      </c>
    </row>
    <row r="2743" spans="1:10" x14ac:dyDescent="0.2">
      <c r="A2743" s="1">
        <v>482166</v>
      </c>
      <c r="B2743" t="s">
        <v>2269</v>
      </c>
      <c r="C2743" t="s">
        <v>11</v>
      </c>
      <c r="D2743" t="s">
        <v>24</v>
      </c>
      <c r="E2743" t="s">
        <v>18</v>
      </c>
      <c r="F2743" t="s">
        <v>14</v>
      </c>
      <c r="G2743" t="s">
        <v>2270</v>
      </c>
      <c r="H2743" t="s">
        <v>1808</v>
      </c>
      <c r="I2743" t="s">
        <v>2269</v>
      </c>
      <c r="J2743" s="2">
        <v>52</v>
      </c>
    </row>
    <row r="2744" spans="1:10" x14ac:dyDescent="0.2">
      <c r="A2744" s="1">
        <v>571224</v>
      </c>
      <c r="B2744" t="s">
        <v>753</v>
      </c>
      <c r="C2744" t="s">
        <v>11</v>
      </c>
      <c r="D2744" t="s">
        <v>12</v>
      </c>
      <c r="E2744" t="s">
        <v>18</v>
      </c>
      <c r="F2744" t="s">
        <v>14</v>
      </c>
      <c r="G2744" t="s">
        <v>1809</v>
      </c>
      <c r="H2744" t="s">
        <v>1810</v>
      </c>
      <c r="I2744" t="s">
        <v>1811</v>
      </c>
      <c r="J2744" s="2">
        <v>52</v>
      </c>
    </row>
    <row r="2745" spans="1:10" x14ac:dyDescent="0.2">
      <c r="A2745" s="1">
        <v>480004</v>
      </c>
      <c r="B2745" t="s">
        <v>3213</v>
      </c>
      <c r="C2745" t="s">
        <v>11</v>
      </c>
      <c r="D2745" t="s">
        <v>24</v>
      </c>
      <c r="E2745" t="s">
        <v>18</v>
      </c>
      <c r="F2745" t="s">
        <v>14</v>
      </c>
      <c r="G2745" t="s">
        <v>3214</v>
      </c>
      <c r="H2745" t="s">
        <v>3215</v>
      </c>
      <c r="I2745" t="s">
        <v>3213</v>
      </c>
      <c r="J2745" s="2">
        <v>52</v>
      </c>
    </row>
    <row r="2746" spans="1:10" x14ac:dyDescent="0.2">
      <c r="A2746" s="1">
        <v>270249</v>
      </c>
      <c r="B2746" t="s">
        <v>575</v>
      </c>
      <c r="C2746" t="s">
        <v>11</v>
      </c>
      <c r="D2746" t="s">
        <v>134</v>
      </c>
      <c r="E2746" t="s">
        <v>18</v>
      </c>
      <c r="F2746" t="s">
        <v>14</v>
      </c>
      <c r="G2746" t="s">
        <v>3216</v>
      </c>
      <c r="H2746" t="s">
        <v>3217</v>
      </c>
      <c r="I2746" t="s">
        <v>3218</v>
      </c>
      <c r="J2746" s="2">
        <v>52</v>
      </c>
    </row>
    <row r="2747" spans="1:10" x14ac:dyDescent="0.2">
      <c r="A2747" s="1">
        <v>770768</v>
      </c>
      <c r="B2747" t="s">
        <v>1889</v>
      </c>
      <c r="C2747" t="s">
        <v>11</v>
      </c>
      <c r="D2747" t="s">
        <v>153</v>
      </c>
      <c r="E2747" t="s">
        <v>18</v>
      </c>
      <c r="F2747" t="s">
        <v>14</v>
      </c>
      <c r="G2747" t="s">
        <v>2448</v>
      </c>
      <c r="H2747" t="s">
        <v>2449</v>
      </c>
      <c r="I2747" t="s">
        <v>2450</v>
      </c>
      <c r="J2747" s="2">
        <v>52</v>
      </c>
    </row>
    <row r="2748" spans="1:10" x14ac:dyDescent="0.2">
      <c r="A2748" s="1">
        <v>140798</v>
      </c>
      <c r="B2748" t="s">
        <v>19</v>
      </c>
      <c r="C2748" t="s">
        <v>11</v>
      </c>
      <c r="D2748" t="s">
        <v>19</v>
      </c>
      <c r="E2748" t="s">
        <v>18</v>
      </c>
      <c r="F2748" t="s">
        <v>14</v>
      </c>
      <c r="G2748" t="s">
        <v>3219</v>
      </c>
      <c r="H2748" t="s">
        <v>3220</v>
      </c>
      <c r="I2748" t="s">
        <v>3221</v>
      </c>
      <c r="J2748" s="2">
        <v>52</v>
      </c>
    </row>
    <row r="2749" spans="1:10" x14ac:dyDescent="0.2">
      <c r="A2749" s="1">
        <v>444067</v>
      </c>
      <c r="B2749" t="s">
        <v>216</v>
      </c>
      <c r="C2749" t="s">
        <v>11</v>
      </c>
      <c r="D2749" t="s">
        <v>24</v>
      </c>
      <c r="E2749" t="s">
        <v>18</v>
      </c>
      <c r="F2749" t="s">
        <v>14</v>
      </c>
      <c r="G2749" t="s">
        <v>3095</v>
      </c>
      <c r="H2749" t="s">
        <v>3096</v>
      </c>
      <c r="I2749" t="s">
        <v>3097</v>
      </c>
      <c r="J2749" s="2">
        <v>52</v>
      </c>
    </row>
    <row r="2750" spans="1:10" x14ac:dyDescent="0.2">
      <c r="A2750" s="1">
        <v>440073</v>
      </c>
      <c r="B2750" t="s">
        <v>272</v>
      </c>
      <c r="C2750" t="s">
        <v>11</v>
      </c>
      <c r="D2750" t="s">
        <v>24</v>
      </c>
      <c r="E2750" t="s">
        <v>18</v>
      </c>
      <c r="F2750" t="s">
        <v>14</v>
      </c>
      <c r="G2750" t="s">
        <v>2337</v>
      </c>
      <c r="H2750" t="s">
        <v>2338</v>
      </c>
      <c r="I2750" t="s">
        <v>2339</v>
      </c>
      <c r="J2750" s="2">
        <v>52</v>
      </c>
    </row>
    <row r="2751" spans="1:10" x14ac:dyDescent="0.2">
      <c r="A2751" s="1">
        <v>278184</v>
      </c>
      <c r="B2751" t="s">
        <v>239</v>
      </c>
      <c r="C2751" t="s">
        <v>98</v>
      </c>
      <c r="D2751" t="s">
        <v>134</v>
      </c>
      <c r="E2751" t="s">
        <v>18</v>
      </c>
      <c r="F2751" t="s">
        <v>14</v>
      </c>
      <c r="G2751" t="s">
        <v>2836</v>
      </c>
      <c r="H2751" t="s">
        <v>2837</v>
      </c>
      <c r="I2751" t="s">
        <v>2838</v>
      </c>
      <c r="J2751" s="2">
        <v>52</v>
      </c>
    </row>
    <row r="2752" spans="1:10" x14ac:dyDescent="0.2">
      <c r="A2752" s="1">
        <v>360826</v>
      </c>
      <c r="B2752" t="s">
        <v>865</v>
      </c>
      <c r="C2752" t="s">
        <v>11</v>
      </c>
      <c r="D2752" t="s">
        <v>19</v>
      </c>
      <c r="E2752" t="s">
        <v>25</v>
      </c>
      <c r="F2752" t="s">
        <v>14</v>
      </c>
      <c r="G2752" t="s">
        <v>3143</v>
      </c>
      <c r="H2752" t="s">
        <v>3144</v>
      </c>
      <c r="I2752" t="s">
        <v>2113</v>
      </c>
      <c r="J2752" s="2">
        <v>51</v>
      </c>
    </row>
    <row r="2753" spans="1:10" x14ac:dyDescent="0.2">
      <c r="A2753" s="1">
        <v>540609</v>
      </c>
      <c r="B2753" t="s">
        <v>29</v>
      </c>
      <c r="C2753" t="s">
        <v>11</v>
      </c>
      <c r="D2753" t="s">
        <v>12</v>
      </c>
      <c r="E2753" t="s">
        <v>25</v>
      </c>
      <c r="F2753" t="s">
        <v>14</v>
      </c>
      <c r="G2753" t="s">
        <v>775</v>
      </c>
      <c r="H2753" t="s">
        <v>776</v>
      </c>
      <c r="I2753" t="s">
        <v>777</v>
      </c>
      <c r="J2753" s="2">
        <v>51</v>
      </c>
    </row>
    <row r="2754" spans="1:10" x14ac:dyDescent="0.2">
      <c r="A2754" s="1">
        <v>140269</v>
      </c>
      <c r="B2754" t="s">
        <v>19</v>
      </c>
      <c r="C2754" t="s">
        <v>11</v>
      </c>
      <c r="D2754" t="s">
        <v>19</v>
      </c>
      <c r="E2754" t="s">
        <v>25</v>
      </c>
      <c r="F2754" t="s">
        <v>14</v>
      </c>
      <c r="G2754" t="s">
        <v>2496</v>
      </c>
      <c r="H2754" t="s">
        <v>2497</v>
      </c>
      <c r="I2754" t="s">
        <v>2498</v>
      </c>
      <c r="J2754" s="2">
        <v>51</v>
      </c>
    </row>
    <row r="2755" spans="1:10" x14ac:dyDescent="0.2">
      <c r="A2755" s="1">
        <v>144758</v>
      </c>
      <c r="B2755" t="s">
        <v>19</v>
      </c>
      <c r="C2755" t="s">
        <v>11</v>
      </c>
      <c r="D2755" t="s">
        <v>19</v>
      </c>
      <c r="E2755" t="s">
        <v>25</v>
      </c>
      <c r="F2755" t="s">
        <v>14</v>
      </c>
      <c r="G2755" t="s">
        <v>3222</v>
      </c>
      <c r="H2755" t="s">
        <v>3090</v>
      </c>
      <c r="I2755" t="s">
        <v>3223</v>
      </c>
      <c r="J2755" s="2">
        <v>51</v>
      </c>
    </row>
    <row r="2756" spans="1:10" x14ac:dyDescent="0.2">
      <c r="A2756" s="1">
        <v>747618</v>
      </c>
      <c r="B2756" t="s">
        <v>19</v>
      </c>
      <c r="C2756" t="s">
        <v>11</v>
      </c>
      <c r="D2756" t="s">
        <v>19</v>
      </c>
      <c r="E2756" t="s">
        <v>25</v>
      </c>
      <c r="F2756" t="s">
        <v>14</v>
      </c>
      <c r="G2756" t="s">
        <v>2827</v>
      </c>
      <c r="H2756" t="s">
        <v>2828</v>
      </c>
      <c r="I2756" t="s">
        <v>2829</v>
      </c>
      <c r="J2756" s="2">
        <v>51</v>
      </c>
    </row>
    <row r="2757" spans="1:10" x14ac:dyDescent="0.2">
      <c r="A2757" s="1">
        <v>234021</v>
      </c>
      <c r="B2757" t="s">
        <v>2389</v>
      </c>
      <c r="C2757" t="s">
        <v>11</v>
      </c>
      <c r="D2757" t="s">
        <v>19</v>
      </c>
      <c r="E2757" t="s">
        <v>25</v>
      </c>
      <c r="F2757" t="s">
        <v>14</v>
      </c>
      <c r="G2757" t="s">
        <v>2390</v>
      </c>
      <c r="H2757" t="s">
        <v>2391</v>
      </c>
      <c r="I2757" t="s">
        <v>2389</v>
      </c>
      <c r="J2757" s="2">
        <v>51</v>
      </c>
    </row>
    <row r="2758" spans="1:10" x14ac:dyDescent="0.2">
      <c r="A2758" s="1">
        <v>460543</v>
      </c>
      <c r="B2758" t="s">
        <v>194</v>
      </c>
      <c r="C2758" t="s">
        <v>11</v>
      </c>
      <c r="D2758" t="s">
        <v>19</v>
      </c>
      <c r="E2758" t="s">
        <v>25</v>
      </c>
      <c r="F2758" t="s">
        <v>14</v>
      </c>
      <c r="G2758" t="s">
        <v>2872</v>
      </c>
      <c r="H2758" t="s">
        <v>2865</v>
      </c>
      <c r="I2758" t="s">
        <v>2873</v>
      </c>
      <c r="J2758" s="2">
        <v>51</v>
      </c>
    </row>
    <row r="2759" spans="1:10" x14ac:dyDescent="0.2">
      <c r="A2759" s="1">
        <v>746784</v>
      </c>
      <c r="B2759" t="s">
        <v>194</v>
      </c>
      <c r="C2759" t="s">
        <v>11</v>
      </c>
      <c r="D2759" t="s">
        <v>19</v>
      </c>
      <c r="E2759" t="s">
        <v>25</v>
      </c>
      <c r="F2759" t="s">
        <v>14</v>
      </c>
      <c r="G2759" t="s">
        <v>2877</v>
      </c>
      <c r="H2759" t="s">
        <v>2683</v>
      </c>
      <c r="I2759" t="s">
        <v>2878</v>
      </c>
      <c r="J2759" s="2">
        <v>51</v>
      </c>
    </row>
    <row r="2760" spans="1:10" x14ac:dyDescent="0.2">
      <c r="A2760" s="1">
        <v>860353</v>
      </c>
      <c r="B2760" t="s">
        <v>3224</v>
      </c>
      <c r="C2760" t="s">
        <v>11</v>
      </c>
      <c r="D2760" t="s">
        <v>134</v>
      </c>
      <c r="E2760" t="s">
        <v>25</v>
      </c>
      <c r="F2760" t="s">
        <v>14</v>
      </c>
      <c r="G2760" t="s">
        <v>3225</v>
      </c>
      <c r="H2760" t="s">
        <v>3226</v>
      </c>
      <c r="I2760" t="s">
        <v>3224</v>
      </c>
      <c r="J2760" s="2">
        <v>51</v>
      </c>
    </row>
    <row r="2761" spans="1:10" x14ac:dyDescent="0.2">
      <c r="A2761" s="1">
        <v>685586</v>
      </c>
      <c r="B2761" t="s">
        <v>1392</v>
      </c>
      <c r="C2761" t="s">
        <v>425</v>
      </c>
      <c r="D2761" t="s">
        <v>153</v>
      </c>
      <c r="E2761" t="s">
        <v>13</v>
      </c>
      <c r="F2761" t="s">
        <v>14</v>
      </c>
      <c r="G2761" t="s">
        <v>3057</v>
      </c>
      <c r="H2761" t="s">
        <v>3058</v>
      </c>
      <c r="I2761" t="s">
        <v>1392</v>
      </c>
      <c r="J2761" s="2">
        <v>51</v>
      </c>
    </row>
    <row r="2762" spans="1:10" x14ac:dyDescent="0.2">
      <c r="A2762" s="1">
        <v>724161</v>
      </c>
      <c r="B2762" t="s">
        <v>2593</v>
      </c>
      <c r="C2762" t="s">
        <v>425</v>
      </c>
      <c r="D2762" t="s">
        <v>153</v>
      </c>
      <c r="E2762" t="s">
        <v>13</v>
      </c>
      <c r="F2762" t="s">
        <v>14</v>
      </c>
      <c r="G2762" t="s">
        <v>2594</v>
      </c>
      <c r="H2762" t="s">
        <v>2595</v>
      </c>
      <c r="I2762" t="s">
        <v>2593</v>
      </c>
      <c r="J2762" s="2">
        <v>51</v>
      </c>
    </row>
    <row r="2763" spans="1:10" x14ac:dyDescent="0.2">
      <c r="A2763" s="1">
        <v>841213</v>
      </c>
      <c r="B2763" t="s">
        <v>2989</v>
      </c>
      <c r="C2763" t="s">
        <v>11</v>
      </c>
      <c r="D2763" t="s">
        <v>153</v>
      </c>
      <c r="E2763" t="s">
        <v>13</v>
      </c>
      <c r="F2763" t="s">
        <v>14</v>
      </c>
      <c r="G2763" t="s">
        <v>3227</v>
      </c>
      <c r="H2763" t="s">
        <v>3228</v>
      </c>
      <c r="I2763" t="s">
        <v>2989</v>
      </c>
      <c r="J2763" s="2">
        <v>51</v>
      </c>
    </row>
    <row r="2764" spans="1:10" x14ac:dyDescent="0.2">
      <c r="A2764" s="1">
        <v>733907</v>
      </c>
      <c r="B2764" t="s">
        <v>1011</v>
      </c>
      <c r="C2764" t="s">
        <v>11</v>
      </c>
      <c r="D2764" t="s">
        <v>19</v>
      </c>
      <c r="E2764" t="s">
        <v>13</v>
      </c>
      <c r="F2764" t="s">
        <v>14</v>
      </c>
      <c r="G2764" t="s">
        <v>2978</v>
      </c>
      <c r="H2764" t="s">
        <v>2979</v>
      </c>
      <c r="I2764" t="s">
        <v>2980</v>
      </c>
      <c r="J2764" s="2">
        <v>51</v>
      </c>
    </row>
    <row r="2765" spans="1:10" x14ac:dyDescent="0.2">
      <c r="A2765" s="1">
        <v>541565</v>
      </c>
      <c r="B2765" t="s">
        <v>29</v>
      </c>
      <c r="C2765" t="s">
        <v>11</v>
      </c>
      <c r="D2765" t="s">
        <v>12</v>
      </c>
      <c r="E2765" t="s">
        <v>13</v>
      </c>
      <c r="F2765" t="s">
        <v>14</v>
      </c>
      <c r="G2765" t="s">
        <v>3065</v>
      </c>
      <c r="H2765" t="s">
        <v>3066</v>
      </c>
      <c r="I2765" t="s">
        <v>3067</v>
      </c>
      <c r="J2765" s="2">
        <v>51</v>
      </c>
    </row>
    <row r="2766" spans="1:10" x14ac:dyDescent="0.2">
      <c r="A2766" s="1">
        <v>141192</v>
      </c>
      <c r="B2766" t="s">
        <v>19</v>
      </c>
      <c r="C2766" t="s">
        <v>11</v>
      </c>
      <c r="D2766" t="s">
        <v>19</v>
      </c>
      <c r="E2766" t="s">
        <v>13</v>
      </c>
      <c r="F2766" t="s">
        <v>14</v>
      </c>
      <c r="G2766" t="s">
        <v>3181</v>
      </c>
      <c r="H2766" t="s">
        <v>3182</v>
      </c>
      <c r="I2766" t="s">
        <v>3036</v>
      </c>
      <c r="J2766" s="2">
        <v>51</v>
      </c>
    </row>
    <row r="2767" spans="1:10" x14ac:dyDescent="0.2">
      <c r="A2767" s="1">
        <v>160598</v>
      </c>
      <c r="B2767" t="s">
        <v>19</v>
      </c>
      <c r="C2767" t="s">
        <v>11</v>
      </c>
      <c r="D2767" t="s">
        <v>19</v>
      </c>
      <c r="E2767" t="s">
        <v>13</v>
      </c>
      <c r="F2767" t="s">
        <v>14</v>
      </c>
      <c r="G2767" t="s">
        <v>3229</v>
      </c>
      <c r="H2767" t="s">
        <v>3230</v>
      </c>
      <c r="I2767" t="s">
        <v>3231</v>
      </c>
      <c r="J2767" s="2">
        <v>51</v>
      </c>
    </row>
    <row r="2768" spans="1:10" x14ac:dyDescent="0.2">
      <c r="A2768" s="1">
        <v>440321</v>
      </c>
      <c r="B2768" t="s">
        <v>2602</v>
      </c>
      <c r="C2768" t="s">
        <v>11</v>
      </c>
      <c r="D2768" t="s">
        <v>24</v>
      </c>
      <c r="E2768" t="s">
        <v>13</v>
      </c>
      <c r="F2768" t="s">
        <v>14</v>
      </c>
      <c r="G2768" t="s">
        <v>2603</v>
      </c>
      <c r="H2768" t="s">
        <v>2604</v>
      </c>
      <c r="I2768" t="s">
        <v>2602</v>
      </c>
      <c r="J2768" s="2">
        <v>51</v>
      </c>
    </row>
    <row r="2769" spans="1:10" x14ac:dyDescent="0.2">
      <c r="A2769" s="1">
        <v>362194</v>
      </c>
      <c r="B2769" t="s">
        <v>194</v>
      </c>
      <c r="C2769" t="s">
        <v>11</v>
      </c>
      <c r="D2769" t="s">
        <v>19</v>
      </c>
      <c r="E2769" t="s">
        <v>13</v>
      </c>
      <c r="F2769" t="s">
        <v>14</v>
      </c>
      <c r="G2769" t="s">
        <v>3189</v>
      </c>
      <c r="H2769" t="s">
        <v>3190</v>
      </c>
      <c r="I2769" t="s">
        <v>3191</v>
      </c>
      <c r="J2769" s="2">
        <v>51</v>
      </c>
    </row>
    <row r="2770" spans="1:10" x14ac:dyDescent="0.2">
      <c r="A2770" s="1">
        <v>441964</v>
      </c>
      <c r="B2770" t="s">
        <v>194</v>
      </c>
      <c r="C2770" t="s">
        <v>11</v>
      </c>
      <c r="D2770" t="s">
        <v>19</v>
      </c>
      <c r="E2770" t="s">
        <v>13</v>
      </c>
      <c r="F2770" t="s">
        <v>14</v>
      </c>
      <c r="G2770" t="s">
        <v>3232</v>
      </c>
      <c r="H2770" t="s">
        <v>3233</v>
      </c>
      <c r="I2770" t="s">
        <v>3234</v>
      </c>
      <c r="J2770" s="2">
        <v>51</v>
      </c>
    </row>
    <row r="2771" spans="1:10" x14ac:dyDescent="0.2">
      <c r="A2771" s="1">
        <v>640649</v>
      </c>
      <c r="B2771" t="s">
        <v>3235</v>
      </c>
      <c r="C2771" t="s">
        <v>11</v>
      </c>
      <c r="D2771" t="s">
        <v>153</v>
      </c>
      <c r="E2771" t="s">
        <v>13</v>
      </c>
      <c r="F2771" t="s">
        <v>14</v>
      </c>
      <c r="G2771" t="s">
        <v>3236</v>
      </c>
      <c r="H2771" t="s">
        <v>3237</v>
      </c>
      <c r="I2771" t="s">
        <v>3238</v>
      </c>
      <c r="J2771" s="2">
        <v>51</v>
      </c>
    </row>
    <row r="2772" spans="1:10" x14ac:dyDescent="0.2">
      <c r="A2772" s="1">
        <v>340125</v>
      </c>
      <c r="B2772" t="s">
        <v>55</v>
      </c>
      <c r="C2772" t="s">
        <v>11</v>
      </c>
      <c r="D2772" t="s">
        <v>45</v>
      </c>
      <c r="E2772" t="s">
        <v>13</v>
      </c>
      <c r="F2772" t="s">
        <v>14</v>
      </c>
      <c r="G2772" t="s">
        <v>3239</v>
      </c>
      <c r="H2772" t="s">
        <v>3240</v>
      </c>
      <c r="I2772" t="s">
        <v>3241</v>
      </c>
      <c r="J2772" s="2">
        <v>51</v>
      </c>
    </row>
    <row r="2773" spans="1:10" x14ac:dyDescent="0.2">
      <c r="A2773" s="1">
        <v>540484</v>
      </c>
      <c r="B2773" t="s">
        <v>148</v>
      </c>
      <c r="C2773" t="s">
        <v>11</v>
      </c>
      <c r="D2773" t="s">
        <v>12</v>
      </c>
      <c r="E2773" t="s">
        <v>13</v>
      </c>
      <c r="F2773" t="s">
        <v>14</v>
      </c>
      <c r="G2773" t="s">
        <v>3242</v>
      </c>
      <c r="H2773" t="s">
        <v>3243</v>
      </c>
      <c r="I2773" t="s">
        <v>3244</v>
      </c>
      <c r="J2773" s="2">
        <v>51</v>
      </c>
    </row>
    <row r="2774" spans="1:10" x14ac:dyDescent="0.2">
      <c r="A2774" s="1">
        <v>548404</v>
      </c>
      <c r="B2774" t="s">
        <v>148</v>
      </c>
      <c r="C2774" t="s">
        <v>98</v>
      </c>
      <c r="D2774" t="s">
        <v>12</v>
      </c>
      <c r="E2774" t="s">
        <v>13</v>
      </c>
      <c r="F2774" t="s">
        <v>14</v>
      </c>
      <c r="G2774" t="s">
        <v>1479</v>
      </c>
      <c r="H2774" t="s">
        <v>2669</v>
      </c>
      <c r="I2774" t="s">
        <v>2670</v>
      </c>
      <c r="J2774" s="2">
        <v>51</v>
      </c>
    </row>
    <row r="2775" spans="1:10" x14ac:dyDescent="0.2">
      <c r="A2775" s="1">
        <v>247213</v>
      </c>
      <c r="B2775" t="s">
        <v>2911</v>
      </c>
      <c r="C2775" t="s">
        <v>352</v>
      </c>
      <c r="D2775" t="s">
        <v>134</v>
      </c>
      <c r="E2775" t="s">
        <v>18</v>
      </c>
      <c r="F2775" t="s">
        <v>14</v>
      </c>
      <c r="G2775" t="s">
        <v>2912</v>
      </c>
      <c r="H2775" t="s">
        <v>2913</v>
      </c>
      <c r="I2775" t="s">
        <v>2911</v>
      </c>
      <c r="J2775" s="2">
        <v>51</v>
      </c>
    </row>
    <row r="2776" spans="1:10" x14ac:dyDescent="0.2">
      <c r="A2776" s="1">
        <v>249318</v>
      </c>
      <c r="B2776" t="s">
        <v>3077</v>
      </c>
      <c r="C2776" t="s">
        <v>352</v>
      </c>
      <c r="D2776" t="s">
        <v>134</v>
      </c>
      <c r="E2776" t="s">
        <v>18</v>
      </c>
      <c r="F2776" t="s">
        <v>14</v>
      </c>
      <c r="G2776" t="s">
        <v>3078</v>
      </c>
      <c r="H2776" t="s">
        <v>3079</v>
      </c>
      <c r="I2776" t="s">
        <v>3077</v>
      </c>
      <c r="J2776" s="2">
        <v>51</v>
      </c>
    </row>
    <row r="2777" spans="1:10" x14ac:dyDescent="0.2">
      <c r="A2777" s="1">
        <v>370080</v>
      </c>
      <c r="B2777" t="s">
        <v>2629</v>
      </c>
      <c r="C2777" t="s">
        <v>11</v>
      </c>
      <c r="D2777" t="s">
        <v>45</v>
      </c>
      <c r="E2777" t="s">
        <v>18</v>
      </c>
      <c r="F2777" t="s">
        <v>14</v>
      </c>
      <c r="G2777" t="s">
        <v>2630</v>
      </c>
      <c r="H2777" t="s">
        <v>2631</v>
      </c>
      <c r="I2777" t="s">
        <v>2629</v>
      </c>
      <c r="J2777" s="2">
        <v>51</v>
      </c>
    </row>
    <row r="2778" spans="1:10" x14ac:dyDescent="0.2">
      <c r="A2778" s="1">
        <v>540963</v>
      </c>
      <c r="B2778" t="s">
        <v>29</v>
      </c>
      <c r="C2778" t="s">
        <v>11</v>
      </c>
      <c r="D2778" t="s">
        <v>12</v>
      </c>
      <c r="E2778" t="s">
        <v>18</v>
      </c>
      <c r="F2778" t="s">
        <v>14</v>
      </c>
      <c r="G2778" t="s">
        <v>2421</v>
      </c>
      <c r="H2778" t="s">
        <v>2422</v>
      </c>
      <c r="I2778" t="s">
        <v>2423</v>
      </c>
      <c r="J2778" s="2">
        <v>51</v>
      </c>
    </row>
    <row r="2779" spans="1:10" x14ac:dyDescent="0.2">
      <c r="A2779" s="1">
        <v>544312</v>
      </c>
      <c r="B2779" t="s">
        <v>83</v>
      </c>
      <c r="C2779" t="s">
        <v>11</v>
      </c>
      <c r="D2779" t="s">
        <v>12</v>
      </c>
      <c r="E2779" t="s">
        <v>18</v>
      </c>
      <c r="F2779" t="s">
        <v>14</v>
      </c>
      <c r="G2779" t="s">
        <v>3245</v>
      </c>
      <c r="H2779" t="s">
        <v>3246</v>
      </c>
      <c r="I2779" t="s">
        <v>3247</v>
      </c>
      <c r="J2779" s="2">
        <v>51</v>
      </c>
    </row>
    <row r="2780" spans="1:10" x14ac:dyDescent="0.2">
      <c r="A2780" s="1">
        <v>340166</v>
      </c>
      <c r="B2780" t="s">
        <v>45</v>
      </c>
      <c r="C2780" t="s">
        <v>11</v>
      </c>
      <c r="D2780" t="s">
        <v>45</v>
      </c>
      <c r="E2780" t="s">
        <v>18</v>
      </c>
      <c r="F2780" t="s">
        <v>14</v>
      </c>
      <c r="G2780" t="s">
        <v>3068</v>
      </c>
      <c r="H2780" t="s">
        <v>3069</v>
      </c>
      <c r="I2780" t="s">
        <v>3070</v>
      </c>
      <c r="J2780" s="2">
        <v>51</v>
      </c>
    </row>
    <row r="2781" spans="1:10" x14ac:dyDescent="0.2">
      <c r="A2781" s="1">
        <v>240531</v>
      </c>
      <c r="B2781" t="s">
        <v>2431</v>
      </c>
      <c r="C2781" t="s">
        <v>11</v>
      </c>
      <c r="D2781" t="s">
        <v>134</v>
      </c>
      <c r="E2781" t="s">
        <v>18</v>
      </c>
      <c r="F2781" t="s">
        <v>14</v>
      </c>
      <c r="G2781" t="s">
        <v>2571</v>
      </c>
      <c r="H2781" t="s">
        <v>2572</v>
      </c>
      <c r="I2781" t="s">
        <v>2573</v>
      </c>
      <c r="J2781" s="2">
        <v>51</v>
      </c>
    </row>
    <row r="2782" spans="1:10" x14ac:dyDescent="0.2">
      <c r="A2782" s="1">
        <v>660498</v>
      </c>
      <c r="B2782" t="s">
        <v>2415</v>
      </c>
      <c r="C2782" t="s">
        <v>11</v>
      </c>
      <c r="D2782" t="s">
        <v>153</v>
      </c>
      <c r="E2782" t="s">
        <v>18</v>
      </c>
      <c r="F2782" t="s">
        <v>14</v>
      </c>
      <c r="G2782" t="s">
        <v>2416</v>
      </c>
      <c r="H2782" t="s">
        <v>2417</v>
      </c>
      <c r="I2782" t="s">
        <v>2415</v>
      </c>
      <c r="J2782" s="2">
        <v>51</v>
      </c>
    </row>
    <row r="2783" spans="1:10" x14ac:dyDescent="0.2">
      <c r="A2783" s="1">
        <v>384008</v>
      </c>
      <c r="B2783" t="s">
        <v>63</v>
      </c>
      <c r="C2783" t="s">
        <v>11</v>
      </c>
      <c r="D2783" t="s">
        <v>45</v>
      </c>
      <c r="E2783" t="s">
        <v>18</v>
      </c>
      <c r="F2783" t="s">
        <v>14</v>
      </c>
      <c r="G2783" t="s">
        <v>3248</v>
      </c>
      <c r="H2783" t="s">
        <v>3249</v>
      </c>
      <c r="I2783" t="s">
        <v>3250</v>
      </c>
      <c r="J2783" s="2">
        <v>51</v>
      </c>
    </row>
    <row r="2784" spans="1:10" x14ac:dyDescent="0.2">
      <c r="A2784" s="1">
        <v>440354</v>
      </c>
      <c r="B2784" t="s">
        <v>474</v>
      </c>
      <c r="C2784" t="s">
        <v>98</v>
      </c>
      <c r="D2784" t="s">
        <v>24</v>
      </c>
      <c r="E2784" t="s">
        <v>18</v>
      </c>
      <c r="F2784" t="s">
        <v>14</v>
      </c>
      <c r="G2784" t="s">
        <v>2483</v>
      </c>
      <c r="H2784" t="s">
        <v>2484</v>
      </c>
      <c r="I2784" t="s">
        <v>474</v>
      </c>
      <c r="J2784" s="2">
        <v>51</v>
      </c>
    </row>
    <row r="2785" spans="1:10" x14ac:dyDescent="0.2">
      <c r="A2785" s="1">
        <v>573105</v>
      </c>
      <c r="B2785" t="s">
        <v>148</v>
      </c>
      <c r="C2785" t="s">
        <v>98</v>
      </c>
      <c r="D2785" t="s">
        <v>12</v>
      </c>
      <c r="E2785" t="s">
        <v>18</v>
      </c>
      <c r="F2785" t="s">
        <v>14</v>
      </c>
      <c r="G2785" t="s">
        <v>2546</v>
      </c>
      <c r="H2785" t="s">
        <v>2547</v>
      </c>
      <c r="I2785" t="s">
        <v>2548</v>
      </c>
      <c r="J2785" s="2">
        <v>51</v>
      </c>
    </row>
    <row r="2786" spans="1:10" x14ac:dyDescent="0.2">
      <c r="A2786" s="1">
        <v>653659</v>
      </c>
      <c r="B2786" t="s">
        <v>1153</v>
      </c>
      <c r="C2786" t="s">
        <v>11</v>
      </c>
      <c r="D2786" t="s">
        <v>24</v>
      </c>
      <c r="E2786" t="s">
        <v>25</v>
      </c>
      <c r="F2786" t="s">
        <v>14</v>
      </c>
      <c r="G2786" t="s">
        <v>3251</v>
      </c>
      <c r="H2786" t="s">
        <v>3252</v>
      </c>
      <c r="I2786" t="s">
        <v>2617</v>
      </c>
      <c r="J2786" s="2">
        <v>50</v>
      </c>
    </row>
    <row r="2787" spans="1:10" x14ac:dyDescent="0.2">
      <c r="A2787" s="1">
        <v>640169</v>
      </c>
      <c r="B2787" t="s">
        <v>429</v>
      </c>
      <c r="C2787" t="s">
        <v>11</v>
      </c>
      <c r="D2787" t="s">
        <v>153</v>
      </c>
      <c r="E2787" t="s">
        <v>25</v>
      </c>
      <c r="F2787" t="s">
        <v>14</v>
      </c>
      <c r="G2787" t="s">
        <v>1942</v>
      </c>
      <c r="H2787" t="s">
        <v>1943</v>
      </c>
      <c r="I2787" t="s">
        <v>1944</v>
      </c>
      <c r="J2787" s="2">
        <v>50</v>
      </c>
    </row>
    <row r="2788" spans="1:10" x14ac:dyDescent="0.2">
      <c r="A2788" s="1">
        <v>644369</v>
      </c>
      <c r="B2788" t="s">
        <v>429</v>
      </c>
      <c r="C2788" t="s">
        <v>11</v>
      </c>
      <c r="D2788" t="s">
        <v>153</v>
      </c>
      <c r="E2788" t="s">
        <v>25</v>
      </c>
      <c r="F2788" t="s">
        <v>14</v>
      </c>
      <c r="G2788" t="s">
        <v>1274</v>
      </c>
      <c r="H2788" t="s">
        <v>1275</v>
      </c>
      <c r="I2788" t="s">
        <v>1276</v>
      </c>
      <c r="J2788" s="2">
        <v>50</v>
      </c>
    </row>
    <row r="2789" spans="1:10" x14ac:dyDescent="0.2">
      <c r="A2789" s="1">
        <v>641316</v>
      </c>
      <c r="B2789" t="s">
        <v>2989</v>
      </c>
      <c r="C2789" t="s">
        <v>11</v>
      </c>
      <c r="D2789" t="s">
        <v>153</v>
      </c>
      <c r="E2789" t="s">
        <v>25</v>
      </c>
      <c r="F2789" t="s">
        <v>14</v>
      </c>
      <c r="G2789" t="s">
        <v>2990</v>
      </c>
      <c r="H2789" t="s">
        <v>2991</v>
      </c>
      <c r="I2789" t="s">
        <v>2989</v>
      </c>
      <c r="J2789" s="2">
        <v>50</v>
      </c>
    </row>
    <row r="2790" spans="1:10" x14ac:dyDescent="0.2">
      <c r="A2790" s="1">
        <v>540278</v>
      </c>
      <c r="B2790" t="s">
        <v>29</v>
      </c>
      <c r="C2790" t="s">
        <v>11</v>
      </c>
      <c r="D2790" t="s">
        <v>12</v>
      </c>
      <c r="E2790" t="s">
        <v>25</v>
      </c>
      <c r="F2790" t="s">
        <v>14</v>
      </c>
      <c r="G2790" t="s">
        <v>3253</v>
      </c>
      <c r="H2790" t="s">
        <v>3254</v>
      </c>
      <c r="I2790" t="s">
        <v>3255</v>
      </c>
      <c r="J2790" s="2">
        <v>50</v>
      </c>
    </row>
    <row r="2791" spans="1:10" x14ac:dyDescent="0.2">
      <c r="A2791" s="1">
        <v>540385</v>
      </c>
      <c r="B2791" t="s">
        <v>29</v>
      </c>
      <c r="C2791" t="s">
        <v>11</v>
      </c>
      <c r="D2791" t="s">
        <v>12</v>
      </c>
      <c r="E2791" t="s">
        <v>25</v>
      </c>
      <c r="F2791" t="s">
        <v>14</v>
      </c>
      <c r="G2791" t="s">
        <v>2824</v>
      </c>
      <c r="H2791" t="s">
        <v>2825</v>
      </c>
      <c r="I2791" t="s">
        <v>2826</v>
      </c>
      <c r="J2791" s="2">
        <v>50</v>
      </c>
    </row>
    <row r="2792" spans="1:10" x14ac:dyDescent="0.2">
      <c r="A2792" s="1">
        <v>544312</v>
      </c>
      <c r="B2792" t="s">
        <v>83</v>
      </c>
      <c r="C2792" t="s">
        <v>11</v>
      </c>
      <c r="D2792" t="s">
        <v>12</v>
      </c>
      <c r="E2792" t="s">
        <v>25</v>
      </c>
      <c r="F2792" t="s">
        <v>14</v>
      </c>
      <c r="G2792" t="s">
        <v>3245</v>
      </c>
      <c r="H2792" t="s">
        <v>3246</v>
      </c>
      <c r="I2792" t="s">
        <v>3247</v>
      </c>
      <c r="J2792" s="2">
        <v>50</v>
      </c>
    </row>
    <row r="2793" spans="1:10" x14ac:dyDescent="0.2">
      <c r="A2793" s="1">
        <v>410076</v>
      </c>
      <c r="B2793" t="s">
        <v>198</v>
      </c>
      <c r="C2793" t="s">
        <v>11</v>
      </c>
      <c r="D2793" t="s">
        <v>24</v>
      </c>
      <c r="E2793" t="s">
        <v>25</v>
      </c>
      <c r="F2793" t="s">
        <v>14</v>
      </c>
      <c r="G2793" t="s">
        <v>3256</v>
      </c>
      <c r="H2793" t="s">
        <v>3257</v>
      </c>
      <c r="I2793" t="s">
        <v>3258</v>
      </c>
      <c r="J2793" s="2">
        <v>50</v>
      </c>
    </row>
    <row r="2794" spans="1:10" x14ac:dyDescent="0.2">
      <c r="A2794" s="1">
        <v>675231</v>
      </c>
      <c r="B2794" t="s">
        <v>19</v>
      </c>
      <c r="C2794" t="s">
        <v>11</v>
      </c>
      <c r="D2794" t="s">
        <v>19</v>
      </c>
      <c r="E2794" t="s">
        <v>25</v>
      </c>
      <c r="F2794" t="s">
        <v>14</v>
      </c>
      <c r="G2794" t="s">
        <v>3259</v>
      </c>
      <c r="H2794" t="s">
        <v>3260</v>
      </c>
      <c r="I2794" t="s">
        <v>3147</v>
      </c>
      <c r="J2794" s="2">
        <v>50</v>
      </c>
    </row>
    <row r="2795" spans="1:10" x14ac:dyDescent="0.2">
      <c r="A2795" s="1">
        <v>349928</v>
      </c>
      <c r="B2795" t="s">
        <v>1793</v>
      </c>
      <c r="C2795" t="s">
        <v>11</v>
      </c>
      <c r="D2795" t="s">
        <v>134</v>
      </c>
      <c r="E2795" t="s">
        <v>25</v>
      </c>
      <c r="F2795" t="s">
        <v>14</v>
      </c>
      <c r="G2795" t="s">
        <v>2406</v>
      </c>
      <c r="H2795" t="s">
        <v>2407</v>
      </c>
      <c r="I2795" t="s">
        <v>2408</v>
      </c>
      <c r="J2795" s="2">
        <v>50</v>
      </c>
    </row>
    <row r="2796" spans="1:10" x14ac:dyDescent="0.2">
      <c r="A2796" s="1">
        <v>441618</v>
      </c>
      <c r="B2796" t="s">
        <v>643</v>
      </c>
      <c r="C2796" t="s">
        <v>11</v>
      </c>
      <c r="D2796" t="s">
        <v>24</v>
      </c>
      <c r="E2796" t="s">
        <v>25</v>
      </c>
      <c r="F2796" t="s">
        <v>14</v>
      </c>
      <c r="G2796" t="s">
        <v>2700</v>
      </c>
      <c r="H2796" t="s">
        <v>2701</v>
      </c>
      <c r="I2796" t="s">
        <v>2702</v>
      </c>
      <c r="J2796" s="2">
        <v>50</v>
      </c>
    </row>
    <row r="2797" spans="1:10" x14ac:dyDescent="0.2">
      <c r="A2797" s="1">
        <v>499806</v>
      </c>
      <c r="B2797" t="s">
        <v>682</v>
      </c>
      <c r="C2797" t="s">
        <v>11</v>
      </c>
      <c r="D2797" t="s">
        <v>134</v>
      </c>
      <c r="E2797" t="s">
        <v>25</v>
      </c>
      <c r="F2797" t="s">
        <v>14</v>
      </c>
      <c r="G2797" t="s">
        <v>3261</v>
      </c>
      <c r="H2797" t="s">
        <v>3262</v>
      </c>
      <c r="I2797" t="s">
        <v>3263</v>
      </c>
      <c r="J2797" s="2">
        <v>50</v>
      </c>
    </row>
    <row r="2798" spans="1:10" x14ac:dyDescent="0.2">
      <c r="A2798" s="1">
        <v>362640</v>
      </c>
      <c r="B2798" t="s">
        <v>194</v>
      </c>
      <c r="C2798" t="s">
        <v>11</v>
      </c>
      <c r="D2798" t="s">
        <v>19</v>
      </c>
      <c r="E2798" t="s">
        <v>25</v>
      </c>
      <c r="F2798" t="s">
        <v>14</v>
      </c>
      <c r="G2798" t="s">
        <v>2426</v>
      </c>
      <c r="H2798" t="s">
        <v>2427</v>
      </c>
      <c r="I2798" t="s">
        <v>2428</v>
      </c>
      <c r="J2798" s="2">
        <v>50</v>
      </c>
    </row>
    <row r="2799" spans="1:10" x14ac:dyDescent="0.2">
      <c r="A2799" s="1">
        <v>240440</v>
      </c>
      <c r="B2799" t="s">
        <v>3264</v>
      </c>
      <c r="C2799" t="s">
        <v>11</v>
      </c>
      <c r="D2799" t="s">
        <v>19</v>
      </c>
      <c r="E2799" t="s">
        <v>25</v>
      </c>
      <c r="F2799" t="s">
        <v>14</v>
      </c>
      <c r="G2799" t="s">
        <v>3265</v>
      </c>
      <c r="H2799" t="s">
        <v>3266</v>
      </c>
      <c r="I2799" t="s">
        <v>3267</v>
      </c>
      <c r="J2799" s="2">
        <v>50</v>
      </c>
    </row>
    <row r="2800" spans="1:10" x14ac:dyDescent="0.2">
      <c r="A2800" s="1">
        <v>440768</v>
      </c>
      <c r="B2800" t="s">
        <v>33</v>
      </c>
      <c r="C2800" t="s">
        <v>11</v>
      </c>
      <c r="D2800" t="s">
        <v>12</v>
      </c>
      <c r="E2800" t="s">
        <v>25</v>
      </c>
      <c r="F2800" t="s">
        <v>14</v>
      </c>
      <c r="G2800" t="s">
        <v>1419</v>
      </c>
      <c r="H2800" t="s">
        <v>1420</v>
      </c>
      <c r="I2800" t="s">
        <v>1421</v>
      </c>
      <c r="J2800" s="2">
        <v>50</v>
      </c>
    </row>
    <row r="2801" spans="1:10" x14ac:dyDescent="0.2">
      <c r="A2801" s="1">
        <v>277020</v>
      </c>
      <c r="B2801" t="s">
        <v>1878</v>
      </c>
      <c r="C2801" t="s">
        <v>98</v>
      </c>
      <c r="D2801" t="s">
        <v>134</v>
      </c>
      <c r="E2801" t="s">
        <v>25</v>
      </c>
      <c r="F2801" t="s">
        <v>14</v>
      </c>
      <c r="G2801" t="s">
        <v>2544</v>
      </c>
      <c r="H2801" t="s">
        <v>2545</v>
      </c>
      <c r="I2801" t="s">
        <v>1878</v>
      </c>
      <c r="J2801" s="2">
        <v>50</v>
      </c>
    </row>
    <row r="2802" spans="1:10" x14ac:dyDescent="0.2">
      <c r="A2802" s="1">
        <v>540708</v>
      </c>
      <c r="B2802" t="s">
        <v>1153</v>
      </c>
      <c r="C2802" t="s">
        <v>11</v>
      </c>
      <c r="D2802" t="s">
        <v>24</v>
      </c>
      <c r="E2802" t="s">
        <v>13</v>
      </c>
      <c r="F2802" t="s">
        <v>14</v>
      </c>
      <c r="G2802" t="s">
        <v>3014</v>
      </c>
      <c r="H2802" t="s">
        <v>3015</v>
      </c>
      <c r="I2802" t="s">
        <v>3016</v>
      </c>
      <c r="J2802" s="2">
        <v>50</v>
      </c>
    </row>
    <row r="2803" spans="1:10" x14ac:dyDescent="0.2">
      <c r="A2803" s="1">
        <v>640581</v>
      </c>
      <c r="B2803" t="s">
        <v>429</v>
      </c>
      <c r="C2803" t="s">
        <v>11</v>
      </c>
      <c r="D2803" t="s">
        <v>153</v>
      </c>
      <c r="E2803" t="s">
        <v>13</v>
      </c>
      <c r="F2803" t="s">
        <v>14</v>
      </c>
      <c r="G2803" t="s">
        <v>2463</v>
      </c>
      <c r="H2803" t="s">
        <v>2464</v>
      </c>
      <c r="I2803" t="s">
        <v>2465</v>
      </c>
      <c r="J2803" s="2">
        <v>50</v>
      </c>
    </row>
    <row r="2804" spans="1:10" x14ac:dyDescent="0.2">
      <c r="A2804" s="1">
        <v>460246</v>
      </c>
      <c r="B2804" t="s">
        <v>1011</v>
      </c>
      <c r="C2804" t="s">
        <v>11</v>
      </c>
      <c r="D2804" t="s">
        <v>19</v>
      </c>
      <c r="E2804" t="s">
        <v>13</v>
      </c>
      <c r="F2804" t="s">
        <v>14</v>
      </c>
      <c r="G2804" t="s">
        <v>3268</v>
      </c>
      <c r="H2804" t="s">
        <v>3269</v>
      </c>
      <c r="I2804" t="s">
        <v>3270</v>
      </c>
      <c r="J2804" s="2">
        <v>50</v>
      </c>
    </row>
    <row r="2805" spans="1:10" x14ac:dyDescent="0.2">
      <c r="A2805" s="1">
        <v>657379</v>
      </c>
      <c r="B2805" t="s">
        <v>865</v>
      </c>
      <c r="C2805" t="s">
        <v>11</v>
      </c>
      <c r="D2805" t="s">
        <v>19</v>
      </c>
      <c r="E2805" t="s">
        <v>13</v>
      </c>
      <c r="F2805" t="s">
        <v>14</v>
      </c>
      <c r="G2805" t="s">
        <v>2179</v>
      </c>
      <c r="H2805" t="s">
        <v>2180</v>
      </c>
      <c r="I2805" t="s">
        <v>2181</v>
      </c>
      <c r="J2805" s="2">
        <v>50</v>
      </c>
    </row>
    <row r="2806" spans="1:10" x14ac:dyDescent="0.2">
      <c r="A2806" s="1">
        <v>540849</v>
      </c>
      <c r="B2806" t="s">
        <v>29</v>
      </c>
      <c r="C2806" t="s">
        <v>11</v>
      </c>
      <c r="D2806" t="s">
        <v>12</v>
      </c>
      <c r="E2806" t="s">
        <v>13</v>
      </c>
      <c r="F2806" t="s">
        <v>14</v>
      </c>
      <c r="G2806" t="s">
        <v>2455</v>
      </c>
      <c r="H2806" t="s">
        <v>3271</v>
      </c>
      <c r="I2806" t="s">
        <v>3272</v>
      </c>
      <c r="J2806" s="2">
        <v>50</v>
      </c>
    </row>
    <row r="2807" spans="1:10" x14ac:dyDescent="0.2">
      <c r="A2807" s="1">
        <v>542050</v>
      </c>
      <c r="B2807" t="s">
        <v>29</v>
      </c>
      <c r="C2807" t="s">
        <v>11</v>
      </c>
      <c r="D2807" t="s">
        <v>12</v>
      </c>
      <c r="E2807" t="s">
        <v>13</v>
      </c>
      <c r="F2807" t="s">
        <v>14</v>
      </c>
      <c r="G2807" t="s">
        <v>3163</v>
      </c>
      <c r="H2807" t="s">
        <v>3164</v>
      </c>
      <c r="I2807" t="s">
        <v>3165</v>
      </c>
      <c r="J2807" s="2">
        <v>50</v>
      </c>
    </row>
    <row r="2808" spans="1:10" x14ac:dyDescent="0.2">
      <c r="A2808" s="1">
        <v>340356</v>
      </c>
      <c r="B2808" t="s">
        <v>129</v>
      </c>
      <c r="C2808" t="s">
        <v>11</v>
      </c>
      <c r="D2808" t="s">
        <v>45</v>
      </c>
      <c r="E2808" t="s">
        <v>13</v>
      </c>
      <c r="F2808" t="s">
        <v>14</v>
      </c>
      <c r="G2808" t="s">
        <v>2527</v>
      </c>
      <c r="H2808" t="s">
        <v>2528</v>
      </c>
      <c r="I2808" t="s">
        <v>2529</v>
      </c>
      <c r="J2808" s="2">
        <v>50</v>
      </c>
    </row>
    <row r="2809" spans="1:10" x14ac:dyDescent="0.2">
      <c r="A2809" s="1">
        <v>141143</v>
      </c>
      <c r="B2809" t="s">
        <v>19</v>
      </c>
      <c r="C2809" t="s">
        <v>11</v>
      </c>
      <c r="D2809" t="s">
        <v>19</v>
      </c>
      <c r="E2809" t="s">
        <v>13</v>
      </c>
      <c r="F2809" t="s">
        <v>14</v>
      </c>
      <c r="G2809" t="s">
        <v>2514</v>
      </c>
      <c r="H2809" t="s">
        <v>2515</v>
      </c>
      <c r="I2809" t="s">
        <v>2516</v>
      </c>
      <c r="J2809" s="2">
        <v>50</v>
      </c>
    </row>
    <row r="2810" spans="1:10" x14ac:dyDescent="0.2">
      <c r="A2810" s="1">
        <v>641522</v>
      </c>
      <c r="B2810" t="s">
        <v>19</v>
      </c>
      <c r="C2810" t="s">
        <v>11</v>
      </c>
      <c r="D2810" t="s">
        <v>19</v>
      </c>
      <c r="E2810" t="s">
        <v>13</v>
      </c>
      <c r="F2810" t="s">
        <v>14</v>
      </c>
      <c r="G2810" t="s">
        <v>3183</v>
      </c>
      <c r="H2810" t="s">
        <v>3184</v>
      </c>
      <c r="I2810" t="s">
        <v>2795</v>
      </c>
      <c r="J2810" s="2">
        <v>50</v>
      </c>
    </row>
    <row r="2811" spans="1:10" x14ac:dyDescent="0.2">
      <c r="A2811" s="1">
        <v>644237</v>
      </c>
      <c r="B2811" t="s">
        <v>1053</v>
      </c>
      <c r="C2811" t="s">
        <v>11</v>
      </c>
      <c r="D2811" t="s">
        <v>153</v>
      </c>
      <c r="E2811" t="s">
        <v>13</v>
      </c>
      <c r="F2811" t="s">
        <v>14</v>
      </c>
      <c r="G2811" t="s">
        <v>3197</v>
      </c>
      <c r="H2811" t="s">
        <v>3198</v>
      </c>
      <c r="I2811" t="s">
        <v>3199</v>
      </c>
      <c r="J2811" s="2">
        <v>50</v>
      </c>
    </row>
    <row r="2812" spans="1:10" x14ac:dyDescent="0.2">
      <c r="A2812" s="1">
        <v>739045</v>
      </c>
      <c r="B2812" t="s">
        <v>960</v>
      </c>
      <c r="C2812" t="s">
        <v>11</v>
      </c>
      <c r="D2812" t="s">
        <v>45</v>
      </c>
      <c r="E2812" t="s">
        <v>13</v>
      </c>
      <c r="F2812" t="s">
        <v>14</v>
      </c>
      <c r="G2812" t="s">
        <v>2933</v>
      </c>
      <c r="H2812" t="s">
        <v>2934</v>
      </c>
      <c r="I2812" t="s">
        <v>2935</v>
      </c>
      <c r="J2812" s="2">
        <v>50</v>
      </c>
    </row>
    <row r="2813" spans="1:10" x14ac:dyDescent="0.2">
      <c r="A2813" s="1">
        <v>470088</v>
      </c>
      <c r="B2813" t="s">
        <v>67</v>
      </c>
      <c r="C2813" t="s">
        <v>11</v>
      </c>
      <c r="D2813" t="s">
        <v>12</v>
      </c>
      <c r="E2813" t="s">
        <v>13</v>
      </c>
      <c r="F2813" t="s">
        <v>14</v>
      </c>
      <c r="G2813" t="s">
        <v>2230</v>
      </c>
      <c r="H2813" t="s">
        <v>2231</v>
      </c>
      <c r="I2813" t="s">
        <v>2232</v>
      </c>
      <c r="J2813" s="2">
        <v>50</v>
      </c>
    </row>
    <row r="2814" spans="1:10" x14ac:dyDescent="0.2">
      <c r="A2814" s="1">
        <v>384008</v>
      </c>
      <c r="B2814" t="s">
        <v>63</v>
      </c>
      <c r="C2814" t="s">
        <v>11</v>
      </c>
      <c r="D2814" t="s">
        <v>45</v>
      </c>
      <c r="E2814" t="s">
        <v>13</v>
      </c>
      <c r="F2814" t="s">
        <v>14</v>
      </c>
      <c r="G2814" t="s">
        <v>3248</v>
      </c>
      <c r="H2814" t="s">
        <v>3249</v>
      </c>
      <c r="I2814" t="s">
        <v>3250</v>
      </c>
      <c r="J2814" s="2">
        <v>50</v>
      </c>
    </row>
    <row r="2815" spans="1:10" x14ac:dyDescent="0.2">
      <c r="A2815" s="1">
        <v>460253</v>
      </c>
      <c r="B2815" t="s">
        <v>552</v>
      </c>
      <c r="C2815" t="s">
        <v>98</v>
      </c>
      <c r="D2815" t="s">
        <v>134</v>
      </c>
      <c r="E2815" t="s">
        <v>13</v>
      </c>
      <c r="F2815" t="s">
        <v>14</v>
      </c>
      <c r="G2815" t="s">
        <v>2690</v>
      </c>
      <c r="H2815" t="s">
        <v>2691</v>
      </c>
      <c r="I2815" t="s">
        <v>552</v>
      </c>
      <c r="J2815" s="2">
        <v>50</v>
      </c>
    </row>
    <row r="2816" spans="1:10" x14ac:dyDescent="0.2">
      <c r="A2816" s="1">
        <v>178061</v>
      </c>
      <c r="B2816" t="s">
        <v>19</v>
      </c>
      <c r="C2816" t="s">
        <v>98</v>
      </c>
      <c r="D2816" t="s">
        <v>19</v>
      </c>
      <c r="E2816" t="s">
        <v>13</v>
      </c>
      <c r="F2816" t="s">
        <v>14</v>
      </c>
      <c r="G2816" t="s">
        <v>849</v>
      </c>
      <c r="H2816" t="s">
        <v>850</v>
      </c>
      <c r="I2816" t="s">
        <v>851</v>
      </c>
      <c r="J2816" s="2">
        <v>50</v>
      </c>
    </row>
    <row r="2817" spans="1:10" x14ac:dyDescent="0.2">
      <c r="A2817" s="1">
        <v>722512</v>
      </c>
      <c r="B2817" t="s">
        <v>1011</v>
      </c>
      <c r="C2817" t="s">
        <v>11</v>
      </c>
      <c r="D2817" t="s">
        <v>19</v>
      </c>
      <c r="E2817" t="s">
        <v>18</v>
      </c>
      <c r="F2817" t="s">
        <v>14</v>
      </c>
      <c r="G2817" t="s">
        <v>2658</v>
      </c>
      <c r="H2817" t="s">
        <v>2659</v>
      </c>
      <c r="I2817" t="s">
        <v>2660</v>
      </c>
      <c r="J2817" s="2">
        <v>50</v>
      </c>
    </row>
    <row r="2818" spans="1:10" x14ac:dyDescent="0.2">
      <c r="A2818" s="1">
        <v>442699</v>
      </c>
      <c r="B2818" t="s">
        <v>865</v>
      </c>
      <c r="C2818" t="s">
        <v>11</v>
      </c>
      <c r="D2818" t="s">
        <v>19</v>
      </c>
      <c r="E2818" t="s">
        <v>18</v>
      </c>
      <c r="F2818" t="s">
        <v>14</v>
      </c>
      <c r="G2818" t="s">
        <v>3273</v>
      </c>
      <c r="H2818" t="s">
        <v>3274</v>
      </c>
      <c r="I2818" t="s">
        <v>3275</v>
      </c>
      <c r="J2818" s="2">
        <v>50</v>
      </c>
    </row>
    <row r="2819" spans="1:10" x14ac:dyDescent="0.2">
      <c r="A2819" s="1">
        <v>344119</v>
      </c>
      <c r="B2819" t="s">
        <v>29</v>
      </c>
      <c r="C2819" t="s">
        <v>11</v>
      </c>
      <c r="D2819" t="s">
        <v>12</v>
      </c>
      <c r="E2819" t="s">
        <v>18</v>
      </c>
      <c r="F2819" t="s">
        <v>14</v>
      </c>
      <c r="G2819" t="s">
        <v>3276</v>
      </c>
      <c r="H2819" t="s">
        <v>3277</v>
      </c>
      <c r="I2819" t="s">
        <v>3278</v>
      </c>
      <c r="J2819" s="2">
        <v>50</v>
      </c>
    </row>
    <row r="2820" spans="1:10" x14ac:dyDescent="0.2">
      <c r="A2820" s="1">
        <v>544379</v>
      </c>
      <c r="B2820" t="s">
        <v>29</v>
      </c>
      <c r="C2820" t="s">
        <v>11</v>
      </c>
      <c r="D2820" t="s">
        <v>12</v>
      </c>
      <c r="E2820" t="s">
        <v>18</v>
      </c>
      <c r="F2820" t="s">
        <v>14</v>
      </c>
      <c r="G2820" t="s">
        <v>3279</v>
      </c>
      <c r="H2820" t="s">
        <v>3280</v>
      </c>
      <c r="I2820" t="s">
        <v>3281</v>
      </c>
      <c r="J2820" s="2">
        <v>50</v>
      </c>
    </row>
    <row r="2821" spans="1:10" x14ac:dyDescent="0.2">
      <c r="A2821" s="1">
        <v>340570</v>
      </c>
      <c r="B2821" t="s">
        <v>45</v>
      </c>
      <c r="C2821" t="s">
        <v>11</v>
      </c>
      <c r="D2821" t="s">
        <v>45</v>
      </c>
      <c r="E2821" t="s">
        <v>18</v>
      </c>
      <c r="F2821" t="s">
        <v>14</v>
      </c>
      <c r="G2821" t="s">
        <v>2943</v>
      </c>
      <c r="H2821" t="s">
        <v>2582</v>
      </c>
      <c r="I2821" t="s">
        <v>2583</v>
      </c>
      <c r="J2821" s="2">
        <v>50</v>
      </c>
    </row>
    <row r="2822" spans="1:10" x14ac:dyDescent="0.2">
      <c r="A2822" s="1">
        <v>442319</v>
      </c>
      <c r="B2822" t="s">
        <v>2599</v>
      </c>
      <c r="C2822" t="s">
        <v>11</v>
      </c>
      <c r="D2822" t="s">
        <v>24</v>
      </c>
      <c r="E2822" t="s">
        <v>18</v>
      </c>
      <c r="F2822" t="s">
        <v>14</v>
      </c>
      <c r="G2822" t="s">
        <v>2600</v>
      </c>
      <c r="H2822" t="s">
        <v>2601</v>
      </c>
      <c r="I2822" t="s">
        <v>2599</v>
      </c>
      <c r="J2822" s="2">
        <v>50</v>
      </c>
    </row>
    <row r="2823" spans="1:10" x14ac:dyDescent="0.2">
      <c r="A2823" s="1">
        <v>771188</v>
      </c>
      <c r="B2823" t="s">
        <v>19</v>
      </c>
      <c r="C2823" t="s">
        <v>11</v>
      </c>
      <c r="D2823" t="s">
        <v>19</v>
      </c>
      <c r="E2823" t="s">
        <v>18</v>
      </c>
      <c r="F2823" t="s">
        <v>14</v>
      </c>
      <c r="G2823" t="s">
        <v>2499</v>
      </c>
      <c r="H2823" t="s">
        <v>2500</v>
      </c>
      <c r="I2823" t="s">
        <v>2501</v>
      </c>
      <c r="J2823" s="2">
        <v>50</v>
      </c>
    </row>
    <row r="2824" spans="1:10" x14ac:dyDescent="0.2">
      <c r="A2824" s="1">
        <v>141101</v>
      </c>
      <c r="B2824" t="s">
        <v>2605</v>
      </c>
      <c r="C2824" t="s">
        <v>11</v>
      </c>
      <c r="D2824" t="s">
        <v>19</v>
      </c>
      <c r="E2824" t="s">
        <v>18</v>
      </c>
      <c r="F2824" t="s">
        <v>14</v>
      </c>
      <c r="G2824" t="s">
        <v>2606</v>
      </c>
      <c r="H2824" t="s">
        <v>2607</v>
      </c>
      <c r="I2824" t="s">
        <v>2605</v>
      </c>
      <c r="J2824" s="2">
        <v>50</v>
      </c>
    </row>
    <row r="2825" spans="1:10" x14ac:dyDescent="0.2">
      <c r="A2825" s="1">
        <v>756619</v>
      </c>
      <c r="B2825" t="s">
        <v>33</v>
      </c>
      <c r="C2825" t="s">
        <v>11</v>
      </c>
      <c r="D2825" t="s">
        <v>12</v>
      </c>
      <c r="E2825" t="s">
        <v>18</v>
      </c>
      <c r="F2825" t="s">
        <v>14</v>
      </c>
      <c r="G2825" t="s">
        <v>3116</v>
      </c>
      <c r="H2825" t="s">
        <v>3117</v>
      </c>
      <c r="I2825" t="s">
        <v>3118</v>
      </c>
      <c r="J2825" s="2">
        <v>50</v>
      </c>
    </row>
    <row r="2826" spans="1:10" x14ac:dyDescent="0.2">
      <c r="A2826" s="1">
        <v>470088</v>
      </c>
      <c r="B2826" t="s">
        <v>67</v>
      </c>
      <c r="C2826" t="s">
        <v>11</v>
      </c>
      <c r="D2826" t="s">
        <v>12</v>
      </c>
      <c r="E2826" t="s">
        <v>18</v>
      </c>
      <c r="F2826" t="s">
        <v>14</v>
      </c>
      <c r="G2826" t="s">
        <v>2230</v>
      </c>
      <c r="H2826" t="s">
        <v>2231</v>
      </c>
      <c r="I2826" t="s">
        <v>2232</v>
      </c>
      <c r="J2826" s="2">
        <v>50</v>
      </c>
    </row>
    <row r="2827" spans="1:10" x14ac:dyDescent="0.2">
      <c r="A2827" s="1">
        <v>340778</v>
      </c>
      <c r="B2827" t="s">
        <v>44</v>
      </c>
      <c r="C2827" t="s">
        <v>11</v>
      </c>
      <c r="D2827" t="s">
        <v>45</v>
      </c>
      <c r="E2827" t="s">
        <v>18</v>
      </c>
      <c r="F2827" t="s">
        <v>14</v>
      </c>
      <c r="G2827" t="s">
        <v>3282</v>
      </c>
      <c r="H2827" t="s">
        <v>3283</v>
      </c>
      <c r="I2827" t="s">
        <v>3284</v>
      </c>
      <c r="J2827" s="2">
        <v>50</v>
      </c>
    </row>
    <row r="2828" spans="1:10" x14ac:dyDescent="0.2">
      <c r="A2828" s="1">
        <v>540187</v>
      </c>
      <c r="B2828" t="s">
        <v>148</v>
      </c>
      <c r="C2828" t="s">
        <v>11</v>
      </c>
      <c r="D2828" t="s">
        <v>12</v>
      </c>
      <c r="E2828" t="s">
        <v>18</v>
      </c>
      <c r="F2828" t="s">
        <v>14</v>
      </c>
      <c r="G2828" t="s">
        <v>2905</v>
      </c>
      <c r="H2828" t="s">
        <v>2906</v>
      </c>
      <c r="I2828" t="s">
        <v>2907</v>
      </c>
      <c r="J2828" s="2">
        <v>50</v>
      </c>
    </row>
    <row r="2829" spans="1:10" x14ac:dyDescent="0.2">
      <c r="A2829" s="1">
        <v>570085</v>
      </c>
      <c r="B2829" t="s">
        <v>148</v>
      </c>
      <c r="C2829" t="s">
        <v>11</v>
      </c>
      <c r="D2829" t="s">
        <v>12</v>
      </c>
      <c r="E2829" t="s">
        <v>18</v>
      </c>
      <c r="F2829" t="s">
        <v>14</v>
      </c>
      <c r="G2829" t="s">
        <v>3151</v>
      </c>
      <c r="H2829" t="s">
        <v>3152</v>
      </c>
      <c r="I2829" t="s">
        <v>3153</v>
      </c>
      <c r="J2829" s="2">
        <v>50</v>
      </c>
    </row>
    <row r="2830" spans="1:10" x14ac:dyDescent="0.2">
      <c r="A2830" s="1">
        <v>239897</v>
      </c>
      <c r="B2830" t="s">
        <v>19</v>
      </c>
      <c r="C2830" t="s">
        <v>98</v>
      </c>
      <c r="D2830" t="s">
        <v>19</v>
      </c>
      <c r="E2830" t="s">
        <v>18</v>
      </c>
      <c r="F2830" t="s">
        <v>14</v>
      </c>
      <c r="G2830" t="s">
        <v>2706</v>
      </c>
      <c r="H2830" t="s">
        <v>2707</v>
      </c>
      <c r="I2830" t="s">
        <v>926</v>
      </c>
      <c r="J2830" s="2">
        <v>50</v>
      </c>
    </row>
    <row r="2831" spans="1:10" x14ac:dyDescent="0.2">
      <c r="A2831" s="1">
        <v>662510</v>
      </c>
      <c r="B2831" t="s">
        <v>19</v>
      </c>
      <c r="C2831" t="s">
        <v>98</v>
      </c>
      <c r="D2831" t="s">
        <v>19</v>
      </c>
      <c r="E2831" t="s">
        <v>18</v>
      </c>
      <c r="F2831" t="s">
        <v>14</v>
      </c>
      <c r="G2831" t="s">
        <v>2252</v>
      </c>
      <c r="H2831" t="s">
        <v>1354</v>
      </c>
      <c r="I2831" t="s">
        <v>2253</v>
      </c>
      <c r="J2831" s="2">
        <v>50</v>
      </c>
    </row>
    <row r="2832" spans="1:10" x14ac:dyDescent="0.2">
      <c r="A2832" s="1">
        <v>247213</v>
      </c>
      <c r="B2832" t="s">
        <v>2911</v>
      </c>
      <c r="C2832" t="s">
        <v>352</v>
      </c>
      <c r="D2832" t="s">
        <v>134</v>
      </c>
      <c r="E2832" t="s">
        <v>25</v>
      </c>
      <c r="F2832" t="s">
        <v>14</v>
      </c>
      <c r="G2832" t="s">
        <v>2912</v>
      </c>
      <c r="H2832" t="s">
        <v>2913</v>
      </c>
      <c r="I2832" t="s">
        <v>2911</v>
      </c>
      <c r="J2832" s="2">
        <v>49</v>
      </c>
    </row>
    <row r="2833" spans="1:10" x14ac:dyDescent="0.2">
      <c r="A2833" s="1">
        <v>560680</v>
      </c>
      <c r="B2833" t="s">
        <v>865</v>
      </c>
      <c r="C2833" t="s">
        <v>11</v>
      </c>
      <c r="D2833" t="s">
        <v>19</v>
      </c>
      <c r="E2833" t="s">
        <v>25</v>
      </c>
      <c r="F2833" t="s">
        <v>14</v>
      </c>
      <c r="G2833" t="s">
        <v>3285</v>
      </c>
      <c r="H2833" t="s">
        <v>3286</v>
      </c>
      <c r="I2833" t="s">
        <v>3287</v>
      </c>
      <c r="J2833" s="2">
        <v>49</v>
      </c>
    </row>
    <row r="2834" spans="1:10" x14ac:dyDescent="0.2">
      <c r="A2834" s="1">
        <v>641548</v>
      </c>
      <c r="B2834" t="s">
        <v>3288</v>
      </c>
      <c r="C2834" t="s">
        <v>11</v>
      </c>
      <c r="D2834" t="s">
        <v>153</v>
      </c>
      <c r="E2834" t="s">
        <v>25</v>
      </c>
      <c r="F2834" t="s">
        <v>14</v>
      </c>
      <c r="G2834" t="s">
        <v>3289</v>
      </c>
      <c r="H2834" t="s">
        <v>3290</v>
      </c>
      <c r="I2834" t="s">
        <v>3288</v>
      </c>
      <c r="J2834" s="2">
        <v>49</v>
      </c>
    </row>
    <row r="2835" spans="1:10" x14ac:dyDescent="0.2">
      <c r="A2835" s="1">
        <v>288134</v>
      </c>
      <c r="B2835" t="s">
        <v>164</v>
      </c>
      <c r="C2835" t="s">
        <v>11</v>
      </c>
      <c r="D2835" t="s">
        <v>24</v>
      </c>
      <c r="E2835" t="s">
        <v>25</v>
      </c>
      <c r="F2835" t="s">
        <v>14</v>
      </c>
      <c r="G2835" t="s">
        <v>3291</v>
      </c>
      <c r="H2835" t="s">
        <v>3292</v>
      </c>
      <c r="I2835" t="s">
        <v>3293</v>
      </c>
      <c r="J2835" s="2">
        <v>49</v>
      </c>
    </row>
    <row r="2836" spans="1:10" x14ac:dyDescent="0.2">
      <c r="A2836" s="1">
        <v>160358</v>
      </c>
      <c r="B2836" t="s">
        <v>19</v>
      </c>
      <c r="C2836" t="s">
        <v>11</v>
      </c>
      <c r="D2836" t="s">
        <v>19</v>
      </c>
      <c r="E2836" t="s">
        <v>25</v>
      </c>
      <c r="F2836" t="s">
        <v>14</v>
      </c>
      <c r="G2836" t="s">
        <v>3034</v>
      </c>
      <c r="H2836" t="s">
        <v>3035</v>
      </c>
      <c r="I2836" t="s">
        <v>3036</v>
      </c>
      <c r="J2836" s="2">
        <v>49</v>
      </c>
    </row>
    <row r="2837" spans="1:10" x14ac:dyDescent="0.2">
      <c r="A2837" s="1">
        <v>189076</v>
      </c>
      <c r="B2837" t="s">
        <v>19</v>
      </c>
      <c r="C2837" t="s">
        <v>11</v>
      </c>
      <c r="D2837" t="s">
        <v>19</v>
      </c>
      <c r="E2837" t="s">
        <v>25</v>
      </c>
      <c r="F2837" t="s">
        <v>14</v>
      </c>
      <c r="G2837" t="s">
        <v>418</v>
      </c>
      <c r="H2837" t="s">
        <v>3055</v>
      </c>
      <c r="I2837" t="s">
        <v>3056</v>
      </c>
      <c r="J2837" s="2">
        <v>49</v>
      </c>
    </row>
    <row r="2838" spans="1:10" x14ac:dyDescent="0.2">
      <c r="A2838" s="1">
        <v>650515</v>
      </c>
      <c r="B2838" t="s">
        <v>19</v>
      </c>
      <c r="C2838" t="s">
        <v>11</v>
      </c>
      <c r="D2838" t="s">
        <v>19</v>
      </c>
      <c r="E2838" t="s">
        <v>25</v>
      </c>
      <c r="F2838" t="s">
        <v>14</v>
      </c>
      <c r="G2838" t="s">
        <v>3294</v>
      </c>
      <c r="H2838" t="s">
        <v>3295</v>
      </c>
      <c r="I2838" t="s">
        <v>3296</v>
      </c>
      <c r="J2838" s="2">
        <v>49</v>
      </c>
    </row>
    <row r="2839" spans="1:10" x14ac:dyDescent="0.2">
      <c r="A2839" s="1">
        <v>741710</v>
      </c>
      <c r="B2839" t="s">
        <v>194</v>
      </c>
      <c r="C2839" t="s">
        <v>11</v>
      </c>
      <c r="D2839" t="s">
        <v>19</v>
      </c>
      <c r="E2839" t="s">
        <v>25</v>
      </c>
      <c r="F2839" t="s">
        <v>14</v>
      </c>
      <c r="G2839" t="s">
        <v>3148</v>
      </c>
      <c r="H2839" t="s">
        <v>3149</v>
      </c>
      <c r="I2839" t="s">
        <v>3150</v>
      </c>
      <c r="J2839" s="2">
        <v>49</v>
      </c>
    </row>
    <row r="2840" spans="1:10" x14ac:dyDescent="0.2">
      <c r="A2840" s="1">
        <v>521476</v>
      </c>
      <c r="B2840" t="s">
        <v>3297</v>
      </c>
      <c r="C2840" t="s">
        <v>11</v>
      </c>
      <c r="D2840" t="s">
        <v>19</v>
      </c>
      <c r="E2840" t="s">
        <v>25</v>
      </c>
      <c r="F2840" t="s">
        <v>14</v>
      </c>
      <c r="G2840" t="s">
        <v>3298</v>
      </c>
      <c r="H2840" t="s">
        <v>3299</v>
      </c>
      <c r="I2840" t="s">
        <v>3300</v>
      </c>
      <c r="J2840" s="2">
        <v>49</v>
      </c>
    </row>
    <row r="2841" spans="1:10" x14ac:dyDescent="0.2">
      <c r="A2841" s="1">
        <v>640649</v>
      </c>
      <c r="B2841" t="s">
        <v>3235</v>
      </c>
      <c r="C2841" t="s">
        <v>11</v>
      </c>
      <c r="D2841" t="s">
        <v>153</v>
      </c>
      <c r="E2841" t="s">
        <v>25</v>
      </c>
      <c r="F2841" t="s">
        <v>14</v>
      </c>
      <c r="G2841" t="s">
        <v>3236</v>
      </c>
      <c r="H2841" t="s">
        <v>3237</v>
      </c>
      <c r="I2841" t="s">
        <v>3238</v>
      </c>
      <c r="J2841" s="2">
        <v>49</v>
      </c>
    </row>
    <row r="2842" spans="1:10" x14ac:dyDescent="0.2">
      <c r="A2842" s="1">
        <v>442426</v>
      </c>
      <c r="B2842" t="s">
        <v>67</v>
      </c>
      <c r="C2842" t="s">
        <v>11</v>
      </c>
      <c r="D2842" t="s">
        <v>12</v>
      </c>
      <c r="E2842" t="s">
        <v>25</v>
      </c>
      <c r="F2842" t="s">
        <v>14</v>
      </c>
      <c r="G2842" t="s">
        <v>2746</v>
      </c>
      <c r="H2842" t="s">
        <v>2747</v>
      </c>
      <c r="I2842" t="s">
        <v>2748</v>
      </c>
      <c r="J2842" s="2">
        <v>49</v>
      </c>
    </row>
    <row r="2843" spans="1:10" x14ac:dyDescent="0.2">
      <c r="A2843" s="1">
        <v>361667</v>
      </c>
      <c r="B2843" t="s">
        <v>3301</v>
      </c>
      <c r="C2843" t="s">
        <v>11</v>
      </c>
      <c r="D2843" t="s">
        <v>153</v>
      </c>
      <c r="E2843" t="s">
        <v>25</v>
      </c>
      <c r="F2843" t="s">
        <v>14</v>
      </c>
      <c r="G2843" t="s">
        <v>3302</v>
      </c>
      <c r="H2843" t="s">
        <v>1963</v>
      </c>
      <c r="I2843" t="s">
        <v>3301</v>
      </c>
      <c r="J2843" s="2">
        <v>49</v>
      </c>
    </row>
    <row r="2844" spans="1:10" x14ac:dyDescent="0.2">
      <c r="A2844" s="1">
        <v>460519</v>
      </c>
      <c r="B2844" t="s">
        <v>2172</v>
      </c>
      <c r="C2844" t="s">
        <v>11</v>
      </c>
      <c r="D2844" t="s">
        <v>19</v>
      </c>
      <c r="E2844" t="s">
        <v>25</v>
      </c>
      <c r="F2844" t="s">
        <v>14</v>
      </c>
      <c r="G2844" t="s">
        <v>3303</v>
      </c>
      <c r="H2844" t="s">
        <v>3304</v>
      </c>
      <c r="I2844" t="s">
        <v>3305</v>
      </c>
      <c r="J2844" s="2">
        <v>49</v>
      </c>
    </row>
    <row r="2845" spans="1:10" x14ac:dyDescent="0.2">
      <c r="A2845" s="1">
        <v>540807</v>
      </c>
      <c r="B2845" t="s">
        <v>148</v>
      </c>
      <c r="C2845" t="s">
        <v>11</v>
      </c>
      <c r="D2845" t="s">
        <v>12</v>
      </c>
      <c r="E2845" t="s">
        <v>25</v>
      </c>
      <c r="F2845" t="s">
        <v>14</v>
      </c>
      <c r="G2845" t="s">
        <v>2006</v>
      </c>
      <c r="H2845" t="s">
        <v>2007</v>
      </c>
      <c r="I2845" t="s">
        <v>2008</v>
      </c>
      <c r="J2845" s="2">
        <v>49</v>
      </c>
    </row>
    <row r="2846" spans="1:10" x14ac:dyDescent="0.2">
      <c r="A2846" s="1">
        <v>444034</v>
      </c>
      <c r="B2846" t="s">
        <v>3206</v>
      </c>
      <c r="C2846" t="s">
        <v>11</v>
      </c>
      <c r="D2846" t="s">
        <v>12</v>
      </c>
      <c r="E2846" t="s">
        <v>25</v>
      </c>
      <c r="F2846" t="s">
        <v>14</v>
      </c>
      <c r="G2846" t="s">
        <v>3207</v>
      </c>
      <c r="H2846" t="s">
        <v>3208</v>
      </c>
      <c r="I2846" t="s">
        <v>3206</v>
      </c>
      <c r="J2846" s="2">
        <v>49</v>
      </c>
    </row>
    <row r="2847" spans="1:10" x14ac:dyDescent="0.2">
      <c r="A2847" s="1">
        <v>370494</v>
      </c>
      <c r="B2847" t="s">
        <v>1204</v>
      </c>
      <c r="C2847" t="s">
        <v>98</v>
      </c>
      <c r="D2847" t="s">
        <v>45</v>
      </c>
      <c r="E2847" t="s">
        <v>25</v>
      </c>
      <c r="F2847" t="s">
        <v>14</v>
      </c>
      <c r="G2847" t="s">
        <v>3306</v>
      </c>
      <c r="H2847" t="s">
        <v>3307</v>
      </c>
      <c r="I2847" t="s">
        <v>1204</v>
      </c>
      <c r="J2847" s="2">
        <v>49</v>
      </c>
    </row>
    <row r="2848" spans="1:10" x14ac:dyDescent="0.2">
      <c r="A2848" s="1">
        <v>448290</v>
      </c>
      <c r="B2848" t="s">
        <v>448</v>
      </c>
      <c r="C2848" t="s">
        <v>98</v>
      </c>
      <c r="D2848" t="s">
        <v>24</v>
      </c>
      <c r="E2848" t="s">
        <v>25</v>
      </c>
      <c r="F2848" t="s">
        <v>14</v>
      </c>
      <c r="G2848" t="s">
        <v>3308</v>
      </c>
      <c r="H2848" t="s">
        <v>3309</v>
      </c>
      <c r="I2848" t="s">
        <v>448</v>
      </c>
      <c r="J2848" s="2">
        <v>49</v>
      </c>
    </row>
    <row r="2849" spans="1:10" x14ac:dyDescent="0.2">
      <c r="A2849" s="1">
        <v>448332</v>
      </c>
      <c r="B2849" t="s">
        <v>643</v>
      </c>
      <c r="C2849" t="s">
        <v>98</v>
      </c>
      <c r="D2849" t="s">
        <v>24</v>
      </c>
      <c r="E2849" t="s">
        <v>25</v>
      </c>
      <c r="F2849" t="s">
        <v>14</v>
      </c>
      <c r="G2849" t="s">
        <v>3310</v>
      </c>
      <c r="H2849" t="s">
        <v>3311</v>
      </c>
      <c r="I2849" t="s">
        <v>3312</v>
      </c>
      <c r="J2849" s="2">
        <v>49</v>
      </c>
    </row>
    <row r="2850" spans="1:10" x14ac:dyDescent="0.2">
      <c r="A2850" s="1">
        <v>378117</v>
      </c>
      <c r="B2850" t="s">
        <v>1775</v>
      </c>
      <c r="C2850" t="s">
        <v>98</v>
      </c>
      <c r="D2850" t="s">
        <v>134</v>
      </c>
      <c r="E2850" t="s">
        <v>25</v>
      </c>
      <c r="F2850" t="s">
        <v>14</v>
      </c>
      <c r="G2850" t="s">
        <v>2757</v>
      </c>
      <c r="H2850" t="s">
        <v>2758</v>
      </c>
      <c r="I2850" t="s">
        <v>1775</v>
      </c>
      <c r="J2850" s="2">
        <v>49</v>
      </c>
    </row>
    <row r="2851" spans="1:10" x14ac:dyDescent="0.2">
      <c r="A2851" s="1">
        <v>640102</v>
      </c>
      <c r="B2851" t="s">
        <v>1231</v>
      </c>
      <c r="C2851" t="s">
        <v>11</v>
      </c>
      <c r="D2851" t="s">
        <v>153</v>
      </c>
      <c r="E2851" t="s">
        <v>13</v>
      </c>
      <c r="F2851" t="s">
        <v>14</v>
      </c>
      <c r="G2851" t="s">
        <v>3313</v>
      </c>
      <c r="H2851" t="s">
        <v>3314</v>
      </c>
      <c r="I2851" t="s">
        <v>3315</v>
      </c>
      <c r="J2851" s="2">
        <v>49</v>
      </c>
    </row>
    <row r="2852" spans="1:10" x14ac:dyDescent="0.2">
      <c r="A2852" s="1">
        <v>442095</v>
      </c>
      <c r="B2852" t="s">
        <v>1153</v>
      </c>
      <c r="C2852" t="s">
        <v>11</v>
      </c>
      <c r="D2852" t="s">
        <v>24</v>
      </c>
      <c r="E2852" t="s">
        <v>13</v>
      </c>
      <c r="F2852" t="s">
        <v>14</v>
      </c>
      <c r="G2852" t="s">
        <v>3316</v>
      </c>
      <c r="H2852" t="s">
        <v>3317</v>
      </c>
      <c r="I2852" t="s">
        <v>3318</v>
      </c>
      <c r="J2852" s="2">
        <v>49</v>
      </c>
    </row>
    <row r="2853" spans="1:10" x14ac:dyDescent="0.2">
      <c r="A2853" s="1">
        <v>644831</v>
      </c>
      <c r="B2853" t="s">
        <v>152</v>
      </c>
      <c r="C2853" t="s">
        <v>11</v>
      </c>
      <c r="D2853" t="s">
        <v>153</v>
      </c>
      <c r="E2853" t="s">
        <v>13</v>
      </c>
      <c r="F2853" t="s">
        <v>14</v>
      </c>
      <c r="G2853" t="s">
        <v>2975</v>
      </c>
      <c r="H2853" t="s">
        <v>2976</v>
      </c>
      <c r="I2853" t="s">
        <v>2977</v>
      </c>
      <c r="J2853" s="2">
        <v>49</v>
      </c>
    </row>
    <row r="2854" spans="1:10" x14ac:dyDescent="0.2">
      <c r="A2854" s="1">
        <v>740753</v>
      </c>
      <c r="B2854" t="s">
        <v>496</v>
      </c>
      <c r="C2854" t="s">
        <v>11</v>
      </c>
      <c r="D2854" t="s">
        <v>24</v>
      </c>
      <c r="E2854" t="s">
        <v>13</v>
      </c>
      <c r="F2854" t="s">
        <v>14</v>
      </c>
      <c r="G2854" t="s">
        <v>3319</v>
      </c>
      <c r="H2854" t="s">
        <v>3320</v>
      </c>
      <c r="I2854" t="s">
        <v>3321</v>
      </c>
      <c r="J2854" s="2">
        <v>49</v>
      </c>
    </row>
    <row r="2855" spans="1:10" x14ac:dyDescent="0.2">
      <c r="A2855" s="1">
        <v>338129</v>
      </c>
      <c r="B2855" t="s">
        <v>865</v>
      </c>
      <c r="C2855" t="s">
        <v>11</v>
      </c>
      <c r="D2855" t="s">
        <v>19</v>
      </c>
      <c r="E2855" t="s">
        <v>13</v>
      </c>
      <c r="F2855" t="s">
        <v>14</v>
      </c>
      <c r="G2855" t="s">
        <v>3322</v>
      </c>
      <c r="H2855" t="s">
        <v>3323</v>
      </c>
      <c r="I2855" t="s">
        <v>3324</v>
      </c>
      <c r="J2855" s="2">
        <v>49</v>
      </c>
    </row>
    <row r="2856" spans="1:10" x14ac:dyDescent="0.2">
      <c r="A2856" s="1">
        <v>541284</v>
      </c>
      <c r="B2856" t="s">
        <v>29</v>
      </c>
      <c r="C2856" t="s">
        <v>11</v>
      </c>
      <c r="D2856" t="s">
        <v>12</v>
      </c>
      <c r="E2856" t="s">
        <v>13</v>
      </c>
      <c r="F2856" t="s">
        <v>14</v>
      </c>
      <c r="G2856" t="s">
        <v>1781</v>
      </c>
      <c r="H2856" t="s">
        <v>1782</v>
      </c>
      <c r="I2856" t="s">
        <v>1783</v>
      </c>
      <c r="J2856" s="2">
        <v>49</v>
      </c>
    </row>
    <row r="2857" spans="1:10" x14ac:dyDescent="0.2">
      <c r="A2857" s="1">
        <v>571125</v>
      </c>
      <c r="B2857" t="s">
        <v>83</v>
      </c>
      <c r="C2857" t="s">
        <v>11</v>
      </c>
      <c r="D2857" t="s">
        <v>12</v>
      </c>
      <c r="E2857" t="s">
        <v>13</v>
      </c>
      <c r="F2857" t="s">
        <v>14</v>
      </c>
      <c r="G2857" t="s">
        <v>3325</v>
      </c>
      <c r="H2857" t="s">
        <v>3326</v>
      </c>
      <c r="I2857" t="s">
        <v>3327</v>
      </c>
      <c r="J2857" s="2">
        <v>49</v>
      </c>
    </row>
    <row r="2858" spans="1:10" x14ac:dyDescent="0.2">
      <c r="A2858" s="1">
        <v>141135</v>
      </c>
      <c r="B2858" t="s">
        <v>19</v>
      </c>
      <c r="C2858" t="s">
        <v>11</v>
      </c>
      <c r="D2858" t="s">
        <v>19</v>
      </c>
      <c r="E2858" t="s">
        <v>13</v>
      </c>
      <c r="F2858" t="s">
        <v>14</v>
      </c>
      <c r="G2858" t="s">
        <v>2796</v>
      </c>
      <c r="H2858" t="s">
        <v>2797</v>
      </c>
      <c r="I2858" t="s">
        <v>2798</v>
      </c>
      <c r="J2858" s="2">
        <v>49</v>
      </c>
    </row>
    <row r="2859" spans="1:10" x14ac:dyDescent="0.2">
      <c r="A2859" s="1">
        <v>170092</v>
      </c>
      <c r="B2859" t="s">
        <v>19</v>
      </c>
      <c r="C2859" t="s">
        <v>11</v>
      </c>
      <c r="D2859" t="s">
        <v>19</v>
      </c>
      <c r="E2859" t="s">
        <v>13</v>
      </c>
      <c r="F2859" t="s">
        <v>14</v>
      </c>
      <c r="G2859" t="s">
        <v>3092</v>
      </c>
      <c r="H2859" t="s">
        <v>3093</v>
      </c>
      <c r="I2859" t="s">
        <v>3094</v>
      </c>
      <c r="J2859" s="2">
        <v>49</v>
      </c>
    </row>
    <row r="2860" spans="1:10" x14ac:dyDescent="0.2">
      <c r="A2860" s="1">
        <v>267971</v>
      </c>
      <c r="B2860" t="s">
        <v>19</v>
      </c>
      <c r="C2860" t="s">
        <v>11</v>
      </c>
      <c r="D2860" t="s">
        <v>19</v>
      </c>
      <c r="E2860" t="s">
        <v>13</v>
      </c>
      <c r="F2860" t="s">
        <v>14</v>
      </c>
      <c r="G2860" t="s">
        <v>3122</v>
      </c>
      <c r="H2860" t="s">
        <v>3123</v>
      </c>
      <c r="I2860" t="s">
        <v>2889</v>
      </c>
      <c r="J2860" s="2">
        <v>49</v>
      </c>
    </row>
    <row r="2861" spans="1:10" x14ac:dyDescent="0.2">
      <c r="A2861" s="1">
        <v>461855</v>
      </c>
      <c r="B2861" t="s">
        <v>19</v>
      </c>
      <c r="C2861" t="s">
        <v>11</v>
      </c>
      <c r="D2861" t="s">
        <v>19</v>
      </c>
      <c r="E2861" t="s">
        <v>13</v>
      </c>
      <c r="F2861" t="s">
        <v>14</v>
      </c>
      <c r="G2861" t="s">
        <v>2887</v>
      </c>
      <c r="H2861" t="s">
        <v>2888</v>
      </c>
      <c r="I2861" t="s">
        <v>2889</v>
      </c>
      <c r="J2861" s="2">
        <v>49</v>
      </c>
    </row>
    <row r="2862" spans="1:10" x14ac:dyDescent="0.2">
      <c r="A2862" s="1">
        <v>732529</v>
      </c>
      <c r="B2862" t="s">
        <v>67</v>
      </c>
      <c r="C2862" t="s">
        <v>11</v>
      </c>
      <c r="D2862" t="s">
        <v>12</v>
      </c>
      <c r="E2862" t="s">
        <v>13</v>
      </c>
      <c r="F2862" t="s">
        <v>14</v>
      </c>
      <c r="G2862" t="s">
        <v>3328</v>
      </c>
      <c r="H2862" t="s">
        <v>3329</v>
      </c>
      <c r="I2862" t="s">
        <v>3330</v>
      </c>
      <c r="J2862" s="2">
        <v>49</v>
      </c>
    </row>
    <row r="2863" spans="1:10" x14ac:dyDescent="0.2">
      <c r="A2863" s="1">
        <v>444687</v>
      </c>
      <c r="B2863" t="s">
        <v>272</v>
      </c>
      <c r="C2863" t="s">
        <v>11</v>
      </c>
      <c r="D2863" t="s">
        <v>24</v>
      </c>
      <c r="E2863" t="s">
        <v>13</v>
      </c>
      <c r="F2863" t="s">
        <v>14</v>
      </c>
      <c r="G2863" t="s">
        <v>2006</v>
      </c>
      <c r="H2863" t="s">
        <v>2719</v>
      </c>
      <c r="I2863" t="s">
        <v>2720</v>
      </c>
      <c r="J2863" s="2">
        <v>49</v>
      </c>
    </row>
    <row r="2864" spans="1:10" x14ac:dyDescent="0.2">
      <c r="A2864" s="1">
        <v>441220</v>
      </c>
      <c r="B2864" t="s">
        <v>3331</v>
      </c>
      <c r="C2864" t="s">
        <v>11</v>
      </c>
      <c r="D2864" t="s">
        <v>24</v>
      </c>
      <c r="E2864" t="s">
        <v>18</v>
      </c>
      <c r="F2864" t="s">
        <v>14</v>
      </c>
      <c r="G2864" t="s">
        <v>3332</v>
      </c>
      <c r="H2864" t="s">
        <v>3333</v>
      </c>
      <c r="I2864" t="s">
        <v>3334</v>
      </c>
      <c r="J2864" s="2">
        <v>49</v>
      </c>
    </row>
    <row r="2865" spans="1:10" x14ac:dyDescent="0.2">
      <c r="A2865" s="1">
        <v>630764</v>
      </c>
      <c r="B2865" t="s">
        <v>429</v>
      </c>
      <c r="C2865" t="s">
        <v>11</v>
      </c>
      <c r="D2865" t="s">
        <v>153</v>
      </c>
      <c r="E2865" t="s">
        <v>18</v>
      </c>
      <c r="F2865" t="s">
        <v>14</v>
      </c>
      <c r="G2865" t="s">
        <v>3335</v>
      </c>
      <c r="H2865" t="s">
        <v>3336</v>
      </c>
      <c r="I2865" t="s">
        <v>3337</v>
      </c>
      <c r="J2865" s="2">
        <v>49</v>
      </c>
    </row>
    <row r="2866" spans="1:10" x14ac:dyDescent="0.2">
      <c r="A2866" s="1">
        <v>644211</v>
      </c>
      <c r="B2866" t="s">
        <v>208</v>
      </c>
      <c r="C2866" t="s">
        <v>11</v>
      </c>
      <c r="D2866" t="s">
        <v>153</v>
      </c>
      <c r="E2866" t="s">
        <v>18</v>
      </c>
      <c r="F2866" t="s">
        <v>14</v>
      </c>
      <c r="G2866" t="s">
        <v>3338</v>
      </c>
      <c r="H2866" t="s">
        <v>3339</v>
      </c>
      <c r="I2866" t="s">
        <v>3340</v>
      </c>
      <c r="J2866" s="2">
        <v>49</v>
      </c>
    </row>
    <row r="2867" spans="1:10" x14ac:dyDescent="0.2">
      <c r="A2867" s="1">
        <v>841213</v>
      </c>
      <c r="B2867" t="s">
        <v>2989</v>
      </c>
      <c r="C2867" t="s">
        <v>11</v>
      </c>
      <c r="D2867" t="s">
        <v>153</v>
      </c>
      <c r="E2867" t="s">
        <v>18</v>
      </c>
      <c r="F2867" t="s">
        <v>14</v>
      </c>
      <c r="G2867" t="s">
        <v>3227</v>
      </c>
      <c r="H2867" t="s">
        <v>3228</v>
      </c>
      <c r="I2867" t="s">
        <v>2989</v>
      </c>
      <c r="J2867" s="2">
        <v>49</v>
      </c>
    </row>
    <row r="2868" spans="1:10" x14ac:dyDescent="0.2">
      <c r="A2868" s="1">
        <v>238121</v>
      </c>
      <c r="B2868" t="s">
        <v>1011</v>
      </c>
      <c r="C2868" t="s">
        <v>11</v>
      </c>
      <c r="D2868" t="s">
        <v>19</v>
      </c>
      <c r="E2868" t="s">
        <v>18</v>
      </c>
      <c r="F2868" t="s">
        <v>14</v>
      </c>
      <c r="G2868" t="s">
        <v>2039</v>
      </c>
      <c r="H2868" t="s">
        <v>2040</v>
      </c>
      <c r="I2868" t="s">
        <v>2041</v>
      </c>
      <c r="J2868" s="2">
        <v>49</v>
      </c>
    </row>
    <row r="2869" spans="1:10" x14ac:dyDescent="0.2">
      <c r="A2869" s="1">
        <v>541052</v>
      </c>
      <c r="B2869" t="s">
        <v>29</v>
      </c>
      <c r="C2869" t="s">
        <v>11</v>
      </c>
      <c r="D2869" t="s">
        <v>12</v>
      </c>
      <c r="E2869" t="s">
        <v>18</v>
      </c>
      <c r="F2869" t="s">
        <v>14</v>
      </c>
      <c r="G2869" t="s">
        <v>2864</v>
      </c>
      <c r="H2869" t="s">
        <v>2936</v>
      </c>
      <c r="I2869" t="s">
        <v>2937</v>
      </c>
      <c r="J2869" s="2">
        <v>49</v>
      </c>
    </row>
    <row r="2870" spans="1:10" x14ac:dyDescent="0.2">
      <c r="A2870" s="1">
        <v>340356</v>
      </c>
      <c r="B2870" t="s">
        <v>129</v>
      </c>
      <c r="C2870" t="s">
        <v>11</v>
      </c>
      <c r="D2870" t="s">
        <v>45</v>
      </c>
      <c r="E2870" t="s">
        <v>18</v>
      </c>
      <c r="F2870" t="s">
        <v>14</v>
      </c>
      <c r="G2870" t="s">
        <v>2527</v>
      </c>
      <c r="H2870" t="s">
        <v>2528</v>
      </c>
      <c r="I2870" t="s">
        <v>2529</v>
      </c>
      <c r="J2870" s="2">
        <v>49</v>
      </c>
    </row>
    <row r="2871" spans="1:10" x14ac:dyDescent="0.2">
      <c r="A2871" s="1">
        <v>140491</v>
      </c>
      <c r="B2871" t="s">
        <v>19</v>
      </c>
      <c r="C2871" t="s">
        <v>11</v>
      </c>
      <c r="D2871" t="s">
        <v>19</v>
      </c>
      <c r="E2871" t="s">
        <v>18</v>
      </c>
      <c r="F2871" t="s">
        <v>14</v>
      </c>
      <c r="G2871" t="s">
        <v>2661</v>
      </c>
      <c r="H2871" t="s">
        <v>2662</v>
      </c>
      <c r="I2871" t="s">
        <v>2663</v>
      </c>
      <c r="J2871" s="2">
        <v>49</v>
      </c>
    </row>
    <row r="2872" spans="1:10" x14ac:dyDescent="0.2">
      <c r="A2872" s="1">
        <v>160259</v>
      </c>
      <c r="B2872" t="s">
        <v>19</v>
      </c>
      <c r="C2872" t="s">
        <v>11</v>
      </c>
      <c r="D2872" t="s">
        <v>19</v>
      </c>
      <c r="E2872" t="s">
        <v>18</v>
      </c>
      <c r="F2872" t="s">
        <v>14</v>
      </c>
      <c r="G2872" t="s">
        <v>3089</v>
      </c>
      <c r="H2872" t="s">
        <v>3090</v>
      </c>
      <c r="I2872" t="s">
        <v>3091</v>
      </c>
      <c r="J2872" s="2">
        <v>49</v>
      </c>
    </row>
    <row r="2873" spans="1:10" x14ac:dyDescent="0.2">
      <c r="A2873" s="1">
        <v>640508</v>
      </c>
      <c r="B2873" t="s">
        <v>1053</v>
      </c>
      <c r="C2873" t="s">
        <v>11</v>
      </c>
      <c r="D2873" t="s">
        <v>153</v>
      </c>
      <c r="E2873" t="s">
        <v>18</v>
      </c>
      <c r="F2873" t="s">
        <v>14</v>
      </c>
      <c r="G2873" t="s">
        <v>2538</v>
      </c>
      <c r="H2873" t="s">
        <v>2539</v>
      </c>
      <c r="I2873" t="s">
        <v>2540</v>
      </c>
      <c r="J2873" s="2">
        <v>49</v>
      </c>
    </row>
    <row r="2874" spans="1:10" x14ac:dyDescent="0.2">
      <c r="A2874" s="1">
        <v>248070</v>
      </c>
      <c r="B2874" t="s">
        <v>1271</v>
      </c>
      <c r="C2874" t="s">
        <v>98</v>
      </c>
      <c r="D2874" t="s">
        <v>134</v>
      </c>
      <c r="E2874" t="s">
        <v>18</v>
      </c>
      <c r="F2874" t="s">
        <v>14</v>
      </c>
      <c r="G2874" t="s">
        <v>2613</v>
      </c>
      <c r="H2874" t="s">
        <v>2614</v>
      </c>
      <c r="I2874" t="s">
        <v>1271</v>
      </c>
      <c r="J2874" s="2">
        <v>49</v>
      </c>
    </row>
    <row r="2875" spans="1:10" x14ac:dyDescent="0.2">
      <c r="A2875" s="1">
        <v>640896</v>
      </c>
      <c r="B2875" t="s">
        <v>152</v>
      </c>
      <c r="C2875" t="s">
        <v>11</v>
      </c>
      <c r="D2875" t="s">
        <v>153</v>
      </c>
      <c r="E2875" t="s">
        <v>25</v>
      </c>
      <c r="F2875" t="s">
        <v>14</v>
      </c>
      <c r="G2875" t="s">
        <v>87</v>
      </c>
      <c r="H2875" t="s">
        <v>3341</v>
      </c>
      <c r="I2875" t="s">
        <v>3342</v>
      </c>
      <c r="J2875" s="2">
        <v>48</v>
      </c>
    </row>
    <row r="2876" spans="1:10" x14ac:dyDescent="0.2">
      <c r="A2876" s="1">
        <v>672220</v>
      </c>
      <c r="B2876" t="s">
        <v>1011</v>
      </c>
      <c r="C2876" t="s">
        <v>11</v>
      </c>
      <c r="D2876" t="s">
        <v>19</v>
      </c>
      <c r="E2876" t="s">
        <v>25</v>
      </c>
      <c r="F2876" t="s">
        <v>14</v>
      </c>
      <c r="G2876" t="s">
        <v>2992</v>
      </c>
      <c r="H2876" t="s">
        <v>2979</v>
      </c>
      <c r="I2876" t="s">
        <v>2993</v>
      </c>
      <c r="J2876" s="2">
        <v>48</v>
      </c>
    </row>
    <row r="2877" spans="1:10" x14ac:dyDescent="0.2">
      <c r="A2877" s="1">
        <v>560300</v>
      </c>
      <c r="B2877" t="s">
        <v>865</v>
      </c>
      <c r="C2877" t="s">
        <v>11</v>
      </c>
      <c r="D2877" t="s">
        <v>19</v>
      </c>
      <c r="E2877" t="s">
        <v>25</v>
      </c>
      <c r="F2877" t="s">
        <v>14</v>
      </c>
      <c r="G2877" t="s">
        <v>233</v>
      </c>
      <c r="H2877" t="s">
        <v>3343</v>
      </c>
      <c r="I2877" t="s">
        <v>3344</v>
      </c>
      <c r="J2877" s="2">
        <v>48</v>
      </c>
    </row>
    <row r="2878" spans="1:10" x14ac:dyDescent="0.2">
      <c r="A2878" s="1">
        <v>541672</v>
      </c>
      <c r="B2878" t="s">
        <v>29</v>
      </c>
      <c r="C2878" t="s">
        <v>11</v>
      </c>
      <c r="D2878" t="s">
        <v>12</v>
      </c>
      <c r="E2878" t="s">
        <v>25</v>
      </c>
      <c r="F2878" t="s">
        <v>14</v>
      </c>
      <c r="G2878" t="s">
        <v>558</v>
      </c>
      <c r="H2878" t="s">
        <v>3345</v>
      </c>
      <c r="I2878" t="s">
        <v>3346</v>
      </c>
      <c r="J2878" s="2">
        <v>48</v>
      </c>
    </row>
    <row r="2879" spans="1:10" x14ac:dyDescent="0.2">
      <c r="A2879" s="1">
        <v>560045</v>
      </c>
      <c r="B2879" t="s">
        <v>29</v>
      </c>
      <c r="C2879" t="s">
        <v>11</v>
      </c>
      <c r="D2879" t="s">
        <v>12</v>
      </c>
      <c r="E2879" t="s">
        <v>25</v>
      </c>
      <c r="F2879" t="s">
        <v>14</v>
      </c>
      <c r="G2879" t="s">
        <v>3347</v>
      </c>
      <c r="H2879" t="s">
        <v>3348</v>
      </c>
      <c r="I2879" t="s">
        <v>3349</v>
      </c>
      <c r="J2879" s="2">
        <v>48</v>
      </c>
    </row>
    <row r="2880" spans="1:10" x14ac:dyDescent="0.2">
      <c r="A2880" s="1">
        <v>961011</v>
      </c>
      <c r="B2880" t="s">
        <v>3350</v>
      </c>
      <c r="C2880" t="s">
        <v>11</v>
      </c>
      <c r="D2880" t="s">
        <v>19</v>
      </c>
      <c r="E2880" t="s">
        <v>25</v>
      </c>
      <c r="F2880" t="s">
        <v>14</v>
      </c>
      <c r="G2880" t="s">
        <v>3351</v>
      </c>
      <c r="H2880" t="s">
        <v>3352</v>
      </c>
      <c r="I2880" t="s">
        <v>3353</v>
      </c>
      <c r="J2880" s="2">
        <v>48</v>
      </c>
    </row>
    <row r="2881" spans="1:10" x14ac:dyDescent="0.2">
      <c r="A2881" s="1">
        <v>770503</v>
      </c>
      <c r="B2881" t="s">
        <v>1573</v>
      </c>
      <c r="C2881" t="s">
        <v>11</v>
      </c>
      <c r="D2881" t="s">
        <v>153</v>
      </c>
      <c r="E2881" t="s">
        <v>25</v>
      </c>
      <c r="F2881" t="s">
        <v>14</v>
      </c>
      <c r="G2881" t="s">
        <v>2751</v>
      </c>
      <c r="H2881" t="s">
        <v>2752</v>
      </c>
      <c r="I2881" t="s">
        <v>2753</v>
      </c>
      <c r="J2881" s="2">
        <v>48</v>
      </c>
    </row>
    <row r="2882" spans="1:10" x14ac:dyDescent="0.2">
      <c r="A2882" s="1">
        <v>340125</v>
      </c>
      <c r="B2882" t="s">
        <v>55</v>
      </c>
      <c r="C2882" t="s">
        <v>11</v>
      </c>
      <c r="D2882" t="s">
        <v>45</v>
      </c>
      <c r="E2882" t="s">
        <v>25</v>
      </c>
      <c r="F2882" t="s">
        <v>14</v>
      </c>
      <c r="G2882" t="s">
        <v>3239</v>
      </c>
      <c r="H2882" t="s">
        <v>3240</v>
      </c>
      <c r="I2882" t="s">
        <v>3241</v>
      </c>
      <c r="J2882" s="2">
        <v>48</v>
      </c>
    </row>
    <row r="2883" spans="1:10" x14ac:dyDescent="0.2">
      <c r="A2883" s="1">
        <v>631739</v>
      </c>
      <c r="B2883" t="s">
        <v>1115</v>
      </c>
      <c r="C2883" t="s">
        <v>11</v>
      </c>
      <c r="D2883" t="s">
        <v>153</v>
      </c>
      <c r="E2883" t="s">
        <v>25</v>
      </c>
      <c r="F2883" t="s">
        <v>14</v>
      </c>
      <c r="G2883" t="s">
        <v>3354</v>
      </c>
      <c r="H2883" t="s">
        <v>3355</v>
      </c>
      <c r="I2883" t="s">
        <v>1203</v>
      </c>
      <c r="J2883" s="2">
        <v>48</v>
      </c>
    </row>
    <row r="2884" spans="1:10" x14ac:dyDescent="0.2">
      <c r="A2884" s="1">
        <v>640383</v>
      </c>
      <c r="B2884" t="s">
        <v>1115</v>
      </c>
      <c r="C2884" t="s">
        <v>11</v>
      </c>
      <c r="D2884" t="s">
        <v>153</v>
      </c>
      <c r="E2884" t="s">
        <v>25</v>
      </c>
      <c r="F2884" t="s">
        <v>14</v>
      </c>
      <c r="G2884" t="s">
        <v>3043</v>
      </c>
      <c r="H2884" t="s">
        <v>3044</v>
      </c>
      <c r="I2884" t="s">
        <v>3045</v>
      </c>
      <c r="J2884" s="2">
        <v>48</v>
      </c>
    </row>
    <row r="2885" spans="1:10" x14ac:dyDescent="0.2">
      <c r="A2885" s="1">
        <v>641399</v>
      </c>
      <c r="B2885" t="s">
        <v>1115</v>
      </c>
      <c r="C2885" t="s">
        <v>11</v>
      </c>
      <c r="D2885" t="s">
        <v>153</v>
      </c>
      <c r="E2885" t="s">
        <v>25</v>
      </c>
      <c r="F2885" t="s">
        <v>14</v>
      </c>
      <c r="G2885" t="s">
        <v>3356</v>
      </c>
      <c r="H2885" t="s">
        <v>3357</v>
      </c>
      <c r="I2885" t="s">
        <v>1588</v>
      </c>
      <c r="J2885" s="2">
        <v>48</v>
      </c>
    </row>
    <row r="2886" spans="1:10" x14ac:dyDescent="0.2">
      <c r="A2886" s="1">
        <v>560524</v>
      </c>
      <c r="B2886" t="s">
        <v>3358</v>
      </c>
      <c r="C2886" t="s">
        <v>11</v>
      </c>
      <c r="D2886" t="s">
        <v>19</v>
      </c>
      <c r="E2886" t="s">
        <v>25</v>
      </c>
      <c r="F2886" t="s">
        <v>14</v>
      </c>
      <c r="G2886" t="s">
        <v>3359</v>
      </c>
      <c r="H2886" t="s">
        <v>3360</v>
      </c>
      <c r="I2886" t="s">
        <v>3358</v>
      </c>
      <c r="J2886" s="2">
        <v>48</v>
      </c>
    </row>
    <row r="2887" spans="1:10" x14ac:dyDescent="0.2">
      <c r="A2887" s="1">
        <v>362574</v>
      </c>
      <c r="B2887" t="s">
        <v>19</v>
      </c>
      <c r="C2887" t="s">
        <v>98</v>
      </c>
      <c r="D2887" t="s">
        <v>19</v>
      </c>
      <c r="E2887" t="s">
        <v>25</v>
      </c>
      <c r="F2887" t="s">
        <v>14</v>
      </c>
      <c r="G2887" t="s">
        <v>1988</v>
      </c>
      <c r="H2887" t="s">
        <v>1989</v>
      </c>
      <c r="I2887" t="s">
        <v>1990</v>
      </c>
      <c r="J2887" s="2">
        <v>48</v>
      </c>
    </row>
    <row r="2888" spans="1:10" x14ac:dyDescent="0.2">
      <c r="A2888" s="1">
        <v>242610</v>
      </c>
      <c r="B2888" t="s">
        <v>1153</v>
      </c>
      <c r="C2888" t="s">
        <v>11</v>
      </c>
      <c r="D2888" t="s">
        <v>24</v>
      </c>
      <c r="E2888" t="s">
        <v>13</v>
      </c>
      <c r="F2888" t="s">
        <v>14</v>
      </c>
      <c r="G2888" t="s">
        <v>3361</v>
      </c>
      <c r="H2888" t="s">
        <v>3362</v>
      </c>
      <c r="I2888" t="s">
        <v>2915</v>
      </c>
      <c r="J2888" s="2">
        <v>48</v>
      </c>
    </row>
    <row r="2889" spans="1:10" x14ac:dyDescent="0.2">
      <c r="A2889" s="1">
        <v>560300</v>
      </c>
      <c r="B2889" t="s">
        <v>865</v>
      </c>
      <c r="C2889" t="s">
        <v>11</v>
      </c>
      <c r="D2889" t="s">
        <v>19</v>
      </c>
      <c r="E2889" t="s">
        <v>13</v>
      </c>
      <c r="F2889" t="s">
        <v>14</v>
      </c>
      <c r="G2889" t="s">
        <v>233</v>
      </c>
      <c r="H2889" t="s">
        <v>3343</v>
      </c>
      <c r="I2889" t="s">
        <v>3344</v>
      </c>
      <c r="J2889" s="2">
        <v>48</v>
      </c>
    </row>
    <row r="2890" spans="1:10" x14ac:dyDescent="0.2">
      <c r="A2890" s="1">
        <v>361451</v>
      </c>
      <c r="B2890" t="s">
        <v>29</v>
      </c>
      <c r="C2890" t="s">
        <v>11</v>
      </c>
      <c r="D2890" t="s">
        <v>12</v>
      </c>
      <c r="E2890" t="s">
        <v>13</v>
      </c>
      <c r="F2890" t="s">
        <v>14</v>
      </c>
      <c r="G2890" t="s">
        <v>3363</v>
      </c>
      <c r="H2890" t="s">
        <v>3364</v>
      </c>
      <c r="I2890" t="s">
        <v>3365</v>
      </c>
      <c r="J2890" s="2">
        <v>48</v>
      </c>
    </row>
    <row r="2891" spans="1:10" x14ac:dyDescent="0.2">
      <c r="A2891" s="1">
        <v>541052</v>
      </c>
      <c r="B2891" t="s">
        <v>29</v>
      </c>
      <c r="C2891" t="s">
        <v>11</v>
      </c>
      <c r="D2891" t="s">
        <v>12</v>
      </c>
      <c r="E2891" t="s">
        <v>13</v>
      </c>
      <c r="F2891" t="s">
        <v>14</v>
      </c>
      <c r="G2891" t="s">
        <v>2864</v>
      </c>
      <c r="H2891" t="s">
        <v>2936</v>
      </c>
      <c r="I2891" t="s">
        <v>2937</v>
      </c>
      <c r="J2891" s="2">
        <v>48</v>
      </c>
    </row>
    <row r="2892" spans="1:10" x14ac:dyDescent="0.2">
      <c r="A2892" s="1">
        <v>344150</v>
      </c>
      <c r="B2892" t="s">
        <v>45</v>
      </c>
      <c r="C2892" t="s">
        <v>11</v>
      </c>
      <c r="D2892" t="s">
        <v>45</v>
      </c>
      <c r="E2892" t="s">
        <v>13</v>
      </c>
      <c r="F2892" t="s">
        <v>14</v>
      </c>
      <c r="G2892" t="s">
        <v>2471</v>
      </c>
      <c r="H2892" t="s">
        <v>2472</v>
      </c>
      <c r="I2892" t="s">
        <v>2473</v>
      </c>
      <c r="J2892" s="2">
        <v>48</v>
      </c>
    </row>
    <row r="2893" spans="1:10" x14ac:dyDescent="0.2">
      <c r="A2893" s="1">
        <v>140491</v>
      </c>
      <c r="B2893" t="s">
        <v>19</v>
      </c>
      <c r="C2893" t="s">
        <v>11</v>
      </c>
      <c r="D2893" t="s">
        <v>19</v>
      </c>
      <c r="E2893" t="s">
        <v>13</v>
      </c>
      <c r="F2893" t="s">
        <v>14</v>
      </c>
      <c r="G2893" t="s">
        <v>2661</v>
      </c>
      <c r="H2893" t="s">
        <v>2662</v>
      </c>
      <c r="I2893" t="s">
        <v>2663</v>
      </c>
      <c r="J2893" s="2">
        <v>48</v>
      </c>
    </row>
    <row r="2894" spans="1:10" x14ac:dyDescent="0.2">
      <c r="A2894" s="1">
        <v>650515</v>
      </c>
      <c r="B2894" t="s">
        <v>19</v>
      </c>
      <c r="C2894" t="s">
        <v>11</v>
      </c>
      <c r="D2894" t="s">
        <v>19</v>
      </c>
      <c r="E2894" t="s">
        <v>13</v>
      </c>
      <c r="F2894" t="s">
        <v>14</v>
      </c>
      <c r="G2894" t="s">
        <v>3294</v>
      </c>
      <c r="H2894" t="s">
        <v>3295</v>
      </c>
      <c r="I2894" t="s">
        <v>3296</v>
      </c>
      <c r="J2894" s="2">
        <v>48</v>
      </c>
    </row>
    <row r="2895" spans="1:10" x14ac:dyDescent="0.2">
      <c r="A2895" s="1">
        <v>732024</v>
      </c>
      <c r="B2895" t="s">
        <v>19</v>
      </c>
      <c r="C2895" t="s">
        <v>11</v>
      </c>
      <c r="D2895" t="s">
        <v>19</v>
      </c>
      <c r="E2895" t="s">
        <v>13</v>
      </c>
      <c r="F2895" t="s">
        <v>14</v>
      </c>
      <c r="G2895" t="s">
        <v>3185</v>
      </c>
      <c r="H2895" t="s">
        <v>1155</v>
      </c>
      <c r="I2895" t="s">
        <v>3186</v>
      </c>
      <c r="J2895" s="2">
        <v>48</v>
      </c>
    </row>
    <row r="2896" spans="1:10" x14ac:dyDescent="0.2">
      <c r="A2896" s="1">
        <v>441667</v>
      </c>
      <c r="B2896" t="s">
        <v>216</v>
      </c>
      <c r="C2896" t="s">
        <v>11</v>
      </c>
      <c r="D2896" t="s">
        <v>24</v>
      </c>
      <c r="E2896" t="s">
        <v>13</v>
      </c>
      <c r="F2896" t="s">
        <v>14</v>
      </c>
      <c r="G2896" t="s">
        <v>2734</v>
      </c>
      <c r="H2896" t="s">
        <v>2735</v>
      </c>
      <c r="I2896" t="s">
        <v>2736</v>
      </c>
      <c r="J2896" s="2">
        <v>48</v>
      </c>
    </row>
    <row r="2897" spans="1:10" x14ac:dyDescent="0.2">
      <c r="A2897" s="1">
        <v>144428</v>
      </c>
      <c r="B2897" t="s">
        <v>781</v>
      </c>
      <c r="C2897" t="s">
        <v>11</v>
      </c>
      <c r="D2897" t="s">
        <v>19</v>
      </c>
      <c r="E2897" t="s">
        <v>13</v>
      </c>
      <c r="F2897" t="s">
        <v>14</v>
      </c>
      <c r="G2897" t="s">
        <v>3366</v>
      </c>
      <c r="H2897" t="s">
        <v>3367</v>
      </c>
      <c r="I2897" t="s">
        <v>3368</v>
      </c>
      <c r="J2897" s="2">
        <v>48</v>
      </c>
    </row>
    <row r="2898" spans="1:10" x14ac:dyDescent="0.2">
      <c r="A2898" s="1">
        <v>442186</v>
      </c>
      <c r="B2898" t="s">
        <v>33</v>
      </c>
      <c r="C2898" t="s">
        <v>11</v>
      </c>
      <c r="D2898" t="s">
        <v>12</v>
      </c>
      <c r="E2898" t="s">
        <v>13</v>
      </c>
      <c r="F2898" t="s">
        <v>14</v>
      </c>
      <c r="G2898" t="s">
        <v>3369</v>
      </c>
      <c r="H2898" t="s">
        <v>3370</v>
      </c>
      <c r="I2898" t="s">
        <v>3371</v>
      </c>
      <c r="J2898" s="2">
        <v>48</v>
      </c>
    </row>
    <row r="2899" spans="1:10" x14ac:dyDescent="0.2">
      <c r="A2899" s="1">
        <v>581223</v>
      </c>
      <c r="B2899" t="s">
        <v>67</v>
      </c>
      <c r="C2899" t="s">
        <v>11</v>
      </c>
      <c r="D2899" t="s">
        <v>12</v>
      </c>
      <c r="E2899" t="s">
        <v>13</v>
      </c>
      <c r="F2899" t="s">
        <v>14</v>
      </c>
      <c r="G2899" t="s">
        <v>2233</v>
      </c>
      <c r="H2899" t="s">
        <v>2234</v>
      </c>
      <c r="I2899" t="s">
        <v>2235</v>
      </c>
      <c r="J2899" s="2">
        <v>48</v>
      </c>
    </row>
    <row r="2900" spans="1:10" x14ac:dyDescent="0.2">
      <c r="A2900" s="1">
        <v>460519</v>
      </c>
      <c r="B2900" t="s">
        <v>2172</v>
      </c>
      <c r="C2900" t="s">
        <v>11</v>
      </c>
      <c r="D2900" t="s">
        <v>19</v>
      </c>
      <c r="E2900" t="s">
        <v>13</v>
      </c>
      <c r="F2900" t="s">
        <v>14</v>
      </c>
      <c r="G2900" t="s">
        <v>3303</v>
      </c>
      <c r="H2900" t="s">
        <v>3304</v>
      </c>
      <c r="I2900" t="s">
        <v>3305</v>
      </c>
      <c r="J2900" s="2">
        <v>48</v>
      </c>
    </row>
    <row r="2901" spans="1:10" x14ac:dyDescent="0.2">
      <c r="A2901" s="1">
        <v>653600</v>
      </c>
      <c r="B2901" t="s">
        <v>2283</v>
      </c>
      <c r="C2901" t="s">
        <v>11</v>
      </c>
      <c r="D2901" t="s">
        <v>19</v>
      </c>
      <c r="E2901" t="s">
        <v>13</v>
      </c>
      <c r="F2901" t="s">
        <v>14</v>
      </c>
      <c r="G2901" t="s">
        <v>3372</v>
      </c>
      <c r="H2901" t="s">
        <v>3373</v>
      </c>
      <c r="I2901" t="s">
        <v>3374</v>
      </c>
      <c r="J2901" s="2">
        <v>48</v>
      </c>
    </row>
    <row r="2902" spans="1:10" x14ac:dyDescent="0.2">
      <c r="A2902" s="1">
        <v>648170</v>
      </c>
      <c r="B2902" t="s">
        <v>208</v>
      </c>
      <c r="C2902" t="s">
        <v>425</v>
      </c>
      <c r="D2902" t="s">
        <v>153</v>
      </c>
      <c r="E2902" t="s">
        <v>18</v>
      </c>
      <c r="F2902" t="s">
        <v>14</v>
      </c>
      <c r="G2902" t="s">
        <v>3375</v>
      </c>
      <c r="H2902" t="s">
        <v>3376</v>
      </c>
      <c r="I2902" t="s">
        <v>208</v>
      </c>
      <c r="J2902" s="2">
        <v>48</v>
      </c>
    </row>
    <row r="2903" spans="1:10" x14ac:dyDescent="0.2">
      <c r="A2903" s="1">
        <v>681379</v>
      </c>
      <c r="B2903" t="s">
        <v>940</v>
      </c>
      <c r="C2903" t="s">
        <v>425</v>
      </c>
      <c r="D2903" t="s">
        <v>153</v>
      </c>
      <c r="E2903" t="s">
        <v>18</v>
      </c>
      <c r="F2903" t="s">
        <v>14</v>
      </c>
      <c r="G2903" t="s">
        <v>3377</v>
      </c>
      <c r="H2903" t="s">
        <v>2329</v>
      </c>
      <c r="I2903" t="s">
        <v>3378</v>
      </c>
      <c r="J2903" s="2">
        <v>48</v>
      </c>
    </row>
    <row r="2904" spans="1:10" x14ac:dyDescent="0.2">
      <c r="A2904" s="1">
        <v>362210</v>
      </c>
      <c r="B2904" t="s">
        <v>29</v>
      </c>
      <c r="C2904" t="s">
        <v>11</v>
      </c>
      <c r="D2904" t="s">
        <v>12</v>
      </c>
      <c r="E2904" t="s">
        <v>18</v>
      </c>
      <c r="F2904" t="s">
        <v>14</v>
      </c>
      <c r="G2904" t="s">
        <v>3379</v>
      </c>
      <c r="H2904" t="s">
        <v>3380</v>
      </c>
      <c r="I2904" t="s">
        <v>3381</v>
      </c>
      <c r="J2904" s="2">
        <v>48</v>
      </c>
    </row>
    <row r="2905" spans="1:10" x14ac:dyDescent="0.2">
      <c r="A2905" s="1">
        <v>541854</v>
      </c>
      <c r="B2905" t="s">
        <v>29</v>
      </c>
      <c r="C2905" t="s">
        <v>11</v>
      </c>
      <c r="D2905" t="s">
        <v>12</v>
      </c>
      <c r="E2905" t="s">
        <v>18</v>
      </c>
      <c r="F2905" t="s">
        <v>14</v>
      </c>
      <c r="G2905" t="s">
        <v>2266</v>
      </c>
      <c r="H2905" t="s">
        <v>2267</v>
      </c>
      <c r="I2905" t="s">
        <v>2268</v>
      </c>
      <c r="J2905" s="2">
        <v>48</v>
      </c>
    </row>
    <row r="2906" spans="1:10" x14ac:dyDescent="0.2">
      <c r="A2906" s="1">
        <v>270538</v>
      </c>
      <c r="B2906" t="s">
        <v>3382</v>
      </c>
      <c r="C2906" t="s">
        <v>11</v>
      </c>
      <c r="D2906" t="s">
        <v>134</v>
      </c>
      <c r="E2906" t="s">
        <v>18</v>
      </c>
      <c r="F2906" t="s">
        <v>14</v>
      </c>
      <c r="G2906" t="s">
        <v>3383</v>
      </c>
      <c r="H2906" t="s">
        <v>3384</v>
      </c>
      <c r="I2906" t="s">
        <v>3385</v>
      </c>
      <c r="J2906" s="2">
        <v>48</v>
      </c>
    </row>
    <row r="2907" spans="1:10" x14ac:dyDescent="0.2">
      <c r="A2907" s="1">
        <v>644666</v>
      </c>
      <c r="B2907" t="s">
        <v>492</v>
      </c>
      <c r="C2907" t="s">
        <v>11</v>
      </c>
      <c r="D2907" t="s">
        <v>153</v>
      </c>
      <c r="E2907" t="s">
        <v>18</v>
      </c>
      <c r="F2907" t="s">
        <v>14</v>
      </c>
      <c r="G2907" t="s">
        <v>2941</v>
      </c>
      <c r="H2907" t="s">
        <v>2942</v>
      </c>
      <c r="I2907" t="s">
        <v>207</v>
      </c>
      <c r="J2907" s="2">
        <v>48</v>
      </c>
    </row>
    <row r="2908" spans="1:10" x14ac:dyDescent="0.2">
      <c r="A2908" s="1">
        <v>340653</v>
      </c>
      <c r="B2908" t="s">
        <v>129</v>
      </c>
      <c r="C2908" t="s">
        <v>11</v>
      </c>
      <c r="D2908" t="s">
        <v>45</v>
      </c>
      <c r="E2908" t="s">
        <v>18</v>
      </c>
      <c r="F2908" t="s">
        <v>14</v>
      </c>
      <c r="G2908" t="s">
        <v>2956</v>
      </c>
      <c r="H2908" t="s">
        <v>2957</v>
      </c>
      <c r="I2908" t="s">
        <v>2958</v>
      </c>
      <c r="J2908" s="2">
        <v>48</v>
      </c>
    </row>
    <row r="2909" spans="1:10" x14ac:dyDescent="0.2">
      <c r="A2909" s="1">
        <v>120212</v>
      </c>
      <c r="B2909" t="s">
        <v>19</v>
      </c>
      <c r="C2909" t="s">
        <v>11</v>
      </c>
      <c r="D2909" t="s">
        <v>19</v>
      </c>
      <c r="E2909" t="s">
        <v>18</v>
      </c>
      <c r="F2909" t="s">
        <v>14</v>
      </c>
      <c r="G2909" t="s">
        <v>3386</v>
      </c>
      <c r="H2909" t="s">
        <v>3387</v>
      </c>
      <c r="I2909" t="s">
        <v>3388</v>
      </c>
      <c r="J2909" s="2">
        <v>48</v>
      </c>
    </row>
    <row r="2910" spans="1:10" x14ac:dyDescent="0.2">
      <c r="A2910" s="1">
        <v>141754</v>
      </c>
      <c r="B2910" t="s">
        <v>19</v>
      </c>
      <c r="C2910" t="s">
        <v>11</v>
      </c>
      <c r="D2910" t="s">
        <v>19</v>
      </c>
      <c r="E2910" t="s">
        <v>18</v>
      </c>
      <c r="F2910" t="s">
        <v>14</v>
      </c>
      <c r="G2910" t="s">
        <v>2947</v>
      </c>
      <c r="H2910" t="s">
        <v>2948</v>
      </c>
      <c r="I2910" t="s">
        <v>2949</v>
      </c>
      <c r="J2910" s="2">
        <v>48</v>
      </c>
    </row>
    <row r="2911" spans="1:10" x14ac:dyDescent="0.2">
      <c r="A2911" s="1">
        <v>288159</v>
      </c>
      <c r="B2911" t="s">
        <v>19</v>
      </c>
      <c r="C2911" t="s">
        <v>11</v>
      </c>
      <c r="D2911" t="s">
        <v>19</v>
      </c>
      <c r="E2911" t="s">
        <v>18</v>
      </c>
      <c r="F2911" t="s">
        <v>14</v>
      </c>
      <c r="G2911" t="s">
        <v>1997</v>
      </c>
      <c r="H2911" t="s">
        <v>1998</v>
      </c>
      <c r="I2911" t="s">
        <v>1999</v>
      </c>
      <c r="J2911" s="2">
        <v>48</v>
      </c>
    </row>
    <row r="2912" spans="1:10" x14ac:dyDescent="0.2">
      <c r="A2912" s="1">
        <v>442186</v>
      </c>
      <c r="B2912" t="s">
        <v>33</v>
      </c>
      <c r="C2912" t="s">
        <v>11</v>
      </c>
      <c r="D2912" t="s">
        <v>12</v>
      </c>
      <c r="E2912" t="s">
        <v>18</v>
      </c>
      <c r="F2912" t="s">
        <v>14</v>
      </c>
      <c r="G2912" t="s">
        <v>3369</v>
      </c>
      <c r="H2912" t="s">
        <v>3370</v>
      </c>
      <c r="I2912" t="s">
        <v>3371</v>
      </c>
      <c r="J2912" s="2">
        <v>48</v>
      </c>
    </row>
    <row r="2913" spans="1:10" x14ac:dyDescent="0.2">
      <c r="A2913" s="1">
        <v>142265</v>
      </c>
      <c r="B2913" t="s">
        <v>3389</v>
      </c>
      <c r="C2913" t="s">
        <v>11</v>
      </c>
      <c r="D2913" t="s">
        <v>153</v>
      </c>
      <c r="E2913" t="s">
        <v>18</v>
      </c>
      <c r="F2913" t="s">
        <v>14</v>
      </c>
      <c r="G2913" t="s">
        <v>3390</v>
      </c>
      <c r="H2913" t="s">
        <v>3391</v>
      </c>
      <c r="I2913" t="s">
        <v>3392</v>
      </c>
      <c r="J2913" s="2">
        <v>48</v>
      </c>
    </row>
    <row r="2914" spans="1:10" x14ac:dyDescent="0.2">
      <c r="A2914" s="1">
        <v>247098</v>
      </c>
      <c r="B2914" t="s">
        <v>3393</v>
      </c>
      <c r="C2914" t="s">
        <v>98</v>
      </c>
      <c r="D2914" t="s">
        <v>134</v>
      </c>
      <c r="E2914" t="s">
        <v>18</v>
      </c>
      <c r="F2914" t="s">
        <v>14</v>
      </c>
      <c r="G2914" t="s">
        <v>3394</v>
      </c>
      <c r="H2914" t="s">
        <v>3395</v>
      </c>
      <c r="I2914" t="s">
        <v>3393</v>
      </c>
      <c r="J2914" s="2">
        <v>48</v>
      </c>
    </row>
    <row r="2915" spans="1:10" x14ac:dyDescent="0.2">
      <c r="A2915" s="1">
        <v>348193</v>
      </c>
      <c r="B2915" t="s">
        <v>45</v>
      </c>
      <c r="C2915" t="s">
        <v>98</v>
      </c>
      <c r="D2915" t="s">
        <v>45</v>
      </c>
      <c r="E2915" t="s">
        <v>18</v>
      </c>
      <c r="F2915" t="s">
        <v>14</v>
      </c>
      <c r="G2915" t="s">
        <v>3396</v>
      </c>
      <c r="H2915" t="s">
        <v>3397</v>
      </c>
      <c r="I2915" t="s">
        <v>3398</v>
      </c>
      <c r="J2915" s="2">
        <v>48</v>
      </c>
    </row>
    <row r="2916" spans="1:10" x14ac:dyDescent="0.2">
      <c r="A2916" s="1">
        <v>328070</v>
      </c>
      <c r="B2916" t="s">
        <v>862</v>
      </c>
      <c r="C2916" t="s">
        <v>98</v>
      </c>
      <c r="D2916" t="s">
        <v>45</v>
      </c>
      <c r="E2916" t="s">
        <v>18</v>
      </c>
      <c r="F2916" t="s">
        <v>14</v>
      </c>
      <c r="G2916" t="s">
        <v>3399</v>
      </c>
      <c r="H2916" t="s">
        <v>3400</v>
      </c>
      <c r="I2916" t="s">
        <v>862</v>
      </c>
      <c r="J2916" s="2">
        <v>48</v>
      </c>
    </row>
    <row r="2917" spans="1:10" x14ac:dyDescent="0.2">
      <c r="A2917" s="1">
        <v>522367</v>
      </c>
      <c r="B2917" t="s">
        <v>474</v>
      </c>
      <c r="C2917" t="s">
        <v>98</v>
      </c>
      <c r="D2917" t="s">
        <v>24</v>
      </c>
      <c r="E2917" t="s">
        <v>18</v>
      </c>
      <c r="F2917" t="s">
        <v>14</v>
      </c>
      <c r="G2917" t="s">
        <v>1922</v>
      </c>
      <c r="H2917" t="s">
        <v>1923</v>
      </c>
      <c r="I2917" t="s">
        <v>474</v>
      </c>
      <c r="J2917" s="2">
        <v>48</v>
      </c>
    </row>
    <row r="2918" spans="1:10" x14ac:dyDescent="0.2">
      <c r="A2918" s="1">
        <v>640474</v>
      </c>
      <c r="B2918" t="s">
        <v>429</v>
      </c>
      <c r="C2918" t="s">
        <v>11</v>
      </c>
      <c r="D2918" t="s">
        <v>153</v>
      </c>
      <c r="E2918" t="s">
        <v>25</v>
      </c>
      <c r="F2918" t="s">
        <v>14</v>
      </c>
      <c r="G2918" t="s">
        <v>2869</v>
      </c>
      <c r="H2918" t="s">
        <v>2870</v>
      </c>
      <c r="I2918" t="s">
        <v>2871</v>
      </c>
      <c r="J2918" s="2">
        <v>47</v>
      </c>
    </row>
    <row r="2919" spans="1:10" x14ac:dyDescent="0.2">
      <c r="A2919" s="1">
        <v>641373</v>
      </c>
      <c r="B2919" t="s">
        <v>429</v>
      </c>
      <c r="C2919" t="s">
        <v>11</v>
      </c>
      <c r="D2919" t="s">
        <v>153</v>
      </c>
      <c r="E2919" t="s">
        <v>25</v>
      </c>
      <c r="F2919" t="s">
        <v>14</v>
      </c>
      <c r="G2919" t="s">
        <v>2842</v>
      </c>
      <c r="H2919" t="s">
        <v>2843</v>
      </c>
      <c r="I2919" t="s">
        <v>2844</v>
      </c>
      <c r="J2919" s="2">
        <v>47</v>
      </c>
    </row>
    <row r="2920" spans="1:10" x14ac:dyDescent="0.2">
      <c r="A2920" s="1">
        <v>728725</v>
      </c>
      <c r="B2920" t="s">
        <v>429</v>
      </c>
      <c r="C2920" t="s">
        <v>11</v>
      </c>
      <c r="D2920" t="s">
        <v>153</v>
      </c>
      <c r="E2920" t="s">
        <v>25</v>
      </c>
      <c r="F2920" t="s">
        <v>14</v>
      </c>
      <c r="G2920" t="s">
        <v>1962</v>
      </c>
      <c r="H2920" t="s">
        <v>1963</v>
      </c>
      <c r="I2920" t="s">
        <v>1964</v>
      </c>
      <c r="J2920" s="2">
        <v>47</v>
      </c>
    </row>
    <row r="2921" spans="1:10" x14ac:dyDescent="0.2">
      <c r="A2921" s="1">
        <v>184002</v>
      </c>
      <c r="B2921" t="s">
        <v>1011</v>
      </c>
      <c r="C2921" t="s">
        <v>11</v>
      </c>
      <c r="D2921" t="s">
        <v>19</v>
      </c>
      <c r="E2921" t="s">
        <v>25</v>
      </c>
      <c r="F2921" t="s">
        <v>14</v>
      </c>
      <c r="G2921" t="s">
        <v>3140</v>
      </c>
      <c r="H2921" t="s">
        <v>3141</v>
      </c>
      <c r="I2921" t="s">
        <v>3142</v>
      </c>
      <c r="J2921" s="2">
        <v>47</v>
      </c>
    </row>
    <row r="2922" spans="1:10" x14ac:dyDescent="0.2">
      <c r="A2922" s="1">
        <v>455477</v>
      </c>
      <c r="B2922" t="s">
        <v>1011</v>
      </c>
      <c r="C2922" t="s">
        <v>11</v>
      </c>
      <c r="D2922" t="s">
        <v>19</v>
      </c>
      <c r="E2922" t="s">
        <v>25</v>
      </c>
      <c r="F2922" t="s">
        <v>14</v>
      </c>
      <c r="G2922" t="s">
        <v>2257</v>
      </c>
      <c r="H2922" t="s">
        <v>2258</v>
      </c>
      <c r="I2922" t="s">
        <v>2259</v>
      </c>
      <c r="J2922" s="2">
        <v>47</v>
      </c>
    </row>
    <row r="2923" spans="1:10" x14ac:dyDescent="0.2">
      <c r="A2923" s="1">
        <v>541912</v>
      </c>
      <c r="B2923" t="s">
        <v>29</v>
      </c>
      <c r="C2923" t="s">
        <v>11</v>
      </c>
      <c r="D2923" t="s">
        <v>12</v>
      </c>
      <c r="E2923" t="s">
        <v>25</v>
      </c>
      <c r="F2923" t="s">
        <v>14</v>
      </c>
      <c r="G2923" t="s">
        <v>3401</v>
      </c>
      <c r="H2923" t="s">
        <v>3060</v>
      </c>
      <c r="I2923" t="s">
        <v>3402</v>
      </c>
      <c r="J2923" s="2">
        <v>47</v>
      </c>
    </row>
    <row r="2924" spans="1:10" x14ac:dyDescent="0.2">
      <c r="A2924" s="1">
        <v>680108</v>
      </c>
      <c r="B2924" t="s">
        <v>3403</v>
      </c>
      <c r="C2924" t="s">
        <v>11</v>
      </c>
      <c r="D2924" t="s">
        <v>153</v>
      </c>
      <c r="E2924" t="s">
        <v>25</v>
      </c>
      <c r="F2924" t="s">
        <v>14</v>
      </c>
      <c r="G2924" t="s">
        <v>3404</v>
      </c>
      <c r="H2924" t="s">
        <v>3405</v>
      </c>
      <c r="I2924" t="s">
        <v>3403</v>
      </c>
      <c r="J2924" s="2">
        <v>47</v>
      </c>
    </row>
    <row r="2925" spans="1:10" x14ac:dyDescent="0.2">
      <c r="A2925" s="1">
        <v>770750</v>
      </c>
      <c r="B2925" t="s">
        <v>121</v>
      </c>
      <c r="C2925" t="s">
        <v>11</v>
      </c>
      <c r="D2925" t="s">
        <v>12</v>
      </c>
      <c r="E2925" t="s">
        <v>25</v>
      </c>
      <c r="F2925" t="s">
        <v>14</v>
      </c>
      <c r="G2925" t="s">
        <v>3406</v>
      </c>
      <c r="H2925" t="s">
        <v>3407</v>
      </c>
      <c r="I2925" t="s">
        <v>3408</v>
      </c>
      <c r="J2925" s="2">
        <v>47</v>
      </c>
    </row>
    <row r="2926" spans="1:10" x14ac:dyDescent="0.2">
      <c r="A2926" s="1">
        <v>340240</v>
      </c>
      <c r="B2926" t="s">
        <v>45</v>
      </c>
      <c r="C2926" t="s">
        <v>11</v>
      </c>
      <c r="D2926" t="s">
        <v>45</v>
      </c>
      <c r="E2926" t="s">
        <v>25</v>
      </c>
      <c r="F2926" t="s">
        <v>14</v>
      </c>
      <c r="G2926" t="s">
        <v>2646</v>
      </c>
      <c r="H2926" t="s">
        <v>2647</v>
      </c>
      <c r="I2926" t="s">
        <v>2648</v>
      </c>
      <c r="J2926" s="2">
        <v>47</v>
      </c>
    </row>
    <row r="2927" spans="1:10" x14ac:dyDescent="0.2">
      <c r="A2927" s="1">
        <v>170407</v>
      </c>
      <c r="B2927" t="s">
        <v>19</v>
      </c>
      <c r="C2927" t="s">
        <v>11</v>
      </c>
      <c r="D2927" t="s">
        <v>19</v>
      </c>
      <c r="E2927" t="s">
        <v>25</v>
      </c>
      <c r="F2927" t="s">
        <v>14</v>
      </c>
      <c r="G2927" t="s">
        <v>3409</v>
      </c>
      <c r="H2927" t="s">
        <v>3410</v>
      </c>
      <c r="I2927" t="s">
        <v>3411</v>
      </c>
      <c r="J2927" s="2">
        <v>47</v>
      </c>
    </row>
    <row r="2928" spans="1:10" x14ac:dyDescent="0.2">
      <c r="A2928" s="1">
        <v>170456</v>
      </c>
      <c r="B2928" t="s">
        <v>19</v>
      </c>
      <c r="C2928" t="s">
        <v>11</v>
      </c>
      <c r="D2928" t="s">
        <v>19</v>
      </c>
      <c r="E2928" t="s">
        <v>25</v>
      </c>
      <c r="F2928" t="s">
        <v>14</v>
      </c>
      <c r="G2928" t="s">
        <v>2466</v>
      </c>
      <c r="H2928" t="s">
        <v>2467</v>
      </c>
      <c r="I2928" t="s">
        <v>2468</v>
      </c>
      <c r="J2928" s="2">
        <v>47</v>
      </c>
    </row>
    <row r="2929" spans="1:10" x14ac:dyDescent="0.2">
      <c r="A2929" s="1">
        <v>461855</v>
      </c>
      <c r="B2929" t="s">
        <v>19</v>
      </c>
      <c r="C2929" t="s">
        <v>11</v>
      </c>
      <c r="D2929" t="s">
        <v>19</v>
      </c>
      <c r="E2929" t="s">
        <v>25</v>
      </c>
      <c r="F2929" t="s">
        <v>14</v>
      </c>
      <c r="G2929" t="s">
        <v>2887</v>
      </c>
      <c r="H2929" t="s">
        <v>2888</v>
      </c>
      <c r="I2929" t="s">
        <v>2889</v>
      </c>
      <c r="J2929" s="2">
        <v>47</v>
      </c>
    </row>
    <row r="2930" spans="1:10" x14ac:dyDescent="0.2">
      <c r="A2930" s="1">
        <v>441964</v>
      </c>
      <c r="B2930" t="s">
        <v>194</v>
      </c>
      <c r="C2930" t="s">
        <v>11</v>
      </c>
      <c r="D2930" t="s">
        <v>19</v>
      </c>
      <c r="E2930" t="s">
        <v>25</v>
      </c>
      <c r="F2930" t="s">
        <v>14</v>
      </c>
      <c r="G2930" t="s">
        <v>3232</v>
      </c>
      <c r="H2930" t="s">
        <v>3233</v>
      </c>
      <c r="I2930" t="s">
        <v>3234</v>
      </c>
      <c r="J2930" s="2">
        <v>47</v>
      </c>
    </row>
    <row r="2931" spans="1:10" x14ac:dyDescent="0.2">
      <c r="A2931" s="1">
        <v>442681</v>
      </c>
      <c r="B2931" t="s">
        <v>194</v>
      </c>
      <c r="C2931" t="s">
        <v>11</v>
      </c>
      <c r="D2931" t="s">
        <v>19</v>
      </c>
      <c r="E2931" t="s">
        <v>25</v>
      </c>
      <c r="F2931" t="s">
        <v>14</v>
      </c>
      <c r="G2931" t="s">
        <v>3412</v>
      </c>
      <c r="H2931" t="s">
        <v>3413</v>
      </c>
      <c r="I2931" t="s">
        <v>3414</v>
      </c>
      <c r="J2931" s="2">
        <v>47</v>
      </c>
    </row>
    <row r="2932" spans="1:10" x14ac:dyDescent="0.2">
      <c r="A2932" s="1">
        <v>140954</v>
      </c>
      <c r="B2932" t="s">
        <v>3415</v>
      </c>
      <c r="C2932" t="s">
        <v>11</v>
      </c>
      <c r="D2932" t="s">
        <v>19</v>
      </c>
      <c r="E2932" t="s">
        <v>25</v>
      </c>
      <c r="F2932" t="s">
        <v>14</v>
      </c>
      <c r="G2932" t="s">
        <v>3416</v>
      </c>
      <c r="H2932" t="s">
        <v>3417</v>
      </c>
      <c r="I2932" t="s">
        <v>3415</v>
      </c>
      <c r="J2932" s="2">
        <v>47</v>
      </c>
    </row>
    <row r="2933" spans="1:10" x14ac:dyDescent="0.2">
      <c r="A2933" s="1">
        <v>344085</v>
      </c>
      <c r="B2933" t="s">
        <v>304</v>
      </c>
      <c r="C2933" t="s">
        <v>11</v>
      </c>
      <c r="D2933" t="s">
        <v>45</v>
      </c>
      <c r="E2933" t="s">
        <v>25</v>
      </c>
      <c r="F2933" t="s">
        <v>14</v>
      </c>
      <c r="G2933" t="s">
        <v>3046</v>
      </c>
      <c r="H2933" t="s">
        <v>3047</v>
      </c>
      <c r="I2933" t="s">
        <v>3048</v>
      </c>
      <c r="J2933" s="2">
        <v>47</v>
      </c>
    </row>
    <row r="2934" spans="1:10" x14ac:dyDescent="0.2">
      <c r="A2934" s="1">
        <v>442152</v>
      </c>
      <c r="B2934" t="s">
        <v>1153</v>
      </c>
      <c r="C2934" t="s">
        <v>11</v>
      </c>
      <c r="D2934" t="s">
        <v>24</v>
      </c>
      <c r="E2934" t="s">
        <v>13</v>
      </c>
      <c r="F2934" t="s">
        <v>14</v>
      </c>
      <c r="G2934" t="s">
        <v>3418</v>
      </c>
      <c r="H2934" t="s">
        <v>3419</v>
      </c>
      <c r="I2934" t="s">
        <v>3420</v>
      </c>
      <c r="J2934" s="2">
        <v>47</v>
      </c>
    </row>
    <row r="2935" spans="1:10" x14ac:dyDescent="0.2">
      <c r="A2935" s="1">
        <v>183269</v>
      </c>
      <c r="B2935" t="s">
        <v>1011</v>
      </c>
      <c r="C2935" t="s">
        <v>11</v>
      </c>
      <c r="D2935" t="s">
        <v>19</v>
      </c>
      <c r="E2935" t="s">
        <v>13</v>
      </c>
      <c r="F2935" t="s">
        <v>14</v>
      </c>
      <c r="G2935" t="s">
        <v>3421</v>
      </c>
      <c r="H2935" t="s">
        <v>3422</v>
      </c>
      <c r="I2935" t="s">
        <v>3423</v>
      </c>
      <c r="J2935" s="2">
        <v>47</v>
      </c>
    </row>
    <row r="2936" spans="1:10" x14ac:dyDescent="0.2">
      <c r="A2936" s="1">
        <v>541672</v>
      </c>
      <c r="B2936" t="s">
        <v>29</v>
      </c>
      <c r="C2936" t="s">
        <v>11</v>
      </c>
      <c r="D2936" t="s">
        <v>12</v>
      </c>
      <c r="E2936" t="s">
        <v>13</v>
      </c>
      <c r="F2936" t="s">
        <v>14</v>
      </c>
      <c r="G2936" t="s">
        <v>558</v>
      </c>
      <c r="H2936" t="s">
        <v>3345</v>
      </c>
      <c r="I2936" t="s">
        <v>3346</v>
      </c>
      <c r="J2936" s="2">
        <v>47</v>
      </c>
    </row>
    <row r="2937" spans="1:10" x14ac:dyDescent="0.2">
      <c r="A2937" s="1">
        <v>560045</v>
      </c>
      <c r="B2937" t="s">
        <v>29</v>
      </c>
      <c r="C2937" t="s">
        <v>11</v>
      </c>
      <c r="D2937" t="s">
        <v>12</v>
      </c>
      <c r="E2937" t="s">
        <v>13</v>
      </c>
      <c r="F2937" t="s">
        <v>14</v>
      </c>
      <c r="G2937" t="s">
        <v>3347</v>
      </c>
      <c r="H2937" t="s">
        <v>3348</v>
      </c>
      <c r="I2937" t="s">
        <v>3349</v>
      </c>
      <c r="J2937" s="2">
        <v>47</v>
      </c>
    </row>
    <row r="2938" spans="1:10" x14ac:dyDescent="0.2">
      <c r="A2938" s="1">
        <v>340554</v>
      </c>
      <c r="B2938" t="s">
        <v>187</v>
      </c>
      <c r="C2938" t="s">
        <v>11</v>
      </c>
      <c r="D2938" t="s">
        <v>45</v>
      </c>
      <c r="E2938" t="s">
        <v>13</v>
      </c>
      <c r="F2938" t="s">
        <v>14</v>
      </c>
      <c r="G2938" t="s">
        <v>3424</v>
      </c>
      <c r="H2938" t="s">
        <v>3425</v>
      </c>
      <c r="I2938" t="s">
        <v>3426</v>
      </c>
      <c r="J2938" s="2">
        <v>47</v>
      </c>
    </row>
    <row r="2939" spans="1:10" x14ac:dyDescent="0.2">
      <c r="A2939" s="1">
        <v>713743</v>
      </c>
      <c r="B2939" t="s">
        <v>2858</v>
      </c>
      <c r="C2939" t="s">
        <v>11</v>
      </c>
      <c r="D2939" t="s">
        <v>19</v>
      </c>
      <c r="E2939" t="s">
        <v>13</v>
      </c>
      <c r="F2939" t="s">
        <v>14</v>
      </c>
      <c r="G2939" t="s">
        <v>2859</v>
      </c>
      <c r="H2939" t="s">
        <v>2860</v>
      </c>
      <c r="I2939" t="s">
        <v>2858</v>
      </c>
      <c r="J2939" s="2">
        <v>47</v>
      </c>
    </row>
    <row r="2940" spans="1:10" x14ac:dyDescent="0.2">
      <c r="A2940" s="1">
        <v>189076</v>
      </c>
      <c r="B2940" t="s">
        <v>19</v>
      </c>
      <c r="C2940" t="s">
        <v>11</v>
      </c>
      <c r="D2940" t="s">
        <v>19</v>
      </c>
      <c r="E2940" t="s">
        <v>13</v>
      </c>
      <c r="F2940" t="s">
        <v>14</v>
      </c>
      <c r="G2940" t="s">
        <v>418</v>
      </c>
      <c r="H2940" t="s">
        <v>3055</v>
      </c>
      <c r="I2940" t="s">
        <v>3056</v>
      </c>
      <c r="J2940" s="2">
        <v>47</v>
      </c>
    </row>
    <row r="2941" spans="1:10" x14ac:dyDescent="0.2">
      <c r="A2941" s="1">
        <v>758250</v>
      </c>
      <c r="B2941" t="s">
        <v>19</v>
      </c>
      <c r="C2941" t="s">
        <v>11</v>
      </c>
      <c r="D2941" t="s">
        <v>19</v>
      </c>
      <c r="E2941" t="s">
        <v>13</v>
      </c>
      <c r="F2941" t="s">
        <v>14</v>
      </c>
      <c r="G2941" t="s">
        <v>3427</v>
      </c>
      <c r="H2941" t="s">
        <v>2875</v>
      </c>
      <c r="I2941" t="s">
        <v>3428</v>
      </c>
      <c r="J2941" s="2">
        <v>47</v>
      </c>
    </row>
    <row r="2942" spans="1:10" x14ac:dyDescent="0.2">
      <c r="A2942" s="1">
        <v>640151</v>
      </c>
      <c r="B2942" t="s">
        <v>3429</v>
      </c>
      <c r="C2942" t="s">
        <v>11</v>
      </c>
      <c r="D2942" t="s">
        <v>153</v>
      </c>
      <c r="E2942" t="s">
        <v>13</v>
      </c>
      <c r="F2942" t="s">
        <v>14</v>
      </c>
      <c r="G2942" t="s">
        <v>3430</v>
      </c>
      <c r="H2942" t="s">
        <v>3431</v>
      </c>
      <c r="I2942" t="s">
        <v>3429</v>
      </c>
      <c r="J2942" s="2">
        <v>47</v>
      </c>
    </row>
    <row r="2943" spans="1:10" x14ac:dyDescent="0.2">
      <c r="A2943" s="1">
        <v>770388</v>
      </c>
      <c r="B2943" t="s">
        <v>216</v>
      </c>
      <c r="C2943" t="s">
        <v>11</v>
      </c>
      <c r="D2943" t="s">
        <v>24</v>
      </c>
      <c r="E2943" t="s">
        <v>13</v>
      </c>
      <c r="F2943" t="s">
        <v>14</v>
      </c>
      <c r="G2943" t="s">
        <v>3432</v>
      </c>
      <c r="H2943" t="s">
        <v>3433</v>
      </c>
      <c r="I2943" t="s">
        <v>3434</v>
      </c>
      <c r="J2943" s="2">
        <v>47</v>
      </c>
    </row>
    <row r="2944" spans="1:10" x14ac:dyDescent="0.2">
      <c r="A2944" s="1">
        <v>244111</v>
      </c>
      <c r="B2944" t="s">
        <v>1550</v>
      </c>
      <c r="C2944" t="s">
        <v>11</v>
      </c>
      <c r="D2944" t="s">
        <v>134</v>
      </c>
      <c r="E2944" t="s">
        <v>13</v>
      </c>
      <c r="F2944" t="s">
        <v>14</v>
      </c>
      <c r="G2944" t="s">
        <v>3071</v>
      </c>
      <c r="H2944" t="s">
        <v>3072</v>
      </c>
      <c r="I2944" t="s">
        <v>3073</v>
      </c>
      <c r="J2944" s="2">
        <v>47</v>
      </c>
    </row>
    <row r="2945" spans="1:10" x14ac:dyDescent="0.2">
      <c r="A2945" s="1">
        <v>521476</v>
      </c>
      <c r="B2945" t="s">
        <v>3297</v>
      </c>
      <c r="C2945" t="s">
        <v>11</v>
      </c>
      <c r="D2945" t="s">
        <v>19</v>
      </c>
      <c r="E2945" t="s">
        <v>13</v>
      </c>
      <c r="F2945" t="s">
        <v>14</v>
      </c>
      <c r="G2945" t="s">
        <v>3298</v>
      </c>
      <c r="H2945" t="s">
        <v>3299</v>
      </c>
      <c r="I2945" t="s">
        <v>3300</v>
      </c>
      <c r="J2945" s="2">
        <v>47</v>
      </c>
    </row>
    <row r="2946" spans="1:10" x14ac:dyDescent="0.2">
      <c r="A2946" s="1">
        <v>142265</v>
      </c>
      <c r="B2946" t="s">
        <v>3389</v>
      </c>
      <c r="C2946" t="s">
        <v>11</v>
      </c>
      <c r="D2946" t="s">
        <v>153</v>
      </c>
      <c r="E2946" t="s">
        <v>13</v>
      </c>
      <c r="F2946" t="s">
        <v>14</v>
      </c>
      <c r="G2946" t="s">
        <v>3390</v>
      </c>
      <c r="H2946" t="s">
        <v>3391</v>
      </c>
      <c r="I2946" t="s">
        <v>3392</v>
      </c>
      <c r="J2946" s="2">
        <v>47</v>
      </c>
    </row>
    <row r="2947" spans="1:10" x14ac:dyDescent="0.2">
      <c r="A2947" s="1">
        <v>656017</v>
      </c>
      <c r="B2947" t="s">
        <v>969</v>
      </c>
      <c r="C2947" t="s">
        <v>11</v>
      </c>
      <c r="D2947" t="s">
        <v>134</v>
      </c>
      <c r="E2947" t="s">
        <v>13</v>
      </c>
      <c r="F2947" t="s">
        <v>14</v>
      </c>
      <c r="G2947" t="s">
        <v>3435</v>
      </c>
      <c r="H2947" t="s">
        <v>3436</v>
      </c>
      <c r="I2947" t="s">
        <v>3437</v>
      </c>
      <c r="J2947" s="2">
        <v>47</v>
      </c>
    </row>
    <row r="2948" spans="1:10" x14ac:dyDescent="0.2">
      <c r="A2948" s="1">
        <v>570069</v>
      </c>
      <c r="B2948" t="s">
        <v>148</v>
      </c>
      <c r="C2948" t="s">
        <v>11</v>
      </c>
      <c r="D2948" t="s">
        <v>12</v>
      </c>
      <c r="E2948" t="s">
        <v>13</v>
      </c>
      <c r="F2948" t="s">
        <v>14</v>
      </c>
      <c r="G2948" t="s">
        <v>3438</v>
      </c>
      <c r="H2948" t="s">
        <v>3439</v>
      </c>
      <c r="I2948" t="s">
        <v>3440</v>
      </c>
      <c r="J2948" s="2">
        <v>47</v>
      </c>
    </row>
    <row r="2949" spans="1:10" x14ac:dyDescent="0.2">
      <c r="A2949" s="1">
        <v>378117</v>
      </c>
      <c r="B2949" t="s">
        <v>1775</v>
      </c>
      <c r="C2949" t="s">
        <v>98</v>
      </c>
      <c r="D2949" t="s">
        <v>134</v>
      </c>
      <c r="E2949" t="s">
        <v>13</v>
      </c>
      <c r="F2949" t="s">
        <v>14</v>
      </c>
      <c r="G2949" t="s">
        <v>2757</v>
      </c>
      <c r="H2949" t="s">
        <v>2758</v>
      </c>
      <c r="I2949" t="s">
        <v>1775</v>
      </c>
      <c r="J2949" s="2">
        <v>47</v>
      </c>
    </row>
    <row r="2950" spans="1:10" x14ac:dyDescent="0.2">
      <c r="A2950" s="1">
        <v>460642</v>
      </c>
      <c r="B2950" t="s">
        <v>811</v>
      </c>
      <c r="C2950" t="s">
        <v>98</v>
      </c>
      <c r="D2950" t="s">
        <v>24</v>
      </c>
      <c r="E2950" t="s">
        <v>13</v>
      </c>
      <c r="F2950" t="s">
        <v>14</v>
      </c>
      <c r="G2950" t="s">
        <v>3441</v>
      </c>
      <c r="H2950" t="s">
        <v>3442</v>
      </c>
      <c r="I2950" t="s">
        <v>1082</v>
      </c>
      <c r="J2950" s="2">
        <v>47</v>
      </c>
    </row>
    <row r="2951" spans="1:10" x14ac:dyDescent="0.2">
      <c r="A2951" s="1">
        <v>627034</v>
      </c>
      <c r="B2951" t="s">
        <v>424</v>
      </c>
      <c r="C2951" t="s">
        <v>425</v>
      </c>
      <c r="D2951" t="s">
        <v>153</v>
      </c>
      <c r="E2951" t="s">
        <v>18</v>
      </c>
      <c r="F2951" t="s">
        <v>14</v>
      </c>
      <c r="G2951" t="s">
        <v>3443</v>
      </c>
      <c r="H2951" t="s">
        <v>3444</v>
      </c>
      <c r="I2951" t="s">
        <v>3445</v>
      </c>
      <c r="J2951" s="2">
        <v>47</v>
      </c>
    </row>
    <row r="2952" spans="1:10" x14ac:dyDescent="0.2">
      <c r="A2952" s="1">
        <v>610170</v>
      </c>
      <c r="B2952" t="s">
        <v>652</v>
      </c>
      <c r="C2952" t="s">
        <v>11</v>
      </c>
      <c r="D2952" t="s">
        <v>153</v>
      </c>
      <c r="E2952" t="s">
        <v>18</v>
      </c>
      <c r="F2952" t="s">
        <v>14</v>
      </c>
      <c r="G2952" t="s">
        <v>2899</v>
      </c>
      <c r="H2952" t="s">
        <v>2900</v>
      </c>
      <c r="I2952" t="s">
        <v>2901</v>
      </c>
      <c r="J2952" s="2">
        <v>47</v>
      </c>
    </row>
    <row r="2953" spans="1:10" x14ac:dyDescent="0.2">
      <c r="A2953" s="1">
        <v>442434</v>
      </c>
      <c r="B2953" t="s">
        <v>1153</v>
      </c>
      <c r="C2953" t="s">
        <v>11</v>
      </c>
      <c r="D2953" t="s">
        <v>24</v>
      </c>
      <c r="E2953" t="s">
        <v>18</v>
      </c>
      <c r="F2953" t="s">
        <v>14</v>
      </c>
      <c r="G2953" t="s">
        <v>3446</v>
      </c>
      <c r="H2953" t="s">
        <v>3447</v>
      </c>
      <c r="I2953" t="s">
        <v>3448</v>
      </c>
      <c r="J2953" s="2">
        <v>47</v>
      </c>
    </row>
    <row r="2954" spans="1:10" x14ac:dyDescent="0.2">
      <c r="A2954" s="1">
        <v>742544</v>
      </c>
      <c r="B2954" t="s">
        <v>1153</v>
      </c>
      <c r="C2954" t="s">
        <v>11</v>
      </c>
      <c r="D2954" t="s">
        <v>24</v>
      </c>
      <c r="E2954" t="s">
        <v>18</v>
      </c>
      <c r="F2954" t="s">
        <v>14</v>
      </c>
      <c r="G2954" t="s">
        <v>20</v>
      </c>
      <c r="H2954" t="s">
        <v>2914</v>
      </c>
      <c r="I2954" t="s">
        <v>2915</v>
      </c>
      <c r="J2954" s="2">
        <v>47</v>
      </c>
    </row>
    <row r="2955" spans="1:10" x14ac:dyDescent="0.2">
      <c r="A2955" s="1">
        <v>640466</v>
      </c>
      <c r="B2955" t="s">
        <v>1784</v>
      </c>
      <c r="C2955" t="s">
        <v>11</v>
      </c>
      <c r="D2955" t="s">
        <v>134</v>
      </c>
      <c r="E2955" t="s">
        <v>18</v>
      </c>
      <c r="F2955" t="s">
        <v>14</v>
      </c>
      <c r="G2955" t="s">
        <v>2188</v>
      </c>
      <c r="H2955" t="s">
        <v>2189</v>
      </c>
      <c r="I2955" t="s">
        <v>2190</v>
      </c>
      <c r="J2955" s="2">
        <v>47</v>
      </c>
    </row>
    <row r="2956" spans="1:10" x14ac:dyDescent="0.2">
      <c r="A2956" s="1">
        <v>560359</v>
      </c>
      <c r="B2956" t="s">
        <v>1011</v>
      </c>
      <c r="C2956" t="s">
        <v>11</v>
      </c>
      <c r="D2956" t="s">
        <v>19</v>
      </c>
      <c r="E2956" t="s">
        <v>18</v>
      </c>
      <c r="F2956" t="s">
        <v>14</v>
      </c>
      <c r="G2956" t="s">
        <v>2618</v>
      </c>
      <c r="H2956" t="s">
        <v>2619</v>
      </c>
      <c r="I2956" t="s">
        <v>2620</v>
      </c>
      <c r="J2956" s="2">
        <v>47</v>
      </c>
    </row>
    <row r="2957" spans="1:10" x14ac:dyDescent="0.2">
      <c r="A2957" s="1">
        <v>540427</v>
      </c>
      <c r="B2957" t="s">
        <v>29</v>
      </c>
      <c r="C2957" t="s">
        <v>11</v>
      </c>
      <c r="D2957" t="s">
        <v>12</v>
      </c>
      <c r="E2957" t="s">
        <v>18</v>
      </c>
      <c r="F2957" t="s">
        <v>14</v>
      </c>
      <c r="G2957" t="s">
        <v>3449</v>
      </c>
      <c r="H2957" t="s">
        <v>3450</v>
      </c>
      <c r="I2957" t="s">
        <v>2826</v>
      </c>
      <c r="J2957" s="2">
        <v>47</v>
      </c>
    </row>
    <row r="2958" spans="1:10" x14ac:dyDescent="0.2">
      <c r="A2958" s="1">
        <v>641548</v>
      </c>
      <c r="B2958" t="s">
        <v>3288</v>
      </c>
      <c r="C2958" t="s">
        <v>11</v>
      </c>
      <c r="D2958" t="s">
        <v>153</v>
      </c>
      <c r="E2958" t="s">
        <v>18</v>
      </c>
      <c r="F2958" t="s">
        <v>14</v>
      </c>
      <c r="G2958" t="s">
        <v>3289</v>
      </c>
      <c r="H2958" t="s">
        <v>3290</v>
      </c>
      <c r="I2958" t="s">
        <v>3288</v>
      </c>
      <c r="J2958" s="2">
        <v>47</v>
      </c>
    </row>
    <row r="2959" spans="1:10" x14ac:dyDescent="0.2">
      <c r="A2959" s="1">
        <v>340596</v>
      </c>
      <c r="B2959" t="s">
        <v>129</v>
      </c>
      <c r="C2959" t="s">
        <v>11</v>
      </c>
      <c r="D2959" t="s">
        <v>45</v>
      </c>
      <c r="E2959" t="s">
        <v>18</v>
      </c>
      <c r="F2959" t="s">
        <v>14</v>
      </c>
      <c r="G2959" t="s">
        <v>3451</v>
      </c>
      <c r="H2959" t="s">
        <v>3452</v>
      </c>
      <c r="I2959" t="s">
        <v>22</v>
      </c>
      <c r="J2959" s="2">
        <v>47</v>
      </c>
    </row>
    <row r="2960" spans="1:10" x14ac:dyDescent="0.2">
      <c r="A2960" s="1">
        <v>140871</v>
      </c>
      <c r="B2960" t="s">
        <v>19</v>
      </c>
      <c r="C2960" t="s">
        <v>11</v>
      </c>
      <c r="D2960" t="s">
        <v>19</v>
      </c>
      <c r="E2960" t="s">
        <v>18</v>
      </c>
      <c r="F2960" t="s">
        <v>14</v>
      </c>
      <c r="G2960" t="s">
        <v>3107</v>
      </c>
      <c r="H2960" t="s">
        <v>3108</v>
      </c>
      <c r="I2960" t="s">
        <v>3109</v>
      </c>
      <c r="J2960" s="2">
        <v>47</v>
      </c>
    </row>
    <row r="2961" spans="1:10" x14ac:dyDescent="0.2">
      <c r="A2961" s="1">
        <v>168419</v>
      </c>
      <c r="B2961" t="s">
        <v>19</v>
      </c>
      <c r="C2961" t="s">
        <v>11</v>
      </c>
      <c r="D2961" t="s">
        <v>19</v>
      </c>
      <c r="E2961" t="s">
        <v>18</v>
      </c>
      <c r="F2961" t="s">
        <v>14</v>
      </c>
      <c r="G2961" t="s">
        <v>2561</v>
      </c>
      <c r="H2961" t="s">
        <v>2562</v>
      </c>
      <c r="I2961" t="s">
        <v>1654</v>
      </c>
      <c r="J2961" s="2">
        <v>47</v>
      </c>
    </row>
    <row r="2962" spans="1:10" x14ac:dyDescent="0.2">
      <c r="A2962" s="1">
        <v>741710</v>
      </c>
      <c r="B2962" t="s">
        <v>194</v>
      </c>
      <c r="C2962" t="s">
        <v>11</v>
      </c>
      <c r="D2962" t="s">
        <v>19</v>
      </c>
      <c r="E2962" t="s">
        <v>18</v>
      </c>
      <c r="F2962" t="s">
        <v>14</v>
      </c>
      <c r="G2962" t="s">
        <v>3148</v>
      </c>
      <c r="H2962" t="s">
        <v>3149</v>
      </c>
      <c r="I2962" t="s">
        <v>3150</v>
      </c>
      <c r="J2962" s="2">
        <v>47</v>
      </c>
    </row>
    <row r="2963" spans="1:10" x14ac:dyDescent="0.2">
      <c r="A2963" s="1">
        <v>440594</v>
      </c>
      <c r="B2963" t="s">
        <v>183</v>
      </c>
      <c r="C2963" t="s">
        <v>11</v>
      </c>
      <c r="D2963" t="s">
        <v>19</v>
      </c>
      <c r="E2963" t="s">
        <v>18</v>
      </c>
      <c r="F2963" t="s">
        <v>14</v>
      </c>
      <c r="G2963" t="s">
        <v>3113</v>
      </c>
      <c r="H2963" t="s">
        <v>3114</v>
      </c>
      <c r="I2963" t="s">
        <v>3115</v>
      </c>
      <c r="J2963" s="2">
        <v>47</v>
      </c>
    </row>
    <row r="2964" spans="1:10" x14ac:dyDescent="0.2">
      <c r="A2964" s="1">
        <v>860353</v>
      </c>
      <c r="B2964" t="s">
        <v>3224</v>
      </c>
      <c r="C2964" t="s">
        <v>11</v>
      </c>
      <c r="D2964" t="s">
        <v>134</v>
      </c>
      <c r="E2964" t="s">
        <v>18</v>
      </c>
      <c r="F2964" t="s">
        <v>14</v>
      </c>
      <c r="G2964" t="s">
        <v>3225</v>
      </c>
      <c r="H2964" t="s">
        <v>3226</v>
      </c>
      <c r="I2964" t="s">
        <v>3224</v>
      </c>
      <c r="J2964" s="2">
        <v>47</v>
      </c>
    </row>
    <row r="2965" spans="1:10" x14ac:dyDescent="0.2">
      <c r="A2965" s="1">
        <v>641498</v>
      </c>
      <c r="B2965" t="s">
        <v>2418</v>
      </c>
      <c r="C2965" t="s">
        <v>11</v>
      </c>
      <c r="D2965" t="s">
        <v>19</v>
      </c>
      <c r="E2965" t="s">
        <v>18</v>
      </c>
      <c r="F2965" t="s">
        <v>14</v>
      </c>
      <c r="G2965" t="s">
        <v>2419</v>
      </c>
      <c r="H2965" t="s">
        <v>2420</v>
      </c>
      <c r="I2965" t="s">
        <v>2418</v>
      </c>
      <c r="J2965" s="2">
        <v>47</v>
      </c>
    </row>
    <row r="2966" spans="1:10" x14ac:dyDescent="0.2">
      <c r="A2966" s="1">
        <v>370494</v>
      </c>
      <c r="B2966" t="s">
        <v>1204</v>
      </c>
      <c r="C2966" t="s">
        <v>98</v>
      </c>
      <c r="D2966" t="s">
        <v>45</v>
      </c>
      <c r="E2966" t="s">
        <v>18</v>
      </c>
      <c r="F2966" t="s">
        <v>14</v>
      </c>
      <c r="G2966" t="s">
        <v>3306</v>
      </c>
      <c r="H2966" t="s">
        <v>3307</v>
      </c>
      <c r="I2966" t="s">
        <v>1204</v>
      </c>
      <c r="J2966" s="2">
        <v>47</v>
      </c>
    </row>
    <row r="2967" spans="1:10" x14ac:dyDescent="0.2">
      <c r="A2967" s="1">
        <v>448332</v>
      </c>
      <c r="B2967" t="s">
        <v>643</v>
      </c>
      <c r="C2967" t="s">
        <v>98</v>
      </c>
      <c r="D2967" t="s">
        <v>24</v>
      </c>
      <c r="E2967" t="s">
        <v>18</v>
      </c>
      <c r="F2967" t="s">
        <v>14</v>
      </c>
      <c r="G2967" t="s">
        <v>3310</v>
      </c>
      <c r="H2967" t="s">
        <v>3311</v>
      </c>
      <c r="I2967" t="s">
        <v>3312</v>
      </c>
      <c r="J2967" s="2">
        <v>47</v>
      </c>
    </row>
    <row r="2968" spans="1:10" x14ac:dyDescent="0.2">
      <c r="A2968" s="1">
        <v>248831</v>
      </c>
      <c r="B2968" t="s">
        <v>408</v>
      </c>
      <c r="C2968" t="s">
        <v>98</v>
      </c>
      <c r="D2968" t="s">
        <v>134</v>
      </c>
      <c r="E2968" t="s">
        <v>18</v>
      </c>
      <c r="F2968" t="s">
        <v>14</v>
      </c>
      <c r="G2968" t="s">
        <v>2879</v>
      </c>
      <c r="H2968" t="s">
        <v>3453</v>
      </c>
      <c r="I2968" t="s">
        <v>408</v>
      </c>
      <c r="J2968" s="2">
        <v>47</v>
      </c>
    </row>
    <row r="2969" spans="1:10" x14ac:dyDescent="0.2">
      <c r="A2969" s="1">
        <v>650523</v>
      </c>
      <c r="B2969" t="s">
        <v>1626</v>
      </c>
      <c r="C2969" t="s">
        <v>11</v>
      </c>
      <c r="D2969" t="s">
        <v>19</v>
      </c>
      <c r="E2969" t="s">
        <v>25</v>
      </c>
      <c r="F2969" t="s">
        <v>14</v>
      </c>
      <c r="G2969" t="s">
        <v>3454</v>
      </c>
      <c r="H2969" t="s">
        <v>3455</v>
      </c>
      <c r="I2969" t="s">
        <v>3456</v>
      </c>
      <c r="J2969" s="2">
        <v>46</v>
      </c>
    </row>
    <row r="2970" spans="1:10" x14ac:dyDescent="0.2">
      <c r="A2970" s="1">
        <v>144600</v>
      </c>
      <c r="B2970" t="s">
        <v>1011</v>
      </c>
      <c r="C2970" t="s">
        <v>11</v>
      </c>
      <c r="D2970" t="s">
        <v>19</v>
      </c>
      <c r="E2970" t="s">
        <v>25</v>
      </c>
      <c r="F2970" t="s">
        <v>14</v>
      </c>
      <c r="G2970" t="s">
        <v>3104</v>
      </c>
      <c r="H2970" t="s">
        <v>3105</v>
      </c>
      <c r="I2970" t="s">
        <v>3106</v>
      </c>
      <c r="J2970" s="2">
        <v>46</v>
      </c>
    </row>
    <row r="2971" spans="1:10" x14ac:dyDescent="0.2">
      <c r="A2971" s="1">
        <v>372953</v>
      </c>
      <c r="B2971" t="s">
        <v>865</v>
      </c>
      <c r="C2971" t="s">
        <v>11</v>
      </c>
      <c r="D2971" t="s">
        <v>19</v>
      </c>
      <c r="E2971" t="s">
        <v>25</v>
      </c>
      <c r="F2971" t="s">
        <v>14</v>
      </c>
      <c r="G2971" t="s">
        <v>3457</v>
      </c>
      <c r="H2971" t="s">
        <v>3458</v>
      </c>
      <c r="I2971" t="s">
        <v>3459</v>
      </c>
      <c r="J2971" s="2">
        <v>46</v>
      </c>
    </row>
    <row r="2972" spans="1:10" x14ac:dyDescent="0.2">
      <c r="A2972" s="1">
        <v>541151</v>
      </c>
      <c r="B2972" t="s">
        <v>29</v>
      </c>
      <c r="C2972" t="s">
        <v>11</v>
      </c>
      <c r="D2972" t="s">
        <v>12</v>
      </c>
      <c r="E2972" t="s">
        <v>25</v>
      </c>
      <c r="F2972" t="s">
        <v>14</v>
      </c>
      <c r="G2972" t="s">
        <v>1283</v>
      </c>
      <c r="H2972" t="s">
        <v>1284</v>
      </c>
      <c r="I2972" t="s">
        <v>1285</v>
      </c>
      <c r="J2972" s="2">
        <v>46</v>
      </c>
    </row>
    <row r="2973" spans="1:10" x14ac:dyDescent="0.2">
      <c r="A2973" s="1">
        <v>270249</v>
      </c>
      <c r="B2973" t="s">
        <v>575</v>
      </c>
      <c r="C2973" t="s">
        <v>11</v>
      </c>
      <c r="D2973" t="s">
        <v>134</v>
      </c>
      <c r="E2973" t="s">
        <v>25</v>
      </c>
      <c r="F2973" t="s">
        <v>14</v>
      </c>
      <c r="G2973" t="s">
        <v>3216</v>
      </c>
      <c r="H2973" t="s">
        <v>3217</v>
      </c>
      <c r="I2973" t="s">
        <v>3218</v>
      </c>
      <c r="J2973" s="2">
        <v>46</v>
      </c>
    </row>
    <row r="2974" spans="1:10" x14ac:dyDescent="0.2">
      <c r="A2974" s="1">
        <v>140038</v>
      </c>
      <c r="B2974" t="s">
        <v>19</v>
      </c>
      <c r="C2974" t="s">
        <v>11</v>
      </c>
      <c r="D2974" t="s">
        <v>19</v>
      </c>
      <c r="E2974" t="s">
        <v>25</v>
      </c>
      <c r="F2974" t="s">
        <v>14</v>
      </c>
      <c r="G2974" t="s">
        <v>2511</v>
      </c>
      <c r="H2974" t="s">
        <v>2512</v>
      </c>
      <c r="I2974" t="s">
        <v>2513</v>
      </c>
      <c r="J2974" s="2">
        <v>46</v>
      </c>
    </row>
    <row r="2975" spans="1:10" x14ac:dyDescent="0.2">
      <c r="A2975" s="1">
        <v>140871</v>
      </c>
      <c r="B2975" t="s">
        <v>19</v>
      </c>
      <c r="C2975" t="s">
        <v>11</v>
      </c>
      <c r="D2975" t="s">
        <v>19</v>
      </c>
      <c r="E2975" t="s">
        <v>25</v>
      </c>
      <c r="F2975" t="s">
        <v>14</v>
      </c>
      <c r="G2975" t="s">
        <v>3107</v>
      </c>
      <c r="H2975" t="s">
        <v>3108</v>
      </c>
      <c r="I2975" t="s">
        <v>3109</v>
      </c>
      <c r="J2975" s="2">
        <v>46</v>
      </c>
    </row>
    <row r="2976" spans="1:10" x14ac:dyDescent="0.2">
      <c r="A2976" s="1">
        <v>267971</v>
      </c>
      <c r="B2976" t="s">
        <v>19</v>
      </c>
      <c r="C2976" t="s">
        <v>11</v>
      </c>
      <c r="D2976" t="s">
        <v>19</v>
      </c>
      <c r="E2976" t="s">
        <v>25</v>
      </c>
      <c r="F2976" t="s">
        <v>14</v>
      </c>
      <c r="G2976" t="s">
        <v>3122</v>
      </c>
      <c r="H2976" t="s">
        <v>3123</v>
      </c>
      <c r="I2976" t="s">
        <v>2889</v>
      </c>
      <c r="J2976" s="2">
        <v>46</v>
      </c>
    </row>
    <row r="2977" spans="1:10" x14ac:dyDescent="0.2">
      <c r="A2977" s="1">
        <v>431205</v>
      </c>
      <c r="B2977" t="s">
        <v>33</v>
      </c>
      <c r="C2977" t="s">
        <v>11</v>
      </c>
      <c r="D2977" t="s">
        <v>12</v>
      </c>
      <c r="E2977" t="s">
        <v>25</v>
      </c>
      <c r="F2977" t="s">
        <v>14</v>
      </c>
      <c r="G2977" t="s">
        <v>2805</v>
      </c>
      <c r="H2977" t="s">
        <v>2806</v>
      </c>
      <c r="I2977" t="s">
        <v>2807</v>
      </c>
      <c r="J2977" s="2">
        <v>46</v>
      </c>
    </row>
    <row r="2978" spans="1:10" x14ac:dyDescent="0.2">
      <c r="A2978" s="1">
        <v>448324</v>
      </c>
      <c r="B2978" t="s">
        <v>811</v>
      </c>
      <c r="C2978" t="s">
        <v>98</v>
      </c>
      <c r="D2978" t="s">
        <v>24</v>
      </c>
      <c r="E2978" t="s">
        <v>25</v>
      </c>
      <c r="F2978" t="s">
        <v>14</v>
      </c>
      <c r="G2978" t="s">
        <v>3460</v>
      </c>
      <c r="H2978" t="s">
        <v>3461</v>
      </c>
      <c r="I2978" t="s">
        <v>3462</v>
      </c>
      <c r="J2978" s="2">
        <v>46</v>
      </c>
    </row>
    <row r="2979" spans="1:10" x14ac:dyDescent="0.2">
      <c r="A2979" s="1">
        <v>370262</v>
      </c>
      <c r="B2979" t="s">
        <v>874</v>
      </c>
      <c r="C2979" t="s">
        <v>11</v>
      </c>
      <c r="D2979" t="s">
        <v>45</v>
      </c>
      <c r="E2979" t="s">
        <v>13</v>
      </c>
      <c r="F2979" t="s">
        <v>14</v>
      </c>
      <c r="G2979" t="s">
        <v>3463</v>
      </c>
      <c r="H2979" t="s">
        <v>3464</v>
      </c>
      <c r="I2979" t="s">
        <v>3465</v>
      </c>
      <c r="J2979" s="2">
        <v>46</v>
      </c>
    </row>
    <row r="2980" spans="1:10" x14ac:dyDescent="0.2">
      <c r="A2980" s="1">
        <v>142174</v>
      </c>
      <c r="B2980" t="s">
        <v>1518</v>
      </c>
      <c r="C2980" t="s">
        <v>11</v>
      </c>
      <c r="D2980" t="s">
        <v>19</v>
      </c>
      <c r="E2980" t="s">
        <v>13</v>
      </c>
      <c r="F2980" t="s">
        <v>14</v>
      </c>
      <c r="G2980" t="s">
        <v>2789</v>
      </c>
      <c r="H2980" t="s">
        <v>2790</v>
      </c>
      <c r="I2980" t="s">
        <v>2791</v>
      </c>
      <c r="J2980" s="2">
        <v>46</v>
      </c>
    </row>
    <row r="2981" spans="1:10" x14ac:dyDescent="0.2">
      <c r="A2981" s="1">
        <v>640169</v>
      </c>
      <c r="B2981" t="s">
        <v>429</v>
      </c>
      <c r="C2981" t="s">
        <v>11</v>
      </c>
      <c r="D2981" t="s">
        <v>153</v>
      </c>
      <c r="E2981" t="s">
        <v>13</v>
      </c>
      <c r="F2981" t="s">
        <v>14</v>
      </c>
      <c r="G2981" t="s">
        <v>1942</v>
      </c>
      <c r="H2981" t="s">
        <v>1943</v>
      </c>
      <c r="I2981" t="s">
        <v>1944</v>
      </c>
      <c r="J2981" s="2">
        <v>46</v>
      </c>
    </row>
    <row r="2982" spans="1:10" x14ac:dyDescent="0.2">
      <c r="A2982" s="1">
        <v>640896</v>
      </c>
      <c r="B2982" t="s">
        <v>152</v>
      </c>
      <c r="C2982" t="s">
        <v>11</v>
      </c>
      <c r="D2982" t="s">
        <v>153</v>
      </c>
      <c r="E2982" t="s">
        <v>13</v>
      </c>
      <c r="F2982" t="s">
        <v>14</v>
      </c>
      <c r="G2982" t="s">
        <v>87</v>
      </c>
      <c r="H2982" t="s">
        <v>3341</v>
      </c>
      <c r="I2982" t="s">
        <v>3342</v>
      </c>
      <c r="J2982" s="2">
        <v>46</v>
      </c>
    </row>
    <row r="2983" spans="1:10" x14ac:dyDescent="0.2">
      <c r="A2983" s="1">
        <v>560680</v>
      </c>
      <c r="B2983" t="s">
        <v>865</v>
      </c>
      <c r="C2983" t="s">
        <v>11</v>
      </c>
      <c r="D2983" t="s">
        <v>19</v>
      </c>
      <c r="E2983" t="s">
        <v>13</v>
      </c>
      <c r="F2983" t="s">
        <v>14</v>
      </c>
      <c r="G2983" t="s">
        <v>3285</v>
      </c>
      <c r="H2983" t="s">
        <v>3286</v>
      </c>
      <c r="I2983" t="s">
        <v>3287</v>
      </c>
      <c r="J2983" s="2">
        <v>46</v>
      </c>
    </row>
    <row r="2984" spans="1:10" x14ac:dyDescent="0.2">
      <c r="A2984" s="1">
        <v>540674</v>
      </c>
      <c r="B2984" t="s">
        <v>753</v>
      </c>
      <c r="C2984" t="s">
        <v>11</v>
      </c>
      <c r="D2984" t="s">
        <v>12</v>
      </c>
      <c r="E2984" t="s">
        <v>13</v>
      </c>
      <c r="F2984" t="s">
        <v>14</v>
      </c>
      <c r="G2984" t="s">
        <v>3169</v>
      </c>
      <c r="H2984" t="s">
        <v>3170</v>
      </c>
      <c r="I2984" t="s">
        <v>3171</v>
      </c>
      <c r="J2984" s="2">
        <v>46</v>
      </c>
    </row>
    <row r="2985" spans="1:10" x14ac:dyDescent="0.2">
      <c r="A2985" s="1">
        <v>340232</v>
      </c>
      <c r="B2985" t="s">
        <v>45</v>
      </c>
      <c r="C2985" t="s">
        <v>11</v>
      </c>
      <c r="D2985" t="s">
        <v>45</v>
      </c>
      <c r="E2985" t="s">
        <v>13</v>
      </c>
      <c r="F2985" t="s">
        <v>14</v>
      </c>
      <c r="G2985" t="s">
        <v>3178</v>
      </c>
      <c r="H2985" t="s">
        <v>3179</v>
      </c>
      <c r="I2985" t="s">
        <v>3180</v>
      </c>
      <c r="J2985" s="2">
        <v>46</v>
      </c>
    </row>
    <row r="2986" spans="1:10" x14ac:dyDescent="0.2">
      <c r="A2986" s="1">
        <v>641662</v>
      </c>
      <c r="B2986" t="s">
        <v>19</v>
      </c>
      <c r="C2986" t="s">
        <v>11</v>
      </c>
      <c r="D2986" t="s">
        <v>19</v>
      </c>
      <c r="E2986" t="s">
        <v>13</v>
      </c>
      <c r="F2986" t="s">
        <v>14</v>
      </c>
      <c r="G2986" t="s">
        <v>3466</v>
      </c>
      <c r="H2986" t="s">
        <v>3467</v>
      </c>
      <c r="I2986" t="s">
        <v>3468</v>
      </c>
      <c r="J2986" s="2">
        <v>46</v>
      </c>
    </row>
    <row r="2987" spans="1:10" x14ac:dyDescent="0.2">
      <c r="A2987" s="1">
        <v>672600</v>
      </c>
      <c r="B2987" t="s">
        <v>19</v>
      </c>
      <c r="C2987" t="s">
        <v>11</v>
      </c>
      <c r="D2987" t="s">
        <v>19</v>
      </c>
      <c r="E2987" t="s">
        <v>13</v>
      </c>
      <c r="F2987" t="s">
        <v>14</v>
      </c>
      <c r="G2987" t="s">
        <v>3469</v>
      </c>
      <c r="H2987" t="s">
        <v>3470</v>
      </c>
      <c r="I2987" t="s">
        <v>2532</v>
      </c>
      <c r="J2987" s="2">
        <v>46</v>
      </c>
    </row>
    <row r="2988" spans="1:10" x14ac:dyDescent="0.2">
      <c r="A2988" s="1">
        <v>441824</v>
      </c>
      <c r="B2988" t="s">
        <v>643</v>
      </c>
      <c r="C2988" t="s">
        <v>11</v>
      </c>
      <c r="D2988" t="s">
        <v>24</v>
      </c>
      <c r="E2988" t="s">
        <v>13</v>
      </c>
      <c r="F2988" t="s">
        <v>14</v>
      </c>
      <c r="G2988" t="s">
        <v>2445</v>
      </c>
      <c r="H2988" t="s">
        <v>2446</v>
      </c>
      <c r="I2988" t="s">
        <v>2447</v>
      </c>
      <c r="J2988" s="2">
        <v>46</v>
      </c>
    </row>
    <row r="2989" spans="1:10" x14ac:dyDescent="0.2">
      <c r="A2989" s="1">
        <v>499806</v>
      </c>
      <c r="B2989" t="s">
        <v>682</v>
      </c>
      <c r="C2989" t="s">
        <v>11</v>
      </c>
      <c r="D2989" t="s">
        <v>134</v>
      </c>
      <c r="E2989" t="s">
        <v>13</v>
      </c>
      <c r="F2989" t="s">
        <v>14</v>
      </c>
      <c r="G2989" t="s">
        <v>3261</v>
      </c>
      <c r="H2989" t="s">
        <v>3262</v>
      </c>
      <c r="I2989" t="s">
        <v>3263</v>
      </c>
      <c r="J2989" s="2">
        <v>46</v>
      </c>
    </row>
    <row r="2990" spans="1:10" x14ac:dyDescent="0.2">
      <c r="A2990" s="1">
        <v>641365</v>
      </c>
      <c r="B2990" t="s">
        <v>2382</v>
      </c>
      <c r="C2990" t="s">
        <v>11</v>
      </c>
      <c r="D2990" t="s">
        <v>153</v>
      </c>
      <c r="E2990" t="s">
        <v>13</v>
      </c>
      <c r="F2990" t="s">
        <v>14</v>
      </c>
      <c r="G2990" t="s">
        <v>2383</v>
      </c>
      <c r="H2990" t="s">
        <v>2384</v>
      </c>
      <c r="I2990" t="s">
        <v>2385</v>
      </c>
      <c r="J2990" s="2">
        <v>46</v>
      </c>
    </row>
    <row r="2991" spans="1:10" x14ac:dyDescent="0.2">
      <c r="A2991" s="1">
        <v>440503</v>
      </c>
      <c r="B2991" t="s">
        <v>67</v>
      </c>
      <c r="C2991" t="s">
        <v>11</v>
      </c>
      <c r="D2991" t="s">
        <v>12</v>
      </c>
      <c r="E2991" t="s">
        <v>13</v>
      </c>
      <c r="F2991" t="s">
        <v>14</v>
      </c>
      <c r="G2991" t="s">
        <v>3471</v>
      </c>
      <c r="H2991" t="s">
        <v>3472</v>
      </c>
      <c r="I2991" t="s">
        <v>3473</v>
      </c>
      <c r="J2991" s="2">
        <v>46</v>
      </c>
    </row>
    <row r="2992" spans="1:10" x14ac:dyDescent="0.2">
      <c r="A2992" s="1">
        <v>240721</v>
      </c>
      <c r="B2992" t="s">
        <v>969</v>
      </c>
      <c r="C2992" t="s">
        <v>11</v>
      </c>
      <c r="D2992" t="s">
        <v>134</v>
      </c>
      <c r="E2992" t="s">
        <v>13</v>
      </c>
      <c r="F2992" t="s">
        <v>14</v>
      </c>
      <c r="G2992" t="s">
        <v>3474</v>
      </c>
      <c r="H2992" t="s">
        <v>3475</v>
      </c>
      <c r="I2992" t="s">
        <v>3476</v>
      </c>
      <c r="J2992" s="2">
        <v>46</v>
      </c>
    </row>
    <row r="2993" spans="1:10" x14ac:dyDescent="0.2">
      <c r="A2993" s="1">
        <v>117002</v>
      </c>
      <c r="B2993" t="s">
        <v>19</v>
      </c>
      <c r="C2993" t="s">
        <v>98</v>
      </c>
      <c r="D2993" t="s">
        <v>19</v>
      </c>
      <c r="E2993" t="s">
        <v>13</v>
      </c>
      <c r="F2993" t="s">
        <v>14</v>
      </c>
      <c r="G2993" t="s">
        <v>2908</v>
      </c>
      <c r="H2993" t="s">
        <v>2909</v>
      </c>
      <c r="I2993" t="s">
        <v>2910</v>
      </c>
      <c r="J2993" s="2">
        <v>46</v>
      </c>
    </row>
    <row r="2994" spans="1:10" x14ac:dyDescent="0.2">
      <c r="A2994" s="1">
        <v>144600</v>
      </c>
      <c r="B2994" t="s">
        <v>1011</v>
      </c>
      <c r="C2994" t="s">
        <v>11</v>
      </c>
      <c r="D2994" t="s">
        <v>19</v>
      </c>
      <c r="E2994" t="s">
        <v>18</v>
      </c>
      <c r="F2994" t="s">
        <v>14</v>
      </c>
      <c r="G2994" t="s">
        <v>3104</v>
      </c>
      <c r="H2994" t="s">
        <v>3105</v>
      </c>
      <c r="I2994" t="s">
        <v>3106</v>
      </c>
      <c r="J2994" s="2">
        <v>46</v>
      </c>
    </row>
    <row r="2995" spans="1:10" x14ac:dyDescent="0.2">
      <c r="A2995" s="1">
        <v>460667</v>
      </c>
      <c r="B2995" t="s">
        <v>1011</v>
      </c>
      <c r="C2995" t="s">
        <v>11</v>
      </c>
      <c r="D2995" t="s">
        <v>19</v>
      </c>
      <c r="E2995" t="s">
        <v>18</v>
      </c>
      <c r="F2995" t="s">
        <v>14</v>
      </c>
      <c r="G2995" t="s">
        <v>2810</v>
      </c>
      <c r="H2995" t="s">
        <v>2811</v>
      </c>
      <c r="I2995" t="s">
        <v>2812</v>
      </c>
      <c r="J2995" s="2">
        <v>46</v>
      </c>
    </row>
    <row r="2996" spans="1:10" x14ac:dyDescent="0.2">
      <c r="A2996" s="1">
        <v>756577</v>
      </c>
      <c r="B2996" t="s">
        <v>1011</v>
      </c>
      <c r="C2996" t="s">
        <v>11</v>
      </c>
      <c r="D2996" t="s">
        <v>19</v>
      </c>
      <c r="E2996" t="s">
        <v>18</v>
      </c>
      <c r="F2996" t="s">
        <v>14</v>
      </c>
      <c r="G2996" t="s">
        <v>3477</v>
      </c>
      <c r="H2996" t="s">
        <v>3478</v>
      </c>
      <c r="I2996" t="s">
        <v>2490</v>
      </c>
      <c r="J2996" s="2">
        <v>46</v>
      </c>
    </row>
    <row r="2997" spans="1:10" x14ac:dyDescent="0.2">
      <c r="A2997" s="1">
        <v>744565</v>
      </c>
      <c r="B2997" t="s">
        <v>2341</v>
      </c>
      <c r="C2997" t="s">
        <v>11</v>
      </c>
      <c r="D2997" t="s">
        <v>45</v>
      </c>
      <c r="E2997" t="s">
        <v>18</v>
      </c>
      <c r="F2997" t="s">
        <v>14</v>
      </c>
      <c r="G2997" t="s">
        <v>2997</v>
      </c>
      <c r="H2997" t="s">
        <v>2998</v>
      </c>
      <c r="I2997" t="s">
        <v>2341</v>
      </c>
      <c r="J2997" s="2">
        <v>46</v>
      </c>
    </row>
    <row r="2998" spans="1:10" x14ac:dyDescent="0.2">
      <c r="A2998" s="1">
        <v>270223</v>
      </c>
      <c r="B2998" t="s">
        <v>3479</v>
      </c>
      <c r="C2998" t="s">
        <v>11</v>
      </c>
      <c r="D2998" t="s">
        <v>134</v>
      </c>
      <c r="E2998" t="s">
        <v>18</v>
      </c>
      <c r="F2998" t="s">
        <v>14</v>
      </c>
      <c r="G2998" t="s">
        <v>3479</v>
      </c>
      <c r="H2998" t="s">
        <v>3480</v>
      </c>
      <c r="I2998" t="s">
        <v>3479</v>
      </c>
      <c r="J2998" s="2">
        <v>46</v>
      </c>
    </row>
    <row r="2999" spans="1:10" x14ac:dyDescent="0.2">
      <c r="A2999" s="1">
        <v>184093</v>
      </c>
      <c r="B2999" t="s">
        <v>19</v>
      </c>
      <c r="C2999" t="s">
        <v>11</v>
      </c>
      <c r="D2999" t="s">
        <v>19</v>
      </c>
      <c r="E2999" t="s">
        <v>18</v>
      </c>
      <c r="F2999" t="s">
        <v>14</v>
      </c>
      <c r="G2999" t="s">
        <v>3481</v>
      </c>
      <c r="H2999" t="s">
        <v>3482</v>
      </c>
      <c r="I2999" t="s">
        <v>3483</v>
      </c>
      <c r="J2999" s="2">
        <v>46</v>
      </c>
    </row>
    <row r="3000" spans="1:10" x14ac:dyDescent="0.2">
      <c r="A3000" s="1">
        <v>615948</v>
      </c>
      <c r="B3000" t="s">
        <v>19</v>
      </c>
      <c r="C3000" t="s">
        <v>11</v>
      </c>
      <c r="D3000" t="s">
        <v>19</v>
      </c>
      <c r="E3000" t="s">
        <v>18</v>
      </c>
      <c r="F3000" t="s">
        <v>14</v>
      </c>
      <c r="G3000" t="s">
        <v>2278</v>
      </c>
      <c r="H3000" t="s">
        <v>2638</v>
      </c>
      <c r="I3000" t="s">
        <v>2639</v>
      </c>
      <c r="J3000" s="2">
        <v>46</v>
      </c>
    </row>
    <row r="3001" spans="1:10" x14ac:dyDescent="0.2">
      <c r="A3001" s="1">
        <v>370023</v>
      </c>
      <c r="B3001" t="s">
        <v>2577</v>
      </c>
      <c r="C3001" t="s">
        <v>11</v>
      </c>
      <c r="D3001" t="s">
        <v>45</v>
      </c>
      <c r="E3001" t="s">
        <v>18</v>
      </c>
      <c r="F3001" t="s">
        <v>14</v>
      </c>
      <c r="G3001" t="s">
        <v>2578</v>
      </c>
      <c r="H3001" t="s">
        <v>2579</v>
      </c>
      <c r="I3001" t="s">
        <v>2580</v>
      </c>
      <c r="J3001" s="2">
        <v>46</v>
      </c>
    </row>
    <row r="3002" spans="1:10" x14ac:dyDescent="0.2">
      <c r="A3002" s="1">
        <v>440941</v>
      </c>
      <c r="B3002" t="s">
        <v>216</v>
      </c>
      <c r="C3002" t="s">
        <v>11</v>
      </c>
      <c r="D3002" t="s">
        <v>24</v>
      </c>
      <c r="E3002" t="s">
        <v>18</v>
      </c>
      <c r="F3002" t="s">
        <v>14</v>
      </c>
      <c r="G3002" t="s">
        <v>158</v>
      </c>
      <c r="H3002" t="s">
        <v>2125</v>
      </c>
      <c r="I3002" t="s">
        <v>2126</v>
      </c>
      <c r="J3002" s="2">
        <v>46</v>
      </c>
    </row>
    <row r="3003" spans="1:10" x14ac:dyDescent="0.2">
      <c r="A3003" s="1">
        <v>746784</v>
      </c>
      <c r="B3003" t="s">
        <v>194</v>
      </c>
      <c r="C3003" t="s">
        <v>11</v>
      </c>
      <c r="D3003" t="s">
        <v>19</v>
      </c>
      <c r="E3003" t="s">
        <v>18</v>
      </c>
      <c r="F3003" t="s">
        <v>14</v>
      </c>
      <c r="G3003" t="s">
        <v>2877</v>
      </c>
      <c r="H3003" t="s">
        <v>2683</v>
      </c>
      <c r="I3003" t="s">
        <v>2878</v>
      </c>
      <c r="J3003" s="2">
        <v>46</v>
      </c>
    </row>
    <row r="3004" spans="1:10" x14ac:dyDescent="0.2">
      <c r="A3004" s="1">
        <v>470534</v>
      </c>
      <c r="B3004" t="s">
        <v>67</v>
      </c>
      <c r="C3004" t="s">
        <v>11</v>
      </c>
      <c r="D3004" t="s">
        <v>12</v>
      </c>
      <c r="E3004" t="s">
        <v>18</v>
      </c>
      <c r="F3004" t="s">
        <v>14</v>
      </c>
      <c r="G3004" t="s">
        <v>3484</v>
      </c>
      <c r="H3004" t="s">
        <v>3485</v>
      </c>
      <c r="I3004" t="s">
        <v>3486</v>
      </c>
      <c r="J3004" s="2">
        <v>46</v>
      </c>
    </row>
    <row r="3005" spans="1:10" x14ac:dyDescent="0.2">
      <c r="A3005" s="1">
        <v>633776</v>
      </c>
      <c r="B3005" t="s">
        <v>1231</v>
      </c>
      <c r="C3005" t="s">
        <v>11</v>
      </c>
      <c r="D3005" t="s">
        <v>153</v>
      </c>
      <c r="E3005" t="s">
        <v>25</v>
      </c>
      <c r="F3005" t="s">
        <v>14</v>
      </c>
      <c r="G3005" t="s">
        <v>3487</v>
      </c>
      <c r="H3005" t="s">
        <v>3488</v>
      </c>
      <c r="I3005" t="s">
        <v>3489</v>
      </c>
      <c r="J3005" s="2">
        <v>45</v>
      </c>
    </row>
    <row r="3006" spans="1:10" x14ac:dyDescent="0.2">
      <c r="A3006" s="1">
        <v>142174</v>
      </c>
      <c r="B3006" t="s">
        <v>1518</v>
      </c>
      <c r="C3006" t="s">
        <v>11</v>
      </c>
      <c r="D3006" t="s">
        <v>19</v>
      </c>
      <c r="E3006" t="s">
        <v>25</v>
      </c>
      <c r="F3006" t="s">
        <v>14</v>
      </c>
      <c r="G3006" t="s">
        <v>2789</v>
      </c>
      <c r="H3006" t="s">
        <v>2790</v>
      </c>
      <c r="I3006" t="s">
        <v>2791</v>
      </c>
      <c r="J3006" s="2">
        <v>45</v>
      </c>
    </row>
    <row r="3007" spans="1:10" x14ac:dyDescent="0.2">
      <c r="A3007" s="1">
        <v>183269</v>
      </c>
      <c r="B3007" t="s">
        <v>1011</v>
      </c>
      <c r="C3007" t="s">
        <v>11</v>
      </c>
      <c r="D3007" t="s">
        <v>19</v>
      </c>
      <c r="E3007" t="s">
        <v>25</v>
      </c>
      <c r="F3007" t="s">
        <v>14</v>
      </c>
      <c r="G3007" t="s">
        <v>3421</v>
      </c>
      <c r="H3007" t="s">
        <v>3422</v>
      </c>
      <c r="I3007" t="s">
        <v>3423</v>
      </c>
      <c r="J3007" s="2">
        <v>45</v>
      </c>
    </row>
    <row r="3008" spans="1:10" x14ac:dyDescent="0.2">
      <c r="A3008" s="1">
        <v>353599</v>
      </c>
      <c r="B3008" t="s">
        <v>1011</v>
      </c>
      <c r="C3008" t="s">
        <v>11</v>
      </c>
      <c r="D3008" t="s">
        <v>19</v>
      </c>
      <c r="E3008" t="s">
        <v>25</v>
      </c>
      <c r="F3008" t="s">
        <v>14</v>
      </c>
      <c r="G3008" t="s">
        <v>3210</v>
      </c>
      <c r="H3008" t="s">
        <v>3211</v>
      </c>
      <c r="I3008" t="s">
        <v>3212</v>
      </c>
      <c r="J3008" s="2">
        <v>45</v>
      </c>
    </row>
    <row r="3009" spans="1:10" x14ac:dyDescent="0.2">
      <c r="A3009" s="1">
        <v>747493</v>
      </c>
      <c r="B3009" t="s">
        <v>1011</v>
      </c>
      <c r="C3009" t="s">
        <v>11</v>
      </c>
      <c r="D3009" t="s">
        <v>19</v>
      </c>
      <c r="E3009" t="s">
        <v>25</v>
      </c>
      <c r="F3009" t="s">
        <v>14</v>
      </c>
      <c r="G3009" t="s">
        <v>3080</v>
      </c>
      <c r="H3009" t="s">
        <v>3081</v>
      </c>
      <c r="I3009" t="s">
        <v>3082</v>
      </c>
      <c r="J3009" s="2">
        <v>45</v>
      </c>
    </row>
    <row r="3010" spans="1:10" x14ac:dyDescent="0.2">
      <c r="A3010" s="1">
        <v>544478</v>
      </c>
      <c r="B3010" t="s">
        <v>753</v>
      </c>
      <c r="C3010" t="s">
        <v>11</v>
      </c>
      <c r="D3010" t="s">
        <v>12</v>
      </c>
      <c r="E3010" t="s">
        <v>25</v>
      </c>
      <c r="F3010" t="s">
        <v>14</v>
      </c>
      <c r="G3010" t="s">
        <v>3490</v>
      </c>
      <c r="H3010" t="s">
        <v>3491</v>
      </c>
      <c r="I3010" t="s">
        <v>1553</v>
      </c>
      <c r="J3010" s="2">
        <v>45</v>
      </c>
    </row>
    <row r="3011" spans="1:10" x14ac:dyDescent="0.2">
      <c r="A3011" s="1">
        <v>240812</v>
      </c>
      <c r="B3011" t="s">
        <v>3492</v>
      </c>
      <c r="C3011" t="s">
        <v>11</v>
      </c>
      <c r="D3011" t="s">
        <v>134</v>
      </c>
      <c r="E3011" t="s">
        <v>25</v>
      </c>
      <c r="F3011" t="s">
        <v>14</v>
      </c>
      <c r="G3011" t="s">
        <v>3493</v>
      </c>
      <c r="H3011" t="s">
        <v>3494</v>
      </c>
      <c r="I3011" t="s">
        <v>3492</v>
      </c>
      <c r="J3011" s="2">
        <v>45</v>
      </c>
    </row>
    <row r="3012" spans="1:10" x14ac:dyDescent="0.2">
      <c r="A3012" s="1">
        <v>340596</v>
      </c>
      <c r="B3012" t="s">
        <v>129</v>
      </c>
      <c r="C3012" t="s">
        <v>11</v>
      </c>
      <c r="D3012" t="s">
        <v>45</v>
      </c>
      <c r="E3012" t="s">
        <v>25</v>
      </c>
      <c r="F3012" t="s">
        <v>14</v>
      </c>
      <c r="G3012" t="s">
        <v>3451</v>
      </c>
      <c r="H3012" t="s">
        <v>3452</v>
      </c>
      <c r="I3012" t="s">
        <v>22</v>
      </c>
      <c r="J3012" s="2">
        <v>45</v>
      </c>
    </row>
    <row r="3013" spans="1:10" x14ac:dyDescent="0.2">
      <c r="A3013" s="1">
        <v>140046</v>
      </c>
      <c r="B3013" t="s">
        <v>19</v>
      </c>
      <c r="C3013" t="s">
        <v>11</v>
      </c>
      <c r="D3013" t="s">
        <v>19</v>
      </c>
      <c r="E3013" t="s">
        <v>25</v>
      </c>
      <c r="F3013" t="s">
        <v>14</v>
      </c>
      <c r="G3013" t="s">
        <v>1112</v>
      </c>
      <c r="H3013" t="s">
        <v>2794</v>
      </c>
      <c r="I3013" t="s">
        <v>2795</v>
      </c>
      <c r="J3013" s="2">
        <v>45</v>
      </c>
    </row>
    <row r="3014" spans="1:10" x14ac:dyDescent="0.2">
      <c r="A3014" s="1">
        <v>732081</v>
      </c>
      <c r="B3014" t="s">
        <v>19</v>
      </c>
      <c r="C3014" t="s">
        <v>11</v>
      </c>
      <c r="D3014" t="s">
        <v>19</v>
      </c>
      <c r="E3014" t="s">
        <v>25</v>
      </c>
      <c r="F3014" t="s">
        <v>14</v>
      </c>
      <c r="G3014" t="s">
        <v>2716</v>
      </c>
      <c r="H3014" t="s">
        <v>2717</v>
      </c>
      <c r="I3014" t="s">
        <v>2718</v>
      </c>
      <c r="J3014" s="2">
        <v>45</v>
      </c>
    </row>
    <row r="3015" spans="1:10" x14ac:dyDescent="0.2">
      <c r="A3015" s="1">
        <v>240697</v>
      </c>
      <c r="B3015" t="s">
        <v>682</v>
      </c>
      <c r="C3015" t="s">
        <v>11</v>
      </c>
      <c r="D3015" t="s">
        <v>134</v>
      </c>
      <c r="E3015" t="s">
        <v>25</v>
      </c>
      <c r="F3015" t="s">
        <v>14</v>
      </c>
      <c r="G3015" t="s">
        <v>3495</v>
      </c>
      <c r="H3015" t="s">
        <v>3496</v>
      </c>
      <c r="I3015" t="s">
        <v>3497</v>
      </c>
      <c r="J3015" s="2">
        <v>45</v>
      </c>
    </row>
    <row r="3016" spans="1:10" x14ac:dyDescent="0.2">
      <c r="A3016" s="1">
        <v>810002</v>
      </c>
      <c r="B3016" t="s">
        <v>3235</v>
      </c>
      <c r="C3016" t="s">
        <v>11</v>
      </c>
      <c r="D3016" t="s">
        <v>153</v>
      </c>
      <c r="E3016" t="s">
        <v>25</v>
      </c>
      <c r="F3016" t="s">
        <v>14</v>
      </c>
      <c r="G3016" t="s">
        <v>3498</v>
      </c>
      <c r="H3016" t="s">
        <v>3499</v>
      </c>
      <c r="I3016" t="s">
        <v>3500</v>
      </c>
      <c r="J3016" s="2">
        <v>45</v>
      </c>
    </row>
    <row r="3017" spans="1:10" x14ac:dyDescent="0.2">
      <c r="A3017" s="1">
        <v>142265</v>
      </c>
      <c r="B3017" t="s">
        <v>3389</v>
      </c>
      <c r="C3017" t="s">
        <v>11</v>
      </c>
      <c r="D3017" t="s">
        <v>153</v>
      </c>
      <c r="E3017" t="s">
        <v>25</v>
      </c>
      <c r="F3017" t="s">
        <v>14</v>
      </c>
      <c r="G3017" t="s">
        <v>3390</v>
      </c>
      <c r="H3017" t="s">
        <v>3391</v>
      </c>
      <c r="I3017" t="s">
        <v>3392</v>
      </c>
      <c r="J3017" s="2">
        <v>45</v>
      </c>
    </row>
    <row r="3018" spans="1:10" x14ac:dyDescent="0.2">
      <c r="A3018" s="1">
        <v>384123</v>
      </c>
      <c r="B3018" t="s">
        <v>960</v>
      </c>
      <c r="C3018" t="s">
        <v>11</v>
      </c>
      <c r="D3018" t="s">
        <v>45</v>
      </c>
      <c r="E3018" t="s">
        <v>25</v>
      </c>
      <c r="F3018" t="s">
        <v>14</v>
      </c>
      <c r="G3018" t="s">
        <v>3011</v>
      </c>
      <c r="H3018" t="s">
        <v>3012</v>
      </c>
      <c r="I3018" t="s">
        <v>3013</v>
      </c>
      <c r="J3018" s="2">
        <v>45</v>
      </c>
    </row>
    <row r="3019" spans="1:10" x14ac:dyDescent="0.2">
      <c r="A3019" s="1">
        <v>455188</v>
      </c>
      <c r="B3019" t="s">
        <v>67</v>
      </c>
      <c r="C3019" t="s">
        <v>11</v>
      </c>
      <c r="D3019" t="s">
        <v>12</v>
      </c>
      <c r="E3019" t="s">
        <v>25</v>
      </c>
      <c r="F3019" t="s">
        <v>14</v>
      </c>
      <c r="G3019" t="s">
        <v>3501</v>
      </c>
      <c r="H3019" t="s">
        <v>3502</v>
      </c>
      <c r="I3019" t="s">
        <v>3503</v>
      </c>
      <c r="J3019" s="2">
        <v>45</v>
      </c>
    </row>
    <row r="3020" spans="1:10" x14ac:dyDescent="0.2">
      <c r="A3020" s="1">
        <v>470302</v>
      </c>
      <c r="B3020" t="s">
        <v>79</v>
      </c>
      <c r="C3020" t="s">
        <v>11</v>
      </c>
      <c r="D3020" t="s">
        <v>24</v>
      </c>
      <c r="E3020" t="s">
        <v>25</v>
      </c>
      <c r="F3020" t="s">
        <v>14</v>
      </c>
      <c r="G3020" t="s">
        <v>3504</v>
      </c>
      <c r="H3020" t="s">
        <v>3505</v>
      </c>
      <c r="I3020" t="s">
        <v>3506</v>
      </c>
      <c r="J3020" s="2">
        <v>45</v>
      </c>
    </row>
    <row r="3021" spans="1:10" x14ac:dyDescent="0.2">
      <c r="A3021" s="1">
        <v>240630</v>
      </c>
      <c r="B3021" t="s">
        <v>3507</v>
      </c>
      <c r="C3021" t="s">
        <v>11</v>
      </c>
      <c r="D3021" t="s">
        <v>134</v>
      </c>
      <c r="E3021" t="s">
        <v>25</v>
      </c>
      <c r="F3021" t="s">
        <v>14</v>
      </c>
      <c r="G3021" t="s">
        <v>3508</v>
      </c>
      <c r="H3021" t="s">
        <v>3509</v>
      </c>
      <c r="I3021" t="s">
        <v>3507</v>
      </c>
      <c r="J3021" s="2">
        <v>45</v>
      </c>
    </row>
    <row r="3022" spans="1:10" x14ac:dyDescent="0.2">
      <c r="A3022" s="1">
        <v>148189</v>
      </c>
      <c r="B3022" t="s">
        <v>19</v>
      </c>
      <c r="C3022" t="s">
        <v>98</v>
      </c>
      <c r="D3022" t="s">
        <v>19</v>
      </c>
      <c r="E3022" t="s">
        <v>25</v>
      </c>
      <c r="F3022" t="s">
        <v>14</v>
      </c>
      <c r="G3022" t="s">
        <v>3510</v>
      </c>
      <c r="H3022" t="s">
        <v>3511</v>
      </c>
      <c r="I3022" t="s">
        <v>3512</v>
      </c>
      <c r="J3022" s="2">
        <v>45</v>
      </c>
    </row>
    <row r="3023" spans="1:10" x14ac:dyDescent="0.2">
      <c r="A3023" s="1">
        <v>668962</v>
      </c>
      <c r="B3023" t="s">
        <v>19</v>
      </c>
      <c r="C3023" t="s">
        <v>98</v>
      </c>
      <c r="D3023" t="s">
        <v>19</v>
      </c>
      <c r="E3023" t="s">
        <v>25</v>
      </c>
      <c r="F3023" t="s">
        <v>14</v>
      </c>
      <c r="G3023" t="s">
        <v>3513</v>
      </c>
      <c r="H3023" t="s">
        <v>3514</v>
      </c>
      <c r="I3023" t="s">
        <v>3515</v>
      </c>
      <c r="J3023" s="2">
        <v>45</v>
      </c>
    </row>
    <row r="3024" spans="1:10" x14ac:dyDescent="0.2">
      <c r="A3024" s="1">
        <v>756692</v>
      </c>
      <c r="B3024" t="s">
        <v>19</v>
      </c>
      <c r="C3024" t="s">
        <v>98</v>
      </c>
      <c r="D3024" t="s">
        <v>19</v>
      </c>
      <c r="E3024" t="s">
        <v>25</v>
      </c>
      <c r="F3024" t="s">
        <v>14</v>
      </c>
      <c r="G3024" t="s">
        <v>3516</v>
      </c>
      <c r="H3024" t="s">
        <v>3517</v>
      </c>
      <c r="I3024" t="s">
        <v>3518</v>
      </c>
      <c r="J3024" s="2">
        <v>45</v>
      </c>
    </row>
    <row r="3025" spans="1:10" x14ac:dyDescent="0.2">
      <c r="A3025" s="1">
        <v>440560</v>
      </c>
      <c r="B3025" t="s">
        <v>2291</v>
      </c>
      <c r="C3025" t="s">
        <v>11</v>
      </c>
      <c r="D3025" t="s">
        <v>24</v>
      </c>
      <c r="E3025" t="s">
        <v>13</v>
      </c>
      <c r="F3025" t="s">
        <v>14</v>
      </c>
      <c r="G3025" t="s">
        <v>2292</v>
      </c>
      <c r="H3025" t="s">
        <v>2293</v>
      </c>
      <c r="I3025" t="s">
        <v>2294</v>
      </c>
      <c r="J3025" s="2">
        <v>45</v>
      </c>
    </row>
    <row r="3026" spans="1:10" x14ac:dyDescent="0.2">
      <c r="A3026" s="1">
        <v>747469</v>
      </c>
      <c r="B3026" t="s">
        <v>1011</v>
      </c>
      <c r="C3026" t="s">
        <v>11</v>
      </c>
      <c r="D3026" t="s">
        <v>19</v>
      </c>
      <c r="E3026" t="s">
        <v>13</v>
      </c>
      <c r="F3026" t="s">
        <v>14</v>
      </c>
      <c r="G3026" t="s">
        <v>3519</v>
      </c>
      <c r="H3026" t="s">
        <v>3520</v>
      </c>
      <c r="I3026" t="s">
        <v>3521</v>
      </c>
      <c r="J3026" s="2">
        <v>45</v>
      </c>
    </row>
    <row r="3027" spans="1:10" x14ac:dyDescent="0.2">
      <c r="A3027" s="1">
        <v>519405</v>
      </c>
      <c r="B3027" t="s">
        <v>29</v>
      </c>
      <c r="C3027" t="s">
        <v>11</v>
      </c>
      <c r="D3027" t="s">
        <v>12</v>
      </c>
      <c r="E3027" t="s">
        <v>13</v>
      </c>
      <c r="F3027" t="s">
        <v>14</v>
      </c>
      <c r="G3027" t="s">
        <v>3522</v>
      </c>
      <c r="H3027" t="s">
        <v>3523</v>
      </c>
      <c r="I3027" t="s">
        <v>3524</v>
      </c>
      <c r="J3027" s="2">
        <v>45</v>
      </c>
    </row>
    <row r="3028" spans="1:10" x14ac:dyDescent="0.2">
      <c r="A3028" s="1">
        <v>541532</v>
      </c>
      <c r="B3028" t="s">
        <v>121</v>
      </c>
      <c r="C3028" t="s">
        <v>11</v>
      </c>
      <c r="D3028" t="s">
        <v>12</v>
      </c>
      <c r="E3028" t="s">
        <v>13</v>
      </c>
      <c r="F3028" t="s">
        <v>14</v>
      </c>
      <c r="G3028" t="s">
        <v>3154</v>
      </c>
      <c r="H3028" t="s">
        <v>3155</v>
      </c>
      <c r="I3028" t="s">
        <v>3156</v>
      </c>
      <c r="J3028" s="2">
        <v>45</v>
      </c>
    </row>
    <row r="3029" spans="1:10" x14ac:dyDescent="0.2">
      <c r="A3029" s="1">
        <v>362202</v>
      </c>
      <c r="B3029" t="s">
        <v>19</v>
      </c>
      <c r="C3029" t="s">
        <v>11</v>
      </c>
      <c r="D3029" t="s">
        <v>19</v>
      </c>
      <c r="E3029" t="s">
        <v>13</v>
      </c>
      <c r="F3029" t="s">
        <v>14</v>
      </c>
      <c r="G3029" t="s">
        <v>3525</v>
      </c>
      <c r="H3029" t="s">
        <v>3526</v>
      </c>
      <c r="I3029" t="s">
        <v>3527</v>
      </c>
      <c r="J3029" s="2">
        <v>45</v>
      </c>
    </row>
    <row r="3030" spans="1:10" x14ac:dyDescent="0.2">
      <c r="A3030" s="1">
        <v>482489</v>
      </c>
      <c r="B3030" t="s">
        <v>643</v>
      </c>
      <c r="C3030" t="s">
        <v>11</v>
      </c>
      <c r="D3030" t="s">
        <v>24</v>
      </c>
      <c r="E3030" t="s">
        <v>13</v>
      </c>
      <c r="F3030" t="s">
        <v>14</v>
      </c>
      <c r="G3030" t="s">
        <v>3528</v>
      </c>
      <c r="H3030" t="s">
        <v>3529</v>
      </c>
      <c r="I3030" t="s">
        <v>3530</v>
      </c>
      <c r="J3030" s="2">
        <v>45</v>
      </c>
    </row>
    <row r="3031" spans="1:10" x14ac:dyDescent="0.2">
      <c r="A3031" s="1">
        <v>441592</v>
      </c>
      <c r="B3031" t="s">
        <v>3130</v>
      </c>
      <c r="C3031" t="s">
        <v>11</v>
      </c>
      <c r="D3031" t="s">
        <v>19</v>
      </c>
      <c r="E3031" t="s">
        <v>13</v>
      </c>
      <c r="F3031" t="s">
        <v>14</v>
      </c>
      <c r="G3031" t="s">
        <v>3131</v>
      </c>
      <c r="H3031" t="s">
        <v>3132</v>
      </c>
      <c r="I3031" t="s">
        <v>3130</v>
      </c>
      <c r="J3031" s="2">
        <v>45</v>
      </c>
    </row>
    <row r="3032" spans="1:10" x14ac:dyDescent="0.2">
      <c r="A3032" s="1">
        <v>460691</v>
      </c>
      <c r="B3032" t="s">
        <v>1550</v>
      </c>
      <c r="C3032" t="s">
        <v>11</v>
      </c>
      <c r="D3032" t="s">
        <v>134</v>
      </c>
      <c r="E3032" t="s">
        <v>13</v>
      </c>
      <c r="F3032" t="s">
        <v>14</v>
      </c>
      <c r="G3032" t="s">
        <v>2455</v>
      </c>
      <c r="H3032" t="s">
        <v>3192</v>
      </c>
      <c r="I3032" t="s">
        <v>3193</v>
      </c>
      <c r="J3032" s="2">
        <v>45</v>
      </c>
    </row>
    <row r="3033" spans="1:10" x14ac:dyDescent="0.2">
      <c r="A3033" s="1">
        <v>472555</v>
      </c>
      <c r="B3033" t="s">
        <v>67</v>
      </c>
      <c r="C3033" t="s">
        <v>11</v>
      </c>
      <c r="D3033" t="s">
        <v>12</v>
      </c>
      <c r="E3033" t="s">
        <v>13</v>
      </c>
      <c r="F3033" t="s">
        <v>14</v>
      </c>
      <c r="G3033" t="s">
        <v>3531</v>
      </c>
      <c r="H3033" t="s">
        <v>3532</v>
      </c>
      <c r="I3033" t="s">
        <v>1335</v>
      </c>
      <c r="J3033" s="2">
        <v>45</v>
      </c>
    </row>
    <row r="3034" spans="1:10" x14ac:dyDescent="0.2">
      <c r="A3034" s="1">
        <v>641456</v>
      </c>
      <c r="B3034" t="s">
        <v>1109</v>
      </c>
      <c r="C3034" t="s">
        <v>11</v>
      </c>
      <c r="D3034" t="s">
        <v>19</v>
      </c>
      <c r="E3034" t="s">
        <v>13</v>
      </c>
      <c r="F3034" t="s">
        <v>14</v>
      </c>
      <c r="G3034" t="s">
        <v>3533</v>
      </c>
      <c r="H3034" t="s">
        <v>3534</v>
      </c>
      <c r="I3034" t="s">
        <v>3535</v>
      </c>
      <c r="J3034" s="2">
        <v>45</v>
      </c>
    </row>
    <row r="3035" spans="1:10" x14ac:dyDescent="0.2">
      <c r="A3035" s="1">
        <v>444646</v>
      </c>
      <c r="B3035" t="s">
        <v>272</v>
      </c>
      <c r="C3035" t="s">
        <v>11</v>
      </c>
      <c r="D3035" t="s">
        <v>24</v>
      </c>
      <c r="E3035" t="s">
        <v>13</v>
      </c>
      <c r="F3035" t="s">
        <v>14</v>
      </c>
      <c r="G3035" t="s">
        <v>2984</v>
      </c>
      <c r="H3035" t="s">
        <v>2985</v>
      </c>
      <c r="I3035" t="s">
        <v>2986</v>
      </c>
      <c r="J3035" s="2">
        <v>45</v>
      </c>
    </row>
    <row r="3036" spans="1:10" x14ac:dyDescent="0.2">
      <c r="A3036" s="1">
        <v>240655</v>
      </c>
      <c r="B3036" t="s">
        <v>3536</v>
      </c>
      <c r="C3036" t="s">
        <v>11</v>
      </c>
      <c r="D3036" t="s">
        <v>134</v>
      </c>
      <c r="E3036" t="s">
        <v>13</v>
      </c>
      <c r="F3036" t="s">
        <v>14</v>
      </c>
      <c r="G3036" t="s">
        <v>3537</v>
      </c>
      <c r="H3036" t="s">
        <v>3538</v>
      </c>
      <c r="I3036" t="s">
        <v>3536</v>
      </c>
      <c r="J3036" s="2">
        <v>45</v>
      </c>
    </row>
    <row r="3037" spans="1:10" x14ac:dyDescent="0.2">
      <c r="A3037" s="1">
        <v>370494</v>
      </c>
      <c r="B3037" t="s">
        <v>1204</v>
      </c>
      <c r="C3037" t="s">
        <v>98</v>
      </c>
      <c r="D3037" t="s">
        <v>45</v>
      </c>
      <c r="E3037" t="s">
        <v>13</v>
      </c>
      <c r="F3037" t="s">
        <v>14</v>
      </c>
      <c r="G3037" t="s">
        <v>3306</v>
      </c>
      <c r="H3037" t="s">
        <v>3307</v>
      </c>
      <c r="I3037" t="s">
        <v>1204</v>
      </c>
      <c r="J3037" s="2">
        <v>45</v>
      </c>
    </row>
    <row r="3038" spans="1:10" x14ac:dyDescent="0.2">
      <c r="A3038" s="1">
        <v>548024</v>
      </c>
      <c r="B3038" t="s">
        <v>148</v>
      </c>
      <c r="C3038" t="s">
        <v>98</v>
      </c>
      <c r="D3038" t="s">
        <v>12</v>
      </c>
      <c r="E3038" t="s">
        <v>13</v>
      </c>
      <c r="F3038" t="s">
        <v>14</v>
      </c>
      <c r="G3038" t="s">
        <v>3539</v>
      </c>
      <c r="H3038" t="s">
        <v>3540</v>
      </c>
      <c r="I3038" t="s">
        <v>3541</v>
      </c>
      <c r="J3038" s="2">
        <v>45</v>
      </c>
    </row>
    <row r="3039" spans="1:10" x14ac:dyDescent="0.2">
      <c r="A3039" s="1">
        <v>747469</v>
      </c>
      <c r="B3039" t="s">
        <v>1011</v>
      </c>
      <c r="C3039" t="s">
        <v>11</v>
      </c>
      <c r="D3039" t="s">
        <v>19</v>
      </c>
      <c r="E3039" t="s">
        <v>18</v>
      </c>
      <c r="F3039" t="s">
        <v>14</v>
      </c>
      <c r="G3039" t="s">
        <v>3519</v>
      </c>
      <c r="H3039" t="s">
        <v>3520</v>
      </c>
      <c r="I3039" t="s">
        <v>3521</v>
      </c>
      <c r="J3039" s="2">
        <v>45</v>
      </c>
    </row>
    <row r="3040" spans="1:10" x14ac:dyDescent="0.2">
      <c r="A3040" s="1">
        <v>338129</v>
      </c>
      <c r="B3040" t="s">
        <v>865</v>
      </c>
      <c r="C3040" t="s">
        <v>11</v>
      </c>
      <c r="D3040" t="s">
        <v>19</v>
      </c>
      <c r="E3040" t="s">
        <v>18</v>
      </c>
      <c r="F3040" t="s">
        <v>14</v>
      </c>
      <c r="G3040" t="s">
        <v>3322</v>
      </c>
      <c r="H3040" t="s">
        <v>3323</v>
      </c>
      <c r="I3040" t="s">
        <v>3324</v>
      </c>
      <c r="J3040" s="2">
        <v>45</v>
      </c>
    </row>
    <row r="3041" spans="1:10" x14ac:dyDescent="0.2">
      <c r="A3041" s="1">
        <v>648410</v>
      </c>
      <c r="B3041" t="s">
        <v>29</v>
      </c>
      <c r="C3041" t="s">
        <v>11</v>
      </c>
      <c r="D3041" t="s">
        <v>12</v>
      </c>
      <c r="E3041" t="s">
        <v>18</v>
      </c>
      <c r="F3041" t="s">
        <v>14</v>
      </c>
      <c r="G3041" t="s">
        <v>3200</v>
      </c>
      <c r="H3041" t="s">
        <v>3201</v>
      </c>
      <c r="I3041" t="s">
        <v>3202</v>
      </c>
      <c r="J3041" s="2">
        <v>45</v>
      </c>
    </row>
    <row r="3042" spans="1:10" x14ac:dyDescent="0.2">
      <c r="A3042" s="1">
        <v>544692</v>
      </c>
      <c r="B3042" t="s">
        <v>121</v>
      </c>
      <c r="C3042" t="s">
        <v>11</v>
      </c>
      <c r="D3042" t="s">
        <v>12</v>
      </c>
      <c r="E3042" t="s">
        <v>18</v>
      </c>
      <c r="F3042" t="s">
        <v>14</v>
      </c>
      <c r="G3042" t="s">
        <v>2412</v>
      </c>
      <c r="H3042" t="s">
        <v>2413</v>
      </c>
      <c r="I3042" t="s">
        <v>2414</v>
      </c>
      <c r="J3042" s="2">
        <v>45</v>
      </c>
    </row>
    <row r="3043" spans="1:10" x14ac:dyDescent="0.2">
      <c r="A3043" s="1">
        <v>770750</v>
      </c>
      <c r="B3043" t="s">
        <v>121</v>
      </c>
      <c r="C3043" t="s">
        <v>11</v>
      </c>
      <c r="D3043" t="s">
        <v>12</v>
      </c>
      <c r="E3043" t="s">
        <v>18</v>
      </c>
      <c r="F3043" t="s">
        <v>14</v>
      </c>
      <c r="G3043" t="s">
        <v>3406</v>
      </c>
      <c r="H3043" t="s">
        <v>3407</v>
      </c>
      <c r="I3043" t="s">
        <v>3408</v>
      </c>
      <c r="J3043" s="2">
        <v>45</v>
      </c>
    </row>
    <row r="3044" spans="1:10" x14ac:dyDescent="0.2">
      <c r="A3044" s="1">
        <v>141119</v>
      </c>
      <c r="B3044" t="s">
        <v>19</v>
      </c>
      <c r="C3044" t="s">
        <v>11</v>
      </c>
      <c r="D3044" t="s">
        <v>19</v>
      </c>
      <c r="E3044" t="s">
        <v>18</v>
      </c>
      <c r="F3044" t="s">
        <v>14</v>
      </c>
      <c r="G3044" t="s">
        <v>2999</v>
      </c>
      <c r="H3044" t="s">
        <v>3000</v>
      </c>
      <c r="I3044" t="s">
        <v>3001</v>
      </c>
      <c r="J3044" s="2">
        <v>45</v>
      </c>
    </row>
    <row r="3045" spans="1:10" x14ac:dyDescent="0.2">
      <c r="A3045" s="1">
        <v>519900</v>
      </c>
      <c r="B3045" t="s">
        <v>19</v>
      </c>
      <c r="C3045" t="s">
        <v>11</v>
      </c>
      <c r="D3045" t="s">
        <v>19</v>
      </c>
      <c r="E3045" t="s">
        <v>18</v>
      </c>
      <c r="F3045" t="s">
        <v>14</v>
      </c>
      <c r="G3045" t="s">
        <v>3542</v>
      </c>
      <c r="H3045" t="s">
        <v>3543</v>
      </c>
      <c r="I3045" t="s">
        <v>3544</v>
      </c>
      <c r="J3045" s="2">
        <v>45</v>
      </c>
    </row>
    <row r="3046" spans="1:10" x14ac:dyDescent="0.2">
      <c r="A3046" s="1">
        <v>641522</v>
      </c>
      <c r="B3046" t="s">
        <v>19</v>
      </c>
      <c r="C3046" t="s">
        <v>11</v>
      </c>
      <c r="D3046" t="s">
        <v>19</v>
      </c>
      <c r="E3046" t="s">
        <v>18</v>
      </c>
      <c r="F3046" t="s">
        <v>14</v>
      </c>
      <c r="G3046" t="s">
        <v>3183</v>
      </c>
      <c r="H3046" t="s">
        <v>3184</v>
      </c>
      <c r="I3046" t="s">
        <v>2795</v>
      </c>
      <c r="J3046" s="2">
        <v>45</v>
      </c>
    </row>
    <row r="3047" spans="1:10" x14ac:dyDescent="0.2">
      <c r="A3047" s="1">
        <v>758193</v>
      </c>
      <c r="B3047" t="s">
        <v>19</v>
      </c>
      <c r="C3047" t="s">
        <v>11</v>
      </c>
      <c r="D3047" t="s">
        <v>19</v>
      </c>
      <c r="E3047" t="s">
        <v>18</v>
      </c>
      <c r="F3047" t="s">
        <v>14</v>
      </c>
      <c r="G3047" t="s">
        <v>2830</v>
      </c>
      <c r="H3047" t="s">
        <v>2831</v>
      </c>
      <c r="I3047" t="s">
        <v>2832</v>
      </c>
      <c r="J3047" s="2">
        <v>45</v>
      </c>
    </row>
    <row r="3048" spans="1:10" x14ac:dyDescent="0.2">
      <c r="A3048" s="1">
        <v>220525</v>
      </c>
      <c r="B3048" t="s">
        <v>3545</v>
      </c>
      <c r="C3048" t="s">
        <v>11</v>
      </c>
      <c r="D3048" t="s">
        <v>134</v>
      </c>
      <c r="E3048" t="s">
        <v>18</v>
      </c>
      <c r="F3048" t="s">
        <v>14</v>
      </c>
      <c r="G3048" t="s">
        <v>3546</v>
      </c>
      <c r="H3048" t="s">
        <v>3547</v>
      </c>
      <c r="I3048" t="s">
        <v>3545</v>
      </c>
      <c r="J3048" s="2">
        <v>45</v>
      </c>
    </row>
    <row r="3049" spans="1:10" x14ac:dyDescent="0.2">
      <c r="A3049" s="1">
        <v>718965</v>
      </c>
      <c r="B3049" t="s">
        <v>3548</v>
      </c>
      <c r="C3049" t="s">
        <v>11</v>
      </c>
      <c r="D3049" t="s">
        <v>19</v>
      </c>
      <c r="E3049" t="s">
        <v>18</v>
      </c>
      <c r="F3049" t="s">
        <v>14</v>
      </c>
      <c r="G3049" t="s">
        <v>3549</v>
      </c>
      <c r="H3049" t="s">
        <v>3550</v>
      </c>
      <c r="I3049" t="s">
        <v>3548</v>
      </c>
      <c r="J3049" s="2">
        <v>45</v>
      </c>
    </row>
    <row r="3050" spans="1:10" x14ac:dyDescent="0.2">
      <c r="A3050" s="1">
        <v>260497</v>
      </c>
      <c r="B3050" t="s">
        <v>781</v>
      </c>
      <c r="C3050" t="s">
        <v>11</v>
      </c>
      <c r="D3050" t="s">
        <v>19</v>
      </c>
      <c r="E3050" t="s">
        <v>18</v>
      </c>
      <c r="F3050" t="s">
        <v>14</v>
      </c>
      <c r="G3050" t="s">
        <v>3551</v>
      </c>
      <c r="H3050" t="s">
        <v>3552</v>
      </c>
      <c r="I3050" t="s">
        <v>3553</v>
      </c>
      <c r="J3050" s="2">
        <v>45</v>
      </c>
    </row>
    <row r="3051" spans="1:10" x14ac:dyDescent="0.2">
      <c r="A3051" s="1">
        <v>244111</v>
      </c>
      <c r="B3051" t="s">
        <v>1550</v>
      </c>
      <c r="C3051" t="s">
        <v>11</v>
      </c>
      <c r="D3051" t="s">
        <v>134</v>
      </c>
      <c r="E3051" t="s">
        <v>18</v>
      </c>
      <c r="F3051" t="s">
        <v>14</v>
      </c>
      <c r="G3051" t="s">
        <v>3071</v>
      </c>
      <c r="H3051" t="s">
        <v>3072</v>
      </c>
      <c r="I3051" t="s">
        <v>3073</v>
      </c>
      <c r="J3051" s="2">
        <v>45</v>
      </c>
    </row>
    <row r="3052" spans="1:10" x14ac:dyDescent="0.2">
      <c r="A3052" s="1">
        <v>420265</v>
      </c>
      <c r="B3052" t="s">
        <v>288</v>
      </c>
      <c r="C3052" t="s">
        <v>11</v>
      </c>
      <c r="D3052" t="s">
        <v>24</v>
      </c>
      <c r="E3052" t="s">
        <v>18</v>
      </c>
      <c r="F3052" t="s">
        <v>14</v>
      </c>
      <c r="G3052" t="s">
        <v>3554</v>
      </c>
      <c r="H3052" t="s">
        <v>3555</v>
      </c>
      <c r="I3052" t="s">
        <v>3556</v>
      </c>
      <c r="J3052" s="2">
        <v>45</v>
      </c>
    </row>
    <row r="3053" spans="1:10" x14ac:dyDescent="0.2">
      <c r="A3053" s="1">
        <v>144212</v>
      </c>
      <c r="B3053" t="s">
        <v>2304</v>
      </c>
      <c r="C3053" t="s">
        <v>11</v>
      </c>
      <c r="D3053" t="s">
        <v>19</v>
      </c>
      <c r="E3053" t="s">
        <v>18</v>
      </c>
      <c r="F3053" t="s">
        <v>14</v>
      </c>
      <c r="G3053" t="s">
        <v>2455</v>
      </c>
      <c r="H3053" t="s">
        <v>2904</v>
      </c>
      <c r="I3053" t="s">
        <v>2304</v>
      </c>
      <c r="J3053" s="2">
        <v>45</v>
      </c>
    </row>
    <row r="3054" spans="1:10" x14ac:dyDescent="0.2">
      <c r="A3054" s="1">
        <v>641399</v>
      </c>
      <c r="B3054" t="s">
        <v>1115</v>
      </c>
      <c r="C3054" t="s">
        <v>11</v>
      </c>
      <c r="D3054" t="s">
        <v>153</v>
      </c>
      <c r="E3054" t="s">
        <v>18</v>
      </c>
      <c r="F3054" t="s">
        <v>14</v>
      </c>
      <c r="G3054" t="s">
        <v>3356</v>
      </c>
      <c r="H3054" t="s">
        <v>3357</v>
      </c>
      <c r="I3054" t="s">
        <v>1588</v>
      </c>
      <c r="J3054" s="2">
        <v>45</v>
      </c>
    </row>
    <row r="3055" spans="1:10" x14ac:dyDescent="0.2">
      <c r="A3055" s="1">
        <v>240630</v>
      </c>
      <c r="B3055" t="s">
        <v>3507</v>
      </c>
      <c r="C3055" t="s">
        <v>11</v>
      </c>
      <c r="D3055" t="s">
        <v>134</v>
      </c>
      <c r="E3055" t="s">
        <v>18</v>
      </c>
      <c r="F3055" t="s">
        <v>14</v>
      </c>
      <c r="G3055" t="s">
        <v>3508</v>
      </c>
      <c r="H3055" t="s">
        <v>3509</v>
      </c>
      <c r="I3055" t="s">
        <v>3507</v>
      </c>
      <c r="J3055" s="2">
        <v>45</v>
      </c>
    </row>
    <row r="3056" spans="1:10" x14ac:dyDescent="0.2">
      <c r="A3056" s="1">
        <v>520635</v>
      </c>
      <c r="B3056" t="s">
        <v>148</v>
      </c>
      <c r="C3056" t="s">
        <v>11</v>
      </c>
      <c r="D3056" t="s">
        <v>12</v>
      </c>
      <c r="E3056" t="s">
        <v>18</v>
      </c>
      <c r="F3056" t="s">
        <v>14</v>
      </c>
      <c r="G3056" t="s">
        <v>3557</v>
      </c>
      <c r="H3056" t="s">
        <v>3558</v>
      </c>
      <c r="I3056" t="s">
        <v>3559</v>
      </c>
      <c r="J3056" s="2">
        <v>45</v>
      </c>
    </row>
    <row r="3057" spans="1:10" x14ac:dyDescent="0.2">
      <c r="A3057" s="1">
        <v>195412</v>
      </c>
      <c r="B3057" t="s">
        <v>19</v>
      </c>
      <c r="C3057" t="s">
        <v>98</v>
      </c>
      <c r="D3057" t="s">
        <v>19</v>
      </c>
      <c r="E3057" t="s">
        <v>18</v>
      </c>
      <c r="F3057" t="s">
        <v>14</v>
      </c>
      <c r="G3057" t="s">
        <v>3560</v>
      </c>
      <c r="H3057" t="s">
        <v>3561</v>
      </c>
      <c r="I3057" t="s">
        <v>3562</v>
      </c>
      <c r="J3057" s="2">
        <v>45</v>
      </c>
    </row>
    <row r="3058" spans="1:10" x14ac:dyDescent="0.2">
      <c r="A3058" s="1">
        <v>448142</v>
      </c>
      <c r="B3058" t="s">
        <v>811</v>
      </c>
      <c r="C3058" t="s">
        <v>98</v>
      </c>
      <c r="D3058" t="s">
        <v>24</v>
      </c>
      <c r="E3058" t="s">
        <v>18</v>
      </c>
      <c r="F3058" t="s">
        <v>14</v>
      </c>
      <c r="G3058" t="s">
        <v>2964</v>
      </c>
      <c r="H3058" t="s">
        <v>2965</v>
      </c>
      <c r="I3058" t="s">
        <v>1553</v>
      </c>
      <c r="J3058" s="2">
        <v>45</v>
      </c>
    </row>
    <row r="3059" spans="1:10" x14ac:dyDescent="0.2">
      <c r="A3059" s="1">
        <v>718189</v>
      </c>
      <c r="B3059" t="s">
        <v>3563</v>
      </c>
      <c r="C3059" t="s">
        <v>425</v>
      </c>
      <c r="D3059" t="s">
        <v>153</v>
      </c>
      <c r="E3059" t="s">
        <v>25</v>
      </c>
      <c r="F3059" t="s">
        <v>14</v>
      </c>
      <c r="G3059" t="s">
        <v>3564</v>
      </c>
      <c r="H3059" t="s">
        <v>3565</v>
      </c>
      <c r="I3059" t="s">
        <v>3566</v>
      </c>
      <c r="J3059" s="2">
        <v>44</v>
      </c>
    </row>
    <row r="3060" spans="1:10" x14ac:dyDescent="0.2">
      <c r="A3060" s="1">
        <v>660175</v>
      </c>
      <c r="B3060" t="s">
        <v>652</v>
      </c>
      <c r="C3060" t="s">
        <v>11</v>
      </c>
      <c r="D3060" t="s">
        <v>153</v>
      </c>
      <c r="E3060" t="s">
        <v>25</v>
      </c>
      <c r="F3060" t="s">
        <v>14</v>
      </c>
      <c r="G3060" t="s">
        <v>3567</v>
      </c>
      <c r="H3060" t="s">
        <v>3568</v>
      </c>
      <c r="I3060" t="s">
        <v>3569</v>
      </c>
      <c r="J3060" s="2">
        <v>44</v>
      </c>
    </row>
    <row r="3061" spans="1:10" x14ac:dyDescent="0.2">
      <c r="A3061" s="1">
        <v>541284</v>
      </c>
      <c r="B3061" t="s">
        <v>29</v>
      </c>
      <c r="C3061" t="s">
        <v>11</v>
      </c>
      <c r="D3061" t="s">
        <v>12</v>
      </c>
      <c r="E3061" t="s">
        <v>25</v>
      </c>
      <c r="F3061" t="s">
        <v>14</v>
      </c>
      <c r="G3061" t="s">
        <v>1781</v>
      </c>
      <c r="H3061" t="s">
        <v>1782</v>
      </c>
      <c r="I3061" t="s">
        <v>1783</v>
      </c>
      <c r="J3061" s="2">
        <v>44</v>
      </c>
    </row>
    <row r="3062" spans="1:10" x14ac:dyDescent="0.2">
      <c r="A3062" s="1">
        <v>630640</v>
      </c>
      <c r="B3062" t="s">
        <v>144</v>
      </c>
      <c r="C3062" t="s">
        <v>11</v>
      </c>
      <c r="D3062" t="s">
        <v>24</v>
      </c>
      <c r="E3062" t="s">
        <v>25</v>
      </c>
      <c r="F3062" t="s">
        <v>14</v>
      </c>
      <c r="G3062" t="s">
        <v>3570</v>
      </c>
      <c r="H3062" t="s">
        <v>3571</v>
      </c>
      <c r="I3062" t="s">
        <v>3572</v>
      </c>
      <c r="J3062" s="2">
        <v>44</v>
      </c>
    </row>
    <row r="3063" spans="1:10" x14ac:dyDescent="0.2">
      <c r="A3063" s="1">
        <v>340554</v>
      </c>
      <c r="B3063" t="s">
        <v>187</v>
      </c>
      <c r="C3063" t="s">
        <v>11</v>
      </c>
      <c r="D3063" t="s">
        <v>45</v>
      </c>
      <c r="E3063" t="s">
        <v>25</v>
      </c>
      <c r="F3063" t="s">
        <v>14</v>
      </c>
      <c r="G3063" t="s">
        <v>3424</v>
      </c>
      <c r="H3063" t="s">
        <v>3425</v>
      </c>
      <c r="I3063" t="s">
        <v>3426</v>
      </c>
      <c r="J3063" s="2">
        <v>44</v>
      </c>
    </row>
    <row r="3064" spans="1:10" x14ac:dyDescent="0.2">
      <c r="A3064" s="1">
        <v>346635</v>
      </c>
      <c r="B3064" t="s">
        <v>19</v>
      </c>
      <c r="C3064" t="s">
        <v>11</v>
      </c>
      <c r="D3064" t="s">
        <v>19</v>
      </c>
      <c r="E3064" t="s">
        <v>25</v>
      </c>
      <c r="F3064" t="s">
        <v>14</v>
      </c>
      <c r="G3064" t="s">
        <v>3573</v>
      </c>
      <c r="H3064" t="s">
        <v>3574</v>
      </c>
      <c r="I3064" t="s">
        <v>3575</v>
      </c>
      <c r="J3064" s="2">
        <v>44</v>
      </c>
    </row>
    <row r="3065" spans="1:10" x14ac:dyDescent="0.2">
      <c r="A3065" s="1">
        <v>370569</v>
      </c>
      <c r="B3065" t="s">
        <v>220</v>
      </c>
      <c r="C3065" t="s">
        <v>11</v>
      </c>
      <c r="D3065" t="s">
        <v>134</v>
      </c>
      <c r="E3065" t="s">
        <v>25</v>
      </c>
      <c r="F3065" t="s">
        <v>14</v>
      </c>
      <c r="G3065" t="s">
        <v>2437</v>
      </c>
      <c r="H3065" t="s">
        <v>2438</v>
      </c>
      <c r="I3065" t="s">
        <v>223</v>
      </c>
      <c r="J3065" s="2">
        <v>44</v>
      </c>
    </row>
    <row r="3066" spans="1:10" x14ac:dyDescent="0.2">
      <c r="A3066" s="1">
        <v>615351</v>
      </c>
      <c r="B3066" t="s">
        <v>1573</v>
      </c>
      <c r="C3066" t="s">
        <v>11</v>
      </c>
      <c r="D3066" t="s">
        <v>153</v>
      </c>
      <c r="E3066" t="s">
        <v>25</v>
      </c>
      <c r="F3066" t="s">
        <v>14</v>
      </c>
      <c r="G3066" t="s">
        <v>3576</v>
      </c>
      <c r="H3066" t="s">
        <v>3577</v>
      </c>
      <c r="I3066" t="s">
        <v>3578</v>
      </c>
      <c r="J3066" s="2">
        <v>44</v>
      </c>
    </row>
    <row r="3067" spans="1:10" x14ac:dyDescent="0.2">
      <c r="A3067" s="1">
        <v>756619</v>
      </c>
      <c r="B3067" t="s">
        <v>33</v>
      </c>
      <c r="C3067" t="s">
        <v>11</v>
      </c>
      <c r="D3067" t="s">
        <v>12</v>
      </c>
      <c r="E3067" t="s">
        <v>25</v>
      </c>
      <c r="F3067" t="s">
        <v>14</v>
      </c>
      <c r="G3067" t="s">
        <v>3116</v>
      </c>
      <c r="H3067" t="s">
        <v>3117</v>
      </c>
      <c r="I3067" t="s">
        <v>3118</v>
      </c>
      <c r="J3067" s="2">
        <v>44</v>
      </c>
    </row>
    <row r="3068" spans="1:10" x14ac:dyDescent="0.2">
      <c r="A3068" s="1">
        <v>441832</v>
      </c>
      <c r="B3068" t="s">
        <v>67</v>
      </c>
      <c r="C3068" t="s">
        <v>11</v>
      </c>
      <c r="D3068" t="s">
        <v>12</v>
      </c>
      <c r="E3068" t="s">
        <v>25</v>
      </c>
      <c r="F3068" t="s">
        <v>14</v>
      </c>
      <c r="G3068" t="s">
        <v>2505</v>
      </c>
      <c r="H3068" t="s">
        <v>2506</v>
      </c>
      <c r="I3068" t="s">
        <v>2507</v>
      </c>
      <c r="J3068" s="2">
        <v>44</v>
      </c>
    </row>
    <row r="3069" spans="1:10" x14ac:dyDescent="0.2">
      <c r="A3069" s="1">
        <v>480020</v>
      </c>
      <c r="B3069" t="s">
        <v>67</v>
      </c>
      <c r="C3069" t="s">
        <v>11</v>
      </c>
      <c r="D3069" t="s">
        <v>12</v>
      </c>
      <c r="E3069" t="s">
        <v>25</v>
      </c>
      <c r="F3069" t="s">
        <v>14</v>
      </c>
      <c r="G3069" t="s">
        <v>3579</v>
      </c>
      <c r="H3069" t="s">
        <v>315</v>
      </c>
      <c r="I3069" t="s">
        <v>3580</v>
      </c>
      <c r="J3069" s="2">
        <v>44</v>
      </c>
    </row>
    <row r="3070" spans="1:10" x14ac:dyDescent="0.2">
      <c r="A3070" s="1">
        <v>641456</v>
      </c>
      <c r="B3070" t="s">
        <v>1109</v>
      </c>
      <c r="C3070" t="s">
        <v>11</v>
      </c>
      <c r="D3070" t="s">
        <v>19</v>
      </c>
      <c r="E3070" t="s">
        <v>25</v>
      </c>
      <c r="F3070" t="s">
        <v>14</v>
      </c>
      <c r="G3070" t="s">
        <v>3533</v>
      </c>
      <c r="H3070" t="s">
        <v>3534</v>
      </c>
      <c r="I3070" t="s">
        <v>3535</v>
      </c>
      <c r="J3070" s="2">
        <v>44</v>
      </c>
    </row>
    <row r="3071" spans="1:10" x14ac:dyDescent="0.2">
      <c r="A3071" s="1">
        <v>442392</v>
      </c>
      <c r="B3071" t="s">
        <v>272</v>
      </c>
      <c r="C3071" t="s">
        <v>11</v>
      </c>
      <c r="D3071" t="s">
        <v>24</v>
      </c>
      <c r="E3071" t="s">
        <v>25</v>
      </c>
      <c r="F3071" t="s">
        <v>14</v>
      </c>
      <c r="G3071" t="s">
        <v>3049</v>
      </c>
      <c r="H3071" t="s">
        <v>3050</v>
      </c>
      <c r="I3071" t="s">
        <v>3051</v>
      </c>
      <c r="J3071" s="2">
        <v>44</v>
      </c>
    </row>
    <row r="3072" spans="1:10" x14ac:dyDescent="0.2">
      <c r="A3072" s="1">
        <v>475871</v>
      </c>
      <c r="B3072" t="s">
        <v>148</v>
      </c>
      <c r="C3072" t="s">
        <v>11</v>
      </c>
      <c r="D3072" t="s">
        <v>12</v>
      </c>
      <c r="E3072" t="s">
        <v>25</v>
      </c>
      <c r="F3072" t="s">
        <v>14</v>
      </c>
      <c r="G3072" t="s">
        <v>2833</v>
      </c>
      <c r="H3072" t="s">
        <v>2834</v>
      </c>
      <c r="I3072" t="s">
        <v>2835</v>
      </c>
      <c r="J3072" s="2">
        <v>44</v>
      </c>
    </row>
    <row r="3073" spans="1:10" x14ac:dyDescent="0.2">
      <c r="A3073" s="1">
        <v>278275</v>
      </c>
      <c r="B3073" t="s">
        <v>552</v>
      </c>
      <c r="C3073" t="s">
        <v>98</v>
      </c>
      <c r="D3073" t="s">
        <v>134</v>
      </c>
      <c r="E3073" t="s">
        <v>25</v>
      </c>
      <c r="F3073" t="s">
        <v>14</v>
      </c>
      <c r="G3073" t="s">
        <v>3581</v>
      </c>
      <c r="H3073" t="s">
        <v>3582</v>
      </c>
      <c r="I3073" t="s">
        <v>552</v>
      </c>
      <c r="J3073" s="2">
        <v>44</v>
      </c>
    </row>
    <row r="3074" spans="1:10" x14ac:dyDescent="0.2">
      <c r="A3074" s="1">
        <v>278176</v>
      </c>
      <c r="B3074" t="s">
        <v>1073</v>
      </c>
      <c r="C3074" t="s">
        <v>98</v>
      </c>
      <c r="D3074" t="s">
        <v>134</v>
      </c>
      <c r="E3074" t="s">
        <v>25</v>
      </c>
      <c r="F3074" t="s">
        <v>14</v>
      </c>
      <c r="G3074" t="s">
        <v>3583</v>
      </c>
      <c r="H3074" t="s">
        <v>3584</v>
      </c>
      <c r="I3074" t="s">
        <v>1073</v>
      </c>
      <c r="J3074" s="2">
        <v>44</v>
      </c>
    </row>
    <row r="3075" spans="1:10" x14ac:dyDescent="0.2">
      <c r="A3075" s="1">
        <v>441113</v>
      </c>
      <c r="B3075" t="s">
        <v>811</v>
      </c>
      <c r="C3075" t="s">
        <v>98</v>
      </c>
      <c r="D3075" t="s">
        <v>24</v>
      </c>
      <c r="E3075" t="s">
        <v>25</v>
      </c>
      <c r="F3075" t="s">
        <v>14</v>
      </c>
      <c r="G3075" t="s">
        <v>2754</v>
      </c>
      <c r="H3075" t="s">
        <v>3585</v>
      </c>
      <c r="I3075" t="s">
        <v>3586</v>
      </c>
      <c r="J3075" s="2">
        <v>44</v>
      </c>
    </row>
    <row r="3076" spans="1:10" x14ac:dyDescent="0.2">
      <c r="A3076" s="1">
        <v>384230</v>
      </c>
      <c r="B3076" t="s">
        <v>1250</v>
      </c>
      <c r="C3076" t="s">
        <v>352</v>
      </c>
      <c r="D3076" t="s">
        <v>45</v>
      </c>
      <c r="E3076" t="s">
        <v>13</v>
      </c>
      <c r="F3076" t="s">
        <v>14</v>
      </c>
      <c r="G3076" t="s">
        <v>2439</v>
      </c>
      <c r="H3076" t="s">
        <v>2440</v>
      </c>
      <c r="I3076" t="s">
        <v>2441</v>
      </c>
      <c r="J3076" s="2">
        <v>44</v>
      </c>
    </row>
    <row r="3077" spans="1:10" x14ac:dyDescent="0.2">
      <c r="A3077" s="1">
        <v>641118</v>
      </c>
      <c r="B3077" t="s">
        <v>208</v>
      </c>
      <c r="C3077" t="s">
        <v>11</v>
      </c>
      <c r="D3077" t="s">
        <v>153</v>
      </c>
      <c r="E3077" t="s">
        <v>13</v>
      </c>
      <c r="F3077" t="s">
        <v>14</v>
      </c>
      <c r="G3077" t="s">
        <v>3587</v>
      </c>
      <c r="H3077" t="s">
        <v>3588</v>
      </c>
      <c r="I3077" t="s">
        <v>3589</v>
      </c>
      <c r="J3077" s="2">
        <v>44</v>
      </c>
    </row>
    <row r="3078" spans="1:10" x14ac:dyDescent="0.2">
      <c r="A3078" s="1">
        <v>244624</v>
      </c>
      <c r="B3078" t="s">
        <v>1784</v>
      </c>
      <c r="C3078" t="s">
        <v>11</v>
      </c>
      <c r="D3078" t="s">
        <v>134</v>
      </c>
      <c r="E3078" t="s">
        <v>13</v>
      </c>
      <c r="F3078" t="s">
        <v>14</v>
      </c>
      <c r="G3078" t="s">
        <v>3590</v>
      </c>
      <c r="H3078" t="s">
        <v>3591</v>
      </c>
      <c r="I3078" t="s">
        <v>3592</v>
      </c>
      <c r="J3078" s="2">
        <v>44</v>
      </c>
    </row>
    <row r="3079" spans="1:10" x14ac:dyDescent="0.2">
      <c r="A3079" s="1">
        <v>729020</v>
      </c>
      <c r="B3079" t="s">
        <v>865</v>
      </c>
      <c r="C3079" t="s">
        <v>11</v>
      </c>
      <c r="D3079" t="s">
        <v>19</v>
      </c>
      <c r="E3079" t="s">
        <v>13</v>
      </c>
      <c r="F3079" t="s">
        <v>14</v>
      </c>
      <c r="G3079" t="s">
        <v>3593</v>
      </c>
      <c r="H3079" t="s">
        <v>3594</v>
      </c>
      <c r="I3079" t="s">
        <v>3595</v>
      </c>
      <c r="J3079" s="2">
        <v>44</v>
      </c>
    </row>
    <row r="3080" spans="1:10" x14ac:dyDescent="0.2">
      <c r="A3080" s="1">
        <v>444786</v>
      </c>
      <c r="B3080" t="s">
        <v>29</v>
      </c>
      <c r="C3080" t="s">
        <v>11</v>
      </c>
      <c r="D3080" t="s">
        <v>12</v>
      </c>
      <c r="E3080" t="s">
        <v>13</v>
      </c>
      <c r="F3080" t="s">
        <v>14</v>
      </c>
      <c r="G3080" t="s">
        <v>2228</v>
      </c>
      <c r="H3080" t="s">
        <v>1816</v>
      </c>
      <c r="I3080" t="s">
        <v>2229</v>
      </c>
      <c r="J3080" s="2">
        <v>44</v>
      </c>
    </row>
    <row r="3081" spans="1:10" x14ac:dyDescent="0.2">
      <c r="A3081" s="1">
        <v>541219</v>
      </c>
      <c r="B3081" t="s">
        <v>29</v>
      </c>
      <c r="C3081" t="s">
        <v>11</v>
      </c>
      <c r="D3081" t="s">
        <v>12</v>
      </c>
      <c r="E3081" t="s">
        <v>13</v>
      </c>
      <c r="F3081" t="s">
        <v>14</v>
      </c>
      <c r="G3081" t="s">
        <v>2376</v>
      </c>
      <c r="H3081" t="s">
        <v>2377</v>
      </c>
      <c r="I3081" t="s">
        <v>2378</v>
      </c>
      <c r="J3081" s="2">
        <v>44</v>
      </c>
    </row>
    <row r="3082" spans="1:10" x14ac:dyDescent="0.2">
      <c r="A3082" s="1">
        <v>470526</v>
      </c>
      <c r="B3082" t="s">
        <v>144</v>
      </c>
      <c r="C3082" t="s">
        <v>11</v>
      </c>
      <c r="D3082" t="s">
        <v>24</v>
      </c>
      <c r="E3082" t="s">
        <v>13</v>
      </c>
      <c r="F3082" t="s">
        <v>14</v>
      </c>
      <c r="G3082" t="s">
        <v>3596</v>
      </c>
      <c r="H3082" t="s">
        <v>3597</v>
      </c>
      <c r="I3082" t="s">
        <v>3598</v>
      </c>
      <c r="J3082" s="2">
        <v>44</v>
      </c>
    </row>
    <row r="3083" spans="1:10" x14ac:dyDescent="0.2">
      <c r="A3083" s="1">
        <v>374249</v>
      </c>
      <c r="B3083" t="s">
        <v>187</v>
      </c>
      <c r="C3083" t="s">
        <v>11</v>
      </c>
      <c r="D3083" t="s">
        <v>45</v>
      </c>
      <c r="E3083" t="s">
        <v>13</v>
      </c>
      <c r="F3083" t="s">
        <v>14</v>
      </c>
      <c r="G3083" t="s">
        <v>3172</v>
      </c>
      <c r="H3083" t="s">
        <v>3173</v>
      </c>
      <c r="I3083" t="s">
        <v>3174</v>
      </c>
      <c r="J3083" s="2">
        <v>44</v>
      </c>
    </row>
    <row r="3084" spans="1:10" x14ac:dyDescent="0.2">
      <c r="A3084" s="1">
        <v>384370</v>
      </c>
      <c r="B3084" t="s">
        <v>187</v>
      </c>
      <c r="C3084" t="s">
        <v>11</v>
      </c>
      <c r="D3084" t="s">
        <v>45</v>
      </c>
      <c r="E3084" t="s">
        <v>13</v>
      </c>
      <c r="F3084" t="s">
        <v>14</v>
      </c>
      <c r="G3084" t="s">
        <v>2924</v>
      </c>
      <c r="H3084" t="s">
        <v>2925</v>
      </c>
      <c r="I3084" t="s">
        <v>2926</v>
      </c>
      <c r="J3084" s="2">
        <v>44</v>
      </c>
    </row>
    <row r="3085" spans="1:10" x14ac:dyDescent="0.2">
      <c r="A3085" s="1">
        <v>230821</v>
      </c>
      <c r="B3085" t="s">
        <v>575</v>
      </c>
      <c r="C3085" t="s">
        <v>11</v>
      </c>
      <c r="D3085" t="s">
        <v>134</v>
      </c>
      <c r="E3085" t="s">
        <v>13</v>
      </c>
      <c r="F3085" t="s">
        <v>14</v>
      </c>
      <c r="G3085" t="s">
        <v>3599</v>
      </c>
      <c r="H3085" t="s">
        <v>3600</v>
      </c>
      <c r="I3085" t="s">
        <v>3601</v>
      </c>
      <c r="J3085" s="2">
        <v>44</v>
      </c>
    </row>
    <row r="3086" spans="1:10" x14ac:dyDescent="0.2">
      <c r="A3086" s="1">
        <v>240796</v>
      </c>
      <c r="B3086" t="s">
        <v>575</v>
      </c>
      <c r="C3086" t="s">
        <v>11</v>
      </c>
      <c r="D3086" t="s">
        <v>134</v>
      </c>
      <c r="E3086" t="s">
        <v>13</v>
      </c>
      <c r="F3086" t="s">
        <v>14</v>
      </c>
      <c r="G3086" t="s">
        <v>2881</v>
      </c>
      <c r="H3086" t="s">
        <v>2882</v>
      </c>
      <c r="I3086" t="s">
        <v>2883</v>
      </c>
      <c r="J3086" s="2">
        <v>44</v>
      </c>
    </row>
    <row r="3087" spans="1:10" x14ac:dyDescent="0.2">
      <c r="A3087" s="1">
        <v>343996</v>
      </c>
      <c r="B3087" t="s">
        <v>19</v>
      </c>
      <c r="C3087" t="s">
        <v>11</v>
      </c>
      <c r="D3087" t="s">
        <v>19</v>
      </c>
      <c r="E3087" t="s">
        <v>13</v>
      </c>
      <c r="F3087" t="s">
        <v>14</v>
      </c>
      <c r="G3087" t="s">
        <v>2972</v>
      </c>
      <c r="H3087" t="s">
        <v>2973</v>
      </c>
      <c r="I3087" t="s">
        <v>2974</v>
      </c>
      <c r="J3087" s="2">
        <v>44</v>
      </c>
    </row>
    <row r="3088" spans="1:10" x14ac:dyDescent="0.2">
      <c r="A3088" s="1">
        <v>442657</v>
      </c>
      <c r="B3088" t="s">
        <v>19</v>
      </c>
      <c r="C3088" t="s">
        <v>11</v>
      </c>
      <c r="D3088" t="s">
        <v>19</v>
      </c>
      <c r="E3088" t="s">
        <v>13</v>
      </c>
      <c r="F3088" t="s">
        <v>14</v>
      </c>
      <c r="G3088" t="s">
        <v>2664</v>
      </c>
      <c r="H3088" t="s">
        <v>2665</v>
      </c>
      <c r="I3088" t="s">
        <v>2666</v>
      </c>
      <c r="J3088" s="2">
        <v>44</v>
      </c>
    </row>
    <row r="3089" spans="1:10" x14ac:dyDescent="0.2">
      <c r="A3089" s="1">
        <v>647123</v>
      </c>
      <c r="B3089" t="s">
        <v>19</v>
      </c>
      <c r="C3089" t="s">
        <v>11</v>
      </c>
      <c r="D3089" t="s">
        <v>19</v>
      </c>
      <c r="E3089" t="s">
        <v>13</v>
      </c>
      <c r="F3089" t="s">
        <v>14</v>
      </c>
      <c r="G3089" t="s">
        <v>3602</v>
      </c>
      <c r="H3089" t="s">
        <v>3603</v>
      </c>
      <c r="I3089" t="s">
        <v>3604</v>
      </c>
      <c r="J3089" s="2">
        <v>44</v>
      </c>
    </row>
    <row r="3090" spans="1:10" x14ac:dyDescent="0.2">
      <c r="A3090" s="1">
        <v>663088</v>
      </c>
      <c r="B3090" t="s">
        <v>19</v>
      </c>
      <c r="C3090" t="s">
        <v>11</v>
      </c>
      <c r="D3090" t="s">
        <v>19</v>
      </c>
      <c r="E3090" t="s">
        <v>13</v>
      </c>
      <c r="F3090" t="s">
        <v>14</v>
      </c>
      <c r="G3090" t="s">
        <v>3605</v>
      </c>
      <c r="H3090" t="s">
        <v>3606</v>
      </c>
      <c r="I3090" t="s">
        <v>3607</v>
      </c>
      <c r="J3090" s="2">
        <v>44</v>
      </c>
    </row>
    <row r="3091" spans="1:10" x14ac:dyDescent="0.2">
      <c r="A3091" s="1">
        <v>499590</v>
      </c>
      <c r="B3091" t="s">
        <v>194</v>
      </c>
      <c r="C3091" t="s">
        <v>11</v>
      </c>
      <c r="D3091" t="s">
        <v>19</v>
      </c>
      <c r="E3091" t="s">
        <v>13</v>
      </c>
      <c r="F3091" t="s">
        <v>14</v>
      </c>
      <c r="G3091" t="s">
        <v>3608</v>
      </c>
      <c r="H3091" t="s">
        <v>3609</v>
      </c>
      <c r="I3091" t="s">
        <v>3191</v>
      </c>
      <c r="J3091" s="2">
        <v>44</v>
      </c>
    </row>
    <row r="3092" spans="1:10" x14ac:dyDescent="0.2">
      <c r="A3092" s="1">
        <v>644781</v>
      </c>
      <c r="B3092" t="s">
        <v>1573</v>
      </c>
      <c r="C3092" t="s">
        <v>11</v>
      </c>
      <c r="D3092" t="s">
        <v>153</v>
      </c>
      <c r="E3092" t="s">
        <v>13</v>
      </c>
      <c r="F3092" t="s">
        <v>14</v>
      </c>
      <c r="G3092" t="s">
        <v>3610</v>
      </c>
      <c r="H3092" t="s">
        <v>3611</v>
      </c>
      <c r="I3092" t="s">
        <v>3612</v>
      </c>
      <c r="J3092" s="2">
        <v>44</v>
      </c>
    </row>
    <row r="3093" spans="1:10" x14ac:dyDescent="0.2">
      <c r="A3093" s="1">
        <v>585851</v>
      </c>
      <c r="B3093" t="s">
        <v>451</v>
      </c>
      <c r="C3093" t="s">
        <v>11</v>
      </c>
      <c r="D3093" t="s">
        <v>134</v>
      </c>
      <c r="E3093" t="s">
        <v>13</v>
      </c>
      <c r="F3093" t="s">
        <v>14</v>
      </c>
      <c r="G3093" t="s">
        <v>3613</v>
      </c>
      <c r="H3093" t="s">
        <v>3614</v>
      </c>
      <c r="I3093" t="s">
        <v>3615</v>
      </c>
      <c r="J3093" s="2">
        <v>44</v>
      </c>
    </row>
    <row r="3094" spans="1:10" x14ac:dyDescent="0.2">
      <c r="A3094" s="1">
        <v>540534</v>
      </c>
      <c r="B3094" t="s">
        <v>37</v>
      </c>
      <c r="C3094" t="s">
        <v>11</v>
      </c>
      <c r="D3094" t="s">
        <v>12</v>
      </c>
      <c r="E3094" t="s">
        <v>13</v>
      </c>
      <c r="F3094" t="s">
        <v>14</v>
      </c>
      <c r="G3094" t="s">
        <v>3098</v>
      </c>
      <c r="H3094" t="s">
        <v>3099</v>
      </c>
      <c r="I3094" t="s">
        <v>3100</v>
      </c>
      <c r="J3094" s="2">
        <v>44</v>
      </c>
    </row>
    <row r="3095" spans="1:10" x14ac:dyDescent="0.2">
      <c r="A3095" s="1">
        <v>278275</v>
      </c>
      <c r="B3095" t="s">
        <v>552</v>
      </c>
      <c r="C3095" t="s">
        <v>98</v>
      </c>
      <c r="D3095" t="s">
        <v>134</v>
      </c>
      <c r="E3095" t="s">
        <v>13</v>
      </c>
      <c r="F3095" t="s">
        <v>14</v>
      </c>
      <c r="G3095" t="s">
        <v>3581</v>
      </c>
      <c r="H3095" t="s">
        <v>3582</v>
      </c>
      <c r="I3095" t="s">
        <v>552</v>
      </c>
      <c r="J3095" s="2">
        <v>44</v>
      </c>
    </row>
    <row r="3096" spans="1:10" x14ac:dyDescent="0.2">
      <c r="A3096" s="1">
        <v>662296</v>
      </c>
      <c r="B3096" t="s">
        <v>19</v>
      </c>
      <c r="C3096" t="s">
        <v>98</v>
      </c>
      <c r="D3096" t="s">
        <v>19</v>
      </c>
      <c r="E3096" t="s">
        <v>13</v>
      </c>
      <c r="F3096" t="s">
        <v>14</v>
      </c>
      <c r="G3096" t="s">
        <v>3616</v>
      </c>
      <c r="H3096" t="s">
        <v>1354</v>
      </c>
      <c r="I3096" t="s">
        <v>3617</v>
      </c>
      <c r="J3096" s="2">
        <v>44</v>
      </c>
    </row>
    <row r="3097" spans="1:10" x14ac:dyDescent="0.2">
      <c r="A3097" s="1">
        <v>331017</v>
      </c>
      <c r="B3097" t="s">
        <v>3618</v>
      </c>
      <c r="C3097" t="s">
        <v>11</v>
      </c>
      <c r="D3097" t="s">
        <v>134</v>
      </c>
      <c r="E3097" t="s">
        <v>18</v>
      </c>
      <c r="F3097" t="s">
        <v>14</v>
      </c>
      <c r="G3097" t="s">
        <v>3619</v>
      </c>
      <c r="H3097" t="s">
        <v>3620</v>
      </c>
      <c r="I3097" t="s">
        <v>3618</v>
      </c>
      <c r="J3097" s="2">
        <v>44</v>
      </c>
    </row>
    <row r="3098" spans="1:10" x14ac:dyDescent="0.2">
      <c r="A3098" s="1">
        <v>740753</v>
      </c>
      <c r="B3098" t="s">
        <v>496</v>
      </c>
      <c r="C3098" t="s">
        <v>11</v>
      </c>
      <c r="D3098" t="s">
        <v>24</v>
      </c>
      <c r="E3098" t="s">
        <v>18</v>
      </c>
      <c r="F3098" t="s">
        <v>14</v>
      </c>
      <c r="G3098" t="s">
        <v>3319</v>
      </c>
      <c r="H3098" t="s">
        <v>3320</v>
      </c>
      <c r="I3098" t="s">
        <v>3321</v>
      </c>
      <c r="J3098" s="2">
        <v>44</v>
      </c>
    </row>
    <row r="3099" spans="1:10" x14ac:dyDescent="0.2">
      <c r="A3099" s="1">
        <v>338277</v>
      </c>
      <c r="B3099" t="s">
        <v>1011</v>
      </c>
      <c r="C3099" t="s">
        <v>11</v>
      </c>
      <c r="D3099" t="s">
        <v>19</v>
      </c>
      <c r="E3099" t="s">
        <v>18</v>
      </c>
      <c r="F3099" t="s">
        <v>14</v>
      </c>
      <c r="G3099" t="s">
        <v>3621</v>
      </c>
      <c r="H3099" t="s">
        <v>3622</v>
      </c>
      <c r="I3099" t="s">
        <v>3623</v>
      </c>
      <c r="J3099" s="2">
        <v>44</v>
      </c>
    </row>
    <row r="3100" spans="1:10" x14ac:dyDescent="0.2">
      <c r="A3100" s="1">
        <v>728816</v>
      </c>
      <c r="B3100" t="s">
        <v>29</v>
      </c>
      <c r="C3100" t="s">
        <v>11</v>
      </c>
      <c r="D3100" t="s">
        <v>12</v>
      </c>
      <c r="E3100" t="s">
        <v>18</v>
      </c>
      <c r="F3100" t="s">
        <v>14</v>
      </c>
      <c r="G3100" t="s">
        <v>3624</v>
      </c>
      <c r="H3100" t="s">
        <v>3625</v>
      </c>
      <c r="I3100" t="s">
        <v>3626</v>
      </c>
      <c r="J3100" s="2">
        <v>44</v>
      </c>
    </row>
    <row r="3101" spans="1:10" x14ac:dyDescent="0.2">
      <c r="A3101" s="1">
        <v>544668</v>
      </c>
      <c r="B3101" t="s">
        <v>753</v>
      </c>
      <c r="C3101" t="s">
        <v>11</v>
      </c>
      <c r="D3101" t="s">
        <v>12</v>
      </c>
      <c r="E3101" t="s">
        <v>18</v>
      </c>
      <c r="F3101" t="s">
        <v>14</v>
      </c>
      <c r="G3101" t="s">
        <v>3127</v>
      </c>
      <c r="H3101" t="s">
        <v>3128</v>
      </c>
      <c r="I3101" t="s">
        <v>3129</v>
      </c>
      <c r="J3101" s="2">
        <v>44</v>
      </c>
    </row>
    <row r="3102" spans="1:10" x14ac:dyDescent="0.2">
      <c r="A3102" s="1">
        <v>713743</v>
      </c>
      <c r="B3102" t="s">
        <v>2858</v>
      </c>
      <c r="C3102" t="s">
        <v>11</v>
      </c>
      <c r="D3102" t="s">
        <v>19</v>
      </c>
      <c r="E3102" t="s">
        <v>18</v>
      </c>
      <c r="F3102" t="s">
        <v>14</v>
      </c>
      <c r="G3102" t="s">
        <v>2859</v>
      </c>
      <c r="H3102" t="s">
        <v>2860</v>
      </c>
      <c r="I3102" t="s">
        <v>2858</v>
      </c>
      <c r="J3102" s="2">
        <v>44</v>
      </c>
    </row>
    <row r="3103" spans="1:10" x14ac:dyDescent="0.2">
      <c r="A3103" s="1">
        <v>713594</v>
      </c>
      <c r="B3103" t="s">
        <v>2731</v>
      </c>
      <c r="C3103" t="s">
        <v>11</v>
      </c>
      <c r="D3103" t="s">
        <v>134</v>
      </c>
      <c r="E3103" t="s">
        <v>18</v>
      </c>
      <c r="F3103" t="s">
        <v>14</v>
      </c>
      <c r="G3103" t="s">
        <v>2732</v>
      </c>
      <c r="H3103" t="s">
        <v>2733</v>
      </c>
      <c r="I3103" t="s">
        <v>2731</v>
      </c>
      <c r="J3103" s="2">
        <v>44</v>
      </c>
    </row>
    <row r="3104" spans="1:10" x14ac:dyDescent="0.2">
      <c r="A3104" s="1">
        <v>440305</v>
      </c>
      <c r="B3104" t="s">
        <v>23</v>
      </c>
      <c r="C3104" t="s">
        <v>11</v>
      </c>
      <c r="D3104" t="s">
        <v>24</v>
      </c>
      <c r="E3104" t="s">
        <v>18</v>
      </c>
      <c r="F3104" t="s">
        <v>14</v>
      </c>
      <c r="G3104" t="s">
        <v>3627</v>
      </c>
      <c r="H3104" t="s">
        <v>3628</v>
      </c>
      <c r="I3104" t="s">
        <v>3629</v>
      </c>
      <c r="J3104" s="2">
        <v>44</v>
      </c>
    </row>
    <row r="3105" spans="1:10" x14ac:dyDescent="0.2">
      <c r="A3105" s="1">
        <v>170092</v>
      </c>
      <c r="B3105" t="s">
        <v>19</v>
      </c>
      <c r="C3105" t="s">
        <v>11</v>
      </c>
      <c r="D3105" t="s">
        <v>19</v>
      </c>
      <c r="E3105" t="s">
        <v>18</v>
      </c>
      <c r="F3105" t="s">
        <v>14</v>
      </c>
      <c r="G3105" t="s">
        <v>3092</v>
      </c>
      <c r="H3105" t="s">
        <v>3093</v>
      </c>
      <c r="I3105" t="s">
        <v>3094</v>
      </c>
      <c r="J3105" s="2">
        <v>44</v>
      </c>
    </row>
    <row r="3106" spans="1:10" x14ac:dyDescent="0.2">
      <c r="A3106" s="1">
        <v>521476</v>
      </c>
      <c r="B3106" t="s">
        <v>3297</v>
      </c>
      <c r="C3106" t="s">
        <v>11</v>
      </c>
      <c r="D3106" t="s">
        <v>19</v>
      </c>
      <c r="E3106" t="s">
        <v>18</v>
      </c>
      <c r="F3106" t="s">
        <v>14</v>
      </c>
      <c r="G3106" t="s">
        <v>3298</v>
      </c>
      <c r="H3106" t="s">
        <v>3299</v>
      </c>
      <c r="I3106" t="s">
        <v>3300</v>
      </c>
      <c r="J3106" s="2">
        <v>44</v>
      </c>
    </row>
    <row r="3107" spans="1:10" x14ac:dyDescent="0.2">
      <c r="A3107" s="1">
        <v>440503</v>
      </c>
      <c r="B3107" t="s">
        <v>67</v>
      </c>
      <c r="C3107" t="s">
        <v>11</v>
      </c>
      <c r="D3107" t="s">
        <v>12</v>
      </c>
      <c r="E3107" t="s">
        <v>18</v>
      </c>
      <c r="F3107" t="s">
        <v>14</v>
      </c>
      <c r="G3107" t="s">
        <v>3471</v>
      </c>
      <c r="H3107" t="s">
        <v>3472</v>
      </c>
      <c r="I3107" t="s">
        <v>3473</v>
      </c>
      <c r="J3107" s="2">
        <v>44</v>
      </c>
    </row>
    <row r="3108" spans="1:10" x14ac:dyDescent="0.2">
      <c r="A3108" s="1">
        <v>455931</v>
      </c>
      <c r="B3108" t="s">
        <v>67</v>
      </c>
      <c r="C3108" t="s">
        <v>11</v>
      </c>
      <c r="D3108" t="s">
        <v>12</v>
      </c>
      <c r="E3108" t="s">
        <v>18</v>
      </c>
      <c r="F3108" t="s">
        <v>14</v>
      </c>
      <c r="G3108" t="s">
        <v>3630</v>
      </c>
      <c r="H3108" t="s">
        <v>3631</v>
      </c>
      <c r="I3108" t="s">
        <v>3632</v>
      </c>
      <c r="J3108" s="2">
        <v>44</v>
      </c>
    </row>
    <row r="3109" spans="1:10" x14ac:dyDescent="0.2">
      <c r="A3109" s="1">
        <v>470583</v>
      </c>
      <c r="B3109" t="s">
        <v>67</v>
      </c>
      <c r="C3109" t="s">
        <v>11</v>
      </c>
      <c r="D3109" t="s">
        <v>12</v>
      </c>
      <c r="E3109" t="s">
        <v>18</v>
      </c>
      <c r="F3109" t="s">
        <v>14</v>
      </c>
      <c r="G3109" t="s">
        <v>3633</v>
      </c>
      <c r="H3109" t="s">
        <v>3634</v>
      </c>
      <c r="I3109" t="s">
        <v>3635</v>
      </c>
      <c r="J3109" s="2">
        <v>44</v>
      </c>
    </row>
    <row r="3110" spans="1:10" x14ac:dyDescent="0.2">
      <c r="A3110" s="1">
        <v>480020</v>
      </c>
      <c r="B3110" t="s">
        <v>67</v>
      </c>
      <c r="C3110" t="s">
        <v>11</v>
      </c>
      <c r="D3110" t="s">
        <v>12</v>
      </c>
      <c r="E3110" t="s">
        <v>18</v>
      </c>
      <c r="F3110" t="s">
        <v>14</v>
      </c>
      <c r="G3110" t="s">
        <v>3579</v>
      </c>
      <c r="H3110" t="s">
        <v>315</v>
      </c>
      <c r="I3110" t="s">
        <v>3580</v>
      </c>
      <c r="J3110" s="2">
        <v>44</v>
      </c>
    </row>
    <row r="3111" spans="1:10" x14ac:dyDescent="0.2">
      <c r="A3111" s="1">
        <v>641480</v>
      </c>
      <c r="B3111" t="s">
        <v>2283</v>
      </c>
      <c r="C3111" t="s">
        <v>11</v>
      </c>
      <c r="D3111" t="s">
        <v>19</v>
      </c>
      <c r="E3111" t="s">
        <v>18</v>
      </c>
      <c r="F3111" t="s">
        <v>14</v>
      </c>
      <c r="G3111" t="s">
        <v>2284</v>
      </c>
      <c r="H3111" t="s">
        <v>2285</v>
      </c>
      <c r="I3111" t="s">
        <v>2283</v>
      </c>
      <c r="J3111" s="2">
        <v>44</v>
      </c>
    </row>
    <row r="3112" spans="1:10" x14ac:dyDescent="0.2">
      <c r="A3112" s="1">
        <v>444034</v>
      </c>
      <c r="B3112" t="s">
        <v>3206</v>
      </c>
      <c r="C3112" t="s">
        <v>11</v>
      </c>
      <c r="D3112" t="s">
        <v>12</v>
      </c>
      <c r="E3112" t="s">
        <v>18</v>
      </c>
      <c r="F3112" t="s">
        <v>14</v>
      </c>
      <c r="G3112" t="s">
        <v>3207</v>
      </c>
      <c r="H3112" t="s">
        <v>3208</v>
      </c>
      <c r="I3112" t="s">
        <v>3206</v>
      </c>
      <c r="J3112" s="2">
        <v>44</v>
      </c>
    </row>
    <row r="3113" spans="1:10" x14ac:dyDescent="0.2">
      <c r="A3113" s="1">
        <v>117002</v>
      </c>
      <c r="B3113" t="s">
        <v>19</v>
      </c>
      <c r="C3113" t="s">
        <v>98</v>
      </c>
      <c r="D3113" t="s">
        <v>19</v>
      </c>
      <c r="E3113" t="s">
        <v>18</v>
      </c>
      <c r="F3113" t="s">
        <v>14</v>
      </c>
      <c r="G3113" t="s">
        <v>2908</v>
      </c>
      <c r="H3113" t="s">
        <v>2909</v>
      </c>
      <c r="I3113" t="s">
        <v>2910</v>
      </c>
      <c r="J3113" s="2">
        <v>44</v>
      </c>
    </row>
    <row r="3114" spans="1:10" x14ac:dyDescent="0.2">
      <c r="A3114" s="1">
        <v>128017</v>
      </c>
      <c r="B3114" t="s">
        <v>19</v>
      </c>
      <c r="C3114" t="s">
        <v>98</v>
      </c>
      <c r="D3114" t="s">
        <v>19</v>
      </c>
      <c r="E3114" t="s">
        <v>18</v>
      </c>
      <c r="F3114" t="s">
        <v>14</v>
      </c>
      <c r="G3114" t="s">
        <v>3636</v>
      </c>
      <c r="H3114" t="s">
        <v>3637</v>
      </c>
      <c r="I3114" t="s">
        <v>1656</v>
      </c>
      <c r="J3114" s="2">
        <v>44</v>
      </c>
    </row>
    <row r="3115" spans="1:10" x14ac:dyDescent="0.2">
      <c r="A3115" s="1">
        <v>522482</v>
      </c>
      <c r="B3115" t="s">
        <v>19</v>
      </c>
      <c r="C3115" t="s">
        <v>98</v>
      </c>
      <c r="D3115" t="s">
        <v>19</v>
      </c>
      <c r="E3115" t="s">
        <v>18</v>
      </c>
      <c r="F3115" t="s">
        <v>14</v>
      </c>
      <c r="G3115" t="s">
        <v>3638</v>
      </c>
      <c r="H3115" t="s">
        <v>1622</v>
      </c>
      <c r="I3115" t="s">
        <v>3639</v>
      </c>
      <c r="J3115" s="2">
        <v>44</v>
      </c>
    </row>
    <row r="3116" spans="1:10" x14ac:dyDescent="0.2">
      <c r="A3116" s="1">
        <v>542027</v>
      </c>
      <c r="B3116" t="s">
        <v>338</v>
      </c>
      <c r="C3116" t="s">
        <v>11</v>
      </c>
      <c r="D3116" t="s">
        <v>12</v>
      </c>
      <c r="E3116" t="s">
        <v>25</v>
      </c>
      <c r="F3116" t="s">
        <v>14</v>
      </c>
      <c r="G3116" t="s">
        <v>87</v>
      </c>
      <c r="H3116" t="s">
        <v>3640</v>
      </c>
      <c r="I3116" t="s">
        <v>3641</v>
      </c>
      <c r="J3116" s="2">
        <v>43</v>
      </c>
    </row>
    <row r="3117" spans="1:10" x14ac:dyDescent="0.2">
      <c r="A3117" s="1">
        <v>740753</v>
      </c>
      <c r="B3117" t="s">
        <v>496</v>
      </c>
      <c r="C3117" t="s">
        <v>11</v>
      </c>
      <c r="D3117" t="s">
        <v>24</v>
      </c>
      <c r="E3117" t="s">
        <v>25</v>
      </c>
      <c r="F3117" t="s">
        <v>14</v>
      </c>
      <c r="G3117" t="s">
        <v>3319</v>
      </c>
      <c r="H3117" t="s">
        <v>3320</v>
      </c>
      <c r="I3117" t="s">
        <v>3321</v>
      </c>
      <c r="J3117" s="2">
        <v>43</v>
      </c>
    </row>
    <row r="3118" spans="1:10" x14ac:dyDescent="0.2">
      <c r="A3118" s="1">
        <v>841213</v>
      </c>
      <c r="B3118" t="s">
        <v>2989</v>
      </c>
      <c r="C3118" t="s">
        <v>11</v>
      </c>
      <c r="D3118" t="s">
        <v>153</v>
      </c>
      <c r="E3118" t="s">
        <v>25</v>
      </c>
      <c r="F3118" t="s">
        <v>14</v>
      </c>
      <c r="G3118" t="s">
        <v>3227</v>
      </c>
      <c r="H3118" t="s">
        <v>3228</v>
      </c>
      <c r="I3118" t="s">
        <v>2989</v>
      </c>
      <c r="J3118" s="2">
        <v>43</v>
      </c>
    </row>
    <row r="3119" spans="1:10" x14ac:dyDescent="0.2">
      <c r="A3119" s="1">
        <v>541391</v>
      </c>
      <c r="B3119" t="s">
        <v>29</v>
      </c>
      <c r="C3119" t="s">
        <v>11</v>
      </c>
      <c r="D3119" t="s">
        <v>12</v>
      </c>
      <c r="E3119" t="s">
        <v>25</v>
      </c>
      <c r="F3119" t="s">
        <v>14</v>
      </c>
      <c r="G3119" t="s">
        <v>3642</v>
      </c>
      <c r="H3119" t="s">
        <v>3643</v>
      </c>
      <c r="I3119" t="s">
        <v>3644</v>
      </c>
      <c r="J3119" s="2">
        <v>43</v>
      </c>
    </row>
    <row r="3120" spans="1:10" x14ac:dyDescent="0.2">
      <c r="A3120" s="1">
        <v>634881</v>
      </c>
      <c r="B3120" t="s">
        <v>29</v>
      </c>
      <c r="C3120" t="s">
        <v>11</v>
      </c>
      <c r="D3120" t="s">
        <v>12</v>
      </c>
      <c r="E3120" t="s">
        <v>25</v>
      </c>
      <c r="F3120" t="s">
        <v>14</v>
      </c>
      <c r="G3120" t="s">
        <v>3645</v>
      </c>
      <c r="H3120" t="s">
        <v>3646</v>
      </c>
      <c r="I3120" t="s">
        <v>1285</v>
      </c>
      <c r="J3120" s="2">
        <v>43</v>
      </c>
    </row>
    <row r="3121" spans="1:10" x14ac:dyDescent="0.2">
      <c r="A3121" s="1">
        <v>160648</v>
      </c>
      <c r="B3121" t="s">
        <v>19</v>
      </c>
      <c r="C3121" t="s">
        <v>11</v>
      </c>
      <c r="D3121" t="s">
        <v>19</v>
      </c>
      <c r="E3121" t="s">
        <v>25</v>
      </c>
      <c r="F3121" t="s">
        <v>14</v>
      </c>
      <c r="G3121" t="s">
        <v>3647</v>
      </c>
      <c r="H3121" t="s">
        <v>3648</v>
      </c>
      <c r="I3121" t="s">
        <v>3649</v>
      </c>
      <c r="J3121" s="2">
        <v>43</v>
      </c>
    </row>
    <row r="3122" spans="1:10" x14ac:dyDescent="0.2">
      <c r="A3122" s="1">
        <v>346494</v>
      </c>
      <c r="B3122" t="s">
        <v>19</v>
      </c>
      <c r="C3122" t="s">
        <v>11</v>
      </c>
      <c r="D3122" t="s">
        <v>19</v>
      </c>
      <c r="E3122" t="s">
        <v>25</v>
      </c>
      <c r="F3122" t="s">
        <v>14</v>
      </c>
      <c r="G3122" t="s">
        <v>3650</v>
      </c>
      <c r="H3122" t="s">
        <v>3651</v>
      </c>
      <c r="I3122" t="s">
        <v>3652</v>
      </c>
      <c r="J3122" s="2">
        <v>43</v>
      </c>
    </row>
    <row r="3123" spans="1:10" x14ac:dyDescent="0.2">
      <c r="A3123" s="1">
        <v>647123</v>
      </c>
      <c r="B3123" t="s">
        <v>19</v>
      </c>
      <c r="C3123" t="s">
        <v>11</v>
      </c>
      <c r="D3123" t="s">
        <v>19</v>
      </c>
      <c r="E3123" t="s">
        <v>25</v>
      </c>
      <c r="F3123" t="s">
        <v>14</v>
      </c>
      <c r="G3123" t="s">
        <v>3602</v>
      </c>
      <c r="H3123" t="s">
        <v>3603</v>
      </c>
      <c r="I3123" t="s">
        <v>3604</v>
      </c>
      <c r="J3123" s="2">
        <v>43</v>
      </c>
    </row>
    <row r="3124" spans="1:10" x14ac:dyDescent="0.2">
      <c r="A3124" s="1">
        <v>460121</v>
      </c>
      <c r="B3124" t="s">
        <v>194</v>
      </c>
      <c r="C3124" t="s">
        <v>11</v>
      </c>
      <c r="D3124" t="s">
        <v>19</v>
      </c>
      <c r="E3124" t="s">
        <v>25</v>
      </c>
      <c r="F3124" t="s">
        <v>14</v>
      </c>
      <c r="G3124" t="s">
        <v>3653</v>
      </c>
      <c r="H3124" t="s">
        <v>3654</v>
      </c>
      <c r="I3124" t="s">
        <v>3655</v>
      </c>
      <c r="J3124" s="2">
        <v>43</v>
      </c>
    </row>
    <row r="3125" spans="1:10" x14ac:dyDescent="0.2">
      <c r="A3125" s="1">
        <v>499590</v>
      </c>
      <c r="B3125" t="s">
        <v>194</v>
      </c>
      <c r="C3125" t="s">
        <v>11</v>
      </c>
      <c r="D3125" t="s">
        <v>19</v>
      </c>
      <c r="E3125" t="s">
        <v>25</v>
      </c>
      <c r="F3125" t="s">
        <v>14</v>
      </c>
      <c r="G3125" t="s">
        <v>3608</v>
      </c>
      <c r="H3125" t="s">
        <v>3609</v>
      </c>
      <c r="I3125" t="s">
        <v>3191</v>
      </c>
      <c r="J3125" s="2">
        <v>43</v>
      </c>
    </row>
    <row r="3126" spans="1:10" x14ac:dyDescent="0.2">
      <c r="A3126" s="1">
        <v>640425</v>
      </c>
      <c r="B3126" t="s">
        <v>1573</v>
      </c>
      <c r="C3126" t="s">
        <v>11</v>
      </c>
      <c r="D3126" t="s">
        <v>153</v>
      </c>
      <c r="E3126" t="s">
        <v>25</v>
      </c>
      <c r="F3126" t="s">
        <v>14</v>
      </c>
      <c r="G3126" t="s">
        <v>3656</v>
      </c>
      <c r="H3126" t="s">
        <v>3657</v>
      </c>
      <c r="I3126" t="s">
        <v>3658</v>
      </c>
      <c r="J3126" s="2">
        <v>43</v>
      </c>
    </row>
    <row r="3127" spans="1:10" x14ac:dyDescent="0.2">
      <c r="A3127" s="1">
        <v>440503</v>
      </c>
      <c r="B3127" t="s">
        <v>67</v>
      </c>
      <c r="C3127" t="s">
        <v>11</v>
      </c>
      <c r="D3127" t="s">
        <v>12</v>
      </c>
      <c r="E3127" t="s">
        <v>25</v>
      </c>
      <c r="F3127" t="s">
        <v>14</v>
      </c>
      <c r="G3127" t="s">
        <v>3471</v>
      </c>
      <c r="H3127" t="s">
        <v>3472</v>
      </c>
      <c r="I3127" t="s">
        <v>3473</v>
      </c>
      <c r="J3127" s="2">
        <v>43</v>
      </c>
    </row>
    <row r="3128" spans="1:10" x14ac:dyDescent="0.2">
      <c r="A3128" s="1">
        <v>267930</v>
      </c>
      <c r="B3128" t="s">
        <v>19</v>
      </c>
      <c r="C3128" t="s">
        <v>98</v>
      </c>
      <c r="D3128" t="s">
        <v>19</v>
      </c>
      <c r="E3128" t="s">
        <v>25</v>
      </c>
      <c r="F3128" t="s">
        <v>14</v>
      </c>
      <c r="G3128" t="s">
        <v>3659</v>
      </c>
      <c r="H3128" t="s">
        <v>3660</v>
      </c>
      <c r="I3128" t="s">
        <v>3661</v>
      </c>
      <c r="J3128" s="2">
        <v>43</v>
      </c>
    </row>
    <row r="3129" spans="1:10" x14ac:dyDescent="0.2">
      <c r="A3129" s="1">
        <v>630764</v>
      </c>
      <c r="B3129" t="s">
        <v>429</v>
      </c>
      <c r="C3129" t="s">
        <v>11</v>
      </c>
      <c r="D3129" t="s">
        <v>153</v>
      </c>
      <c r="E3129" t="s">
        <v>13</v>
      </c>
      <c r="F3129" t="s">
        <v>14</v>
      </c>
      <c r="G3129" t="s">
        <v>3335</v>
      </c>
      <c r="H3129" t="s">
        <v>3336</v>
      </c>
      <c r="I3129" t="s">
        <v>3337</v>
      </c>
      <c r="J3129" s="2">
        <v>43</v>
      </c>
    </row>
    <row r="3130" spans="1:10" x14ac:dyDescent="0.2">
      <c r="A3130" s="1">
        <v>670331</v>
      </c>
      <c r="B3130" t="s">
        <v>429</v>
      </c>
      <c r="C3130" t="s">
        <v>11</v>
      </c>
      <c r="D3130" t="s">
        <v>153</v>
      </c>
      <c r="E3130" t="s">
        <v>13</v>
      </c>
      <c r="F3130" t="s">
        <v>14</v>
      </c>
      <c r="G3130" t="s">
        <v>3662</v>
      </c>
      <c r="H3130" t="s">
        <v>3663</v>
      </c>
      <c r="I3130" t="s">
        <v>3664</v>
      </c>
      <c r="J3130" s="2">
        <v>43</v>
      </c>
    </row>
    <row r="3131" spans="1:10" x14ac:dyDescent="0.2">
      <c r="A3131" s="1">
        <v>338277</v>
      </c>
      <c r="B3131" t="s">
        <v>1011</v>
      </c>
      <c r="C3131" t="s">
        <v>11</v>
      </c>
      <c r="D3131" t="s">
        <v>19</v>
      </c>
      <c r="E3131" t="s">
        <v>13</v>
      </c>
      <c r="F3131" t="s">
        <v>14</v>
      </c>
      <c r="G3131" t="s">
        <v>3621</v>
      </c>
      <c r="H3131" t="s">
        <v>3622</v>
      </c>
      <c r="I3131" t="s">
        <v>3623</v>
      </c>
      <c r="J3131" s="2">
        <v>43</v>
      </c>
    </row>
    <row r="3132" spans="1:10" x14ac:dyDescent="0.2">
      <c r="A3132" s="1">
        <v>476903</v>
      </c>
      <c r="B3132" t="s">
        <v>1011</v>
      </c>
      <c r="C3132" t="s">
        <v>11</v>
      </c>
      <c r="D3132" t="s">
        <v>19</v>
      </c>
      <c r="E3132" t="s">
        <v>13</v>
      </c>
      <c r="F3132" t="s">
        <v>14</v>
      </c>
      <c r="G3132" t="s">
        <v>3665</v>
      </c>
      <c r="H3132" t="s">
        <v>3666</v>
      </c>
      <c r="I3132" t="s">
        <v>3667</v>
      </c>
      <c r="J3132" s="2">
        <v>43</v>
      </c>
    </row>
    <row r="3133" spans="1:10" x14ac:dyDescent="0.2">
      <c r="A3133" s="1">
        <v>717769</v>
      </c>
      <c r="B3133" t="s">
        <v>1011</v>
      </c>
      <c r="C3133" t="s">
        <v>11</v>
      </c>
      <c r="D3133" t="s">
        <v>19</v>
      </c>
      <c r="E3133" t="s">
        <v>13</v>
      </c>
      <c r="F3133" t="s">
        <v>14</v>
      </c>
      <c r="G3133" t="s">
        <v>3668</v>
      </c>
      <c r="H3133" t="s">
        <v>3669</v>
      </c>
      <c r="I3133" t="s">
        <v>3670</v>
      </c>
      <c r="J3133" s="2">
        <v>43</v>
      </c>
    </row>
    <row r="3134" spans="1:10" x14ac:dyDescent="0.2">
      <c r="A3134" s="1">
        <v>540278</v>
      </c>
      <c r="B3134" t="s">
        <v>29</v>
      </c>
      <c r="C3134" t="s">
        <v>11</v>
      </c>
      <c r="D3134" t="s">
        <v>12</v>
      </c>
      <c r="E3134" t="s">
        <v>13</v>
      </c>
      <c r="F3134" t="s">
        <v>14</v>
      </c>
      <c r="G3134" t="s">
        <v>3253</v>
      </c>
      <c r="H3134" t="s">
        <v>3254</v>
      </c>
      <c r="I3134" t="s">
        <v>3255</v>
      </c>
      <c r="J3134" s="2">
        <v>43</v>
      </c>
    </row>
    <row r="3135" spans="1:10" x14ac:dyDescent="0.2">
      <c r="A3135" s="1">
        <v>541391</v>
      </c>
      <c r="B3135" t="s">
        <v>29</v>
      </c>
      <c r="C3135" t="s">
        <v>11</v>
      </c>
      <c r="D3135" t="s">
        <v>12</v>
      </c>
      <c r="E3135" t="s">
        <v>13</v>
      </c>
      <c r="F3135" t="s">
        <v>14</v>
      </c>
      <c r="G3135" t="s">
        <v>3642</v>
      </c>
      <c r="H3135" t="s">
        <v>3643</v>
      </c>
      <c r="I3135" t="s">
        <v>3644</v>
      </c>
      <c r="J3135" s="2">
        <v>43</v>
      </c>
    </row>
    <row r="3136" spans="1:10" x14ac:dyDescent="0.2">
      <c r="A3136" s="1">
        <v>541896</v>
      </c>
      <c r="B3136" t="s">
        <v>29</v>
      </c>
      <c r="C3136" t="s">
        <v>11</v>
      </c>
      <c r="D3136" t="s">
        <v>12</v>
      </c>
      <c r="E3136" t="s">
        <v>13</v>
      </c>
      <c r="F3136" t="s">
        <v>14</v>
      </c>
      <c r="G3136" t="s">
        <v>921</v>
      </c>
      <c r="H3136" t="s">
        <v>2031</v>
      </c>
      <c r="I3136" t="s">
        <v>2032</v>
      </c>
      <c r="J3136" s="2">
        <v>43</v>
      </c>
    </row>
    <row r="3137" spans="1:10" x14ac:dyDescent="0.2">
      <c r="A3137" s="1">
        <v>758169</v>
      </c>
      <c r="B3137" t="s">
        <v>29</v>
      </c>
      <c r="C3137" t="s">
        <v>11</v>
      </c>
      <c r="D3137" t="s">
        <v>12</v>
      </c>
      <c r="E3137" t="s">
        <v>13</v>
      </c>
      <c r="F3137" t="s">
        <v>14</v>
      </c>
      <c r="G3137" t="s">
        <v>2938</v>
      </c>
      <c r="H3137" t="s">
        <v>2939</v>
      </c>
      <c r="I3137" t="s">
        <v>2940</v>
      </c>
      <c r="J3137" s="2">
        <v>43</v>
      </c>
    </row>
    <row r="3138" spans="1:10" x14ac:dyDescent="0.2">
      <c r="A3138" s="1">
        <v>544478</v>
      </c>
      <c r="B3138" t="s">
        <v>753</v>
      </c>
      <c r="C3138" t="s">
        <v>11</v>
      </c>
      <c r="D3138" t="s">
        <v>12</v>
      </c>
      <c r="E3138" t="s">
        <v>13</v>
      </c>
      <c r="F3138" t="s">
        <v>14</v>
      </c>
      <c r="G3138" t="s">
        <v>3490</v>
      </c>
      <c r="H3138" t="s">
        <v>3491</v>
      </c>
      <c r="I3138" t="s">
        <v>1553</v>
      </c>
      <c r="J3138" s="2">
        <v>43</v>
      </c>
    </row>
    <row r="3139" spans="1:10" x14ac:dyDescent="0.2">
      <c r="A3139" s="1">
        <v>340166</v>
      </c>
      <c r="B3139" t="s">
        <v>45</v>
      </c>
      <c r="C3139" t="s">
        <v>11</v>
      </c>
      <c r="D3139" t="s">
        <v>45</v>
      </c>
      <c r="E3139" t="s">
        <v>13</v>
      </c>
      <c r="F3139" t="s">
        <v>14</v>
      </c>
      <c r="G3139" t="s">
        <v>3068</v>
      </c>
      <c r="H3139" t="s">
        <v>3069</v>
      </c>
      <c r="I3139" t="s">
        <v>3070</v>
      </c>
      <c r="J3139" s="2">
        <v>43</v>
      </c>
    </row>
    <row r="3140" spans="1:10" x14ac:dyDescent="0.2">
      <c r="A3140" s="1">
        <v>410076</v>
      </c>
      <c r="B3140" t="s">
        <v>198</v>
      </c>
      <c r="C3140" t="s">
        <v>11</v>
      </c>
      <c r="D3140" t="s">
        <v>24</v>
      </c>
      <c r="E3140" t="s">
        <v>13</v>
      </c>
      <c r="F3140" t="s">
        <v>14</v>
      </c>
      <c r="G3140" t="s">
        <v>3256</v>
      </c>
      <c r="H3140" t="s">
        <v>3257</v>
      </c>
      <c r="I3140" t="s">
        <v>3258</v>
      </c>
      <c r="J3140" s="2">
        <v>43</v>
      </c>
    </row>
    <row r="3141" spans="1:10" x14ac:dyDescent="0.2">
      <c r="A3141" s="1">
        <v>442723</v>
      </c>
      <c r="B3141" t="s">
        <v>19</v>
      </c>
      <c r="C3141" t="s">
        <v>11</v>
      </c>
      <c r="D3141" t="s">
        <v>19</v>
      </c>
      <c r="E3141" t="s">
        <v>13</v>
      </c>
      <c r="F3141" t="s">
        <v>14</v>
      </c>
      <c r="G3141" t="s">
        <v>3671</v>
      </c>
      <c r="H3141" t="s">
        <v>3672</v>
      </c>
      <c r="I3141" t="s">
        <v>3673</v>
      </c>
      <c r="J3141" s="2">
        <v>43</v>
      </c>
    </row>
    <row r="3142" spans="1:10" x14ac:dyDescent="0.2">
      <c r="A3142" s="1">
        <v>860353</v>
      </c>
      <c r="B3142" t="s">
        <v>3224</v>
      </c>
      <c r="C3142" t="s">
        <v>11</v>
      </c>
      <c r="D3142" t="s">
        <v>134</v>
      </c>
      <c r="E3142" t="s">
        <v>13</v>
      </c>
      <c r="F3142" t="s">
        <v>14</v>
      </c>
      <c r="G3142" t="s">
        <v>3225</v>
      </c>
      <c r="H3142" t="s">
        <v>3226</v>
      </c>
      <c r="I3142" t="s">
        <v>3224</v>
      </c>
      <c r="J3142" s="2">
        <v>43</v>
      </c>
    </row>
    <row r="3143" spans="1:10" x14ac:dyDescent="0.2">
      <c r="A3143" s="1">
        <v>370833</v>
      </c>
      <c r="B3143" t="s">
        <v>55</v>
      </c>
      <c r="C3143" t="s">
        <v>11</v>
      </c>
      <c r="D3143" t="s">
        <v>45</v>
      </c>
      <c r="E3143" t="s">
        <v>13</v>
      </c>
      <c r="F3143" t="s">
        <v>14</v>
      </c>
      <c r="G3143" t="s">
        <v>3674</v>
      </c>
      <c r="H3143" t="s">
        <v>3675</v>
      </c>
      <c r="I3143" t="s">
        <v>3676</v>
      </c>
      <c r="J3143" s="2">
        <v>43</v>
      </c>
    </row>
    <row r="3144" spans="1:10" x14ac:dyDescent="0.2">
      <c r="A3144" s="1">
        <v>641399</v>
      </c>
      <c r="B3144" t="s">
        <v>1115</v>
      </c>
      <c r="C3144" t="s">
        <v>11</v>
      </c>
      <c r="D3144" t="s">
        <v>153</v>
      </c>
      <c r="E3144" t="s">
        <v>13</v>
      </c>
      <c r="F3144" t="s">
        <v>14</v>
      </c>
      <c r="G3144" t="s">
        <v>3356</v>
      </c>
      <c r="H3144" t="s">
        <v>3357</v>
      </c>
      <c r="I3144" t="s">
        <v>1588</v>
      </c>
      <c r="J3144" s="2">
        <v>43</v>
      </c>
    </row>
    <row r="3145" spans="1:10" x14ac:dyDescent="0.2">
      <c r="A3145" s="1">
        <v>460477</v>
      </c>
      <c r="B3145" t="s">
        <v>19</v>
      </c>
      <c r="C3145" t="s">
        <v>98</v>
      </c>
      <c r="D3145" t="s">
        <v>19</v>
      </c>
      <c r="E3145" t="s">
        <v>13</v>
      </c>
      <c r="F3145" t="s">
        <v>14</v>
      </c>
      <c r="G3145" t="s">
        <v>2667</v>
      </c>
      <c r="H3145" t="s">
        <v>2668</v>
      </c>
      <c r="I3145" t="s">
        <v>897</v>
      </c>
      <c r="J3145" s="2">
        <v>43</v>
      </c>
    </row>
    <row r="3146" spans="1:10" x14ac:dyDescent="0.2">
      <c r="A3146" s="1">
        <v>575001</v>
      </c>
      <c r="B3146" t="s">
        <v>1271</v>
      </c>
      <c r="C3146" t="s">
        <v>98</v>
      </c>
      <c r="D3146" t="s">
        <v>134</v>
      </c>
      <c r="E3146" t="s">
        <v>13</v>
      </c>
      <c r="F3146" t="s">
        <v>14</v>
      </c>
      <c r="G3146" t="s">
        <v>3159</v>
      </c>
      <c r="H3146" t="s">
        <v>1219</v>
      </c>
      <c r="I3146" t="s">
        <v>1271</v>
      </c>
      <c r="J3146" s="2">
        <v>43</v>
      </c>
    </row>
    <row r="3147" spans="1:10" x14ac:dyDescent="0.2">
      <c r="A3147" s="1">
        <v>384230</v>
      </c>
      <c r="B3147" t="s">
        <v>1250</v>
      </c>
      <c r="C3147" t="s">
        <v>352</v>
      </c>
      <c r="D3147" t="s">
        <v>45</v>
      </c>
      <c r="E3147" t="s">
        <v>18</v>
      </c>
      <c r="F3147" t="s">
        <v>14</v>
      </c>
      <c r="G3147" t="s">
        <v>2439</v>
      </c>
      <c r="H3147" t="s">
        <v>2440</v>
      </c>
      <c r="I3147" t="s">
        <v>2441</v>
      </c>
      <c r="J3147" s="2">
        <v>43</v>
      </c>
    </row>
    <row r="3148" spans="1:10" x14ac:dyDescent="0.2">
      <c r="A3148" s="1">
        <v>442129</v>
      </c>
      <c r="B3148" t="s">
        <v>1153</v>
      </c>
      <c r="C3148" t="s">
        <v>11</v>
      </c>
      <c r="D3148" t="s">
        <v>24</v>
      </c>
      <c r="E3148" t="s">
        <v>18</v>
      </c>
      <c r="F3148" t="s">
        <v>14</v>
      </c>
      <c r="G3148" t="s">
        <v>3677</v>
      </c>
      <c r="H3148" t="s">
        <v>3678</v>
      </c>
      <c r="I3148" t="s">
        <v>2915</v>
      </c>
      <c r="J3148" s="2">
        <v>43</v>
      </c>
    </row>
    <row r="3149" spans="1:10" x14ac:dyDescent="0.2">
      <c r="A3149" s="1">
        <v>640821</v>
      </c>
      <c r="B3149" t="s">
        <v>429</v>
      </c>
      <c r="C3149" t="s">
        <v>11</v>
      </c>
      <c r="D3149" t="s">
        <v>153</v>
      </c>
      <c r="E3149" t="s">
        <v>18</v>
      </c>
      <c r="F3149" t="s">
        <v>14</v>
      </c>
      <c r="G3149" t="s">
        <v>3679</v>
      </c>
      <c r="H3149" t="s">
        <v>3680</v>
      </c>
      <c r="I3149" t="s">
        <v>3681</v>
      </c>
      <c r="J3149" s="2">
        <v>43</v>
      </c>
    </row>
    <row r="3150" spans="1:10" x14ac:dyDescent="0.2">
      <c r="A3150" s="1">
        <v>640896</v>
      </c>
      <c r="B3150" t="s">
        <v>152</v>
      </c>
      <c r="C3150" t="s">
        <v>11</v>
      </c>
      <c r="D3150" t="s">
        <v>153</v>
      </c>
      <c r="E3150" t="s">
        <v>18</v>
      </c>
      <c r="F3150" t="s">
        <v>14</v>
      </c>
      <c r="G3150" t="s">
        <v>87</v>
      </c>
      <c r="H3150" t="s">
        <v>3341</v>
      </c>
      <c r="I3150" t="s">
        <v>3342</v>
      </c>
      <c r="J3150" s="2">
        <v>43</v>
      </c>
    </row>
    <row r="3151" spans="1:10" x14ac:dyDescent="0.2">
      <c r="A3151" s="1">
        <v>366864</v>
      </c>
      <c r="B3151" t="s">
        <v>19</v>
      </c>
      <c r="C3151" t="s">
        <v>11</v>
      </c>
      <c r="D3151" t="s">
        <v>19</v>
      </c>
      <c r="E3151" t="s">
        <v>18</v>
      </c>
      <c r="F3151" t="s">
        <v>14</v>
      </c>
      <c r="G3151" t="s">
        <v>3682</v>
      </c>
      <c r="H3151" t="s">
        <v>2875</v>
      </c>
      <c r="I3151" t="s">
        <v>3683</v>
      </c>
      <c r="J3151" s="2">
        <v>43</v>
      </c>
    </row>
    <row r="3152" spans="1:10" x14ac:dyDescent="0.2">
      <c r="A3152" s="1">
        <v>640151</v>
      </c>
      <c r="B3152" t="s">
        <v>3429</v>
      </c>
      <c r="C3152" t="s">
        <v>11</v>
      </c>
      <c r="D3152" t="s">
        <v>153</v>
      </c>
      <c r="E3152" t="s">
        <v>18</v>
      </c>
      <c r="F3152" t="s">
        <v>14</v>
      </c>
      <c r="G3152" t="s">
        <v>3430</v>
      </c>
      <c r="H3152" t="s">
        <v>3431</v>
      </c>
      <c r="I3152" t="s">
        <v>3429</v>
      </c>
      <c r="J3152" s="2">
        <v>43</v>
      </c>
    </row>
    <row r="3153" spans="1:10" x14ac:dyDescent="0.2">
      <c r="A3153" s="1">
        <v>441667</v>
      </c>
      <c r="B3153" t="s">
        <v>216</v>
      </c>
      <c r="C3153" t="s">
        <v>11</v>
      </c>
      <c r="D3153" t="s">
        <v>24</v>
      </c>
      <c r="E3153" t="s">
        <v>18</v>
      </c>
      <c r="F3153" t="s">
        <v>14</v>
      </c>
      <c r="G3153" t="s">
        <v>2734</v>
      </c>
      <c r="H3153" t="s">
        <v>2735</v>
      </c>
      <c r="I3153" t="s">
        <v>2736</v>
      </c>
      <c r="J3153" s="2">
        <v>43</v>
      </c>
    </row>
    <row r="3154" spans="1:10" x14ac:dyDescent="0.2">
      <c r="A3154" s="1">
        <v>441592</v>
      </c>
      <c r="B3154" t="s">
        <v>3130</v>
      </c>
      <c r="C3154" t="s">
        <v>11</v>
      </c>
      <c r="D3154" t="s">
        <v>19</v>
      </c>
      <c r="E3154" t="s">
        <v>18</v>
      </c>
      <c r="F3154" t="s">
        <v>14</v>
      </c>
      <c r="G3154" t="s">
        <v>3131</v>
      </c>
      <c r="H3154" t="s">
        <v>3132</v>
      </c>
      <c r="I3154" t="s">
        <v>3130</v>
      </c>
      <c r="J3154" s="2">
        <v>43</v>
      </c>
    </row>
    <row r="3155" spans="1:10" x14ac:dyDescent="0.2">
      <c r="A3155" s="1">
        <v>140954</v>
      </c>
      <c r="B3155" t="s">
        <v>3415</v>
      </c>
      <c r="C3155" t="s">
        <v>11</v>
      </c>
      <c r="D3155" t="s">
        <v>19</v>
      </c>
      <c r="E3155" t="s">
        <v>18</v>
      </c>
      <c r="F3155" t="s">
        <v>14</v>
      </c>
      <c r="G3155" t="s">
        <v>3416</v>
      </c>
      <c r="H3155" t="s">
        <v>3417</v>
      </c>
      <c r="I3155" t="s">
        <v>3415</v>
      </c>
      <c r="J3155" s="2">
        <v>43</v>
      </c>
    </row>
    <row r="3156" spans="1:10" x14ac:dyDescent="0.2">
      <c r="A3156" s="1">
        <v>715920</v>
      </c>
      <c r="B3156" t="s">
        <v>1186</v>
      </c>
      <c r="C3156" t="s">
        <v>11</v>
      </c>
      <c r="D3156" t="s">
        <v>134</v>
      </c>
      <c r="E3156" t="s">
        <v>18</v>
      </c>
      <c r="F3156" t="s">
        <v>14</v>
      </c>
      <c r="G3156" t="s">
        <v>2961</v>
      </c>
      <c r="H3156" t="s">
        <v>2962</v>
      </c>
      <c r="I3156" t="s">
        <v>2963</v>
      </c>
      <c r="J3156" s="2">
        <v>43</v>
      </c>
    </row>
    <row r="3157" spans="1:10" x14ac:dyDescent="0.2">
      <c r="A3157" s="1">
        <v>540484</v>
      </c>
      <c r="B3157" t="s">
        <v>148</v>
      </c>
      <c r="C3157" t="s">
        <v>11</v>
      </c>
      <c r="D3157" t="s">
        <v>12</v>
      </c>
      <c r="E3157" t="s">
        <v>18</v>
      </c>
      <c r="F3157" t="s">
        <v>14</v>
      </c>
      <c r="G3157" t="s">
        <v>3242</v>
      </c>
      <c r="H3157" t="s">
        <v>3243</v>
      </c>
      <c r="I3157" t="s">
        <v>3244</v>
      </c>
      <c r="J3157" s="2">
        <v>43</v>
      </c>
    </row>
    <row r="3158" spans="1:10" x14ac:dyDescent="0.2">
      <c r="A3158" s="1">
        <v>499624</v>
      </c>
      <c r="B3158" t="s">
        <v>451</v>
      </c>
      <c r="C3158" t="s">
        <v>98</v>
      </c>
      <c r="D3158" t="s">
        <v>134</v>
      </c>
      <c r="E3158" t="s">
        <v>18</v>
      </c>
      <c r="F3158" t="s">
        <v>14</v>
      </c>
      <c r="G3158" t="s">
        <v>3684</v>
      </c>
      <c r="H3158" t="s">
        <v>3685</v>
      </c>
      <c r="I3158" t="s">
        <v>3686</v>
      </c>
      <c r="J3158" s="2">
        <v>43</v>
      </c>
    </row>
    <row r="3159" spans="1:10" x14ac:dyDescent="0.2">
      <c r="A3159" s="1">
        <v>442095</v>
      </c>
      <c r="B3159" t="s">
        <v>1153</v>
      </c>
      <c r="C3159" t="s">
        <v>11</v>
      </c>
      <c r="D3159" t="s">
        <v>24</v>
      </c>
      <c r="E3159" t="s">
        <v>25</v>
      </c>
      <c r="F3159" t="s">
        <v>14</v>
      </c>
      <c r="G3159" t="s">
        <v>3316</v>
      </c>
      <c r="H3159" t="s">
        <v>3317</v>
      </c>
      <c r="I3159" t="s">
        <v>3318</v>
      </c>
      <c r="J3159" s="2">
        <v>42</v>
      </c>
    </row>
    <row r="3160" spans="1:10" x14ac:dyDescent="0.2">
      <c r="A3160" s="1">
        <v>640367</v>
      </c>
      <c r="B3160" t="s">
        <v>208</v>
      </c>
      <c r="C3160" t="s">
        <v>11</v>
      </c>
      <c r="D3160" t="s">
        <v>153</v>
      </c>
      <c r="E3160" t="s">
        <v>25</v>
      </c>
      <c r="F3160" t="s">
        <v>14</v>
      </c>
      <c r="G3160" t="s">
        <v>3687</v>
      </c>
      <c r="H3160" t="s">
        <v>3688</v>
      </c>
      <c r="I3160" t="s">
        <v>3689</v>
      </c>
      <c r="J3160" s="2">
        <v>42</v>
      </c>
    </row>
    <row r="3161" spans="1:10" x14ac:dyDescent="0.2">
      <c r="A3161" s="1">
        <v>508424</v>
      </c>
      <c r="B3161" t="s">
        <v>2291</v>
      </c>
      <c r="C3161" t="s">
        <v>11</v>
      </c>
      <c r="D3161" t="s">
        <v>24</v>
      </c>
      <c r="E3161" t="s">
        <v>25</v>
      </c>
      <c r="F3161" t="s">
        <v>14</v>
      </c>
      <c r="G3161" t="s">
        <v>3690</v>
      </c>
      <c r="H3161" t="s">
        <v>3691</v>
      </c>
      <c r="I3161" t="s">
        <v>2291</v>
      </c>
      <c r="J3161" s="2">
        <v>42</v>
      </c>
    </row>
    <row r="3162" spans="1:10" x14ac:dyDescent="0.2">
      <c r="A3162" s="1">
        <v>460246</v>
      </c>
      <c r="B3162" t="s">
        <v>1011</v>
      </c>
      <c r="C3162" t="s">
        <v>11</v>
      </c>
      <c r="D3162" t="s">
        <v>19</v>
      </c>
      <c r="E3162" t="s">
        <v>25</v>
      </c>
      <c r="F3162" t="s">
        <v>14</v>
      </c>
      <c r="G3162" t="s">
        <v>3268</v>
      </c>
      <c r="H3162" t="s">
        <v>3269</v>
      </c>
      <c r="I3162" t="s">
        <v>3270</v>
      </c>
      <c r="J3162" s="2">
        <v>42</v>
      </c>
    </row>
    <row r="3163" spans="1:10" x14ac:dyDescent="0.2">
      <c r="A3163" s="1">
        <v>362210</v>
      </c>
      <c r="B3163" t="s">
        <v>29</v>
      </c>
      <c r="C3163" t="s">
        <v>11</v>
      </c>
      <c r="D3163" t="s">
        <v>12</v>
      </c>
      <c r="E3163" t="s">
        <v>25</v>
      </c>
      <c r="F3163" t="s">
        <v>14</v>
      </c>
      <c r="G3163" t="s">
        <v>3379</v>
      </c>
      <c r="H3163" t="s">
        <v>3380</v>
      </c>
      <c r="I3163" t="s">
        <v>3381</v>
      </c>
      <c r="J3163" s="2">
        <v>42</v>
      </c>
    </row>
    <row r="3164" spans="1:10" x14ac:dyDescent="0.2">
      <c r="A3164" s="1">
        <v>540989</v>
      </c>
      <c r="B3164" t="s">
        <v>29</v>
      </c>
      <c r="C3164" t="s">
        <v>11</v>
      </c>
      <c r="D3164" t="s">
        <v>12</v>
      </c>
      <c r="E3164" t="s">
        <v>25</v>
      </c>
      <c r="F3164" t="s">
        <v>14</v>
      </c>
      <c r="G3164" t="s">
        <v>2317</v>
      </c>
      <c r="H3164" t="s">
        <v>2318</v>
      </c>
      <c r="I3164" t="s">
        <v>2319</v>
      </c>
      <c r="J3164" s="2">
        <v>42</v>
      </c>
    </row>
    <row r="3165" spans="1:10" x14ac:dyDescent="0.2">
      <c r="A3165" s="1">
        <v>144246</v>
      </c>
      <c r="B3165" t="s">
        <v>19</v>
      </c>
      <c r="C3165" t="s">
        <v>11</v>
      </c>
      <c r="D3165" t="s">
        <v>19</v>
      </c>
      <c r="E3165" t="s">
        <v>25</v>
      </c>
      <c r="F3165" t="s">
        <v>14</v>
      </c>
      <c r="G3165" t="s">
        <v>3692</v>
      </c>
      <c r="H3165" t="s">
        <v>3693</v>
      </c>
      <c r="I3165" t="s">
        <v>3694</v>
      </c>
      <c r="J3165" s="2">
        <v>42</v>
      </c>
    </row>
    <row r="3166" spans="1:10" x14ac:dyDescent="0.2">
      <c r="A3166" s="1">
        <v>170043</v>
      </c>
      <c r="B3166" t="s">
        <v>19</v>
      </c>
      <c r="C3166" t="s">
        <v>11</v>
      </c>
      <c r="D3166" t="s">
        <v>19</v>
      </c>
      <c r="E3166" t="s">
        <v>25</v>
      </c>
      <c r="F3166" t="s">
        <v>14</v>
      </c>
      <c r="G3166" t="s">
        <v>3695</v>
      </c>
      <c r="H3166" t="s">
        <v>3696</v>
      </c>
      <c r="I3166" t="s">
        <v>3697</v>
      </c>
      <c r="J3166" s="2">
        <v>42</v>
      </c>
    </row>
    <row r="3167" spans="1:10" x14ac:dyDescent="0.2">
      <c r="A3167" s="1">
        <v>656363</v>
      </c>
      <c r="B3167" t="s">
        <v>19</v>
      </c>
      <c r="C3167" t="s">
        <v>11</v>
      </c>
      <c r="D3167" t="s">
        <v>19</v>
      </c>
      <c r="E3167" t="s">
        <v>25</v>
      </c>
      <c r="F3167" t="s">
        <v>14</v>
      </c>
      <c r="G3167" t="s">
        <v>3698</v>
      </c>
      <c r="H3167" t="s">
        <v>3699</v>
      </c>
      <c r="I3167" t="s">
        <v>3700</v>
      </c>
      <c r="J3167" s="2">
        <v>42</v>
      </c>
    </row>
    <row r="3168" spans="1:10" x14ac:dyDescent="0.2">
      <c r="A3168" s="1">
        <v>370023</v>
      </c>
      <c r="B3168" t="s">
        <v>2577</v>
      </c>
      <c r="C3168" t="s">
        <v>11</v>
      </c>
      <c r="D3168" t="s">
        <v>45</v>
      </c>
      <c r="E3168" t="s">
        <v>25</v>
      </c>
      <c r="F3168" t="s">
        <v>14</v>
      </c>
      <c r="G3168" t="s">
        <v>2578</v>
      </c>
      <c r="H3168" t="s">
        <v>2579</v>
      </c>
      <c r="I3168" t="s">
        <v>2580</v>
      </c>
      <c r="J3168" s="2">
        <v>42</v>
      </c>
    </row>
    <row r="3169" spans="1:10" x14ac:dyDescent="0.2">
      <c r="A3169" s="1">
        <v>675934</v>
      </c>
      <c r="B3169" t="s">
        <v>194</v>
      </c>
      <c r="C3169" t="s">
        <v>11</v>
      </c>
      <c r="D3169" t="s">
        <v>19</v>
      </c>
      <c r="E3169" t="s">
        <v>25</v>
      </c>
      <c r="F3169" t="s">
        <v>14</v>
      </c>
      <c r="G3169" t="s">
        <v>3701</v>
      </c>
      <c r="H3169" t="s">
        <v>3702</v>
      </c>
      <c r="I3169" t="s">
        <v>3703</v>
      </c>
      <c r="J3169" s="2">
        <v>42</v>
      </c>
    </row>
    <row r="3170" spans="1:10" x14ac:dyDescent="0.2">
      <c r="A3170" s="1">
        <v>755066</v>
      </c>
      <c r="B3170" t="s">
        <v>2334</v>
      </c>
      <c r="C3170" t="s">
        <v>11</v>
      </c>
      <c r="D3170" t="s">
        <v>134</v>
      </c>
      <c r="E3170" t="s">
        <v>25</v>
      </c>
      <c r="F3170" t="s">
        <v>14</v>
      </c>
      <c r="G3170" t="s">
        <v>3704</v>
      </c>
      <c r="H3170" t="s">
        <v>3705</v>
      </c>
      <c r="I3170" t="s">
        <v>2334</v>
      </c>
      <c r="J3170" s="2">
        <v>42</v>
      </c>
    </row>
    <row r="3171" spans="1:10" x14ac:dyDescent="0.2">
      <c r="A3171" s="1">
        <v>644781</v>
      </c>
      <c r="B3171" t="s">
        <v>1573</v>
      </c>
      <c r="C3171" t="s">
        <v>11</v>
      </c>
      <c r="D3171" t="s">
        <v>153</v>
      </c>
      <c r="E3171" t="s">
        <v>25</v>
      </c>
      <c r="F3171" t="s">
        <v>14</v>
      </c>
      <c r="G3171" t="s">
        <v>3610</v>
      </c>
      <c r="H3171" t="s">
        <v>3611</v>
      </c>
      <c r="I3171" t="s">
        <v>3612</v>
      </c>
      <c r="J3171" s="2">
        <v>42</v>
      </c>
    </row>
    <row r="3172" spans="1:10" x14ac:dyDescent="0.2">
      <c r="A3172" s="1">
        <v>670828</v>
      </c>
      <c r="B3172" t="s">
        <v>3706</v>
      </c>
      <c r="C3172" t="s">
        <v>11</v>
      </c>
      <c r="D3172" t="s">
        <v>153</v>
      </c>
      <c r="E3172" t="s">
        <v>25</v>
      </c>
      <c r="F3172" t="s">
        <v>14</v>
      </c>
      <c r="G3172" t="s">
        <v>3707</v>
      </c>
      <c r="H3172" t="s">
        <v>3708</v>
      </c>
      <c r="I3172" t="s">
        <v>3706</v>
      </c>
      <c r="J3172" s="2">
        <v>42</v>
      </c>
    </row>
    <row r="3173" spans="1:10" x14ac:dyDescent="0.2">
      <c r="A3173" s="1">
        <v>384008</v>
      </c>
      <c r="B3173" t="s">
        <v>63</v>
      </c>
      <c r="C3173" t="s">
        <v>11</v>
      </c>
      <c r="D3173" t="s">
        <v>45</v>
      </c>
      <c r="E3173" t="s">
        <v>25</v>
      </c>
      <c r="F3173" t="s">
        <v>14</v>
      </c>
      <c r="G3173" t="s">
        <v>3248</v>
      </c>
      <c r="H3173" t="s">
        <v>3249</v>
      </c>
      <c r="I3173" t="s">
        <v>3250</v>
      </c>
      <c r="J3173" s="2">
        <v>42</v>
      </c>
    </row>
    <row r="3174" spans="1:10" x14ac:dyDescent="0.2">
      <c r="A3174" s="1">
        <v>653600</v>
      </c>
      <c r="B3174" t="s">
        <v>2283</v>
      </c>
      <c r="C3174" t="s">
        <v>11</v>
      </c>
      <c r="D3174" t="s">
        <v>19</v>
      </c>
      <c r="E3174" t="s">
        <v>25</v>
      </c>
      <c r="F3174" t="s">
        <v>14</v>
      </c>
      <c r="G3174" t="s">
        <v>3372</v>
      </c>
      <c r="H3174" t="s">
        <v>3373</v>
      </c>
      <c r="I3174" t="s">
        <v>3374</v>
      </c>
      <c r="J3174" s="2">
        <v>42</v>
      </c>
    </row>
    <row r="3175" spans="1:10" x14ac:dyDescent="0.2">
      <c r="A3175" s="1">
        <v>340604</v>
      </c>
      <c r="B3175" t="s">
        <v>45</v>
      </c>
      <c r="C3175" t="s">
        <v>98</v>
      </c>
      <c r="D3175" t="s">
        <v>45</v>
      </c>
      <c r="E3175" t="s">
        <v>25</v>
      </c>
      <c r="F3175" t="s">
        <v>14</v>
      </c>
      <c r="G3175" t="s">
        <v>3709</v>
      </c>
      <c r="H3175" t="s">
        <v>3710</v>
      </c>
      <c r="I3175" t="s">
        <v>3711</v>
      </c>
      <c r="J3175" s="2">
        <v>42</v>
      </c>
    </row>
    <row r="3176" spans="1:10" x14ac:dyDescent="0.2">
      <c r="A3176" s="1">
        <v>348193</v>
      </c>
      <c r="B3176" t="s">
        <v>45</v>
      </c>
      <c r="C3176" t="s">
        <v>98</v>
      </c>
      <c r="D3176" t="s">
        <v>45</v>
      </c>
      <c r="E3176" t="s">
        <v>25</v>
      </c>
      <c r="F3176" t="s">
        <v>14</v>
      </c>
      <c r="G3176" t="s">
        <v>3396</v>
      </c>
      <c r="H3176" t="s">
        <v>3397</v>
      </c>
      <c r="I3176" t="s">
        <v>3398</v>
      </c>
      <c r="J3176" s="2">
        <v>42</v>
      </c>
    </row>
    <row r="3177" spans="1:10" x14ac:dyDescent="0.2">
      <c r="A3177" s="1">
        <v>575001</v>
      </c>
      <c r="B3177" t="s">
        <v>1271</v>
      </c>
      <c r="C3177" t="s">
        <v>98</v>
      </c>
      <c r="D3177" t="s">
        <v>134</v>
      </c>
      <c r="E3177" t="s">
        <v>25</v>
      </c>
      <c r="F3177" t="s">
        <v>14</v>
      </c>
      <c r="G3177" t="s">
        <v>3159</v>
      </c>
      <c r="H3177" t="s">
        <v>1219</v>
      </c>
      <c r="I3177" t="s">
        <v>1271</v>
      </c>
      <c r="J3177" s="2">
        <v>42</v>
      </c>
    </row>
    <row r="3178" spans="1:10" x14ac:dyDescent="0.2">
      <c r="A3178" s="1">
        <v>641001</v>
      </c>
      <c r="B3178" t="s">
        <v>1231</v>
      </c>
      <c r="C3178" t="s">
        <v>11</v>
      </c>
      <c r="D3178" t="s">
        <v>153</v>
      </c>
      <c r="E3178" t="s">
        <v>13</v>
      </c>
      <c r="F3178" t="s">
        <v>14</v>
      </c>
      <c r="G3178" t="s">
        <v>3712</v>
      </c>
      <c r="H3178" t="s">
        <v>3713</v>
      </c>
      <c r="I3178" t="s">
        <v>3714</v>
      </c>
      <c r="J3178" s="2">
        <v>42</v>
      </c>
    </row>
    <row r="3179" spans="1:10" x14ac:dyDescent="0.2">
      <c r="A3179" s="1">
        <v>640771</v>
      </c>
      <c r="B3179" t="s">
        <v>208</v>
      </c>
      <c r="C3179" t="s">
        <v>11</v>
      </c>
      <c r="D3179" t="s">
        <v>153</v>
      </c>
      <c r="E3179" t="s">
        <v>13</v>
      </c>
      <c r="F3179" t="s">
        <v>14</v>
      </c>
      <c r="G3179" t="s">
        <v>1803</v>
      </c>
      <c r="H3179" t="s">
        <v>3715</v>
      </c>
      <c r="I3179" t="s">
        <v>3716</v>
      </c>
      <c r="J3179" s="2">
        <v>42</v>
      </c>
    </row>
    <row r="3180" spans="1:10" x14ac:dyDescent="0.2">
      <c r="A3180" s="1">
        <v>540369</v>
      </c>
      <c r="B3180" t="s">
        <v>753</v>
      </c>
      <c r="C3180" t="s">
        <v>11</v>
      </c>
      <c r="D3180" t="s">
        <v>12</v>
      </c>
      <c r="E3180" t="s">
        <v>13</v>
      </c>
      <c r="F3180" t="s">
        <v>14</v>
      </c>
      <c r="G3180" t="s">
        <v>2649</v>
      </c>
      <c r="H3180" t="s">
        <v>2650</v>
      </c>
      <c r="I3180" t="s">
        <v>2651</v>
      </c>
      <c r="J3180" s="2">
        <v>42</v>
      </c>
    </row>
    <row r="3181" spans="1:10" x14ac:dyDescent="0.2">
      <c r="A3181" s="1">
        <v>240812</v>
      </c>
      <c r="B3181" t="s">
        <v>3492</v>
      </c>
      <c r="C3181" t="s">
        <v>11</v>
      </c>
      <c r="D3181" t="s">
        <v>134</v>
      </c>
      <c r="E3181" t="s">
        <v>13</v>
      </c>
      <c r="F3181" t="s">
        <v>14</v>
      </c>
      <c r="G3181" t="s">
        <v>3493</v>
      </c>
      <c r="H3181" t="s">
        <v>3494</v>
      </c>
      <c r="I3181" t="s">
        <v>3492</v>
      </c>
      <c r="J3181" s="2">
        <v>42</v>
      </c>
    </row>
    <row r="3182" spans="1:10" x14ac:dyDescent="0.2">
      <c r="A3182" s="1">
        <v>344499</v>
      </c>
      <c r="B3182" t="s">
        <v>129</v>
      </c>
      <c r="C3182" t="s">
        <v>11</v>
      </c>
      <c r="D3182" t="s">
        <v>45</v>
      </c>
      <c r="E3182" t="s">
        <v>13</v>
      </c>
      <c r="F3182" t="s">
        <v>14</v>
      </c>
      <c r="G3182" t="s">
        <v>3175</v>
      </c>
      <c r="H3182" t="s">
        <v>3176</v>
      </c>
      <c r="I3182" t="s">
        <v>3177</v>
      </c>
      <c r="J3182" s="2">
        <v>42</v>
      </c>
    </row>
    <row r="3183" spans="1:10" x14ac:dyDescent="0.2">
      <c r="A3183" s="1">
        <v>719724</v>
      </c>
      <c r="B3183" t="s">
        <v>129</v>
      </c>
      <c r="C3183" t="s">
        <v>11</v>
      </c>
      <c r="D3183" t="s">
        <v>45</v>
      </c>
      <c r="E3183" t="s">
        <v>13</v>
      </c>
      <c r="F3183" t="s">
        <v>14</v>
      </c>
      <c r="G3183" t="s">
        <v>2815</v>
      </c>
      <c r="H3183" t="s">
        <v>2816</v>
      </c>
      <c r="I3183" t="s">
        <v>2817</v>
      </c>
      <c r="J3183" s="2">
        <v>42</v>
      </c>
    </row>
    <row r="3184" spans="1:10" x14ac:dyDescent="0.2">
      <c r="A3184" s="1">
        <v>770750</v>
      </c>
      <c r="B3184" t="s">
        <v>121</v>
      </c>
      <c r="C3184" t="s">
        <v>11</v>
      </c>
      <c r="D3184" t="s">
        <v>12</v>
      </c>
      <c r="E3184" t="s">
        <v>13</v>
      </c>
      <c r="F3184" t="s">
        <v>14</v>
      </c>
      <c r="G3184" t="s">
        <v>3406</v>
      </c>
      <c r="H3184" t="s">
        <v>3407</v>
      </c>
      <c r="I3184" t="s">
        <v>3408</v>
      </c>
      <c r="J3184" s="2">
        <v>42</v>
      </c>
    </row>
    <row r="3185" spans="1:10" x14ac:dyDescent="0.2">
      <c r="A3185" s="1">
        <v>770784</v>
      </c>
      <c r="B3185" t="s">
        <v>2431</v>
      </c>
      <c r="C3185" t="s">
        <v>11</v>
      </c>
      <c r="D3185" t="s">
        <v>134</v>
      </c>
      <c r="E3185" t="s">
        <v>13</v>
      </c>
      <c r="F3185" t="s">
        <v>14</v>
      </c>
      <c r="G3185" t="s">
        <v>3717</v>
      </c>
      <c r="H3185" t="s">
        <v>3718</v>
      </c>
      <c r="I3185" t="s">
        <v>3719</v>
      </c>
      <c r="J3185" s="2">
        <v>42</v>
      </c>
    </row>
    <row r="3186" spans="1:10" x14ac:dyDescent="0.2">
      <c r="A3186" s="1">
        <v>270249</v>
      </c>
      <c r="B3186" t="s">
        <v>575</v>
      </c>
      <c r="C3186" t="s">
        <v>11</v>
      </c>
      <c r="D3186" t="s">
        <v>134</v>
      </c>
      <c r="E3186" t="s">
        <v>13</v>
      </c>
      <c r="F3186" t="s">
        <v>14</v>
      </c>
      <c r="G3186" t="s">
        <v>3216</v>
      </c>
      <c r="H3186" t="s">
        <v>3217</v>
      </c>
      <c r="I3186" t="s">
        <v>3218</v>
      </c>
      <c r="J3186" s="2">
        <v>42</v>
      </c>
    </row>
    <row r="3187" spans="1:10" x14ac:dyDescent="0.2">
      <c r="A3187" s="1">
        <v>140442</v>
      </c>
      <c r="B3187" t="s">
        <v>19</v>
      </c>
      <c r="C3187" t="s">
        <v>11</v>
      </c>
      <c r="D3187" t="s">
        <v>19</v>
      </c>
      <c r="E3187" t="s">
        <v>13</v>
      </c>
      <c r="F3187" t="s">
        <v>14</v>
      </c>
      <c r="G3187" t="s">
        <v>3720</v>
      </c>
      <c r="H3187" t="s">
        <v>3721</v>
      </c>
      <c r="I3187" t="s">
        <v>3722</v>
      </c>
      <c r="J3187" s="2">
        <v>42</v>
      </c>
    </row>
    <row r="3188" spans="1:10" x14ac:dyDescent="0.2">
      <c r="A3188" s="1">
        <v>141754</v>
      </c>
      <c r="B3188" t="s">
        <v>19</v>
      </c>
      <c r="C3188" t="s">
        <v>11</v>
      </c>
      <c r="D3188" t="s">
        <v>19</v>
      </c>
      <c r="E3188" t="s">
        <v>13</v>
      </c>
      <c r="F3188" t="s">
        <v>14</v>
      </c>
      <c r="G3188" t="s">
        <v>2947</v>
      </c>
      <c r="H3188" t="s">
        <v>2948</v>
      </c>
      <c r="I3188" t="s">
        <v>2949</v>
      </c>
      <c r="J3188" s="2">
        <v>42</v>
      </c>
    </row>
    <row r="3189" spans="1:10" x14ac:dyDescent="0.2">
      <c r="A3189" s="1">
        <v>144261</v>
      </c>
      <c r="B3189" t="s">
        <v>19</v>
      </c>
      <c r="C3189" t="s">
        <v>11</v>
      </c>
      <c r="D3189" t="s">
        <v>19</v>
      </c>
      <c r="E3189" t="s">
        <v>13</v>
      </c>
      <c r="F3189" t="s">
        <v>14</v>
      </c>
      <c r="G3189" t="s">
        <v>2434</v>
      </c>
      <c r="H3189" t="s">
        <v>2435</v>
      </c>
      <c r="I3189" t="s">
        <v>2436</v>
      </c>
      <c r="J3189" s="2">
        <v>42</v>
      </c>
    </row>
    <row r="3190" spans="1:10" x14ac:dyDescent="0.2">
      <c r="A3190" s="1">
        <v>346635</v>
      </c>
      <c r="B3190" t="s">
        <v>19</v>
      </c>
      <c r="C3190" t="s">
        <v>11</v>
      </c>
      <c r="D3190" t="s">
        <v>19</v>
      </c>
      <c r="E3190" t="s">
        <v>13</v>
      </c>
      <c r="F3190" t="s">
        <v>14</v>
      </c>
      <c r="G3190" t="s">
        <v>3573</v>
      </c>
      <c r="H3190" t="s">
        <v>3574</v>
      </c>
      <c r="I3190" t="s">
        <v>3575</v>
      </c>
      <c r="J3190" s="2">
        <v>42</v>
      </c>
    </row>
    <row r="3191" spans="1:10" x14ac:dyDescent="0.2">
      <c r="A3191" s="1">
        <v>140954</v>
      </c>
      <c r="B3191" t="s">
        <v>3415</v>
      </c>
      <c r="C3191" t="s">
        <v>11</v>
      </c>
      <c r="D3191" t="s">
        <v>19</v>
      </c>
      <c r="E3191" t="s">
        <v>13</v>
      </c>
      <c r="F3191" t="s">
        <v>14</v>
      </c>
      <c r="G3191" t="s">
        <v>3416</v>
      </c>
      <c r="H3191" t="s">
        <v>3417</v>
      </c>
      <c r="I3191" t="s">
        <v>3415</v>
      </c>
      <c r="J3191" s="2">
        <v>42</v>
      </c>
    </row>
    <row r="3192" spans="1:10" x14ac:dyDescent="0.2">
      <c r="A3192" s="1">
        <v>615351</v>
      </c>
      <c r="B3192" t="s">
        <v>1573</v>
      </c>
      <c r="C3192" t="s">
        <v>11</v>
      </c>
      <c r="D3192" t="s">
        <v>153</v>
      </c>
      <c r="E3192" t="s">
        <v>13</v>
      </c>
      <c r="F3192" t="s">
        <v>14</v>
      </c>
      <c r="G3192" t="s">
        <v>3576</v>
      </c>
      <c r="H3192" t="s">
        <v>3577</v>
      </c>
      <c r="I3192" t="s">
        <v>3578</v>
      </c>
      <c r="J3192" s="2">
        <v>42</v>
      </c>
    </row>
    <row r="3193" spans="1:10" x14ac:dyDescent="0.2">
      <c r="A3193" s="1">
        <v>460410</v>
      </c>
      <c r="B3193" t="s">
        <v>1403</v>
      </c>
      <c r="C3193" t="s">
        <v>11</v>
      </c>
      <c r="D3193" t="s">
        <v>24</v>
      </c>
      <c r="E3193" t="s">
        <v>13</v>
      </c>
      <c r="F3193" t="s">
        <v>14</v>
      </c>
      <c r="G3193" t="s">
        <v>3723</v>
      </c>
      <c r="H3193" t="s">
        <v>3724</v>
      </c>
      <c r="I3193" t="s">
        <v>1403</v>
      </c>
      <c r="J3193" s="2">
        <v>42</v>
      </c>
    </row>
    <row r="3194" spans="1:10" x14ac:dyDescent="0.2">
      <c r="A3194" s="1">
        <v>340042</v>
      </c>
      <c r="B3194" t="s">
        <v>125</v>
      </c>
      <c r="C3194" t="s">
        <v>11</v>
      </c>
      <c r="D3194" t="s">
        <v>45</v>
      </c>
      <c r="E3194" t="s">
        <v>13</v>
      </c>
      <c r="F3194" t="s">
        <v>14</v>
      </c>
      <c r="G3194" t="s">
        <v>3725</v>
      </c>
      <c r="H3194" t="s">
        <v>3726</v>
      </c>
      <c r="I3194" t="s">
        <v>3727</v>
      </c>
      <c r="J3194" s="2">
        <v>42</v>
      </c>
    </row>
    <row r="3195" spans="1:10" x14ac:dyDescent="0.2">
      <c r="A3195" s="1">
        <v>470302</v>
      </c>
      <c r="B3195" t="s">
        <v>79</v>
      </c>
      <c r="C3195" t="s">
        <v>11</v>
      </c>
      <c r="D3195" t="s">
        <v>24</v>
      </c>
      <c r="E3195" t="s">
        <v>13</v>
      </c>
      <c r="F3195" t="s">
        <v>14</v>
      </c>
      <c r="G3195" t="s">
        <v>3504</v>
      </c>
      <c r="H3195" t="s">
        <v>3505</v>
      </c>
      <c r="I3195" t="s">
        <v>3506</v>
      </c>
      <c r="J3195" s="2">
        <v>42</v>
      </c>
    </row>
    <row r="3196" spans="1:10" x14ac:dyDescent="0.2">
      <c r="A3196" s="1">
        <v>240630</v>
      </c>
      <c r="B3196" t="s">
        <v>3507</v>
      </c>
      <c r="C3196" t="s">
        <v>11</v>
      </c>
      <c r="D3196" t="s">
        <v>134</v>
      </c>
      <c r="E3196" t="s">
        <v>13</v>
      </c>
      <c r="F3196" t="s">
        <v>14</v>
      </c>
      <c r="G3196" t="s">
        <v>3508</v>
      </c>
      <c r="H3196" t="s">
        <v>3509</v>
      </c>
      <c r="I3196" t="s">
        <v>3507</v>
      </c>
      <c r="J3196" s="2">
        <v>42</v>
      </c>
    </row>
    <row r="3197" spans="1:10" x14ac:dyDescent="0.2">
      <c r="A3197" s="1">
        <v>247098</v>
      </c>
      <c r="B3197" t="s">
        <v>3393</v>
      </c>
      <c r="C3197" t="s">
        <v>98</v>
      </c>
      <c r="D3197" t="s">
        <v>134</v>
      </c>
      <c r="E3197" t="s">
        <v>13</v>
      </c>
      <c r="F3197" t="s">
        <v>14</v>
      </c>
      <c r="G3197" t="s">
        <v>3394</v>
      </c>
      <c r="H3197" t="s">
        <v>3395</v>
      </c>
      <c r="I3197" t="s">
        <v>3393</v>
      </c>
      <c r="J3197" s="2">
        <v>42</v>
      </c>
    </row>
    <row r="3198" spans="1:10" x14ac:dyDescent="0.2">
      <c r="A3198" s="1">
        <v>685586</v>
      </c>
      <c r="B3198" t="s">
        <v>1392</v>
      </c>
      <c r="C3198" t="s">
        <v>425</v>
      </c>
      <c r="D3198" t="s">
        <v>153</v>
      </c>
      <c r="E3198" t="s">
        <v>18</v>
      </c>
      <c r="F3198" t="s">
        <v>14</v>
      </c>
      <c r="G3198" t="s">
        <v>3057</v>
      </c>
      <c r="H3198" t="s">
        <v>3058</v>
      </c>
      <c r="I3198" t="s">
        <v>1392</v>
      </c>
      <c r="J3198" s="2">
        <v>42</v>
      </c>
    </row>
    <row r="3199" spans="1:10" x14ac:dyDescent="0.2">
      <c r="A3199" s="1">
        <v>770529</v>
      </c>
      <c r="B3199" t="s">
        <v>114</v>
      </c>
      <c r="C3199" t="s">
        <v>11</v>
      </c>
      <c r="D3199" t="s">
        <v>24</v>
      </c>
      <c r="E3199" t="s">
        <v>18</v>
      </c>
      <c r="F3199" t="s">
        <v>14</v>
      </c>
      <c r="G3199" t="s">
        <v>3728</v>
      </c>
      <c r="H3199" t="s">
        <v>3729</v>
      </c>
      <c r="I3199" t="s">
        <v>3730</v>
      </c>
      <c r="J3199" s="2">
        <v>42</v>
      </c>
    </row>
    <row r="3200" spans="1:10" x14ac:dyDescent="0.2">
      <c r="A3200" s="1">
        <v>670331</v>
      </c>
      <c r="B3200" t="s">
        <v>429</v>
      </c>
      <c r="C3200" t="s">
        <v>11</v>
      </c>
      <c r="D3200" t="s">
        <v>153</v>
      </c>
      <c r="E3200" t="s">
        <v>18</v>
      </c>
      <c r="F3200" t="s">
        <v>14</v>
      </c>
      <c r="G3200" t="s">
        <v>3662</v>
      </c>
      <c r="H3200" t="s">
        <v>3663</v>
      </c>
      <c r="I3200" t="s">
        <v>3664</v>
      </c>
      <c r="J3200" s="2">
        <v>42</v>
      </c>
    </row>
    <row r="3201" spans="1:10" x14ac:dyDescent="0.2">
      <c r="A3201" s="1">
        <v>560300</v>
      </c>
      <c r="B3201" t="s">
        <v>865</v>
      </c>
      <c r="C3201" t="s">
        <v>11</v>
      </c>
      <c r="D3201" t="s">
        <v>19</v>
      </c>
      <c r="E3201" t="s">
        <v>18</v>
      </c>
      <c r="F3201" t="s">
        <v>14</v>
      </c>
      <c r="G3201" t="s">
        <v>233</v>
      </c>
      <c r="H3201" t="s">
        <v>3343</v>
      </c>
      <c r="I3201" t="s">
        <v>3344</v>
      </c>
      <c r="J3201" s="2">
        <v>42</v>
      </c>
    </row>
    <row r="3202" spans="1:10" x14ac:dyDescent="0.2">
      <c r="A3202" s="1">
        <v>634881</v>
      </c>
      <c r="B3202" t="s">
        <v>29</v>
      </c>
      <c r="C3202" t="s">
        <v>11</v>
      </c>
      <c r="D3202" t="s">
        <v>12</v>
      </c>
      <c r="E3202" t="s">
        <v>18</v>
      </c>
      <c r="F3202" t="s">
        <v>14</v>
      </c>
      <c r="G3202" t="s">
        <v>3645</v>
      </c>
      <c r="H3202" t="s">
        <v>3646</v>
      </c>
      <c r="I3202" t="s">
        <v>1285</v>
      </c>
      <c r="J3202" s="2">
        <v>42</v>
      </c>
    </row>
    <row r="3203" spans="1:10" x14ac:dyDescent="0.2">
      <c r="A3203" s="1">
        <v>214098</v>
      </c>
      <c r="B3203" t="s">
        <v>220</v>
      </c>
      <c r="C3203" t="s">
        <v>11</v>
      </c>
      <c r="D3203" t="s">
        <v>134</v>
      </c>
      <c r="E3203" t="s">
        <v>18</v>
      </c>
      <c r="F3203" t="s">
        <v>14</v>
      </c>
      <c r="G3203" t="s">
        <v>3731</v>
      </c>
      <c r="H3203" t="s">
        <v>3732</v>
      </c>
      <c r="I3203" t="s">
        <v>3733</v>
      </c>
      <c r="J3203" s="2">
        <v>42</v>
      </c>
    </row>
    <row r="3204" spans="1:10" x14ac:dyDescent="0.2">
      <c r="A3204" s="1">
        <v>442020</v>
      </c>
      <c r="B3204" t="s">
        <v>33</v>
      </c>
      <c r="C3204" t="s">
        <v>11</v>
      </c>
      <c r="D3204" t="s">
        <v>12</v>
      </c>
      <c r="E3204" t="s">
        <v>18</v>
      </c>
      <c r="F3204" t="s">
        <v>14</v>
      </c>
      <c r="G3204" t="s">
        <v>3734</v>
      </c>
      <c r="H3204" t="s">
        <v>3735</v>
      </c>
      <c r="I3204" t="s">
        <v>3736</v>
      </c>
      <c r="J3204" s="2">
        <v>42</v>
      </c>
    </row>
    <row r="3205" spans="1:10" x14ac:dyDescent="0.2">
      <c r="A3205" s="1">
        <v>472555</v>
      </c>
      <c r="B3205" t="s">
        <v>67</v>
      </c>
      <c r="C3205" t="s">
        <v>11</v>
      </c>
      <c r="D3205" t="s">
        <v>12</v>
      </c>
      <c r="E3205" t="s">
        <v>18</v>
      </c>
      <c r="F3205" t="s">
        <v>14</v>
      </c>
      <c r="G3205" t="s">
        <v>3531</v>
      </c>
      <c r="H3205" t="s">
        <v>3532</v>
      </c>
      <c r="I3205" t="s">
        <v>1335</v>
      </c>
      <c r="J3205" s="2">
        <v>42</v>
      </c>
    </row>
    <row r="3206" spans="1:10" x14ac:dyDescent="0.2">
      <c r="A3206" s="1">
        <v>370833</v>
      </c>
      <c r="B3206" t="s">
        <v>55</v>
      </c>
      <c r="C3206" t="s">
        <v>11</v>
      </c>
      <c r="D3206" t="s">
        <v>45</v>
      </c>
      <c r="E3206" t="s">
        <v>18</v>
      </c>
      <c r="F3206" t="s">
        <v>14</v>
      </c>
      <c r="G3206" t="s">
        <v>3674</v>
      </c>
      <c r="H3206" t="s">
        <v>3675</v>
      </c>
      <c r="I3206" t="s">
        <v>3676</v>
      </c>
      <c r="J3206" s="2">
        <v>42</v>
      </c>
    </row>
    <row r="3207" spans="1:10" x14ac:dyDescent="0.2">
      <c r="A3207" s="1">
        <v>540534</v>
      </c>
      <c r="B3207" t="s">
        <v>37</v>
      </c>
      <c r="C3207" t="s">
        <v>11</v>
      </c>
      <c r="D3207" t="s">
        <v>12</v>
      </c>
      <c r="E3207" t="s">
        <v>18</v>
      </c>
      <c r="F3207" t="s">
        <v>14</v>
      </c>
      <c r="G3207" t="s">
        <v>3098</v>
      </c>
      <c r="H3207" t="s">
        <v>3099</v>
      </c>
      <c r="I3207" t="s">
        <v>3100</v>
      </c>
      <c r="J3207" s="2">
        <v>42</v>
      </c>
    </row>
    <row r="3208" spans="1:10" x14ac:dyDescent="0.2">
      <c r="A3208" s="1">
        <v>448290</v>
      </c>
      <c r="B3208" t="s">
        <v>448</v>
      </c>
      <c r="C3208" t="s">
        <v>98</v>
      </c>
      <c r="D3208" t="s">
        <v>24</v>
      </c>
      <c r="E3208" t="s">
        <v>18</v>
      </c>
      <c r="F3208" t="s">
        <v>14</v>
      </c>
      <c r="G3208" t="s">
        <v>3308</v>
      </c>
      <c r="H3208" t="s">
        <v>3309</v>
      </c>
      <c r="I3208" t="s">
        <v>448</v>
      </c>
      <c r="J3208" s="2">
        <v>42</v>
      </c>
    </row>
    <row r="3209" spans="1:10" x14ac:dyDescent="0.2">
      <c r="A3209" s="1">
        <v>278176</v>
      </c>
      <c r="B3209" t="s">
        <v>1073</v>
      </c>
      <c r="C3209" t="s">
        <v>98</v>
      </c>
      <c r="D3209" t="s">
        <v>134</v>
      </c>
      <c r="E3209" t="s">
        <v>18</v>
      </c>
      <c r="F3209" t="s">
        <v>14</v>
      </c>
      <c r="G3209" t="s">
        <v>3583</v>
      </c>
      <c r="H3209" t="s">
        <v>3584</v>
      </c>
      <c r="I3209" t="s">
        <v>1073</v>
      </c>
      <c r="J3209" s="2">
        <v>42</v>
      </c>
    </row>
    <row r="3210" spans="1:10" x14ac:dyDescent="0.2">
      <c r="A3210" s="1">
        <v>277012</v>
      </c>
      <c r="B3210" t="s">
        <v>239</v>
      </c>
      <c r="C3210" t="s">
        <v>98</v>
      </c>
      <c r="D3210" t="s">
        <v>134</v>
      </c>
      <c r="E3210" t="s">
        <v>18</v>
      </c>
      <c r="F3210" t="s">
        <v>14</v>
      </c>
      <c r="G3210" t="s">
        <v>3137</v>
      </c>
      <c r="H3210" t="s">
        <v>3138</v>
      </c>
      <c r="I3210" t="s">
        <v>3139</v>
      </c>
      <c r="J3210" s="2">
        <v>42</v>
      </c>
    </row>
    <row r="3211" spans="1:10" x14ac:dyDescent="0.2">
      <c r="A3211" s="1">
        <v>770529</v>
      </c>
      <c r="B3211" t="s">
        <v>114</v>
      </c>
      <c r="C3211" t="s">
        <v>11</v>
      </c>
      <c r="D3211" t="s">
        <v>24</v>
      </c>
      <c r="E3211" t="s">
        <v>25</v>
      </c>
      <c r="F3211" t="s">
        <v>14</v>
      </c>
      <c r="G3211" t="s">
        <v>3728</v>
      </c>
      <c r="H3211" t="s">
        <v>3729</v>
      </c>
      <c r="I3211" t="s">
        <v>3730</v>
      </c>
      <c r="J3211" s="2">
        <v>41</v>
      </c>
    </row>
    <row r="3212" spans="1:10" x14ac:dyDescent="0.2">
      <c r="A3212" s="1">
        <v>508101</v>
      </c>
      <c r="B3212" t="s">
        <v>338</v>
      </c>
      <c r="C3212" t="s">
        <v>11</v>
      </c>
      <c r="D3212" t="s">
        <v>12</v>
      </c>
      <c r="E3212" t="s">
        <v>25</v>
      </c>
      <c r="F3212" t="s">
        <v>14</v>
      </c>
      <c r="G3212" t="s">
        <v>3737</v>
      </c>
      <c r="H3212" t="s">
        <v>3738</v>
      </c>
      <c r="I3212" t="s">
        <v>3739</v>
      </c>
      <c r="J3212" s="2">
        <v>41</v>
      </c>
    </row>
    <row r="3213" spans="1:10" x14ac:dyDescent="0.2">
      <c r="A3213" s="1">
        <v>770412</v>
      </c>
      <c r="B3213" t="s">
        <v>429</v>
      </c>
      <c r="C3213" t="s">
        <v>11</v>
      </c>
      <c r="D3213" t="s">
        <v>153</v>
      </c>
      <c r="E3213" t="s">
        <v>25</v>
      </c>
      <c r="F3213" t="s">
        <v>14</v>
      </c>
      <c r="G3213" t="s">
        <v>3740</v>
      </c>
      <c r="H3213" t="s">
        <v>3741</v>
      </c>
      <c r="I3213" t="s">
        <v>3742</v>
      </c>
      <c r="J3213" s="2">
        <v>41</v>
      </c>
    </row>
    <row r="3214" spans="1:10" x14ac:dyDescent="0.2">
      <c r="A3214" s="1">
        <v>440560</v>
      </c>
      <c r="B3214" t="s">
        <v>2291</v>
      </c>
      <c r="C3214" t="s">
        <v>11</v>
      </c>
      <c r="D3214" t="s">
        <v>24</v>
      </c>
      <c r="E3214" t="s">
        <v>25</v>
      </c>
      <c r="F3214" t="s">
        <v>14</v>
      </c>
      <c r="G3214" t="s">
        <v>2292</v>
      </c>
      <c r="H3214" t="s">
        <v>2293</v>
      </c>
      <c r="I3214" t="s">
        <v>2294</v>
      </c>
      <c r="J3214" s="2">
        <v>41</v>
      </c>
    </row>
    <row r="3215" spans="1:10" x14ac:dyDescent="0.2">
      <c r="A3215" s="1">
        <v>140202</v>
      </c>
      <c r="B3215" t="s">
        <v>1011</v>
      </c>
      <c r="C3215" t="s">
        <v>11</v>
      </c>
      <c r="D3215" t="s">
        <v>19</v>
      </c>
      <c r="E3215" t="s">
        <v>25</v>
      </c>
      <c r="F3215" t="s">
        <v>14</v>
      </c>
      <c r="G3215" t="s">
        <v>2845</v>
      </c>
      <c r="H3215" t="s">
        <v>2846</v>
      </c>
      <c r="I3215" t="s">
        <v>2847</v>
      </c>
      <c r="J3215" s="2">
        <v>41</v>
      </c>
    </row>
    <row r="3216" spans="1:10" x14ac:dyDescent="0.2">
      <c r="A3216" s="1">
        <v>770768</v>
      </c>
      <c r="B3216" t="s">
        <v>1889</v>
      </c>
      <c r="C3216" t="s">
        <v>11</v>
      </c>
      <c r="D3216" t="s">
        <v>153</v>
      </c>
      <c r="E3216" t="s">
        <v>25</v>
      </c>
      <c r="F3216" t="s">
        <v>14</v>
      </c>
      <c r="G3216" t="s">
        <v>2448</v>
      </c>
      <c r="H3216" t="s">
        <v>2449</v>
      </c>
      <c r="I3216" t="s">
        <v>2450</v>
      </c>
      <c r="J3216" s="2">
        <v>41</v>
      </c>
    </row>
    <row r="3217" spans="1:10" x14ac:dyDescent="0.2">
      <c r="A3217" s="1">
        <v>140053</v>
      </c>
      <c r="B3217" t="s">
        <v>19</v>
      </c>
      <c r="C3217" t="s">
        <v>11</v>
      </c>
      <c r="D3217" t="s">
        <v>19</v>
      </c>
      <c r="E3217" t="s">
        <v>25</v>
      </c>
      <c r="F3217" t="s">
        <v>14</v>
      </c>
      <c r="G3217" t="s">
        <v>2655</v>
      </c>
      <c r="H3217" t="s">
        <v>2656</v>
      </c>
      <c r="I3217" t="s">
        <v>2657</v>
      </c>
      <c r="J3217" s="2">
        <v>41</v>
      </c>
    </row>
    <row r="3218" spans="1:10" x14ac:dyDescent="0.2">
      <c r="A3218" s="1">
        <v>141457</v>
      </c>
      <c r="B3218" t="s">
        <v>19</v>
      </c>
      <c r="C3218" t="s">
        <v>11</v>
      </c>
      <c r="D3218" t="s">
        <v>19</v>
      </c>
      <c r="E3218" t="s">
        <v>25</v>
      </c>
      <c r="F3218" t="s">
        <v>14</v>
      </c>
      <c r="G3218" t="s">
        <v>3743</v>
      </c>
      <c r="H3218" t="s">
        <v>3744</v>
      </c>
      <c r="I3218" t="s">
        <v>3745</v>
      </c>
      <c r="J3218" s="2">
        <v>41</v>
      </c>
    </row>
    <row r="3219" spans="1:10" x14ac:dyDescent="0.2">
      <c r="A3219" s="1">
        <v>560706</v>
      </c>
      <c r="B3219" t="s">
        <v>19</v>
      </c>
      <c r="C3219" t="s">
        <v>11</v>
      </c>
      <c r="D3219" t="s">
        <v>19</v>
      </c>
      <c r="E3219" t="s">
        <v>25</v>
      </c>
      <c r="F3219" t="s">
        <v>14</v>
      </c>
      <c r="G3219" t="s">
        <v>3005</v>
      </c>
      <c r="H3219" t="s">
        <v>3006</v>
      </c>
      <c r="I3219" t="s">
        <v>3007</v>
      </c>
      <c r="J3219" s="2">
        <v>41</v>
      </c>
    </row>
    <row r="3220" spans="1:10" x14ac:dyDescent="0.2">
      <c r="A3220" s="1">
        <v>661637</v>
      </c>
      <c r="B3220" t="s">
        <v>19</v>
      </c>
      <c r="C3220" t="s">
        <v>11</v>
      </c>
      <c r="D3220" t="s">
        <v>19</v>
      </c>
      <c r="E3220" t="s">
        <v>25</v>
      </c>
      <c r="F3220" t="s">
        <v>14</v>
      </c>
      <c r="G3220" t="s">
        <v>3746</v>
      </c>
      <c r="H3220" t="s">
        <v>3747</v>
      </c>
      <c r="I3220" t="s">
        <v>3109</v>
      </c>
      <c r="J3220" s="2">
        <v>41</v>
      </c>
    </row>
    <row r="3221" spans="1:10" x14ac:dyDescent="0.2">
      <c r="A3221" s="1">
        <v>362244</v>
      </c>
      <c r="B3221" t="s">
        <v>194</v>
      </c>
      <c r="C3221" t="s">
        <v>11</v>
      </c>
      <c r="D3221" t="s">
        <v>19</v>
      </c>
      <c r="E3221" t="s">
        <v>25</v>
      </c>
      <c r="F3221" t="s">
        <v>14</v>
      </c>
      <c r="G3221" t="s">
        <v>3748</v>
      </c>
      <c r="H3221" t="s">
        <v>3749</v>
      </c>
      <c r="I3221" t="s">
        <v>3750</v>
      </c>
      <c r="J3221" s="2">
        <v>41</v>
      </c>
    </row>
    <row r="3222" spans="1:10" x14ac:dyDescent="0.2">
      <c r="A3222" s="1">
        <v>728691</v>
      </c>
      <c r="B3222" t="s">
        <v>194</v>
      </c>
      <c r="C3222" t="s">
        <v>11</v>
      </c>
      <c r="D3222" t="s">
        <v>19</v>
      </c>
      <c r="E3222" t="s">
        <v>25</v>
      </c>
      <c r="F3222" t="s">
        <v>14</v>
      </c>
      <c r="G3222" t="s">
        <v>2874</v>
      </c>
      <c r="H3222" t="s">
        <v>2875</v>
      </c>
      <c r="I3222" t="s">
        <v>2876</v>
      </c>
      <c r="J3222" s="2">
        <v>41</v>
      </c>
    </row>
    <row r="3223" spans="1:10" x14ac:dyDescent="0.2">
      <c r="A3223" s="1">
        <v>472555</v>
      </c>
      <c r="B3223" t="s">
        <v>67</v>
      </c>
      <c r="C3223" t="s">
        <v>11</v>
      </c>
      <c r="D3223" t="s">
        <v>12</v>
      </c>
      <c r="E3223" t="s">
        <v>25</v>
      </c>
      <c r="F3223" t="s">
        <v>14</v>
      </c>
      <c r="G3223" t="s">
        <v>3531</v>
      </c>
      <c r="H3223" t="s">
        <v>3532</v>
      </c>
      <c r="I3223" t="s">
        <v>1335</v>
      </c>
      <c r="J3223" s="2">
        <v>41</v>
      </c>
    </row>
    <row r="3224" spans="1:10" x14ac:dyDescent="0.2">
      <c r="A3224" s="1">
        <v>732529</v>
      </c>
      <c r="B3224" t="s">
        <v>67</v>
      </c>
      <c r="C3224" t="s">
        <v>11</v>
      </c>
      <c r="D3224" t="s">
        <v>12</v>
      </c>
      <c r="E3224" t="s">
        <v>25</v>
      </c>
      <c r="F3224" t="s">
        <v>14</v>
      </c>
      <c r="G3224" t="s">
        <v>3328</v>
      </c>
      <c r="H3224" t="s">
        <v>3329</v>
      </c>
      <c r="I3224" t="s">
        <v>3330</v>
      </c>
      <c r="J3224" s="2">
        <v>41</v>
      </c>
    </row>
    <row r="3225" spans="1:10" x14ac:dyDescent="0.2">
      <c r="A3225" s="1">
        <v>240721</v>
      </c>
      <c r="B3225" t="s">
        <v>969</v>
      </c>
      <c r="C3225" t="s">
        <v>11</v>
      </c>
      <c r="D3225" t="s">
        <v>134</v>
      </c>
      <c r="E3225" t="s">
        <v>25</v>
      </c>
      <c r="F3225" t="s">
        <v>14</v>
      </c>
      <c r="G3225" t="s">
        <v>3474</v>
      </c>
      <c r="H3225" t="s">
        <v>3475</v>
      </c>
      <c r="I3225" t="s">
        <v>3476</v>
      </c>
      <c r="J3225" s="2">
        <v>41</v>
      </c>
    </row>
    <row r="3226" spans="1:10" x14ac:dyDescent="0.2">
      <c r="A3226" s="1">
        <v>370833</v>
      </c>
      <c r="B3226" t="s">
        <v>55</v>
      </c>
      <c r="C3226" t="s">
        <v>11</v>
      </c>
      <c r="D3226" t="s">
        <v>45</v>
      </c>
      <c r="E3226" t="s">
        <v>25</v>
      </c>
      <c r="F3226" t="s">
        <v>14</v>
      </c>
      <c r="G3226" t="s">
        <v>3674</v>
      </c>
      <c r="H3226" t="s">
        <v>3675</v>
      </c>
      <c r="I3226" t="s">
        <v>3676</v>
      </c>
      <c r="J3226" s="2">
        <v>41</v>
      </c>
    </row>
    <row r="3227" spans="1:10" x14ac:dyDescent="0.2">
      <c r="A3227" s="1">
        <v>240655</v>
      </c>
      <c r="B3227" t="s">
        <v>3536</v>
      </c>
      <c r="C3227" t="s">
        <v>11</v>
      </c>
      <c r="D3227" t="s">
        <v>134</v>
      </c>
      <c r="E3227" t="s">
        <v>25</v>
      </c>
      <c r="F3227" t="s">
        <v>14</v>
      </c>
      <c r="G3227" t="s">
        <v>3537</v>
      </c>
      <c r="H3227" t="s">
        <v>3538</v>
      </c>
      <c r="I3227" t="s">
        <v>3536</v>
      </c>
      <c r="J3227" s="2">
        <v>41</v>
      </c>
    </row>
    <row r="3228" spans="1:10" x14ac:dyDescent="0.2">
      <c r="A3228" s="1">
        <v>540484</v>
      </c>
      <c r="B3228" t="s">
        <v>148</v>
      </c>
      <c r="C3228" t="s">
        <v>11</v>
      </c>
      <c r="D3228" t="s">
        <v>12</v>
      </c>
      <c r="E3228" t="s">
        <v>25</v>
      </c>
      <c r="F3228" t="s">
        <v>14</v>
      </c>
      <c r="G3228" t="s">
        <v>3242</v>
      </c>
      <c r="H3228" t="s">
        <v>3243</v>
      </c>
      <c r="I3228" t="s">
        <v>3244</v>
      </c>
      <c r="J3228" s="2">
        <v>41</v>
      </c>
    </row>
    <row r="3229" spans="1:10" x14ac:dyDescent="0.2">
      <c r="A3229" s="1">
        <v>570085</v>
      </c>
      <c r="B3229" t="s">
        <v>148</v>
      </c>
      <c r="C3229" t="s">
        <v>11</v>
      </c>
      <c r="D3229" t="s">
        <v>12</v>
      </c>
      <c r="E3229" t="s">
        <v>25</v>
      </c>
      <c r="F3229" t="s">
        <v>14</v>
      </c>
      <c r="G3229" t="s">
        <v>3151</v>
      </c>
      <c r="H3229" t="s">
        <v>3152</v>
      </c>
      <c r="I3229" t="s">
        <v>3153</v>
      </c>
      <c r="J3229" s="2">
        <v>41</v>
      </c>
    </row>
    <row r="3230" spans="1:10" x14ac:dyDescent="0.2">
      <c r="A3230" s="1">
        <v>448266</v>
      </c>
      <c r="B3230" t="s">
        <v>607</v>
      </c>
      <c r="C3230" t="s">
        <v>98</v>
      </c>
      <c r="D3230" t="s">
        <v>24</v>
      </c>
      <c r="E3230" t="s">
        <v>25</v>
      </c>
      <c r="F3230" t="s">
        <v>14</v>
      </c>
      <c r="G3230" t="s">
        <v>2879</v>
      </c>
      <c r="H3230" t="s">
        <v>2880</v>
      </c>
      <c r="I3230" t="s">
        <v>607</v>
      </c>
      <c r="J3230" s="2">
        <v>41</v>
      </c>
    </row>
    <row r="3231" spans="1:10" x14ac:dyDescent="0.2">
      <c r="A3231" s="1">
        <v>662296</v>
      </c>
      <c r="B3231" t="s">
        <v>19</v>
      </c>
      <c r="C3231" t="s">
        <v>98</v>
      </c>
      <c r="D3231" t="s">
        <v>19</v>
      </c>
      <c r="E3231" t="s">
        <v>25</v>
      </c>
      <c r="F3231" t="s">
        <v>14</v>
      </c>
      <c r="G3231" t="s">
        <v>3616</v>
      </c>
      <c r="H3231" t="s">
        <v>1354</v>
      </c>
      <c r="I3231" t="s">
        <v>3617</v>
      </c>
      <c r="J3231" s="2">
        <v>41</v>
      </c>
    </row>
    <row r="3232" spans="1:10" x14ac:dyDescent="0.2">
      <c r="A3232" s="1">
        <v>508093</v>
      </c>
      <c r="B3232" t="s">
        <v>338</v>
      </c>
      <c r="C3232" t="s">
        <v>11</v>
      </c>
      <c r="D3232" t="s">
        <v>12</v>
      </c>
      <c r="E3232" t="s">
        <v>13</v>
      </c>
      <c r="F3232" t="s">
        <v>14</v>
      </c>
      <c r="G3232" t="s">
        <v>3751</v>
      </c>
      <c r="H3232" t="s">
        <v>3752</v>
      </c>
      <c r="I3232" t="s">
        <v>3641</v>
      </c>
      <c r="J3232" s="2">
        <v>41</v>
      </c>
    </row>
    <row r="3233" spans="1:10" x14ac:dyDescent="0.2">
      <c r="A3233" s="1">
        <v>362582</v>
      </c>
      <c r="B3233" t="s">
        <v>1011</v>
      </c>
      <c r="C3233" t="s">
        <v>11</v>
      </c>
      <c r="D3233" t="s">
        <v>19</v>
      </c>
      <c r="E3233" t="s">
        <v>13</v>
      </c>
      <c r="F3233" t="s">
        <v>14</v>
      </c>
      <c r="G3233" t="s">
        <v>1484</v>
      </c>
      <c r="H3233" t="s">
        <v>2688</v>
      </c>
      <c r="I3233" t="s">
        <v>2689</v>
      </c>
      <c r="J3233" s="2">
        <v>41</v>
      </c>
    </row>
    <row r="3234" spans="1:10" x14ac:dyDescent="0.2">
      <c r="A3234" s="1">
        <v>541243</v>
      </c>
      <c r="B3234" t="s">
        <v>29</v>
      </c>
      <c r="C3234" t="s">
        <v>11</v>
      </c>
      <c r="D3234" t="s">
        <v>12</v>
      </c>
      <c r="E3234" t="s">
        <v>13</v>
      </c>
      <c r="F3234" t="s">
        <v>14</v>
      </c>
      <c r="G3234" t="s">
        <v>3753</v>
      </c>
      <c r="H3234" t="s">
        <v>3754</v>
      </c>
      <c r="I3234" t="s">
        <v>3755</v>
      </c>
      <c r="J3234" s="2">
        <v>41</v>
      </c>
    </row>
    <row r="3235" spans="1:10" x14ac:dyDescent="0.2">
      <c r="A3235" s="1">
        <v>745919</v>
      </c>
      <c r="B3235" t="s">
        <v>29</v>
      </c>
      <c r="C3235" t="s">
        <v>11</v>
      </c>
      <c r="D3235" t="s">
        <v>12</v>
      </c>
      <c r="E3235" t="s">
        <v>13</v>
      </c>
      <c r="F3235" t="s">
        <v>14</v>
      </c>
      <c r="G3235" t="s">
        <v>2460</v>
      </c>
      <c r="H3235" t="s">
        <v>3756</v>
      </c>
      <c r="I3235" t="s">
        <v>3757</v>
      </c>
      <c r="J3235" s="2">
        <v>41</v>
      </c>
    </row>
    <row r="3236" spans="1:10" x14ac:dyDescent="0.2">
      <c r="A3236" s="1">
        <v>544312</v>
      </c>
      <c r="B3236" t="s">
        <v>83</v>
      </c>
      <c r="C3236" t="s">
        <v>11</v>
      </c>
      <c r="D3236" t="s">
        <v>12</v>
      </c>
      <c r="E3236" t="s">
        <v>13</v>
      </c>
      <c r="F3236" t="s">
        <v>14</v>
      </c>
      <c r="G3236" t="s">
        <v>3245</v>
      </c>
      <c r="H3236" t="s">
        <v>3246</v>
      </c>
      <c r="I3236" t="s">
        <v>3247</v>
      </c>
      <c r="J3236" s="2">
        <v>41</v>
      </c>
    </row>
    <row r="3237" spans="1:10" x14ac:dyDescent="0.2">
      <c r="A3237" s="1">
        <v>340596</v>
      </c>
      <c r="B3237" t="s">
        <v>129</v>
      </c>
      <c r="C3237" t="s">
        <v>11</v>
      </c>
      <c r="D3237" t="s">
        <v>45</v>
      </c>
      <c r="E3237" t="s">
        <v>13</v>
      </c>
      <c r="F3237" t="s">
        <v>14</v>
      </c>
      <c r="G3237" t="s">
        <v>3451</v>
      </c>
      <c r="H3237" t="s">
        <v>3452</v>
      </c>
      <c r="I3237" t="s">
        <v>22</v>
      </c>
      <c r="J3237" s="2">
        <v>41</v>
      </c>
    </row>
    <row r="3238" spans="1:10" x14ac:dyDescent="0.2">
      <c r="A3238" s="1">
        <v>140749</v>
      </c>
      <c r="B3238" t="s">
        <v>19</v>
      </c>
      <c r="C3238" t="s">
        <v>11</v>
      </c>
      <c r="D3238" t="s">
        <v>19</v>
      </c>
      <c r="E3238" t="s">
        <v>13</v>
      </c>
      <c r="F3238" t="s">
        <v>14</v>
      </c>
      <c r="G3238" t="s">
        <v>2818</v>
      </c>
      <c r="H3238" t="s">
        <v>2819</v>
      </c>
      <c r="I3238" t="s">
        <v>2820</v>
      </c>
      <c r="J3238" s="2">
        <v>41</v>
      </c>
    </row>
    <row r="3239" spans="1:10" x14ac:dyDescent="0.2">
      <c r="A3239" s="1">
        <v>460147</v>
      </c>
      <c r="B3239" t="s">
        <v>19</v>
      </c>
      <c r="C3239" t="s">
        <v>11</v>
      </c>
      <c r="D3239" t="s">
        <v>19</v>
      </c>
      <c r="E3239" t="s">
        <v>13</v>
      </c>
      <c r="F3239" t="s">
        <v>14</v>
      </c>
      <c r="G3239" t="s">
        <v>3758</v>
      </c>
      <c r="H3239" t="s">
        <v>3759</v>
      </c>
      <c r="I3239" t="s">
        <v>3760</v>
      </c>
      <c r="J3239" s="2">
        <v>41</v>
      </c>
    </row>
    <row r="3240" spans="1:10" x14ac:dyDescent="0.2">
      <c r="A3240" s="1">
        <v>647206</v>
      </c>
      <c r="B3240" t="s">
        <v>19</v>
      </c>
      <c r="C3240" t="s">
        <v>11</v>
      </c>
      <c r="D3240" t="s">
        <v>19</v>
      </c>
      <c r="E3240" t="s">
        <v>13</v>
      </c>
      <c r="F3240" t="s">
        <v>14</v>
      </c>
      <c r="G3240" t="s">
        <v>934</v>
      </c>
      <c r="H3240" t="s">
        <v>935</v>
      </c>
      <c r="I3240" t="s">
        <v>936</v>
      </c>
      <c r="J3240" s="2">
        <v>41</v>
      </c>
    </row>
    <row r="3241" spans="1:10" x14ac:dyDescent="0.2">
      <c r="A3241" s="1">
        <v>656363</v>
      </c>
      <c r="B3241" t="s">
        <v>19</v>
      </c>
      <c r="C3241" t="s">
        <v>11</v>
      </c>
      <c r="D3241" t="s">
        <v>19</v>
      </c>
      <c r="E3241" t="s">
        <v>13</v>
      </c>
      <c r="F3241" t="s">
        <v>14</v>
      </c>
      <c r="G3241" t="s">
        <v>3698</v>
      </c>
      <c r="H3241" t="s">
        <v>3699</v>
      </c>
      <c r="I3241" t="s">
        <v>3700</v>
      </c>
      <c r="J3241" s="2">
        <v>41</v>
      </c>
    </row>
    <row r="3242" spans="1:10" x14ac:dyDescent="0.2">
      <c r="A3242" s="1">
        <v>661637</v>
      </c>
      <c r="B3242" t="s">
        <v>19</v>
      </c>
      <c r="C3242" t="s">
        <v>11</v>
      </c>
      <c r="D3242" t="s">
        <v>19</v>
      </c>
      <c r="E3242" t="s">
        <v>13</v>
      </c>
      <c r="F3242" t="s">
        <v>14</v>
      </c>
      <c r="G3242" t="s">
        <v>3746</v>
      </c>
      <c r="H3242" t="s">
        <v>3747</v>
      </c>
      <c r="I3242" t="s">
        <v>3109</v>
      </c>
      <c r="J3242" s="2">
        <v>41</v>
      </c>
    </row>
    <row r="3243" spans="1:10" x14ac:dyDescent="0.2">
      <c r="A3243" s="1">
        <v>460386</v>
      </c>
      <c r="B3243" t="s">
        <v>194</v>
      </c>
      <c r="C3243" t="s">
        <v>11</v>
      </c>
      <c r="D3243" t="s">
        <v>19</v>
      </c>
      <c r="E3243" t="s">
        <v>13</v>
      </c>
      <c r="F3243" t="s">
        <v>14</v>
      </c>
      <c r="G3243" t="s">
        <v>2864</v>
      </c>
      <c r="H3243" t="s">
        <v>2865</v>
      </c>
      <c r="I3243" t="s">
        <v>2866</v>
      </c>
      <c r="J3243" s="2">
        <v>41</v>
      </c>
    </row>
    <row r="3244" spans="1:10" x14ac:dyDescent="0.2">
      <c r="A3244" s="1">
        <v>560557</v>
      </c>
      <c r="B3244" t="s">
        <v>194</v>
      </c>
      <c r="C3244" t="s">
        <v>11</v>
      </c>
      <c r="D3244" t="s">
        <v>19</v>
      </c>
      <c r="E3244" t="s">
        <v>13</v>
      </c>
      <c r="F3244" t="s">
        <v>14</v>
      </c>
      <c r="G3244" t="s">
        <v>3761</v>
      </c>
      <c r="H3244" t="s">
        <v>3762</v>
      </c>
      <c r="I3244" t="s">
        <v>3763</v>
      </c>
      <c r="J3244" s="2">
        <v>41</v>
      </c>
    </row>
    <row r="3245" spans="1:10" x14ac:dyDescent="0.2">
      <c r="A3245" s="1">
        <v>755066</v>
      </c>
      <c r="B3245" t="s">
        <v>2334</v>
      </c>
      <c r="C3245" t="s">
        <v>11</v>
      </c>
      <c r="D3245" t="s">
        <v>134</v>
      </c>
      <c r="E3245" t="s">
        <v>13</v>
      </c>
      <c r="F3245" t="s">
        <v>14</v>
      </c>
      <c r="G3245" t="s">
        <v>3704</v>
      </c>
      <c r="H3245" t="s">
        <v>3705</v>
      </c>
      <c r="I3245" t="s">
        <v>2334</v>
      </c>
      <c r="J3245" s="2">
        <v>41</v>
      </c>
    </row>
    <row r="3246" spans="1:10" x14ac:dyDescent="0.2">
      <c r="A3246" s="1">
        <v>668434</v>
      </c>
      <c r="B3246" t="s">
        <v>1186</v>
      </c>
      <c r="C3246" t="s">
        <v>11</v>
      </c>
      <c r="D3246" t="s">
        <v>134</v>
      </c>
      <c r="E3246" t="s">
        <v>13</v>
      </c>
      <c r="F3246" t="s">
        <v>14</v>
      </c>
      <c r="G3246" t="s">
        <v>3764</v>
      </c>
      <c r="H3246" t="s">
        <v>3765</v>
      </c>
      <c r="I3246" t="s">
        <v>3766</v>
      </c>
      <c r="J3246" s="2">
        <v>41</v>
      </c>
    </row>
    <row r="3247" spans="1:10" x14ac:dyDescent="0.2">
      <c r="A3247" s="1">
        <v>631739</v>
      </c>
      <c r="B3247" t="s">
        <v>1115</v>
      </c>
      <c r="C3247" t="s">
        <v>11</v>
      </c>
      <c r="D3247" t="s">
        <v>153</v>
      </c>
      <c r="E3247" t="s">
        <v>13</v>
      </c>
      <c r="F3247" t="s">
        <v>14</v>
      </c>
      <c r="G3247" t="s">
        <v>3354</v>
      </c>
      <c r="H3247" t="s">
        <v>3355</v>
      </c>
      <c r="I3247" t="s">
        <v>1203</v>
      </c>
      <c r="J3247" s="2">
        <v>41</v>
      </c>
    </row>
    <row r="3248" spans="1:10" x14ac:dyDescent="0.2">
      <c r="A3248" s="1">
        <v>641480</v>
      </c>
      <c r="B3248" t="s">
        <v>2283</v>
      </c>
      <c r="C3248" t="s">
        <v>11</v>
      </c>
      <c r="D3248" t="s">
        <v>19</v>
      </c>
      <c r="E3248" t="s">
        <v>13</v>
      </c>
      <c r="F3248" t="s">
        <v>14</v>
      </c>
      <c r="G3248" t="s">
        <v>2284</v>
      </c>
      <c r="H3248" t="s">
        <v>2285</v>
      </c>
      <c r="I3248" t="s">
        <v>2283</v>
      </c>
      <c r="J3248" s="2">
        <v>41</v>
      </c>
    </row>
    <row r="3249" spans="1:10" x14ac:dyDescent="0.2">
      <c r="A3249" s="1">
        <v>668962</v>
      </c>
      <c r="B3249" t="s">
        <v>19</v>
      </c>
      <c r="C3249" t="s">
        <v>98</v>
      </c>
      <c r="D3249" t="s">
        <v>19</v>
      </c>
      <c r="E3249" t="s">
        <v>13</v>
      </c>
      <c r="F3249" t="s">
        <v>14</v>
      </c>
      <c r="G3249" t="s">
        <v>3513</v>
      </c>
      <c r="H3249" t="s">
        <v>3514</v>
      </c>
      <c r="I3249" t="s">
        <v>3515</v>
      </c>
      <c r="J3249" s="2">
        <v>41</v>
      </c>
    </row>
    <row r="3250" spans="1:10" x14ac:dyDescent="0.2">
      <c r="A3250" s="1">
        <v>277012</v>
      </c>
      <c r="B3250" t="s">
        <v>239</v>
      </c>
      <c r="C3250" t="s">
        <v>98</v>
      </c>
      <c r="D3250" t="s">
        <v>134</v>
      </c>
      <c r="E3250" t="s">
        <v>13</v>
      </c>
      <c r="F3250" t="s">
        <v>14</v>
      </c>
      <c r="G3250" t="s">
        <v>3137</v>
      </c>
      <c r="H3250" t="s">
        <v>3138</v>
      </c>
      <c r="I3250" t="s">
        <v>3139</v>
      </c>
      <c r="J3250" s="2">
        <v>41</v>
      </c>
    </row>
    <row r="3251" spans="1:10" x14ac:dyDescent="0.2">
      <c r="A3251" s="1">
        <v>448324</v>
      </c>
      <c r="B3251" t="s">
        <v>811</v>
      </c>
      <c r="C3251" t="s">
        <v>98</v>
      </c>
      <c r="D3251" t="s">
        <v>24</v>
      </c>
      <c r="E3251" t="s">
        <v>13</v>
      </c>
      <c r="F3251" t="s">
        <v>14</v>
      </c>
      <c r="G3251" t="s">
        <v>3460</v>
      </c>
      <c r="H3251" t="s">
        <v>3461</v>
      </c>
      <c r="I3251" t="s">
        <v>3462</v>
      </c>
      <c r="J3251" s="2">
        <v>41</v>
      </c>
    </row>
    <row r="3252" spans="1:10" x14ac:dyDescent="0.2">
      <c r="A3252" s="1">
        <v>338830</v>
      </c>
      <c r="B3252" t="s">
        <v>1153</v>
      </c>
      <c r="C3252" t="s">
        <v>11</v>
      </c>
      <c r="D3252" t="s">
        <v>24</v>
      </c>
      <c r="E3252" t="s">
        <v>18</v>
      </c>
      <c r="F3252" t="s">
        <v>14</v>
      </c>
      <c r="G3252" t="s">
        <v>3767</v>
      </c>
      <c r="H3252" t="s">
        <v>3768</v>
      </c>
      <c r="I3252" t="s">
        <v>3769</v>
      </c>
      <c r="J3252" s="2">
        <v>41</v>
      </c>
    </row>
    <row r="3253" spans="1:10" x14ac:dyDescent="0.2">
      <c r="A3253" s="1">
        <v>663112</v>
      </c>
      <c r="B3253" t="s">
        <v>496</v>
      </c>
      <c r="C3253" t="s">
        <v>11</v>
      </c>
      <c r="D3253" t="s">
        <v>24</v>
      </c>
      <c r="E3253" t="s">
        <v>18</v>
      </c>
      <c r="F3253" t="s">
        <v>14</v>
      </c>
      <c r="G3253" t="s">
        <v>2239</v>
      </c>
      <c r="H3253" t="s">
        <v>2240</v>
      </c>
      <c r="I3253" t="s">
        <v>2241</v>
      </c>
      <c r="J3253" s="2">
        <v>41</v>
      </c>
    </row>
    <row r="3254" spans="1:10" x14ac:dyDescent="0.2">
      <c r="A3254" s="1">
        <v>630160</v>
      </c>
      <c r="B3254" t="s">
        <v>208</v>
      </c>
      <c r="C3254" t="s">
        <v>11</v>
      </c>
      <c r="D3254" t="s">
        <v>153</v>
      </c>
      <c r="E3254" t="s">
        <v>18</v>
      </c>
      <c r="F3254" t="s">
        <v>14</v>
      </c>
      <c r="G3254" t="s">
        <v>3770</v>
      </c>
      <c r="H3254" t="s">
        <v>3771</v>
      </c>
      <c r="I3254" t="s">
        <v>3772</v>
      </c>
      <c r="J3254" s="2">
        <v>41</v>
      </c>
    </row>
    <row r="3255" spans="1:10" x14ac:dyDescent="0.2">
      <c r="A3255" s="1">
        <v>672220</v>
      </c>
      <c r="B3255" t="s">
        <v>1011</v>
      </c>
      <c r="C3255" t="s">
        <v>11</v>
      </c>
      <c r="D3255" t="s">
        <v>19</v>
      </c>
      <c r="E3255" t="s">
        <v>18</v>
      </c>
      <c r="F3255" t="s">
        <v>14</v>
      </c>
      <c r="G3255" t="s">
        <v>2992</v>
      </c>
      <c r="H3255" t="s">
        <v>2979</v>
      </c>
      <c r="I3255" t="s">
        <v>2993</v>
      </c>
      <c r="J3255" s="2">
        <v>41</v>
      </c>
    </row>
    <row r="3256" spans="1:10" x14ac:dyDescent="0.2">
      <c r="A3256" s="1">
        <v>372953</v>
      </c>
      <c r="B3256" t="s">
        <v>865</v>
      </c>
      <c r="C3256" t="s">
        <v>11</v>
      </c>
      <c r="D3256" t="s">
        <v>19</v>
      </c>
      <c r="E3256" t="s">
        <v>18</v>
      </c>
      <c r="F3256" t="s">
        <v>14</v>
      </c>
      <c r="G3256" t="s">
        <v>3457</v>
      </c>
      <c r="H3256" t="s">
        <v>3458</v>
      </c>
      <c r="I3256" t="s">
        <v>3459</v>
      </c>
      <c r="J3256" s="2">
        <v>41</v>
      </c>
    </row>
    <row r="3257" spans="1:10" x14ac:dyDescent="0.2">
      <c r="A3257" s="1">
        <v>640243</v>
      </c>
      <c r="B3257" t="s">
        <v>492</v>
      </c>
      <c r="C3257" t="s">
        <v>11</v>
      </c>
      <c r="D3257" t="s">
        <v>153</v>
      </c>
      <c r="E3257" t="s">
        <v>18</v>
      </c>
      <c r="F3257" t="s">
        <v>14</v>
      </c>
      <c r="G3257" t="s">
        <v>2621</v>
      </c>
      <c r="H3257" t="s">
        <v>2622</v>
      </c>
      <c r="I3257" t="s">
        <v>1921</v>
      </c>
      <c r="J3257" s="2">
        <v>41</v>
      </c>
    </row>
    <row r="3258" spans="1:10" x14ac:dyDescent="0.2">
      <c r="A3258" s="1">
        <v>571125</v>
      </c>
      <c r="B3258" t="s">
        <v>83</v>
      </c>
      <c r="C3258" t="s">
        <v>11</v>
      </c>
      <c r="D3258" t="s">
        <v>12</v>
      </c>
      <c r="E3258" t="s">
        <v>18</v>
      </c>
      <c r="F3258" t="s">
        <v>14</v>
      </c>
      <c r="G3258" t="s">
        <v>3325</v>
      </c>
      <c r="H3258" t="s">
        <v>3326</v>
      </c>
      <c r="I3258" t="s">
        <v>3327</v>
      </c>
      <c r="J3258" s="2">
        <v>41</v>
      </c>
    </row>
    <row r="3259" spans="1:10" x14ac:dyDescent="0.2">
      <c r="A3259" s="1">
        <v>344499</v>
      </c>
      <c r="B3259" t="s">
        <v>129</v>
      </c>
      <c r="C3259" t="s">
        <v>11</v>
      </c>
      <c r="D3259" t="s">
        <v>45</v>
      </c>
      <c r="E3259" t="s">
        <v>18</v>
      </c>
      <c r="F3259" t="s">
        <v>14</v>
      </c>
      <c r="G3259" t="s">
        <v>3175</v>
      </c>
      <c r="H3259" t="s">
        <v>3176</v>
      </c>
      <c r="I3259" t="s">
        <v>3177</v>
      </c>
      <c r="J3259" s="2">
        <v>41</v>
      </c>
    </row>
    <row r="3260" spans="1:10" x14ac:dyDescent="0.2">
      <c r="A3260" s="1">
        <v>719724</v>
      </c>
      <c r="B3260" t="s">
        <v>129</v>
      </c>
      <c r="C3260" t="s">
        <v>11</v>
      </c>
      <c r="D3260" t="s">
        <v>45</v>
      </c>
      <c r="E3260" t="s">
        <v>18</v>
      </c>
      <c r="F3260" t="s">
        <v>14</v>
      </c>
      <c r="G3260" t="s">
        <v>2815</v>
      </c>
      <c r="H3260" t="s">
        <v>2816</v>
      </c>
      <c r="I3260" t="s">
        <v>2817</v>
      </c>
      <c r="J3260" s="2">
        <v>41</v>
      </c>
    </row>
    <row r="3261" spans="1:10" x14ac:dyDescent="0.2">
      <c r="A3261" s="1">
        <v>770784</v>
      </c>
      <c r="B3261" t="s">
        <v>2431</v>
      </c>
      <c r="C3261" t="s">
        <v>11</v>
      </c>
      <c r="D3261" t="s">
        <v>134</v>
      </c>
      <c r="E3261" t="s">
        <v>18</v>
      </c>
      <c r="F3261" t="s">
        <v>14</v>
      </c>
      <c r="G3261" t="s">
        <v>3717</v>
      </c>
      <c r="H3261" t="s">
        <v>3718</v>
      </c>
      <c r="I3261" t="s">
        <v>3719</v>
      </c>
      <c r="J3261" s="2">
        <v>41</v>
      </c>
    </row>
    <row r="3262" spans="1:10" x14ac:dyDescent="0.2">
      <c r="A3262" s="1">
        <v>670851</v>
      </c>
      <c r="B3262" t="s">
        <v>19</v>
      </c>
      <c r="C3262" t="s">
        <v>11</v>
      </c>
      <c r="D3262" t="s">
        <v>19</v>
      </c>
      <c r="E3262" t="s">
        <v>18</v>
      </c>
      <c r="F3262" t="s">
        <v>14</v>
      </c>
      <c r="G3262" t="s">
        <v>3773</v>
      </c>
      <c r="H3262" t="s">
        <v>3774</v>
      </c>
      <c r="I3262" t="s">
        <v>3775</v>
      </c>
      <c r="J3262" s="2">
        <v>41</v>
      </c>
    </row>
    <row r="3263" spans="1:10" x14ac:dyDescent="0.2">
      <c r="A3263" s="1">
        <v>728857</v>
      </c>
      <c r="B3263" t="s">
        <v>19</v>
      </c>
      <c r="C3263" t="s">
        <v>11</v>
      </c>
      <c r="D3263" t="s">
        <v>19</v>
      </c>
      <c r="E3263" t="s">
        <v>18</v>
      </c>
      <c r="F3263" t="s">
        <v>14</v>
      </c>
      <c r="G3263" t="s">
        <v>3110</v>
      </c>
      <c r="H3263" t="s">
        <v>3111</v>
      </c>
      <c r="I3263" t="s">
        <v>3112</v>
      </c>
      <c r="J3263" s="2">
        <v>41</v>
      </c>
    </row>
    <row r="3264" spans="1:10" x14ac:dyDescent="0.2">
      <c r="A3264" s="1">
        <v>763557</v>
      </c>
      <c r="B3264" t="s">
        <v>3224</v>
      </c>
      <c r="C3264" t="s">
        <v>11</v>
      </c>
      <c r="D3264" t="s">
        <v>134</v>
      </c>
      <c r="E3264" t="s">
        <v>18</v>
      </c>
      <c r="F3264" t="s">
        <v>14</v>
      </c>
      <c r="G3264" t="s">
        <v>3776</v>
      </c>
      <c r="H3264" t="s">
        <v>3777</v>
      </c>
      <c r="I3264" t="s">
        <v>3778</v>
      </c>
      <c r="J3264" s="2">
        <v>41</v>
      </c>
    </row>
    <row r="3265" spans="1:10" x14ac:dyDescent="0.2">
      <c r="A3265" s="1">
        <v>240721</v>
      </c>
      <c r="B3265" t="s">
        <v>969</v>
      </c>
      <c r="C3265" t="s">
        <v>11</v>
      </c>
      <c r="D3265" t="s">
        <v>134</v>
      </c>
      <c r="E3265" t="s">
        <v>18</v>
      </c>
      <c r="F3265" t="s">
        <v>14</v>
      </c>
      <c r="G3265" t="s">
        <v>3474</v>
      </c>
      <c r="H3265" t="s">
        <v>3475</v>
      </c>
      <c r="I3265" t="s">
        <v>3476</v>
      </c>
      <c r="J3265" s="2">
        <v>41</v>
      </c>
    </row>
    <row r="3266" spans="1:10" x14ac:dyDescent="0.2">
      <c r="A3266" s="1">
        <v>374199</v>
      </c>
      <c r="B3266" t="s">
        <v>689</v>
      </c>
      <c r="C3266" t="s">
        <v>98</v>
      </c>
      <c r="D3266" t="s">
        <v>45</v>
      </c>
      <c r="E3266" t="s">
        <v>18</v>
      </c>
      <c r="F3266" t="s">
        <v>14</v>
      </c>
      <c r="G3266" t="s">
        <v>2611</v>
      </c>
      <c r="H3266" t="s">
        <v>2612</v>
      </c>
      <c r="I3266" t="s">
        <v>689</v>
      </c>
      <c r="J3266" s="2">
        <v>41</v>
      </c>
    </row>
    <row r="3267" spans="1:10" x14ac:dyDescent="0.2">
      <c r="A3267" s="1">
        <v>278275</v>
      </c>
      <c r="B3267" t="s">
        <v>552</v>
      </c>
      <c r="C3267" t="s">
        <v>98</v>
      </c>
      <c r="D3267" t="s">
        <v>134</v>
      </c>
      <c r="E3267" t="s">
        <v>18</v>
      </c>
      <c r="F3267" t="s">
        <v>14</v>
      </c>
      <c r="G3267" t="s">
        <v>3581</v>
      </c>
      <c r="H3267" t="s">
        <v>3582</v>
      </c>
      <c r="I3267" t="s">
        <v>552</v>
      </c>
      <c r="J3267" s="2">
        <v>41</v>
      </c>
    </row>
    <row r="3268" spans="1:10" x14ac:dyDescent="0.2">
      <c r="A3268" s="1">
        <v>148189</v>
      </c>
      <c r="B3268" t="s">
        <v>19</v>
      </c>
      <c r="C3268" t="s">
        <v>98</v>
      </c>
      <c r="D3268" t="s">
        <v>19</v>
      </c>
      <c r="E3268" t="s">
        <v>18</v>
      </c>
      <c r="F3268" t="s">
        <v>14</v>
      </c>
      <c r="G3268" t="s">
        <v>3510</v>
      </c>
      <c r="H3268" t="s">
        <v>3511</v>
      </c>
      <c r="I3268" t="s">
        <v>3512</v>
      </c>
      <c r="J3268" s="2">
        <v>41</v>
      </c>
    </row>
    <row r="3269" spans="1:10" x14ac:dyDescent="0.2">
      <c r="A3269" s="1">
        <v>338038</v>
      </c>
      <c r="B3269" t="s">
        <v>19</v>
      </c>
      <c r="C3269" t="s">
        <v>98</v>
      </c>
      <c r="D3269" t="s">
        <v>19</v>
      </c>
      <c r="E3269" t="s">
        <v>18</v>
      </c>
      <c r="F3269" t="s">
        <v>14</v>
      </c>
      <c r="G3269" t="s">
        <v>3779</v>
      </c>
      <c r="H3269" t="s">
        <v>3780</v>
      </c>
      <c r="I3269" t="s">
        <v>673</v>
      </c>
      <c r="J3269" s="2">
        <v>41</v>
      </c>
    </row>
    <row r="3270" spans="1:10" x14ac:dyDescent="0.2">
      <c r="A3270" s="1">
        <v>460741</v>
      </c>
      <c r="B3270" t="s">
        <v>1153</v>
      </c>
      <c r="C3270" t="s">
        <v>11</v>
      </c>
      <c r="D3270" t="s">
        <v>24</v>
      </c>
      <c r="E3270" t="s">
        <v>25</v>
      </c>
      <c r="F3270" t="s">
        <v>14</v>
      </c>
      <c r="G3270" t="s">
        <v>2075</v>
      </c>
      <c r="H3270" t="s">
        <v>1155</v>
      </c>
      <c r="I3270" t="s">
        <v>3781</v>
      </c>
      <c r="J3270" s="2">
        <v>40</v>
      </c>
    </row>
    <row r="3271" spans="1:10" x14ac:dyDescent="0.2">
      <c r="A3271" s="1">
        <v>641258</v>
      </c>
      <c r="B3271" t="s">
        <v>152</v>
      </c>
      <c r="C3271" t="s">
        <v>11</v>
      </c>
      <c r="D3271" t="s">
        <v>153</v>
      </c>
      <c r="E3271" t="s">
        <v>25</v>
      </c>
      <c r="F3271" t="s">
        <v>14</v>
      </c>
      <c r="G3271" t="s">
        <v>3782</v>
      </c>
      <c r="H3271" t="s">
        <v>3783</v>
      </c>
      <c r="I3271" t="s">
        <v>3784</v>
      </c>
      <c r="J3271" s="2">
        <v>40</v>
      </c>
    </row>
    <row r="3272" spans="1:10" x14ac:dyDescent="0.2">
      <c r="A3272" s="1">
        <v>244624</v>
      </c>
      <c r="B3272" t="s">
        <v>1784</v>
      </c>
      <c r="C3272" t="s">
        <v>11</v>
      </c>
      <c r="D3272" t="s">
        <v>134</v>
      </c>
      <c r="E3272" t="s">
        <v>25</v>
      </c>
      <c r="F3272" t="s">
        <v>14</v>
      </c>
      <c r="G3272" t="s">
        <v>3590</v>
      </c>
      <c r="H3272" t="s">
        <v>3591</v>
      </c>
      <c r="I3272" t="s">
        <v>3592</v>
      </c>
      <c r="J3272" s="2">
        <v>40</v>
      </c>
    </row>
    <row r="3273" spans="1:10" x14ac:dyDescent="0.2">
      <c r="A3273" s="1">
        <v>165738</v>
      </c>
      <c r="B3273" t="s">
        <v>1011</v>
      </c>
      <c r="C3273" t="s">
        <v>11</v>
      </c>
      <c r="D3273" t="s">
        <v>19</v>
      </c>
      <c r="E3273" t="s">
        <v>25</v>
      </c>
      <c r="F3273" t="s">
        <v>14</v>
      </c>
      <c r="G3273" t="s">
        <v>3785</v>
      </c>
      <c r="H3273" t="s">
        <v>3786</v>
      </c>
      <c r="I3273" t="s">
        <v>3787</v>
      </c>
      <c r="J3273" s="2">
        <v>40</v>
      </c>
    </row>
    <row r="3274" spans="1:10" x14ac:dyDescent="0.2">
      <c r="A3274" s="1">
        <v>739185</v>
      </c>
      <c r="B3274" t="s">
        <v>1011</v>
      </c>
      <c r="C3274" t="s">
        <v>11</v>
      </c>
      <c r="D3274" t="s">
        <v>19</v>
      </c>
      <c r="E3274" t="s">
        <v>25</v>
      </c>
      <c r="F3274" t="s">
        <v>14</v>
      </c>
      <c r="G3274" t="s">
        <v>3788</v>
      </c>
      <c r="H3274" t="s">
        <v>3789</v>
      </c>
      <c r="I3274" t="s">
        <v>3790</v>
      </c>
      <c r="J3274" s="2">
        <v>40</v>
      </c>
    </row>
    <row r="3275" spans="1:10" x14ac:dyDescent="0.2">
      <c r="A3275" s="1">
        <v>747469</v>
      </c>
      <c r="B3275" t="s">
        <v>1011</v>
      </c>
      <c r="C3275" t="s">
        <v>11</v>
      </c>
      <c r="D3275" t="s">
        <v>19</v>
      </c>
      <c r="E3275" t="s">
        <v>25</v>
      </c>
      <c r="F3275" t="s">
        <v>14</v>
      </c>
      <c r="G3275" t="s">
        <v>3519</v>
      </c>
      <c r="H3275" t="s">
        <v>3520</v>
      </c>
      <c r="I3275" t="s">
        <v>3521</v>
      </c>
      <c r="J3275" s="2">
        <v>40</v>
      </c>
    </row>
    <row r="3276" spans="1:10" x14ac:dyDescent="0.2">
      <c r="A3276" s="1">
        <v>338129</v>
      </c>
      <c r="B3276" t="s">
        <v>865</v>
      </c>
      <c r="C3276" t="s">
        <v>11</v>
      </c>
      <c r="D3276" t="s">
        <v>19</v>
      </c>
      <c r="E3276" t="s">
        <v>25</v>
      </c>
      <c r="F3276" t="s">
        <v>14</v>
      </c>
      <c r="G3276" t="s">
        <v>3322</v>
      </c>
      <c r="H3276" t="s">
        <v>3323</v>
      </c>
      <c r="I3276" t="s">
        <v>3324</v>
      </c>
      <c r="J3276" s="2">
        <v>40</v>
      </c>
    </row>
    <row r="3277" spans="1:10" x14ac:dyDescent="0.2">
      <c r="A3277" s="1">
        <v>361451</v>
      </c>
      <c r="B3277" t="s">
        <v>29</v>
      </c>
      <c r="C3277" t="s">
        <v>11</v>
      </c>
      <c r="D3277" t="s">
        <v>12</v>
      </c>
      <c r="E3277" t="s">
        <v>25</v>
      </c>
      <c r="F3277" t="s">
        <v>14</v>
      </c>
      <c r="G3277" t="s">
        <v>3363</v>
      </c>
      <c r="H3277" t="s">
        <v>3364</v>
      </c>
      <c r="I3277" t="s">
        <v>3365</v>
      </c>
      <c r="J3277" s="2">
        <v>40</v>
      </c>
    </row>
    <row r="3278" spans="1:10" x14ac:dyDescent="0.2">
      <c r="A3278" s="1">
        <v>544346</v>
      </c>
      <c r="B3278" t="s">
        <v>29</v>
      </c>
      <c r="C3278" t="s">
        <v>11</v>
      </c>
      <c r="D3278" t="s">
        <v>12</v>
      </c>
      <c r="E3278" t="s">
        <v>25</v>
      </c>
      <c r="F3278" t="s">
        <v>14</v>
      </c>
      <c r="G3278" t="s">
        <v>3791</v>
      </c>
      <c r="H3278" t="s">
        <v>3792</v>
      </c>
      <c r="I3278" t="s">
        <v>3793</v>
      </c>
      <c r="J3278" s="2">
        <v>40</v>
      </c>
    </row>
    <row r="3279" spans="1:10" x14ac:dyDescent="0.2">
      <c r="A3279" s="1">
        <v>648410</v>
      </c>
      <c r="B3279" t="s">
        <v>29</v>
      </c>
      <c r="C3279" t="s">
        <v>11</v>
      </c>
      <c r="D3279" t="s">
        <v>12</v>
      </c>
      <c r="E3279" t="s">
        <v>25</v>
      </c>
      <c r="F3279" t="s">
        <v>14</v>
      </c>
      <c r="G3279" t="s">
        <v>3200</v>
      </c>
      <c r="H3279" t="s">
        <v>3201</v>
      </c>
      <c r="I3279" t="s">
        <v>3202</v>
      </c>
      <c r="J3279" s="2">
        <v>40</v>
      </c>
    </row>
    <row r="3280" spans="1:10" x14ac:dyDescent="0.2">
      <c r="A3280" s="1">
        <v>346031</v>
      </c>
      <c r="B3280" t="s">
        <v>45</v>
      </c>
      <c r="C3280" t="s">
        <v>11</v>
      </c>
      <c r="D3280" t="s">
        <v>45</v>
      </c>
      <c r="E3280" t="s">
        <v>25</v>
      </c>
      <c r="F3280" t="s">
        <v>14</v>
      </c>
      <c r="G3280" t="s">
        <v>2581</v>
      </c>
      <c r="H3280" t="s">
        <v>2582</v>
      </c>
      <c r="I3280" t="s">
        <v>2583</v>
      </c>
      <c r="J3280" s="2">
        <v>40</v>
      </c>
    </row>
    <row r="3281" spans="1:10" x14ac:dyDescent="0.2">
      <c r="A3281" s="1">
        <v>240531</v>
      </c>
      <c r="B3281" t="s">
        <v>2431</v>
      </c>
      <c r="C3281" t="s">
        <v>11</v>
      </c>
      <c r="D3281" t="s">
        <v>134</v>
      </c>
      <c r="E3281" t="s">
        <v>25</v>
      </c>
      <c r="F3281" t="s">
        <v>14</v>
      </c>
      <c r="G3281" t="s">
        <v>2571</v>
      </c>
      <c r="H3281" t="s">
        <v>2572</v>
      </c>
      <c r="I3281" t="s">
        <v>2573</v>
      </c>
      <c r="J3281" s="2">
        <v>40</v>
      </c>
    </row>
    <row r="3282" spans="1:10" x14ac:dyDescent="0.2">
      <c r="A3282" s="1">
        <v>141093</v>
      </c>
      <c r="B3282" t="s">
        <v>19</v>
      </c>
      <c r="C3282" t="s">
        <v>11</v>
      </c>
      <c r="D3282" t="s">
        <v>19</v>
      </c>
      <c r="E3282" t="s">
        <v>25</v>
      </c>
      <c r="F3282" t="s">
        <v>14</v>
      </c>
      <c r="G3282" t="s">
        <v>41</v>
      </c>
      <c r="H3282" t="s">
        <v>42</v>
      </c>
      <c r="I3282" t="s">
        <v>43</v>
      </c>
      <c r="J3282" s="2">
        <v>40</v>
      </c>
    </row>
    <row r="3283" spans="1:10" x14ac:dyDescent="0.2">
      <c r="A3283" s="1">
        <v>142083</v>
      </c>
      <c r="B3283" t="s">
        <v>19</v>
      </c>
      <c r="C3283" t="s">
        <v>11</v>
      </c>
      <c r="D3283" t="s">
        <v>19</v>
      </c>
      <c r="E3283" t="s">
        <v>25</v>
      </c>
      <c r="F3283" t="s">
        <v>14</v>
      </c>
      <c r="G3283" t="s">
        <v>3203</v>
      </c>
      <c r="H3283" t="s">
        <v>3204</v>
      </c>
      <c r="I3283" t="s">
        <v>3205</v>
      </c>
      <c r="J3283" s="2">
        <v>40</v>
      </c>
    </row>
    <row r="3284" spans="1:10" x14ac:dyDescent="0.2">
      <c r="A3284" s="1">
        <v>360545</v>
      </c>
      <c r="B3284" t="s">
        <v>19</v>
      </c>
      <c r="C3284" t="s">
        <v>11</v>
      </c>
      <c r="D3284" t="s">
        <v>19</v>
      </c>
      <c r="E3284" t="s">
        <v>25</v>
      </c>
      <c r="F3284" t="s">
        <v>14</v>
      </c>
      <c r="G3284" t="s">
        <v>3794</v>
      </c>
      <c r="H3284" t="s">
        <v>3795</v>
      </c>
      <c r="I3284" t="s">
        <v>3796</v>
      </c>
      <c r="J3284" s="2">
        <v>40</v>
      </c>
    </row>
    <row r="3285" spans="1:10" x14ac:dyDescent="0.2">
      <c r="A3285" s="1">
        <v>519900</v>
      </c>
      <c r="B3285" t="s">
        <v>19</v>
      </c>
      <c r="C3285" t="s">
        <v>11</v>
      </c>
      <c r="D3285" t="s">
        <v>19</v>
      </c>
      <c r="E3285" t="s">
        <v>25</v>
      </c>
      <c r="F3285" t="s">
        <v>14</v>
      </c>
      <c r="G3285" t="s">
        <v>3542</v>
      </c>
      <c r="H3285" t="s">
        <v>3543</v>
      </c>
      <c r="I3285" t="s">
        <v>3544</v>
      </c>
      <c r="J3285" s="2">
        <v>40</v>
      </c>
    </row>
    <row r="3286" spans="1:10" x14ac:dyDescent="0.2">
      <c r="A3286" s="1">
        <v>670851</v>
      </c>
      <c r="B3286" t="s">
        <v>19</v>
      </c>
      <c r="C3286" t="s">
        <v>11</v>
      </c>
      <c r="D3286" t="s">
        <v>19</v>
      </c>
      <c r="E3286" t="s">
        <v>25</v>
      </c>
      <c r="F3286" t="s">
        <v>14</v>
      </c>
      <c r="G3286" t="s">
        <v>3773</v>
      </c>
      <c r="H3286" t="s">
        <v>3774</v>
      </c>
      <c r="I3286" t="s">
        <v>3775</v>
      </c>
      <c r="J3286" s="2">
        <v>40</v>
      </c>
    </row>
    <row r="3287" spans="1:10" x14ac:dyDescent="0.2">
      <c r="A3287" s="1">
        <v>722033</v>
      </c>
      <c r="B3287" t="s">
        <v>19</v>
      </c>
      <c r="C3287" t="s">
        <v>11</v>
      </c>
      <c r="D3287" t="s">
        <v>19</v>
      </c>
      <c r="E3287" t="s">
        <v>25</v>
      </c>
      <c r="F3287" t="s">
        <v>14</v>
      </c>
      <c r="G3287" t="s">
        <v>3008</v>
      </c>
      <c r="H3287" t="s">
        <v>3009</v>
      </c>
      <c r="I3287" t="s">
        <v>3010</v>
      </c>
      <c r="J3287" s="2">
        <v>40</v>
      </c>
    </row>
    <row r="3288" spans="1:10" x14ac:dyDescent="0.2">
      <c r="A3288" s="1">
        <v>441972</v>
      </c>
      <c r="B3288" t="s">
        <v>216</v>
      </c>
      <c r="C3288" t="s">
        <v>11</v>
      </c>
      <c r="D3288" t="s">
        <v>24</v>
      </c>
      <c r="E3288" t="s">
        <v>25</v>
      </c>
      <c r="F3288" t="s">
        <v>14</v>
      </c>
      <c r="G3288" t="s">
        <v>3797</v>
      </c>
      <c r="H3288" t="s">
        <v>3798</v>
      </c>
      <c r="I3288" t="s">
        <v>3799</v>
      </c>
      <c r="J3288" s="2">
        <v>40</v>
      </c>
    </row>
    <row r="3289" spans="1:10" x14ac:dyDescent="0.2">
      <c r="A3289" s="1">
        <v>718965</v>
      </c>
      <c r="B3289" t="s">
        <v>3548</v>
      </c>
      <c r="C3289" t="s">
        <v>11</v>
      </c>
      <c r="D3289" t="s">
        <v>19</v>
      </c>
      <c r="E3289" t="s">
        <v>25</v>
      </c>
      <c r="F3289" t="s">
        <v>14</v>
      </c>
      <c r="G3289" t="s">
        <v>3549</v>
      </c>
      <c r="H3289" t="s">
        <v>3550</v>
      </c>
      <c r="I3289" t="s">
        <v>3548</v>
      </c>
      <c r="J3289" s="2">
        <v>40</v>
      </c>
    </row>
    <row r="3290" spans="1:10" x14ac:dyDescent="0.2">
      <c r="A3290" s="1">
        <v>844043</v>
      </c>
      <c r="B3290" t="s">
        <v>3800</v>
      </c>
      <c r="C3290" t="s">
        <v>11</v>
      </c>
      <c r="D3290" t="s">
        <v>134</v>
      </c>
      <c r="E3290" t="s">
        <v>25</v>
      </c>
      <c r="F3290" t="s">
        <v>14</v>
      </c>
      <c r="G3290" t="s">
        <v>3801</v>
      </c>
      <c r="H3290" t="s">
        <v>3802</v>
      </c>
      <c r="I3290" t="s">
        <v>3800</v>
      </c>
      <c r="J3290" s="2">
        <v>40</v>
      </c>
    </row>
    <row r="3291" spans="1:10" x14ac:dyDescent="0.2">
      <c r="A3291" s="1">
        <v>771287</v>
      </c>
      <c r="B3291" t="s">
        <v>451</v>
      </c>
      <c r="C3291" t="s">
        <v>11</v>
      </c>
      <c r="D3291" t="s">
        <v>134</v>
      </c>
      <c r="E3291" t="s">
        <v>25</v>
      </c>
      <c r="F3291" t="s">
        <v>14</v>
      </c>
      <c r="G3291" t="s">
        <v>3803</v>
      </c>
      <c r="H3291" t="s">
        <v>3804</v>
      </c>
      <c r="I3291" t="s">
        <v>3805</v>
      </c>
      <c r="J3291" s="2">
        <v>40</v>
      </c>
    </row>
    <row r="3292" spans="1:10" x14ac:dyDescent="0.2">
      <c r="A3292" s="1">
        <v>647487</v>
      </c>
      <c r="B3292" t="s">
        <v>969</v>
      </c>
      <c r="C3292" t="s">
        <v>11</v>
      </c>
      <c r="D3292" t="s">
        <v>134</v>
      </c>
      <c r="E3292" t="s">
        <v>25</v>
      </c>
      <c r="F3292" t="s">
        <v>14</v>
      </c>
      <c r="G3292" t="s">
        <v>3806</v>
      </c>
      <c r="H3292" t="s">
        <v>3807</v>
      </c>
      <c r="I3292" t="s">
        <v>3808</v>
      </c>
      <c r="J3292" s="2">
        <v>40</v>
      </c>
    </row>
    <row r="3293" spans="1:10" x14ac:dyDescent="0.2">
      <c r="A3293" s="1">
        <v>460410</v>
      </c>
      <c r="B3293" t="s">
        <v>1403</v>
      </c>
      <c r="C3293" t="s">
        <v>11</v>
      </c>
      <c r="D3293" t="s">
        <v>24</v>
      </c>
      <c r="E3293" t="s">
        <v>25</v>
      </c>
      <c r="F3293" t="s">
        <v>14</v>
      </c>
      <c r="G3293" t="s">
        <v>3723</v>
      </c>
      <c r="H3293" t="s">
        <v>3724</v>
      </c>
      <c r="I3293" t="s">
        <v>1403</v>
      </c>
      <c r="J3293" s="2">
        <v>40</v>
      </c>
    </row>
    <row r="3294" spans="1:10" x14ac:dyDescent="0.2">
      <c r="A3294" s="1">
        <v>482307</v>
      </c>
      <c r="B3294" t="s">
        <v>79</v>
      </c>
      <c r="C3294" t="s">
        <v>11</v>
      </c>
      <c r="D3294" t="s">
        <v>24</v>
      </c>
      <c r="E3294" t="s">
        <v>25</v>
      </c>
      <c r="F3294" t="s">
        <v>14</v>
      </c>
      <c r="G3294" t="s">
        <v>3809</v>
      </c>
      <c r="H3294" t="s">
        <v>3810</v>
      </c>
      <c r="I3294" t="s">
        <v>3811</v>
      </c>
      <c r="J3294" s="2">
        <v>40</v>
      </c>
    </row>
    <row r="3295" spans="1:10" x14ac:dyDescent="0.2">
      <c r="A3295" s="1">
        <v>648170</v>
      </c>
      <c r="B3295" t="s">
        <v>208</v>
      </c>
      <c r="C3295" t="s">
        <v>425</v>
      </c>
      <c r="D3295" t="s">
        <v>153</v>
      </c>
      <c r="E3295" t="s">
        <v>13</v>
      </c>
      <c r="F3295" t="s">
        <v>14</v>
      </c>
      <c r="G3295" t="s">
        <v>3375</v>
      </c>
      <c r="H3295" t="s">
        <v>3376</v>
      </c>
      <c r="I3295" t="s">
        <v>208</v>
      </c>
      <c r="J3295" s="2">
        <v>40</v>
      </c>
    </row>
    <row r="3296" spans="1:10" x14ac:dyDescent="0.2">
      <c r="A3296" s="1">
        <v>765966</v>
      </c>
      <c r="B3296" t="s">
        <v>1493</v>
      </c>
      <c r="C3296" t="s">
        <v>425</v>
      </c>
      <c r="D3296" t="s">
        <v>153</v>
      </c>
      <c r="E3296" t="s">
        <v>13</v>
      </c>
      <c r="F3296" t="s">
        <v>14</v>
      </c>
      <c r="G3296" t="s">
        <v>3812</v>
      </c>
      <c r="H3296" t="s">
        <v>3813</v>
      </c>
      <c r="I3296" t="s">
        <v>1493</v>
      </c>
      <c r="J3296" s="2">
        <v>40</v>
      </c>
    </row>
    <row r="3297" spans="1:10" x14ac:dyDescent="0.2">
      <c r="A3297" s="1">
        <v>770529</v>
      </c>
      <c r="B3297" t="s">
        <v>114</v>
      </c>
      <c r="C3297" t="s">
        <v>11</v>
      </c>
      <c r="D3297" t="s">
        <v>24</v>
      </c>
      <c r="E3297" t="s">
        <v>13</v>
      </c>
      <c r="F3297" t="s">
        <v>14</v>
      </c>
      <c r="G3297" t="s">
        <v>3728</v>
      </c>
      <c r="H3297" t="s">
        <v>3729</v>
      </c>
      <c r="I3297" t="s">
        <v>3730</v>
      </c>
      <c r="J3297" s="2">
        <v>40</v>
      </c>
    </row>
    <row r="3298" spans="1:10" x14ac:dyDescent="0.2">
      <c r="A3298" s="1">
        <v>189001</v>
      </c>
      <c r="B3298" t="s">
        <v>1153</v>
      </c>
      <c r="C3298" t="s">
        <v>11</v>
      </c>
      <c r="D3298" t="s">
        <v>24</v>
      </c>
      <c r="E3298" t="s">
        <v>13</v>
      </c>
      <c r="F3298" t="s">
        <v>14</v>
      </c>
      <c r="G3298" t="s">
        <v>3160</v>
      </c>
      <c r="H3298" t="s">
        <v>3161</v>
      </c>
      <c r="I3298" t="s">
        <v>3162</v>
      </c>
      <c r="J3298" s="2">
        <v>40</v>
      </c>
    </row>
    <row r="3299" spans="1:10" x14ac:dyDescent="0.2">
      <c r="A3299" s="1">
        <v>541847</v>
      </c>
      <c r="B3299" t="s">
        <v>29</v>
      </c>
      <c r="C3299" t="s">
        <v>11</v>
      </c>
      <c r="D3299" t="s">
        <v>12</v>
      </c>
      <c r="E3299" t="s">
        <v>13</v>
      </c>
      <c r="F3299" t="s">
        <v>14</v>
      </c>
      <c r="G3299" t="s">
        <v>2266</v>
      </c>
      <c r="H3299" t="s">
        <v>2267</v>
      </c>
      <c r="I3299" t="s">
        <v>3814</v>
      </c>
      <c r="J3299" s="2">
        <v>40</v>
      </c>
    </row>
    <row r="3300" spans="1:10" x14ac:dyDescent="0.2">
      <c r="A3300" s="1">
        <v>759043</v>
      </c>
      <c r="B3300" t="s">
        <v>29</v>
      </c>
      <c r="C3300" t="s">
        <v>11</v>
      </c>
      <c r="D3300" t="s">
        <v>12</v>
      </c>
      <c r="E3300" t="s">
        <v>13</v>
      </c>
      <c r="F3300" t="s">
        <v>14</v>
      </c>
      <c r="G3300" t="s">
        <v>3815</v>
      </c>
      <c r="H3300" t="s">
        <v>3816</v>
      </c>
      <c r="I3300" t="s">
        <v>3817</v>
      </c>
      <c r="J3300" s="2">
        <v>40</v>
      </c>
    </row>
    <row r="3301" spans="1:10" x14ac:dyDescent="0.2">
      <c r="A3301" s="1">
        <v>270223</v>
      </c>
      <c r="B3301" t="s">
        <v>3479</v>
      </c>
      <c r="C3301" t="s">
        <v>11</v>
      </c>
      <c r="D3301" t="s">
        <v>134</v>
      </c>
      <c r="E3301" t="s">
        <v>13</v>
      </c>
      <c r="F3301" t="s">
        <v>14</v>
      </c>
      <c r="G3301" t="s">
        <v>3479</v>
      </c>
      <c r="H3301" t="s">
        <v>3480</v>
      </c>
      <c r="I3301" t="s">
        <v>3479</v>
      </c>
      <c r="J3301" s="2">
        <v>40</v>
      </c>
    </row>
    <row r="3302" spans="1:10" x14ac:dyDescent="0.2">
      <c r="A3302" s="1">
        <v>370403</v>
      </c>
      <c r="B3302" t="s">
        <v>45</v>
      </c>
      <c r="C3302" t="s">
        <v>11</v>
      </c>
      <c r="D3302" t="s">
        <v>45</v>
      </c>
      <c r="E3302" t="s">
        <v>13</v>
      </c>
      <c r="F3302" t="s">
        <v>14</v>
      </c>
      <c r="G3302" t="s">
        <v>3818</v>
      </c>
      <c r="H3302" t="s">
        <v>3819</v>
      </c>
      <c r="I3302" t="s">
        <v>3820</v>
      </c>
      <c r="J3302" s="2">
        <v>40</v>
      </c>
    </row>
    <row r="3303" spans="1:10" x14ac:dyDescent="0.2">
      <c r="A3303" s="1">
        <v>360545</v>
      </c>
      <c r="B3303" t="s">
        <v>19</v>
      </c>
      <c r="C3303" t="s">
        <v>11</v>
      </c>
      <c r="D3303" t="s">
        <v>19</v>
      </c>
      <c r="E3303" t="s">
        <v>13</v>
      </c>
      <c r="F3303" t="s">
        <v>14</v>
      </c>
      <c r="G3303" t="s">
        <v>3794</v>
      </c>
      <c r="H3303" t="s">
        <v>3795</v>
      </c>
      <c r="I3303" t="s">
        <v>3796</v>
      </c>
      <c r="J3303" s="2">
        <v>40</v>
      </c>
    </row>
    <row r="3304" spans="1:10" x14ac:dyDescent="0.2">
      <c r="A3304" s="1">
        <v>670851</v>
      </c>
      <c r="B3304" t="s">
        <v>19</v>
      </c>
      <c r="C3304" t="s">
        <v>11</v>
      </c>
      <c r="D3304" t="s">
        <v>19</v>
      </c>
      <c r="E3304" t="s">
        <v>13</v>
      </c>
      <c r="F3304" t="s">
        <v>14</v>
      </c>
      <c r="G3304" t="s">
        <v>3773</v>
      </c>
      <c r="H3304" t="s">
        <v>3774</v>
      </c>
      <c r="I3304" t="s">
        <v>3775</v>
      </c>
      <c r="J3304" s="2">
        <v>40</v>
      </c>
    </row>
    <row r="3305" spans="1:10" x14ac:dyDescent="0.2">
      <c r="A3305" s="1">
        <v>634261</v>
      </c>
      <c r="B3305" t="s">
        <v>637</v>
      </c>
      <c r="C3305" t="s">
        <v>11</v>
      </c>
      <c r="D3305" t="s">
        <v>153</v>
      </c>
      <c r="E3305" t="s">
        <v>13</v>
      </c>
      <c r="F3305" t="s">
        <v>14</v>
      </c>
      <c r="G3305" t="s">
        <v>3821</v>
      </c>
      <c r="H3305" t="s">
        <v>3822</v>
      </c>
      <c r="I3305" t="s">
        <v>3823</v>
      </c>
      <c r="J3305" s="2">
        <v>40</v>
      </c>
    </row>
    <row r="3306" spans="1:10" x14ac:dyDescent="0.2">
      <c r="A3306" s="1">
        <v>442681</v>
      </c>
      <c r="B3306" t="s">
        <v>194</v>
      </c>
      <c r="C3306" t="s">
        <v>11</v>
      </c>
      <c r="D3306" t="s">
        <v>19</v>
      </c>
      <c r="E3306" t="s">
        <v>13</v>
      </c>
      <c r="F3306" t="s">
        <v>14</v>
      </c>
      <c r="G3306" t="s">
        <v>3412</v>
      </c>
      <c r="H3306" t="s">
        <v>3413</v>
      </c>
      <c r="I3306" t="s">
        <v>3414</v>
      </c>
      <c r="J3306" s="2">
        <v>40</v>
      </c>
    </row>
    <row r="3307" spans="1:10" x14ac:dyDescent="0.2">
      <c r="A3307" s="1">
        <v>718965</v>
      </c>
      <c r="B3307" t="s">
        <v>3548</v>
      </c>
      <c r="C3307" t="s">
        <v>11</v>
      </c>
      <c r="D3307" t="s">
        <v>19</v>
      </c>
      <c r="E3307" t="s">
        <v>13</v>
      </c>
      <c r="F3307" t="s">
        <v>14</v>
      </c>
      <c r="G3307" t="s">
        <v>3549</v>
      </c>
      <c r="H3307" t="s">
        <v>3550</v>
      </c>
      <c r="I3307" t="s">
        <v>3548</v>
      </c>
      <c r="J3307" s="2">
        <v>40</v>
      </c>
    </row>
    <row r="3308" spans="1:10" x14ac:dyDescent="0.2">
      <c r="A3308" s="1">
        <v>660282</v>
      </c>
      <c r="B3308" t="s">
        <v>1573</v>
      </c>
      <c r="C3308" t="s">
        <v>11</v>
      </c>
      <c r="D3308" t="s">
        <v>153</v>
      </c>
      <c r="E3308" t="s">
        <v>13</v>
      </c>
      <c r="F3308" t="s">
        <v>14</v>
      </c>
      <c r="G3308" t="s">
        <v>1803</v>
      </c>
      <c r="H3308" t="s">
        <v>3824</v>
      </c>
      <c r="I3308" t="s">
        <v>3825</v>
      </c>
      <c r="J3308" s="2">
        <v>40</v>
      </c>
    </row>
    <row r="3309" spans="1:10" x14ac:dyDescent="0.2">
      <c r="A3309" s="1">
        <v>470583</v>
      </c>
      <c r="B3309" t="s">
        <v>67</v>
      </c>
      <c r="C3309" t="s">
        <v>11</v>
      </c>
      <c r="D3309" t="s">
        <v>12</v>
      </c>
      <c r="E3309" t="s">
        <v>13</v>
      </c>
      <c r="F3309" t="s">
        <v>14</v>
      </c>
      <c r="G3309" t="s">
        <v>3633</v>
      </c>
      <c r="H3309" t="s">
        <v>3634</v>
      </c>
      <c r="I3309" t="s">
        <v>3635</v>
      </c>
      <c r="J3309" s="2">
        <v>40</v>
      </c>
    </row>
    <row r="3310" spans="1:10" x14ac:dyDescent="0.2">
      <c r="A3310" s="1">
        <v>480020</v>
      </c>
      <c r="B3310" t="s">
        <v>67</v>
      </c>
      <c r="C3310" t="s">
        <v>11</v>
      </c>
      <c r="D3310" t="s">
        <v>12</v>
      </c>
      <c r="E3310" t="s">
        <v>13</v>
      </c>
      <c r="F3310" t="s">
        <v>14</v>
      </c>
      <c r="G3310" t="s">
        <v>3579</v>
      </c>
      <c r="H3310" t="s">
        <v>315</v>
      </c>
      <c r="I3310" t="s">
        <v>3580</v>
      </c>
      <c r="J3310" s="2">
        <v>40</v>
      </c>
    </row>
    <row r="3311" spans="1:10" x14ac:dyDescent="0.2">
      <c r="A3311" s="1">
        <v>340778</v>
      </c>
      <c r="B3311" t="s">
        <v>44</v>
      </c>
      <c r="C3311" t="s">
        <v>11</v>
      </c>
      <c r="D3311" t="s">
        <v>45</v>
      </c>
      <c r="E3311" t="s">
        <v>13</v>
      </c>
      <c r="F3311" t="s">
        <v>14</v>
      </c>
      <c r="G3311" t="s">
        <v>3282</v>
      </c>
      <c r="H3311" t="s">
        <v>3283</v>
      </c>
      <c r="I3311" t="s">
        <v>3284</v>
      </c>
      <c r="J3311" s="2">
        <v>40</v>
      </c>
    </row>
    <row r="3312" spans="1:10" x14ac:dyDescent="0.2">
      <c r="A3312" s="1">
        <v>711770</v>
      </c>
      <c r="B3312" t="s">
        <v>79</v>
      </c>
      <c r="C3312" t="s">
        <v>11</v>
      </c>
      <c r="D3312" t="s">
        <v>24</v>
      </c>
      <c r="E3312" t="s">
        <v>13</v>
      </c>
      <c r="F3312" t="s">
        <v>14</v>
      </c>
      <c r="G3312" t="s">
        <v>3826</v>
      </c>
      <c r="H3312" t="s">
        <v>3827</v>
      </c>
      <c r="I3312" t="s">
        <v>3828</v>
      </c>
      <c r="J3312" s="2">
        <v>40</v>
      </c>
    </row>
    <row r="3313" spans="1:10" x14ac:dyDescent="0.2">
      <c r="A3313" s="1">
        <v>441949</v>
      </c>
      <c r="B3313" t="s">
        <v>811</v>
      </c>
      <c r="C3313" t="s">
        <v>11</v>
      </c>
      <c r="D3313" t="s">
        <v>24</v>
      </c>
      <c r="E3313" t="s">
        <v>13</v>
      </c>
      <c r="F3313" t="s">
        <v>14</v>
      </c>
      <c r="G3313" t="s">
        <v>3829</v>
      </c>
      <c r="H3313" t="s">
        <v>3830</v>
      </c>
      <c r="I3313" t="s">
        <v>3831</v>
      </c>
      <c r="J3313" s="2">
        <v>40</v>
      </c>
    </row>
    <row r="3314" spans="1:10" x14ac:dyDescent="0.2">
      <c r="A3314" s="1">
        <v>582007</v>
      </c>
      <c r="B3314" t="s">
        <v>148</v>
      </c>
      <c r="C3314" t="s">
        <v>11</v>
      </c>
      <c r="D3314" t="s">
        <v>12</v>
      </c>
      <c r="E3314" t="s">
        <v>13</v>
      </c>
      <c r="F3314" t="s">
        <v>14</v>
      </c>
      <c r="G3314" t="s">
        <v>3832</v>
      </c>
      <c r="H3314" t="s">
        <v>3833</v>
      </c>
      <c r="I3314" t="s">
        <v>3834</v>
      </c>
      <c r="J3314" s="2">
        <v>40</v>
      </c>
    </row>
    <row r="3315" spans="1:10" x14ac:dyDescent="0.2">
      <c r="A3315" s="1">
        <v>195404</v>
      </c>
      <c r="B3315" t="s">
        <v>19</v>
      </c>
      <c r="C3315" t="s">
        <v>98</v>
      </c>
      <c r="D3315" t="s">
        <v>19</v>
      </c>
      <c r="E3315" t="s">
        <v>13</v>
      </c>
      <c r="F3315" t="s">
        <v>14</v>
      </c>
      <c r="G3315" t="s">
        <v>1985</v>
      </c>
      <c r="H3315" t="s">
        <v>1986</v>
      </c>
      <c r="I3315" t="s">
        <v>1987</v>
      </c>
      <c r="J3315" s="2">
        <v>40</v>
      </c>
    </row>
    <row r="3316" spans="1:10" x14ac:dyDescent="0.2">
      <c r="A3316" s="1">
        <v>669259</v>
      </c>
      <c r="B3316" t="s">
        <v>940</v>
      </c>
      <c r="C3316" t="s">
        <v>425</v>
      </c>
      <c r="D3316" t="s">
        <v>153</v>
      </c>
      <c r="E3316" t="s">
        <v>18</v>
      </c>
      <c r="F3316" t="s">
        <v>14</v>
      </c>
      <c r="G3316" t="s">
        <v>2987</v>
      </c>
      <c r="H3316" t="s">
        <v>2988</v>
      </c>
      <c r="I3316" t="s">
        <v>940</v>
      </c>
      <c r="J3316" s="2">
        <v>40</v>
      </c>
    </row>
    <row r="3317" spans="1:10" x14ac:dyDescent="0.2">
      <c r="A3317" s="1">
        <v>508101</v>
      </c>
      <c r="B3317" t="s">
        <v>338</v>
      </c>
      <c r="C3317" t="s">
        <v>11</v>
      </c>
      <c r="D3317" t="s">
        <v>12</v>
      </c>
      <c r="E3317" t="s">
        <v>18</v>
      </c>
      <c r="F3317" t="s">
        <v>14</v>
      </c>
      <c r="G3317" t="s">
        <v>3737</v>
      </c>
      <c r="H3317" t="s">
        <v>3738</v>
      </c>
      <c r="I3317" t="s">
        <v>3739</v>
      </c>
      <c r="J3317" s="2">
        <v>40</v>
      </c>
    </row>
    <row r="3318" spans="1:10" x14ac:dyDescent="0.2">
      <c r="A3318" s="1">
        <v>542027</v>
      </c>
      <c r="B3318" t="s">
        <v>338</v>
      </c>
      <c r="C3318" t="s">
        <v>11</v>
      </c>
      <c r="D3318" t="s">
        <v>12</v>
      </c>
      <c r="E3318" t="s">
        <v>18</v>
      </c>
      <c r="F3318" t="s">
        <v>14</v>
      </c>
      <c r="G3318" t="s">
        <v>87</v>
      </c>
      <c r="H3318" t="s">
        <v>3640</v>
      </c>
      <c r="I3318" t="s">
        <v>3641</v>
      </c>
      <c r="J3318" s="2">
        <v>40</v>
      </c>
    </row>
    <row r="3319" spans="1:10" x14ac:dyDescent="0.2">
      <c r="A3319" s="1">
        <v>189001</v>
      </c>
      <c r="B3319" t="s">
        <v>1153</v>
      </c>
      <c r="C3319" t="s">
        <v>11</v>
      </c>
      <c r="D3319" t="s">
        <v>24</v>
      </c>
      <c r="E3319" t="s">
        <v>18</v>
      </c>
      <c r="F3319" t="s">
        <v>14</v>
      </c>
      <c r="G3319" t="s">
        <v>3160</v>
      </c>
      <c r="H3319" t="s">
        <v>3161</v>
      </c>
      <c r="I3319" t="s">
        <v>3162</v>
      </c>
      <c r="J3319" s="2">
        <v>40</v>
      </c>
    </row>
    <row r="3320" spans="1:10" x14ac:dyDescent="0.2">
      <c r="A3320" s="1">
        <v>640136</v>
      </c>
      <c r="B3320" t="s">
        <v>429</v>
      </c>
      <c r="C3320" t="s">
        <v>11</v>
      </c>
      <c r="D3320" t="s">
        <v>153</v>
      </c>
      <c r="E3320" t="s">
        <v>18</v>
      </c>
      <c r="F3320" t="s">
        <v>14</v>
      </c>
      <c r="G3320" t="s">
        <v>3835</v>
      </c>
      <c r="H3320" t="s">
        <v>3836</v>
      </c>
      <c r="I3320" t="s">
        <v>1152</v>
      </c>
      <c r="J3320" s="2">
        <v>40</v>
      </c>
    </row>
    <row r="3321" spans="1:10" x14ac:dyDescent="0.2">
      <c r="A3321" s="1">
        <v>183269</v>
      </c>
      <c r="B3321" t="s">
        <v>1011</v>
      </c>
      <c r="C3321" t="s">
        <v>11</v>
      </c>
      <c r="D3321" t="s">
        <v>19</v>
      </c>
      <c r="E3321" t="s">
        <v>18</v>
      </c>
      <c r="F3321" t="s">
        <v>14</v>
      </c>
      <c r="G3321" t="s">
        <v>3421</v>
      </c>
      <c r="H3321" t="s">
        <v>3422</v>
      </c>
      <c r="I3321" t="s">
        <v>3423</v>
      </c>
      <c r="J3321" s="2">
        <v>40</v>
      </c>
    </row>
    <row r="3322" spans="1:10" x14ac:dyDescent="0.2">
      <c r="A3322" s="1">
        <v>722066</v>
      </c>
      <c r="B3322" t="s">
        <v>865</v>
      </c>
      <c r="C3322" t="s">
        <v>11</v>
      </c>
      <c r="D3322" t="s">
        <v>19</v>
      </c>
      <c r="E3322" t="s">
        <v>18</v>
      </c>
      <c r="F3322" t="s">
        <v>14</v>
      </c>
      <c r="G3322" t="s">
        <v>3837</v>
      </c>
      <c r="H3322" t="s">
        <v>3838</v>
      </c>
      <c r="I3322" t="s">
        <v>3839</v>
      </c>
      <c r="J3322" s="2">
        <v>40</v>
      </c>
    </row>
    <row r="3323" spans="1:10" x14ac:dyDescent="0.2">
      <c r="A3323" s="1">
        <v>540849</v>
      </c>
      <c r="B3323" t="s">
        <v>29</v>
      </c>
      <c r="C3323" t="s">
        <v>11</v>
      </c>
      <c r="D3323" t="s">
        <v>12</v>
      </c>
      <c r="E3323" t="s">
        <v>18</v>
      </c>
      <c r="F3323" t="s">
        <v>14</v>
      </c>
      <c r="G3323" t="s">
        <v>2455</v>
      </c>
      <c r="H3323" t="s">
        <v>3271</v>
      </c>
      <c r="I3323" t="s">
        <v>3272</v>
      </c>
      <c r="J3323" s="2">
        <v>40</v>
      </c>
    </row>
    <row r="3324" spans="1:10" x14ac:dyDescent="0.2">
      <c r="A3324" s="1">
        <v>544247</v>
      </c>
      <c r="B3324" t="s">
        <v>29</v>
      </c>
      <c r="C3324" t="s">
        <v>11</v>
      </c>
      <c r="D3324" t="s">
        <v>12</v>
      </c>
      <c r="E3324" t="s">
        <v>18</v>
      </c>
      <c r="F3324" t="s">
        <v>14</v>
      </c>
      <c r="G3324" t="s">
        <v>2994</v>
      </c>
      <c r="H3324" t="s">
        <v>2995</v>
      </c>
      <c r="I3324" t="s">
        <v>2996</v>
      </c>
      <c r="J3324" s="2">
        <v>40</v>
      </c>
    </row>
    <row r="3325" spans="1:10" x14ac:dyDescent="0.2">
      <c r="A3325" s="1">
        <v>421081</v>
      </c>
      <c r="B3325" t="s">
        <v>561</v>
      </c>
      <c r="C3325" t="s">
        <v>11</v>
      </c>
      <c r="D3325" t="s">
        <v>24</v>
      </c>
      <c r="E3325" t="s">
        <v>18</v>
      </c>
      <c r="F3325" t="s">
        <v>14</v>
      </c>
      <c r="G3325" t="s">
        <v>3840</v>
      </c>
      <c r="H3325" t="s">
        <v>3841</v>
      </c>
      <c r="I3325" t="s">
        <v>3842</v>
      </c>
      <c r="J3325" s="2">
        <v>40</v>
      </c>
    </row>
    <row r="3326" spans="1:10" x14ac:dyDescent="0.2">
      <c r="A3326" s="1">
        <v>240812</v>
      </c>
      <c r="B3326" t="s">
        <v>3492</v>
      </c>
      <c r="C3326" t="s">
        <v>11</v>
      </c>
      <c r="D3326" t="s">
        <v>134</v>
      </c>
      <c r="E3326" t="s">
        <v>18</v>
      </c>
      <c r="F3326" t="s">
        <v>14</v>
      </c>
      <c r="G3326" t="s">
        <v>3493</v>
      </c>
      <c r="H3326" t="s">
        <v>3494</v>
      </c>
      <c r="I3326" t="s">
        <v>3492</v>
      </c>
      <c r="J3326" s="2">
        <v>40</v>
      </c>
    </row>
    <row r="3327" spans="1:10" x14ac:dyDescent="0.2">
      <c r="A3327" s="1">
        <v>729053</v>
      </c>
      <c r="B3327" t="s">
        <v>682</v>
      </c>
      <c r="C3327" t="s">
        <v>11</v>
      </c>
      <c r="D3327" t="s">
        <v>134</v>
      </c>
      <c r="E3327" t="s">
        <v>18</v>
      </c>
      <c r="F3327" t="s">
        <v>14</v>
      </c>
      <c r="G3327" t="s">
        <v>3843</v>
      </c>
      <c r="H3327" t="s">
        <v>3844</v>
      </c>
      <c r="I3327" t="s">
        <v>3845</v>
      </c>
      <c r="J3327" s="2">
        <v>40</v>
      </c>
    </row>
    <row r="3328" spans="1:10" x14ac:dyDescent="0.2">
      <c r="A3328" s="1">
        <v>640649</v>
      </c>
      <c r="B3328" t="s">
        <v>3235</v>
      </c>
      <c r="C3328" t="s">
        <v>11</v>
      </c>
      <c r="D3328" t="s">
        <v>153</v>
      </c>
      <c r="E3328" t="s">
        <v>18</v>
      </c>
      <c r="F3328" t="s">
        <v>14</v>
      </c>
      <c r="G3328" t="s">
        <v>3236</v>
      </c>
      <c r="H3328" t="s">
        <v>3237</v>
      </c>
      <c r="I3328" t="s">
        <v>3238</v>
      </c>
      <c r="J3328" s="2">
        <v>40</v>
      </c>
    </row>
    <row r="3329" spans="1:10" x14ac:dyDescent="0.2">
      <c r="A3329" s="1">
        <v>441899</v>
      </c>
      <c r="B3329" t="s">
        <v>33</v>
      </c>
      <c r="C3329" t="s">
        <v>11</v>
      </c>
      <c r="D3329" t="s">
        <v>12</v>
      </c>
      <c r="E3329" t="s">
        <v>18</v>
      </c>
      <c r="F3329" t="s">
        <v>14</v>
      </c>
      <c r="G3329" t="s">
        <v>1000</v>
      </c>
      <c r="H3329" t="s">
        <v>3846</v>
      </c>
      <c r="I3329" t="s">
        <v>3847</v>
      </c>
      <c r="J3329" s="2">
        <v>40</v>
      </c>
    </row>
    <row r="3330" spans="1:10" x14ac:dyDescent="0.2">
      <c r="A3330" s="1">
        <v>214007</v>
      </c>
      <c r="B3330" t="s">
        <v>386</v>
      </c>
      <c r="C3330" t="s">
        <v>11</v>
      </c>
      <c r="D3330" t="s">
        <v>134</v>
      </c>
      <c r="E3330" t="s">
        <v>18</v>
      </c>
      <c r="F3330" t="s">
        <v>14</v>
      </c>
      <c r="G3330" t="s">
        <v>2786</v>
      </c>
      <c r="H3330" t="s">
        <v>2787</v>
      </c>
      <c r="I3330" t="s">
        <v>2788</v>
      </c>
      <c r="J3330" s="2">
        <v>40</v>
      </c>
    </row>
    <row r="3331" spans="1:10" x14ac:dyDescent="0.2">
      <c r="A3331" s="1">
        <v>344473</v>
      </c>
      <c r="B3331" t="s">
        <v>55</v>
      </c>
      <c r="C3331" t="s">
        <v>11</v>
      </c>
      <c r="D3331" t="s">
        <v>45</v>
      </c>
      <c r="E3331" t="s">
        <v>18</v>
      </c>
      <c r="F3331" t="s">
        <v>14</v>
      </c>
      <c r="G3331" t="s">
        <v>2919</v>
      </c>
      <c r="H3331" t="s">
        <v>2920</v>
      </c>
      <c r="I3331" t="s">
        <v>2921</v>
      </c>
      <c r="J3331" s="2">
        <v>40</v>
      </c>
    </row>
    <row r="3332" spans="1:10" x14ac:dyDescent="0.2">
      <c r="A3332" s="1">
        <v>542035</v>
      </c>
      <c r="B3332" t="s">
        <v>148</v>
      </c>
      <c r="C3332" t="s">
        <v>11</v>
      </c>
      <c r="D3332" t="s">
        <v>12</v>
      </c>
      <c r="E3332" t="s">
        <v>18</v>
      </c>
      <c r="F3332" t="s">
        <v>14</v>
      </c>
      <c r="G3332" t="s">
        <v>3848</v>
      </c>
      <c r="H3332" t="s">
        <v>3849</v>
      </c>
      <c r="I3332" t="s">
        <v>3850</v>
      </c>
      <c r="J3332" s="2">
        <v>40</v>
      </c>
    </row>
    <row r="3333" spans="1:10" x14ac:dyDescent="0.2">
      <c r="A3333" s="1">
        <v>460576</v>
      </c>
      <c r="B3333" t="s">
        <v>643</v>
      </c>
      <c r="C3333" t="s">
        <v>98</v>
      </c>
      <c r="D3333" t="s">
        <v>24</v>
      </c>
      <c r="E3333" t="s">
        <v>18</v>
      </c>
      <c r="F3333" t="s">
        <v>14</v>
      </c>
      <c r="G3333" t="s">
        <v>3851</v>
      </c>
      <c r="H3333" t="s">
        <v>3852</v>
      </c>
      <c r="I3333" t="s">
        <v>3853</v>
      </c>
      <c r="J3333" s="2">
        <v>40</v>
      </c>
    </row>
    <row r="3334" spans="1:10" x14ac:dyDescent="0.2">
      <c r="A3334" s="1">
        <v>541656</v>
      </c>
      <c r="B3334" t="s">
        <v>338</v>
      </c>
      <c r="C3334" t="s">
        <v>11</v>
      </c>
      <c r="D3334" t="s">
        <v>12</v>
      </c>
      <c r="E3334" t="s">
        <v>25</v>
      </c>
      <c r="F3334" t="s">
        <v>14</v>
      </c>
      <c r="G3334" t="s">
        <v>2700</v>
      </c>
      <c r="H3334" t="s">
        <v>3854</v>
      </c>
      <c r="I3334" t="s">
        <v>3855</v>
      </c>
      <c r="J3334" s="2">
        <v>39</v>
      </c>
    </row>
    <row r="3335" spans="1:10" x14ac:dyDescent="0.2">
      <c r="A3335" s="1">
        <v>581405</v>
      </c>
      <c r="B3335" t="s">
        <v>338</v>
      </c>
      <c r="C3335" t="s">
        <v>11</v>
      </c>
      <c r="D3335" t="s">
        <v>12</v>
      </c>
      <c r="E3335" t="s">
        <v>25</v>
      </c>
      <c r="F3335" t="s">
        <v>14</v>
      </c>
      <c r="G3335" t="s">
        <v>3856</v>
      </c>
      <c r="H3335" t="s">
        <v>3857</v>
      </c>
      <c r="I3335" t="s">
        <v>3858</v>
      </c>
      <c r="J3335" s="2">
        <v>39</v>
      </c>
    </row>
    <row r="3336" spans="1:10" x14ac:dyDescent="0.2">
      <c r="A3336" s="1">
        <v>670331</v>
      </c>
      <c r="B3336" t="s">
        <v>429</v>
      </c>
      <c r="C3336" t="s">
        <v>11</v>
      </c>
      <c r="D3336" t="s">
        <v>153</v>
      </c>
      <c r="E3336" t="s">
        <v>25</v>
      </c>
      <c r="F3336" t="s">
        <v>14</v>
      </c>
      <c r="G3336" t="s">
        <v>3662</v>
      </c>
      <c r="H3336" t="s">
        <v>3663</v>
      </c>
      <c r="I3336" t="s">
        <v>3664</v>
      </c>
      <c r="J3336" s="2">
        <v>39</v>
      </c>
    </row>
    <row r="3337" spans="1:10" x14ac:dyDescent="0.2">
      <c r="A3337" s="1">
        <v>442699</v>
      </c>
      <c r="B3337" t="s">
        <v>865</v>
      </c>
      <c r="C3337" t="s">
        <v>11</v>
      </c>
      <c r="D3337" t="s">
        <v>19</v>
      </c>
      <c r="E3337" t="s">
        <v>25</v>
      </c>
      <c r="F3337" t="s">
        <v>14</v>
      </c>
      <c r="G3337" t="s">
        <v>3273</v>
      </c>
      <c r="H3337" t="s">
        <v>3274</v>
      </c>
      <c r="I3337" t="s">
        <v>3275</v>
      </c>
      <c r="J3337" s="2">
        <v>39</v>
      </c>
    </row>
    <row r="3338" spans="1:10" x14ac:dyDescent="0.2">
      <c r="A3338" s="1">
        <v>544189</v>
      </c>
      <c r="B3338" t="s">
        <v>29</v>
      </c>
      <c r="C3338" t="s">
        <v>11</v>
      </c>
      <c r="D3338" t="s">
        <v>12</v>
      </c>
      <c r="E3338" t="s">
        <v>25</v>
      </c>
      <c r="F3338" t="s">
        <v>14</v>
      </c>
      <c r="G3338" t="s">
        <v>3859</v>
      </c>
      <c r="H3338" t="s">
        <v>3860</v>
      </c>
      <c r="I3338" t="s">
        <v>3861</v>
      </c>
      <c r="J3338" s="2">
        <v>39</v>
      </c>
    </row>
    <row r="3339" spans="1:10" x14ac:dyDescent="0.2">
      <c r="A3339" s="1">
        <v>384370</v>
      </c>
      <c r="B3339" t="s">
        <v>187</v>
      </c>
      <c r="C3339" t="s">
        <v>11</v>
      </c>
      <c r="D3339" t="s">
        <v>45</v>
      </c>
      <c r="E3339" t="s">
        <v>25</v>
      </c>
      <c r="F3339" t="s">
        <v>14</v>
      </c>
      <c r="G3339" t="s">
        <v>2924</v>
      </c>
      <c r="H3339" t="s">
        <v>2925</v>
      </c>
      <c r="I3339" t="s">
        <v>2926</v>
      </c>
      <c r="J3339" s="2">
        <v>39</v>
      </c>
    </row>
    <row r="3340" spans="1:10" x14ac:dyDescent="0.2">
      <c r="A3340" s="1">
        <v>441816</v>
      </c>
      <c r="B3340" t="s">
        <v>198</v>
      </c>
      <c r="C3340" t="s">
        <v>11</v>
      </c>
      <c r="D3340" t="s">
        <v>24</v>
      </c>
      <c r="E3340" t="s">
        <v>25</v>
      </c>
      <c r="F3340" t="s">
        <v>14</v>
      </c>
      <c r="G3340" t="s">
        <v>3862</v>
      </c>
      <c r="H3340" t="s">
        <v>3863</v>
      </c>
      <c r="I3340" t="s">
        <v>3864</v>
      </c>
      <c r="J3340" s="2">
        <v>39</v>
      </c>
    </row>
    <row r="3341" spans="1:10" x14ac:dyDescent="0.2">
      <c r="A3341" s="1">
        <v>442723</v>
      </c>
      <c r="B3341" t="s">
        <v>19</v>
      </c>
      <c r="C3341" t="s">
        <v>11</v>
      </c>
      <c r="D3341" t="s">
        <v>19</v>
      </c>
      <c r="E3341" t="s">
        <v>25</v>
      </c>
      <c r="F3341" t="s">
        <v>14</v>
      </c>
      <c r="G3341" t="s">
        <v>3671</v>
      </c>
      <c r="H3341" t="s">
        <v>3672</v>
      </c>
      <c r="I3341" t="s">
        <v>3673</v>
      </c>
      <c r="J3341" s="2">
        <v>39</v>
      </c>
    </row>
    <row r="3342" spans="1:10" x14ac:dyDescent="0.2">
      <c r="A3342" s="1">
        <v>641662</v>
      </c>
      <c r="B3342" t="s">
        <v>19</v>
      </c>
      <c r="C3342" t="s">
        <v>11</v>
      </c>
      <c r="D3342" t="s">
        <v>19</v>
      </c>
      <c r="E3342" t="s">
        <v>25</v>
      </c>
      <c r="F3342" t="s">
        <v>14</v>
      </c>
      <c r="G3342" t="s">
        <v>3466</v>
      </c>
      <c r="H3342" t="s">
        <v>3467</v>
      </c>
      <c r="I3342" t="s">
        <v>3468</v>
      </c>
      <c r="J3342" s="2">
        <v>39</v>
      </c>
    </row>
    <row r="3343" spans="1:10" x14ac:dyDescent="0.2">
      <c r="A3343" s="1">
        <v>640151</v>
      </c>
      <c r="B3343" t="s">
        <v>3429</v>
      </c>
      <c r="C3343" t="s">
        <v>11</v>
      </c>
      <c r="D3343" t="s">
        <v>153</v>
      </c>
      <c r="E3343" t="s">
        <v>25</v>
      </c>
      <c r="F3343" t="s">
        <v>14</v>
      </c>
      <c r="G3343" t="s">
        <v>3430</v>
      </c>
      <c r="H3343" t="s">
        <v>3431</v>
      </c>
      <c r="I3343" t="s">
        <v>3429</v>
      </c>
      <c r="J3343" s="2">
        <v>39</v>
      </c>
    </row>
    <row r="3344" spans="1:10" x14ac:dyDescent="0.2">
      <c r="A3344" s="1">
        <v>770388</v>
      </c>
      <c r="B3344" t="s">
        <v>216</v>
      </c>
      <c r="C3344" t="s">
        <v>11</v>
      </c>
      <c r="D3344" t="s">
        <v>24</v>
      </c>
      <c r="E3344" t="s">
        <v>25</v>
      </c>
      <c r="F3344" t="s">
        <v>14</v>
      </c>
      <c r="G3344" t="s">
        <v>3432</v>
      </c>
      <c r="H3344" t="s">
        <v>3433</v>
      </c>
      <c r="I3344" t="s">
        <v>3434</v>
      </c>
      <c r="J3344" s="2">
        <v>39</v>
      </c>
    </row>
    <row r="3345" spans="1:10" x14ac:dyDescent="0.2">
      <c r="A3345" s="1">
        <v>214098</v>
      </c>
      <c r="B3345" t="s">
        <v>220</v>
      </c>
      <c r="C3345" t="s">
        <v>11</v>
      </c>
      <c r="D3345" t="s">
        <v>134</v>
      </c>
      <c r="E3345" t="s">
        <v>25</v>
      </c>
      <c r="F3345" t="s">
        <v>14</v>
      </c>
      <c r="G3345" t="s">
        <v>3731</v>
      </c>
      <c r="H3345" t="s">
        <v>3732</v>
      </c>
      <c r="I3345" t="s">
        <v>3733</v>
      </c>
      <c r="J3345" s="2">
        <v>39</v>
      </c>
    </row>
    <row r="3346" spans="1:10" x14ac:dyDescent="0.2">
      <c r="A3346" s="1">
        <v>763557</v>
      </c>
      <c r="B3346" t="s">
        <v>3224</v>
      </c>
      <c r="C3346" t="s">
        <v>11</v>
      </c>
      <c r="D3346" t="s">
        <v>134</v>
      </c>
      <c r="E3346" t="s">
        <v>25</v>
      </c>
      <c r="F3346" t="s">
        <v>14</v>
      </c>
      <c r="G3346" t="s">
        <v>3776</v>
      </c>
      <c r="H3346" t="s">
        <v>3777</v>
      </c>
      <c r="I3346" t="s">
        <v>3778</v>
      </c>
      <c r="J3346" s="2">
        <v>39</v>
      </c>
    </row>
    <row r="3347" spans="1:10" x14ac:dyDescent="0.2">
      <c r="A3347" s="1">
        <v>442186</v>
      </c>
      <c r="B3347" t="s">
        <v>33</v>
      </c>
      <c r="C3347" t="s">
        <v>11</v>
      </c>
      <c r="D3347" t="s">
        <v>12</v>
      </c>
      <c r="E3347" t="s">
        <v>25</v>
      </c>
      <c r="F3347" t="s">
        <v>14</v>
      </c>
      <c r="G3347" t="s">
        <v>3369</v>
      </c>
      <c r="H3347" t="s">
        <v>3370</v>
      </c>
      <c r="I3347" t="s">
        <v>3371</v>
      </c>
      <c r="J3347" s="2">
        <v>39</v>
      </c>
    </row>
    <row r="3348" spans="1:10" x14ac:dyDescent="0.2">
      <c r="A3348" s="1">
        <v>240580</v>
      </c>
      <c r="B3348" t="s">
        <v>451</v>
      </c>
      <c r="C3348" t="s">
        <v>11</v>
      </c>
      <c r="D3348" t="s">
        <v>134</v>
      </c>
      <c r="E3348" t="s">
        <v>25</v>
      </c>
      <c r="F3348" t="s">
        <v>14</v>
      </c>
      <c r="G3348" t="s">
        <v>3865</v>
      </c>
      <c r="H3348" t="s">
        <v>3866</v>
      </c>
      <c r="I3348" t="s">
        <v>3867</v>
      </c>
      <c r="J3348" s="2">
        <v>39</v>
      </c>
    </row>
    <row r="3349" spans="1:10" x14ac:dyDescent="0.2">
      <c r="A3349" s="1">
        <v>644757</v>
      </c>
      <c r="B3349" t="s">
        <v>1918</v>
      </c>
      <c r="C3349" t="s">
        <v>11</v>
      </c>
      <c r="D3349" t="s">
        <v>153</v>
      </c>
      <c r="E3349" t="s">
        <v>25</v>
      </c>
      <c r="F3349" t="s">
        <v>14</v>
      </c>
      <c r="G3349" t="s">
        <v>3868</v>
      </c>
      <c r="H3349" t="s">
        <v>3869</v>
      </c>
      <c r="I3349" t="s">
        <v>3870</v>
      </c>
      <c r="J3349" s="2">
        <v>39</v>
      </c>
    </row>
    <row r="3350" spans="1:10" x14ac:dyDescent="0.2">
      <c r="A3350" s="1">
        <v>441386</v>
      </c>
      <c r="B3350" t="s">
        <v>79</v>
      </c>
      <c r="C3350" t="s">
        <v>11</v>
      </c>
      <c r="D3350" t="s">
        <v>24</v>
      </c>
      <c r="E3350" t="s">
        <v>25</v>
      </c>
      <c r="F3350" t="s">
        <v>14</v>
      </c>
      <c r="G3350" t="s">
        <v>3871</v>
      </c>
      <c r="H3350" t="s">
        <v>3872</v>
      </c>
      <c r="I3350" t="s">
        <v>3873</v>
      </c>
      <c r="J3350" s="2">
        <v>39</v>
      </c>
    </row>
    <row r="3351" spans="1:10" x14ac:dyDescent="0.2">
      <c r="A3351" s="1">
        <v>541805</v>
      </c>
      <c r="B3351" t="s">
        <v>71</v>
      </c>
      <c r="C3351" t="s">
        <v>11</v>
      </c>
      <c r="D3351" t="s">
        <v>12</v>
      </c>
      <c r="E3351" t="s">
        <v>25</v>
      </c>
      <c r="F3351" t="s">
        <v>14</v>
      </c>
      <c r="G3351" t="s">
        <v>3874</v>
      </c>
      <c r="H3351" t="s">
        <v>3875</v>
      </c>
      <c r="I3351" t="s">
        <v>3876</v>
      </c>
      <c r="J3351" s="2">
        <v>39</v>
      </c>
    </row>
    <row r="3352" spans="1:10" x14ac:dyDescent="0.2">
      <c r="A3352" s="1">
        <v>582007</v>
      </c>
      <c r="B3352" t="s">
        <v>148</v>
      </c>
      <c r="C3352" t="s">
        <v>11</v>
      </c>
      <c r="D3352" t="s">
        <v>12</v>
      </c>
      <c r="E3352" t="s">
        <v>25</v>
      </c>
      <c r="F3352" t="s">
        <v>14</v>
      </c>
      <c r="G3352" t="s">
        <v>3832</v>
      </c>
      <c r="H3352" t="s">
        <v>3833</v>
      </c>
      <c r="I3352" t="s">
        <v>3834</v>
      </c>
      <c r="J3352" s="2">
        <v>39</v>
      </c>
    </row>
    <row r="3353" spans="1:10" x14ac:dyDescent="0.2">
      <c r="A3353" s="1">
        <v>247064</v>
      </c>
      <c r="B3353" t="s">
        <v>239</v>
      </c>
      <c r="C3353" t="s">
        <v>98</v>
      </c>
      <c r="D3353" t="s">
        <v>134</v>
      </c>
      <c r="E3353" t="s">
        <v>25</v>
      </c>
      <c r="F3353" t="s">
        <v>14</v>
      </c>
      <c r="G3353" t="s">
        <v>2754</v>
      </c>
      <c r="H3353" t="s">
        <v>2755</v>
      </c>
      <c r="I3353" t="s">
        <v>2756</v>
      </c>
      <c r="J3353" s="2">
        <v>39</v>
      </c>
    </row>
    <row r="3354" spans="1:10" x14ac:dyDescent="0.2">
      <c r="A3354" s="1">
        <v>441220</v>
      </c>
      <c r="B3354" t="s">
        <v>3331</v>
      </c>
      <c r="C3354" t="s">
        <v>11</v>
      </c>
      <c r="D3354" t="s">
        <v>24</v>
      </c>
      <c r="E3354" t="s">
        <v>13</v>
      </c>
      <c r="F3354" t="s">
        <v>14</v>
      </c>
      <c r="G3354" t="s">
        <v>3332</v>
      </c>
      <c r="H3354" t="s">
        <v>3333</v>
      </c>
      <c r="I3354" t="s">
        <v>3334</v>
      </c>
      <c r="J3354" s="2">
        <v>39</v>
      </c>
    </row>
    <row r="3355" spans="1:10" x14ac:dyDescent="0.2">
      <c r="A3355" s="1">
        <v>749200</v>
      </c>
      <c r="B3355" t="s">
        <v>429</v>
      </c>
      <c r="C3355" t="s">
        <v>11</v>
      </c>
      <c r="D3355" t="s">
        <v>153</v>
      </c>
      <c r="E3355" t="s">
        <v>13</v>
      </c>
      <c r="F3355" t="s">
        <v>14</v>
      </c>
      <c r="G3355" t="s">
        <v>2966</v>
      </c>
      <c r="H3355" t="s">
        <v>2967</v>
      </c>
      <c r="I3355" t="s">
        <v>2968</v>
      </c>
      <c r="J3355" s="2">
        <v>39</v>
      </c>
    </row>
    <row r="3356" spans="1:10" x14ac:dyDescent="0.2">
      <c r="A3356" s="1">
        <v>739011</v>
      </c>
      <c r="B3356" t="s">
        <v>1011</v>
      </c>
      <c r="C3356" t="s">
        <v>11</v>
      </c>
      <c r="D3356" t="s">
        <v>19</v>
      </c>
      <c r="E3356" t="s">
        <v>13</v>
      </c>
      <c r="F3356" t="s">
        <v>14</v>
      </c>
      <c r="G3356" t="s">
        <v>3877</v>
      </c>
      <c r="H3356" t="s">
        <v>3878</v>
      </c>
      <c r="I3356" t="s">
        <v>3879</v>
      </c>
      <c r="J3356" s="2">
        <v>39</v>
      </c>
    </row>
    <row r="3357" spans="1:10" x14ac:dyDescent="0.2">
      <c r="A3357" s="1">
        <v>739185</v>
      </c>
      <c r="B3357" t="s">
        <v>1011</v>
      </c>
      <c r="C3357" t="s">
        <v>11</v>
      </c>
      <c r="D3357" t="s">
        <v>19</v>
      </c>
      <c r="E3357" t="s">
        <v>13</v>
      </c>
      <c r="F3357" t="s">
        <v>14</v>
      </c>
      <c r="G3357" t="s">
        <v>3788</v>
      </c>
      <c r="H3357" t="s">
        <v>3789</v>
      </c>
      <c r="I3357" t="s">
        <v>3790</v>
      </c>
      <c r="J3357" s="2">
        <v>39</v>
      </c>
    </row>
    <row r="3358" spans="1:10" x14ac:dyDescent="0.2">
      <c r="A3358" s="1">
        <v>761320</v>
      </c>
      <c r="B3358" t="s">
        <v>1011</v>
      </c>
      <c r="C3358" t="s">
        <v>11</v>
      </c>
      <c r="D3358" t="s">
        <v>19</v>
      </c>
      <c r="E3358" t="s">
        <v>13</v>
      </c>
      <c r="F3358" t="s">
        <v>14</v>
      </c>
      <c r="G3358" t="s">
        <v>3880</v>
      </c>
      <c r="H3358" t="s">
        <v>3881</v>
      </c>
      <c r="I3358" t="s">
        <v>3882</v>
      </c>
      <c r="J3358" s="2">
        <v>39</v>
      </c>
    </row>
    <row r="3359" spans="1:10" x14ac:dyDescent="0.2">
      <c r="A3359" s="1">
        <v>444943</v>
      </c>
      <c r="B3359" t="s">
        <v>23</v>
      </c>
      <c r="C3359" t="s">
        <v>11</v>
      </c>
      <c r="D3359" t="s">
        <v>24</v>
      </c>
      <c r="E3359" t="s">
        <v>13</v>
      </c>
      <c r="F3359" t="s">
        <v>14</v>
      </c>
      <c r="G3359" t="s">
        <v>3883</v>
      </c>
      <c r="H3359" t="s">
        <v>3884</v>
      </c>
      <c r="I3359" t="s">
        <v>3885</v>
      </c>
      <c r="J3359" s="2">
        <v>39</v>
      </c>
    </row>
    <row r="3360" spans="1:10" x14ac:dyDescent="0.2">
      <c r="A3360" s="1">
        <v>165472</v>
      </c>
      <c r="B3360" t="s">
        <v>19</v>
      </c>
      <c r="C3360" t="s">
        <v>11</v>
      </c>
      <c r="D3360" t="s">
        <v>19</v>
      </c>
      <c r="E3360" t="s">
        <v>13</v>
      </c>
      <c r="F3360" t="s">
        <v>14</v>
      </c>
      <c r="G3360" t="s">
        <v>3886</v>
      </c>
      <c r="H3360" t="s">
        <v>3887</v>
      </c>
      <c r="I3360" t="s">
        <v>3888</v>
      </c>
      <c r="J3360" s="2">
        <v>39</v>
      </c>
    </row>
    <row r="3361" spans="1:10" x14ac:dyDescent="0.2">
      <c r="A3361" s="1">
        <v>442863</v>
      </c>
      <c r="B3361" t="s">
        <v>19</v>
      </c>
      <c r="C3361" t="s">
        <v>11</v>
      </c>
      <c r="D3361" t="s">
        <v>19</v>
      </c>
      <c r="E3361" t="s">
        <v>13</v>
      </c>
      <c r="F3361" t="s">
        <v>14</v>
      </c>
      <c r="G3361" t="s">
        <v>3889</v>
      </c>
      <c r="H3361" t="s">
        <v>3890</v>
      </c>
      <c r="I3361" t="s">
        <v>3891</v>
      </c>
      <c r="J3361" s="2">
        <v>39</v>
      </c>
    </row>
    <row r="3362" spans="1:10" x14ac:dyDescent="0.2">
      <c r="A3362" s="1">
        <v>499814</v>
      </c>
      <c r="B3362" t="s">
        <v>19</v>
      </c>
      <c r="C3362" t="s">
        <v>11</v>
      </c>
      <c r="D3362" t="s">
        <v>19</v>
      </c>
      <c r="E3362" t="s">
        <v>13</v>
      </c>
      <c r="F3362" t="s">
        <v>14</v>
      </c>
      <c r="G3362" t="s">
        <v>3892</v>
      </c>
      <c r="H3362" t="s">
        <v>3893</v>
      </c>
      <c r="I3362" t="s">
        <v>3894</v>
      </c>
      <c r="J3362" s="2">
        <v>39</v>
      </c>
    </row>
    <row r="3363" spans="1:10" x14ac:dyDescent="0.2">
      <c r="A3363" s="1">
        <v>758417</v>
      </c>
      <c r="B3363" t="s">
        <v>194</v>
      </c>
      <c r="C3363" t="s">
        <v>11</v>
      </c>
      <c r="D3363" t="s">
        <v>19</v>
      </c>
      <c r="E3363" t="s">
        <v>13</v>
      </c>
      <c r="F3363" t="s">
        <v>14</v>
      </c>
      <c r="G3363" t="s">
        <v>2771</v>
      </c>
      <c r="H3363" t="s">
        <v>2772</v>
      </c>
      <c r="I3363" t="s">
        <v>2773</v>
      </c>
      <c r="J3363" s="2">
        <v>39</v>
      </c>
    </row>
    <row r="3364" spans="1:10" x14ac:dyDescent="0.2">
      <c r="A3364" s="1">
        <v>241067</v>
      </c>
      <c r="B3364" t="s">
        <v>183</v>
      </c>
      <c r="C3364" t="s">
        <v>11</v>
      </c>
      <c r="D3364" t="s">
        <v>19</v>
      </c>
      <c r="E3364" t="s">
        <v>13</v>
      </c>
      <c r="F3364" t="s">
        <v>14</v>
      </c>
      <c r="G3364" t="s">
        <v>3895</v>
      </c>
      <c r="H3364" t="s">
        <v>3896</v>
      </c>
      <c r="I3364" t="s">
        <v>3897</v>
      </c>
      <c r="J3364" s="2">
        <v>39</v>
      </c>
    </row>
    <row r="3365" spans="1:10" x14ac:dyDescent="0.2">
      <c r="A3365" s="1">
        <v>662940</v>
      </c>
      <c r="B3365" t="s">
        <v>1573</v>
      </c>
      <c r="C3365" t="s">
        <v>11</v>
      </c>
      <c r="D3365" t="s">
        <v>153</v>
      </c>
      <c r="E3365" t="s">
        <v>13</v>
      </c>
      <c r="F3365" t="s">
        <v>14</v>
      </c>
      <c r="G3365" t="s">
        <v>3898</v>
      </c>
      <c r="H3365" t="s">
        <v>3899</v>
      </c>
      <c r="I3365" t="s">
        <v>3900</v>
      </c>
      <c r="J3365" s="2">
        <v>39</v>
      </c>
    </row>
    <row r="3366" spans="1:10" x14ac:dyDescent="0.2">
      <c r="A3366" s="1">
        <v>723437</v>
      </c>
      <c r="B3366" t="s">
        <v>969</v>
      </c>
      <c r="C3366" t="s">
        <v>11</v>
      </c>
      <c r="D3366" t="s">
        <v>134</v>
      </c>
      <c r="E3366" t="s">
        <v>13</v>
      </c>
      <c r="F3366" t="s">
        <v>14</v>
      </c>
      <c r="G3366" t="s">
        <v>2058</v>
      </c>
      <c r="H3366" t="s">
        <v>2059</v>
      </c>
      <c r="I3366" t="s">
        <v>2060</v>
      </c>
      <c r="J3366" s="2">
        <v>39</v>
      </c>
    </row>
    <row r="3367" spans="1:10" x14ac:dyDescent="0.2">
      <c r="A3367" s="1">
        <v>541805</v>
      </c>
      <c r="B3367" t="s">
        <v>71</v>
      </c>
      <c r="C3367" t="s">
        <v>11</v>
      </c>
      <c r="D3367" t="s">
        <v>12</v>
      </c>
      <c r="E3367" t="s">
        <v>13</v>
      </c>
      <c r="F3367" t="s">
        <v>14</v>
      </c>
      <c r="G3367" t="s">
        <v>3874</v>
      </c>
      <c r="H3367" t="s">
        <v>3875</v>
      </c>
      <c r="I3367" t="s">
        <v>3876</v>
      </c>
      <c r="J3367" s="2">
        <v>39</v>
      </c>
    </row>
    <row r="3368" spans="1:10" x14ac:dyDescent="0.2">
      <c r="A3368" s="1">
        <v>448332</v>
      </c>
      <c r="B3368" t="s">
        <v>643</v>
      </c>
      <c r="C3368" t="s">
        <v>98</v>
      </c>
      <c r="D3368" t="s">
        <v>24</v>
      </c>
      <c r="E3368" t="s">
        <v>13</v>
      </c>
      <c r="F3368" t="s">
        <v>14</v>
      </c>
      <c r="G3368" t="s">
        <v>3310</v>
      </c>
      <c r="H3368" t="s">
        <v>3311</v>
      </c>
      <c r="I3368" t="s">
        <v>3312</v>
      </c>
      <c r="J3368" s="2">
        <v>39</v>
      </c>
    </row>
    <row r="3369" spans="1:10" x14ac:dyDescent="0.2">
      <c r="A3369" s="1">
        <v>278176</v>
      </c>
      <c r="B3369" t="s">
        <v>1073</v>
      </c>
      <c r="C3369" t="s">
        <v>98</v>
      </c>
      <c r="D3369" t="s">
        <v>134</v>
      </c>
      <c r="E3369" t="s">
        <v>13</v>
      </c>
      <c r="F3369" t="s">
        <v>14</v>
      </c>
      <c r="G3369" t="s">
        <v>3583</v>
      </c>
      <c r="H3369" t="s">
        <v>3584</v>
      </c>
      <c r="I3369" t="s">
        <v>1073</v>
      </c>
      <c r="J3369" s="2">
        <v>39</v>
      </c>
    </row>
    <row r="3370" spans="1:10" x14ac:dyDescent="0.2">
      <c r="A3370" s="1">
        <v>633685</v>
      </c>
      <c r="B3370" t="s">
        <v>1324</v>
      </c>
      <c r="C3370" t="s">
        <v>425</v>
      </c>
      <c r="D3370" t="s">
        <v>134</v>
      </c>
      <c r="E3370" t="s">
        <v>18</v>
      </c>
      <c r="F3370" t="s">
        <v>14</v>
      </c>
      <c r="G3370" t="s">
        <v>3901</v>
      </c>
      <c r="H3370" t="s">
        <v>3902</v>
      </c>
      <c r="I3370" t="s">
        <v>1324</v>
      </c>
      <c r="J3370" s="2">
        <v>39</v>
      </c>
    </row>
    <row r="3371" spans="1:10" x14ac:dyDescent="0.2">
      <c r="A3371" s="1">
        <v>641001</v>
      </c>
      <c r="B3371" t="s">
        <v>1231</v>
      </c>
      <c r="C3371" t="s">
        <v>11</v>
      </c>
      <c r="D3371" t="s">
        <v>153</v>
      </c>
      <c r="E3371" t="s">
        <v>18</v>
      </c>
      <c r="F3371" t="s">
        <v>14</v>
      </c>
      <c r="G3371" t="s">
        <v>3712</v>
      </c>
      <c r="H3371" t="s">
        <v>3713</v>
      </c>
      <c r="I3371" t="s">
        <v>3714</v>
      </c>
      <c r="J3371" s="2">
        <v>39</v>
      </c>
    </row>
    <row r="3372" spans="1:10" x14ac:dyDescent="0.2">
      <c r="A3372" s="1">
        <v>660175</v>
      </c>
      <c r="B3372" t="s">
        <v>652</v>
      </c>
      <c r="C3372" t="s">
        <v>11</v>
      </c>
      <c r="D3372" t="s">
        <v>153</v>
      </c>
      <c r="E3372" t="s">
        <v>18</v>
      </c>
      <c r="F3372" t="s">
        <v>14</v>
      </c>
      <c r="G3372" t="s">
        <v>3567</v>
      </c>
      <c r="H3372" t="s">
        <v>3568</v>
      </c>
      <c r="I3372" t="s">
        <v>3569</v>
      </c>
      <c r="J3372" s="2">
        <v>39</v>
      </c>
    </row>
    <row r="3373" spans="1:10" x14ac:dyDescent="0.2">
      <c r="A3373" s="1">
        <v>244624</v>
      </c>
      <c r="B3373" t="s">
        <v>1784</v>
      </c>
      <c r="C3373" t="s">
        <v>11</v>
      </c>
      <c r="D3373" t="s">
        <v>134</v>
      </c>
      <c r="E3373" t="s">
        <v>18</v>
      </c>
      <c r="F3373" t="s">
        <v>14</v>
      </c>
      <c r="G3373" t="s">
        <v>3590</v>
      </c>
      <c r="H3373" t="s">
        <v>3591</v>
      </c>
      <c r="I3373" t="s">
        <v>3592</v>
      </c>
      <c r="J3373" s="2">
        <v>39</v>
      </c>
    </row>
    <row r="3374" spans="1:10" x14ac:dyDescent="0.2">
      <c r="A3374" s="1">
        <v>642108</v>
      </c>
      <c r="B3374" t="s">
        <v>29</v>
      </c>
      <c r="C3374" t="s">
        <v>11</v>
      </c>
      <c r="D3374" t="s">
        <v>12</v>
      </c>
      <c r="E3374" t="s">
        <v>18</v>
      </c>
      <c r="F3374" t="s">
        <v>14</v>
      </c>
      <c r="G3374" t="s">
        <v>3903</v>
      </c>
      <c r="H3374" t="s">
        <v>3904</v>
      </c>
      <c r="I3374" t="s">
        <v>3905</v>
      </c>
      <c r="J3374" s="2">
        <v>39</v>
      </c>
    </row>
    <row r="3375" spans="1:10" x14ac:dyDescent="0.2">
      <c r="A3375" s="1">
        <v>770230</v>
      </c>
      <c r="B3375" t="s">
        <v>3906</v>
      </c>
      <c r="C3375" t="s">
        <v>11</v>
      </c>
      <c r="D3375" t="s">
        <v>24</v>
      </c>
      <c r="E3375" t="s">
        <v>18</v>
      </c>
      <c r="F3375" t="s">
        <v>14</v>
      </c>
      <c r="G3375" t="s">
        <v>3907</v>
      </c>
      <c r="H3375" t="s">
        <v>3908</v>
      </c>
      <c r="I3375" t="s">
        <v>3906</v>
      </c>
      <c r="J3375" s="2">
        <v>39</v>
      </c>
    </row>
    <row r="3376" spans="1:10" x14ac:dyDescent="0.2">
      <c r="A3376" s="1">
        <v>160374</v>
      </c>
      <c r="B3376" t="s">
        <v>3909</v>
      </c>
      <c r="C3376" t="s">
        <v>11</v>
      </c>
      <c r="D3376" t="s">
        <v>19</v>
      </c>
      <c r="E3376" t="s">
        <v>18</v>
      </c>
      <c r="F3376" t="s">
        <v>14</v>
      </c>
      <c r="G3376" t="s">
        <v>3910</v>
      </c>
      <c r="H3376" t="s">
        <v>3911</v>
      </c>
      <c r="I3376" t="s">
        <v>3909</v>
      </c>
      <c r="J3376" s="2">
        <v>39</v>
      </c>
    </row>
    <row r="3377" spans="1:10" x14ac:dyDescent="0.2">
      <c r="A3377" s="1">
        <v>340554</v>
      </c>
      <c r="B3377" t="s">
        <v>187</v>
      </c>
      <c r="C3377" t="s">
        <v>11</v>
      </c>
      <c r="D3377" t="s">
        <v>45</v>
      </c>
      <c r="E3377" t="s">
        <v>18</v>
      </c>
      <c r="F3377" t="s">
        <v>14</v>
      </c>
      <c r="G3377" t="s">
        <v>3424</v>
      </c>
      <c r="H3377" t="s">
        <v>3425</v>
      </c>
      <c r="I3377" t="s">
        <v>3426</v>
      </c>
      <c r="J3377" s="2">
        <v>39</v>
      </c>
    </row>
    <row r="3378" spans="1:10" x14ac:dyDescent="0.2">
      <c r="A3378" s="1">
        <v>360578</v>
      </c>
      <c r="B3378" t="s">
        <v>19</v>
      </c>
      <c r="C3378" t="s">
        <v>11</v>
      </c>
      <c r="D3378" t="s">
        <v>19</v>
      </c>
      <c r="E3378" t="s">
        <v>18</v>
      </c>
      <c r="F3378" t="s">
        <v>14</v>
      </c>
      <c r="G3378" t="s">
        <v>3912</v>
      </c>
      <c r="H3378" t="s">
        <v>3913</v>
      </c>
      <c r="I3378" t="s">
        <v>3914</v>
      </c>
      <c r="J3378" s="2">
        <v>39</v>
      </c>
    </row>
    <row r="3379" spans="1:10" x14ac:dyDescent="0.2">
      <c r="A3379" s="1">
        <v>672600</v>
      </c>
      <c r="B3379" t="s">
        <v>19</v>
      </c>
      <c r="C3379" t="s">
        <v>11</v>
      </c>
      <c r="D3379" t="s">
        <v>19</v>
      </c>
      <c r="E3379" t="s">
        <v>18</v>
      </c>
      <c r="F3379" t="s">
        <v>14</v>
      </c>
      <c r="G3379" t="s">
        <v>3469</v>
      </c>
      <c r="H3379" t="s">
        <v>3470</v>
      </c>
      <c r="I3379" t="s">
        <v>2532</v>
      </c>
      <c r="J3379" s="2">
        <v>39</v>
      </c>
    </row>
    <row r="3380" spans="1:10" x14ac:dyDescent="0.2">
      <c r="A3380" s="1">
        <v>770388</v>
      </c>
      <c r="B3380" t="s">
        <v>216</v>
      </c>
      <c r="C3380" t="s">
        <v>11</v>
      </c>
      <c r="D3380" t="s">
        <v>24</v>
      </c>
      <c r="E3380" t="s">
        <v>18</v>
      </c>
      <c r="F3380" t="s">
        <v>14</v>
      </c>
      <c r="G3380" t="s">
        <v>3432</v>
      </c>
      <c r="H3380" t="s">
        <v>3433</v>
      </c>
      <c r="I3380" t="s">
        <v>3434</v>
      </c>
      <c r="J3380" s="2">
        <v>39</v>
      </c>
    </row>
    <row r="3381" spans="1:10" x14ac:dyDescent="0.2">
      <c r="A3381" s="1">
        <v>676171</v>
      </c>
      <c r="B3381" t="s">
        <v>67</v>
      </c>
      <c r="C3381" t="s">
        <v>11</v>
      </c>
      <c r="D3381" t="s">
        <v>12</v>
      </c>
      <c r="E3381" t="s">
        <v>18</v>
      </c>
      <c r="F3381" t="s">
        <v>14</v>
      </c>
      <c r="G3381" t="s">
        <v>3915</v>
      </c>
      <c r="H3381" t="s">
        <v>3916</v>
      </c>
      <c r="I3381" t="s">
        <v>3033</v>
      </c>
      <c r="J3381" s="2">
        <v>39</v>
      </c>
    </row>
    <row r="3382" spans="1:10" x14ac:dyDescent="0.2">
      <c r="A3382" s="1">
        <v>631739</v>
      </c>
      <c r="B3382" t="s">
        <v>1115</v>
      </c>
      <c r="C3382" t="s">
        <v>11</v>
      </c>
      <c r="D3382" t="s">
        <v>153</v>
      </c>
      <c r="E3382" t="s">
        <v>18</v>
      </c>
      <c r="F3382" t="s">
        <v>14</v>
      </c>
      <c r="G3382" t="s">
        <v>3354</v>
      </c>
      <c r="H3382" t="s">
        <v>3355</v>
      </c>
      <c r="I3382" t="s">
        <v>1203</v>
      </c>
      <c r="J3382" s="2">
        <v>39</v>
      </c>
    </row>
    <row r="3383" spans="1:10" x14ac:dyDescent="0.2">
      <c r="A3383" s="1">
        <v>142034</v>
      </c>
      <c r="B3383" t="s">
        <v>1011</v>
      </c>
      <c r="C3383" t="s">
        <v>11</v>
      </c>
      <c r="D3383" t="s">
        <v>19</v>
      </c>
      <c r="E3383" t="s">
        <v>25</v>
      </c>
      <c r="F3383" t="s">
        <v>14</v>
      </c>
      <c r="G3383" t="s">
        <v>87</v>
      </c>
      <c r="H3383" t="s">
        <v>3917</v>
      </c>
      <c r="I3383" t="s">
        <v>3918</v>
      </c>
      <c r="J3383" s="2">
        <v>38</v>
      </c>
    </row>
    <row r="3384" spans="1:10" x14ac:dyDescent="0.2">
      <c r="A3384" s="1">
        <v>761320</v>
      </c>
      <c r="B3384" t="s">
        <v>1011</v>
      </c>
      <c r="C3384" t="s">
        <v>11</v>
      </c>
      <c r="D3384" t="s">
        <v>19</v>
      </c>
      <c r="E3384" t="s">
        <v>25</v>
      </c>
      <c r="F3384" t="s">
        <v>14</v>
      </c>
      <c r="G3384" t="s">
        <v>3880</v>
      </c>
      <c r="H3384" t="s">
        <v>3881</v>
      </c>
      <c r="I3384" t="s">
        <v>3882</v>
      </c>
      <c r="J3384" s="2">
        <v>38</v>
      </c>
    </row>
    <row r="3385" spans="1:10" x14ac:dyDescent="0.2">
      <c r="A3385" s="1">
        <v>670182</v>
      </c>
      <c r="B3385" t="s">
        <v>865</v>
      </c>
      <c r="C3385" t="s">
        <v>11</v>
      </c>
      <c r="D3385" t="s">
        <v>19</v>
      </c>
      <c r="E3385" t="s">
        <v>25</v>
      </c>
      <c r="F3385" t="s">
        <v>14</v>
      </c>
      <c r="G3385" t="s">
        <v>3919</v>
      </c>
      <c r="H3385" t="s">
        <v>3920</v>
      </c>
      <c r="I3385" t="s">
        <v>3921</v>
      </c>
      <c r="J3385" s="2">
        <v>38</v>
      </c>
    </row>
    <row r="3386" spans="1:10" x14ac:dyDescent="0.2">
      <c r="A3386" s="1">
        <v>541367</v>
      </c>
      <c r="B3386" t="s">
        <v>29</v>
      </c>
      <c r="C3386" t="s">
        <v>11</v>
      </c>
      <c r="D3386" t="s">
        <v>12</v>
      </c>
      <c r="E3386" t="s">
        <v>25</v>
      </c>
      <c r="F3386" t="s">
        <v>14</v>
      </c>
      <c r="G3386" t="s">
        <v>3922</v>
      </c>
      <c r="H3386" t="s">
        <v>3923</v>
      </c>
      <c r="I3386" t="s">
        <v>3924</v>
      </c>
      <c r="J3386" s="2">
        <v>38</v>
      </c>
    </row>
    <row r="3387" spans="1:10" x14ac:dyDescent="0.2">
      <c r="A3387" s="1">
        <v>676544</v>
      </c>
      <c r="B3387" t="s">
        <v>29</v>
      </c>
      <c r="C3387" t="s">
        <v>11</v>
      </c>
      <c r="D3387" t="s">
        <v>12</v>
      </c>
      <c r="E3387" t="s">
        <v>25</v>
      </c>
      <c r="F3387" t="s">
        <v>14</v>
      </c>
      <c r="G3387" t="s">
        <v>1339</v>
      </c>
      <c r="H3387" t="s">
        <v>1340</v>
      </c>
      <c r="I3387" t="s">
        <v>1341</v>
      </c>
      <c r="J3387" s="2">
        <v>38</v>
      </c>
    </row>
    <row r="3388" spans="1:10" x14ac:dyDescent="0.2">
      <c r="A3388" s="1">
        <v>140442</v>
      </c>
      <c r="B3388" t="s">
        <v>19</v>
      </c>
      <c r="C3388" t="s">
        <v>11</v>
      </c>
      <c r="D3388" t="s">
        <v>19</v>
      </c>
      <c r="E3388" t="s">
        <v>25</v>
      </c>
      <c r="F3388" t="s">
        <v>14</v>
      </c>
      <c r="G3388" t="s">
        <v>3720</v>
      </c>
      <c r="H3388" t="s">
        <v>3721</v>
      </c>
      <c r="I3388" t="s">
        <v>3722</v>
      </c>
      <c r="J3388" s="2">
        <v>38</v>
      </c>
    </row>
    <row r="3389" spans="1:10" x14ac:dyDescent="0.2">
      <c r="A3389" s="1">
        <v>663088</v>
      </c>
      <c r="B3389" t="s">
        <v>19</v>
      </c>
      <c r="C3389" t="s">
        <v>11</v>
      </c>
      <c r="D3389" t="s">
        <v>19</v>
      </c>
      <c r="E3389" t="s">
        <v>25</v>
      </c>
      <c r="F3389" t="s">
        <v>14</v>
      </c>
      <c r="G3389" t="s">
        <v>3605</v>
      </c>
      <c r="H3389" t="s">
        <v>3606</v>
      </c>
      <c r="I3389" t="s">
        <v>3607</v>
      </c>
      <c r="J3389" s="2">
        <v>38</v>
      </c>
    </row>
    <row r="3390" spans="1:10" x14ac:dyDescent="0.2">
      <c r="A3390" s="1">
        <v>715300</v>
      </c>
      <c r="B3390" t="s">
        <v>19</v>
      </c>
      <c r="C3390" t="s">
        <v>11</v>
      </c>
      <c r="D3390" t="s">
        <v>19</v>
      </c>
      <c r="E3390" t="s">
        <v>25</v>
      </c>
      <c r="F3390" t="s">
        <v>14</v>
      </c>
      <c r="G3390" t="s">
        <v>3145</v>
      </c>
      <c r="H3390" t="s">
        <v>3146</v>
      </c>
      <c r="I3390" t="s">
        <v>3147</v>
      </c>
      <c r="J3390" s="2">
        <v>38</v>
      </c>
    </row>
    <row r="3391" spans="1:10" x14ac:dyDescent="0.2">
      <c r="A3391" s="1">
        <v>716423</v>
      </c>
      <c r="B3391" t="s">
        <v>19</v>
      </c>
      <c r="C3391" t="s">
        <v>11</v>
      </c>
      <c r="D3391" t="s">
        <v>19</v>
      </c>
      <c r="E3391" t="s">
        <v>25</v>
      </c>
      <c r="F3391" t="s">
        <v>14</v>
      </c>
      <c r="G3391" t="s">
        <v>3925</v>
      </c>
      <c r="H3391" t="s">
        <v>3926</v>
      </c>
      <c r="I3391" t="s">
        <v>3927</v>
      </c>
      <c r="J3391" s="2">
        <v>38</v>
      </c>
    </row>
    <row r="3392" spans="1:10" x14ac:dyDescent="0.2">
      <c r="A3392" s="1">
        <v>441063</v>
      </c>
      <c r="B3392" t="s">
        <v>999</v>
      </c>
      <c r="C3392" t="s">
        <v>11</v>
      </c>
      <c r="D3392" t="s">
        <v>24</v>
      </c>
      <c r="E3392" t="s">
        <v>25</v>
      </c>
      <c r="F3392" t="s">
        <v>14</v>
      </c>
      <c r="G3392" t="s">
        <v>3928</v>
      </c>
      <c r="H3392" t="s">
        <v>3929</v>
      </c>
      <c r="I3392" t="s">
        <v>999</v>
      </c>
      <c r="J3392" s="2">
        <v>38</v>
      </c>
    </row>
    <row r="3393" spans="1:10" x14ac:dyDescent="0.2">
      <c r="A3393" s="1">
        <v>141580</v>
      </c>
      <c r="B3393" t="s">
        <v>194</v>
      </c>
      <c r="C3393" t="s">
        <v>11</v>
      </c>
      <c r="D3393" t="s">
        <v>19</v>
      </c>
      <c r="E3393" t="s">
        <v>25</v>
      </c>
      <c r="F3393" t="s">
        <v>14</v>
      </c>
      <c r="G3393" t="s">
        <v>3930</v>
      </c>
      <c r="H3393" t="s">
        <v>3931</v>
      </c>
      <c r="I3393" t="s">
        <v>3932</v>
      </c>
      <c r="J3393" s="2">
        <v>38</v>
      </c>
    </row>
    <row r="3394" spans="1:10" x14ac:dyDescent="0.2">
      <c r="A3394" s="1">
        <v>645036</v>
      </c>
      <c r="B3394" t="s">
        <v>194</v>
      </c>
      <c r="C3394" t="s">
        <v>11</v>
      </c>
      <c r="D3394" t="s">
        <v>19</v>
      </c>
      <c r="E3394" t="s">
        <v>25</v>
      </c>
      <c r="F3394" t="s">
        <v>14</v>
      </c>
      <c r="G3394" t="s">
        <v>3933</v>
      </c>
      <c r="H3394" t="s">
        <v>3934</v>
      </c>
      <c r="I3394" t="s">
        <v>3935</v>
      </c>
      <c r="J3394" s="2">
        <v>38</v>
      </c>
    </row>
    <row r="3395" spans="1:10" x14ac:dyDescent="0.2">
      <c r="A3395" s="1">
        <v>442244</v>
      </c>
      <c r="B3395" t="s">
        <v>67</v>
      </c>
      <c r="C3395" t="s">
        <v>11</v>
      </c>
      <c r="D3395" t="s">
        <v>12</v>
      </c>
      <c r="E3395" t="s">
        <v>25</v>
      </c>
      <c r="F3395" t="s">
        <v>14</v>
      </c>
      <c r="G3395" t="s">
        <v>2590</v>
      </c>
      <c r="H3395" t="s">
        <v>2591</v>
      </c>
      <c r="I3395" t="s">
        <v>2592</v>
      </c>
      <c r="J3395" s="2">
        <v>38</v>
      </c>
    </row>
    <row r="3396" spans="1:10" x14ac:dyDescent="0.2">
      <c r="A3396" s="1">
        <v>444844</v>
      </c>
      <c r="B3396" t="s">
        <v>179</v>
      </c>
      <c r="C3396" t="s">
        <v>11</v>
      </c>
      <c r="D3396" t="s">
        <v>24</v>
      </c>
      <c r="E3396" t="s">
        <v>25</v>
      </c>
      <c r="F3396" t="s">
        <v>14</v>
      </c>
      <c r="G3396" t="s">
        <v>3936</v>
      </c>
      <c r="H3396" t="s">
        <v>3937</v>
      </c>
      <c r="I3396" t="s">
        <v>3938</v>
      </c>
      <c r="J3396" s="2">
        <v>38</v>
      </c>
    </row>
    <row r="3397" spans="1:10" x14ac:dyDescent="0.2">
      <c r="A3397" s="1">
        <v>540476</v>
      </c>
      <c r="B3397" t="s">
        <v>148</v>
      </c>
      <c r="C3397" t="s">
        <v>11</v>
      </c>
      <c r="D3397" t="s">
        <v>12</v>
      </c>
      <c r="E3397" t="s">
        <v>25</v>
      </c>
      <c r="F3397" t="s">
        <v>14</v>
      </c>
      <c r="G3397" t="s">
        <v>3939</v>
      </c>
      <c r="H3397" t="s">
        <v>3940</v>
      </c>
      <c r="I3397" t="s">
        <v>3941</v>
      </c>
      <c r="J3397" s="2">
        <v>38</v>
      </c>
    </row>
    <row r="3398" spans="1:10" x14ac:dyDescent="0.2">
      <c r="A3398" s="1">
        <v>460576</v>
      </c>
      <c r="B3398" t="s">
        <v>643</v>
      </c>
      <c r="C3398" t="s">
        <v>98</v>
      </c>
      <c r="D3398" t="s">
        <v>24</v>
      </c>
      <c r="E3398" t="s">
        <v>25</v>
      </c>
      <c r="F3398" t="s">
        <v>14</v>
      </c>
      <c r="G3398" t="s">
        <v>3851</v>
      </c>
      <c r="H3398" t="s">
        <v>3852</v>
      </c>
      <c r="I3398" t="s">
        <v>3853</v>
      </c>
      <c r="J3398" s="2">
        <v>38</v>
      </c>
    </row>
    <row r="3399" spans="1:10" x14ac:dyDescent="0.2">
      <c r="A3399" s="1">
        <v>499624</v>
      </c>
      <c r="B3399" t="s">
        <v>451</v>
      </c>
      <c r="C3399" t="s">
        <v>98</v>
      </c>
      <c r="D3399" t="s">
        <v>134</v>
      </c>
      <c r="E3399" t="s">
        <v>25</v>
      </c>
      <c r="F3399" t="s">
        <v>14</v>
      </c>
      <c r="G3399" t="s">
        <v>3684</v>
      </c>
      <c r="H3399" t="s">
        <v>3685</v>
      </c>
      <c r="I3399" t="s">
        <v>3686</v>
      </c>
      <c r="J3399" s="2">
        <v>38</v>
      </c>
    </row>
    <row r="3400" spans="1:10" x14ac:dyDescent="0.2">
      <c r="A3400" s="1">
        <v>718189</v>
      </c>
      <c r="B3400" t="s">
        <v>3563</v>
      </c>
      <c r="C3400" t="s">
        <v>425</v>
      </c>
      <c r="D3400" t="s">
        <v>153</v>
      </c>
      <c r="E3400" t="s">
        <v>13</v>
      </c>
      <c r="F3400" t="s">
        <v>14</v>
      </c>
      <c r="G3400" t="s">
        <v>3564</v>
      </c>
      <c r="H3400" t="s">
        <v>3565</v>
      </c>
      <c r="I3400" t="s">
        <v>3566</v>
      </c>
      <c r="J3400" s="2">
        <v>38</v>
      </c>
    </row>
    <row r="3401" spans="1:10" x14ac:dyDescent="0.2">
      <c r="A3401" s="1">
        <v>508101</v>
      </c>
      <c r="B3401" t="s">
        <v>338</v>
      </c>
      <c r="C3401" t="s">
        <v>11</v>
      </c>
      <c r="D3401" t="s">
        <v>12</v>
      </c>
      <c r="E3401" t="s">
        <v>13</v>
      </c>
      <c r="F3401" t="s">
        <v>14</v>
      </c>
      <c r="G3401" t="s">
        <v>3737</v>
      </c>
      <c r="H3401" t="s">
        <v>3738</v>
      </c>
      <c r="I3401" t="s">
        <v>3739</v>
      </c>
      <c r="J3401" s="2">
        <v>38</v>
      </c>
    </row>
    <row r="3402" spans="1:10" x14ac:dyDescent="0.2">
      <c r="A3402" s="1">
        <v>640136</v>
      </c>
      <c r="B3402" t="s">
        <v>429</v>
      </c>
      <c r="C3402" t="s">
        <v>11</v>
      </c>
      <c r="D3402" t="s">
        <v>153</v>
      </c>
      <c r="E3402" t="s">
        <v>13</v>
      </c>
      <c r="F3402" t="s">
        <v>14</v>
      </c>
      <c r="G3402" t="s">
        <v>3835</v>
      </c>
      <c r="H3402" t="s">
        <v>3836</v>
      </c>
      <c r="I3402" t="s">
        <v>1152</v>
      </c>
      <c r="J3402" s="2">
        <v>38</v>
      </c>
    </row>
    <row r="3403" spans="1:10" x14ac:dyDescent="0.2">
      <c r="A3403" s="1">
        <v>644252</v>
      </c>
      <c r="B3403" t="s">
        <v>429</v>
      </c>
      <c r="C3403" t="s">
        <v>11</v>
      </c>
      <c r="D3403" t="s">
        <v>153</v>
      </c>
      <c r="E3403" t="s">
        <v>13</v>
      </c>
      <c r="F3403" t="s">
        <v>14</v>
      </c>
      <c r="G3403" t="s">
        <v>3942</v>
      </c>
      <c r="H3403" t="s">
        <v>3943</v>
      </c>
      <c r="I3403" t="s">
        <v>3944</v>
      </c>
      <c r="J3403" s="2">
        <v>38</v>
      </c>
    </row>
    <row r="3404" spans="1:10" x14ac:dyDescent="0.2">
      <c r="A3404" s="1">
        <v>630160</v>
      </c>
      <c r="B3404" t="s">
        <v>208</v>
      </c>
      <c r="C3404" t="s">
        <v>11</v>
      </c>
      <c r="D3404" t="s">
        <v>153</v>
      </c>
      <c r="E3404" t="s">
        <v>13</v>
      </c>
      <c r="F3404" t="s">
        <v>14</v>
      </c>
      <c r="G3404" t="s">
        <v>3770</v>
      </c>
      <c r="H3404" t="s">
        <v>3771</v>
      </c>
      <c r="I3404" t="s">
        <v>3772</v>
      </c>
      <c r="J3404" s="2">
        <v>38</v>
      </c>
    </row>
    <row r="3405" spans="1:10" x14ac:dyDescent="0.2">
      <c r="A3405" s="1">
        <v>560433</v>
      </c>
      <c r="B3405" t="s">
        <v>865</v>
      </c>
      <c r="C3405" t="s">
        <v>11</v>
      </c>
      <c r="D3405" t="s">
        <v>19</v>
      </c>
      <c r="E3405" t="s">
        <v>13</v>
      </c>
      <c r="F3405" t="s">
        <v>14</v>
      </c>
      <c r="G3405" t="s">
        <v>3945</v>
      </c>
      <c r="H3405" t="s">
        <v>3946</v>
      </c>
      <c r="I3405" t="s">
        <v>3947</v>
      </c>
      <c r="J3405" s="2">
        <v>38</v>
      </c>
    </row>
    <row r="3406" spans="1:10" x14ac:dyDescent="0.2">
      <c r="A3406" s="1">
        <v>722066</v>
      </c>
      <c r="B3406" t="s">
        <v>865</v>
      </c>
      <c r="C3406" t="s">
        <v>11</v>
      </c>
      <c r="D3406" t="s">
        <v>19</v>
      </c>
      <c r="E3406" t="s">
        <v>13</v>
      </c>
      <c r="F3406" t="s">
        <v>14</v>
      </c>
      <c r="G3406" t="s">
        <v>3837</v>
      </c>
      <c r="H3406" t="s">
        <v>3838</v>
      </c>
      <c r="I3406" t="s">
        <v>3839</v>
      </c>
      <c r="J3406" s="2">
        <v>38</v>
      </c>
    </row>
    <row r="3407" spans="1:10" x14ac:dyDescent="0.2">
      <c r="A3407" s="1">
        <v>444067</v>
      </c>
      <c r="B3407" t="s">
        <v>216</v>
      </c>
      <c r="C3407" t="s">
        <v>11</v>
      </c>
      <c r="D3407" t="s">
        <v>24</v>
      </c>
      <c r="E3407" t="s">
        <v>13</v>
      </c>
      <c r="F3407" t="s">
        <v>14</v>
      </c>
      <c r="G3407" t="s">
        <v>3095</v>
      </c>
      <c r="H3407" t="s">
        <v>3096</v>
      </c>
      <c r="I3407" t="s">
        <v>3097</v>
      </c>
      <c r="J3407" s="2">
        <v>38</v>
      </c>
    </row>
    <row r="3408" spans="1:10" x14ac:dyDescent="0.2">
      <c r="A3408" s="1">
        <v>729053</v>
      </c>
      <c r="B3408" t="s">
        <v>682</v>
      </c>
      <c r="C3408" t="s">
        <v>11</v>
      </c>
      <c r="D3408" t="s">
        <v>134</v>
      </c>
      <c r="E3408" t="s">
        <v>13</v>
      </c>
      <c r="F3408" t="s">
        <v>14</v>
      </c>
      <c r="G3408" t="s">
        <v>3843</v>
      </c>
      <c r="H3408" t="s">
        <v>3844</v>
      </c>
      <c r="I3408" t="s">
        <v>3845</v>
      </c>
      <c r="J3408" s="2">
        <v>38</v>
      </c>
    </row>
    <row r="3409" spans="1:10" x14ac:dyDescent="0.2">
      <c r="A3409" s="1">
        <v>961003</v>
      </c>
      <c r="B3409" t="s">
        <v>3948</v>
      </c>
      <c r="C3409" t="s">
        <v>11</v>
      </c>
      <c r="D3409" t="s">
        <v>134</v>
      </c>
      <c r="E3409" t="s">
        <v>13</v>
      </c>
      <c r="F3409" t="s">
        <v>14</v>
      </c>
      <c r="G3409" t="s">
        <v>3949</v>
      </c>
      <c r="H3409" t="s">
        <v>3950</v>
      </c>
      <c r="I3409" t="s">
        <v>3951</v>
      </c>
      <c r="J3409" s="2">
        <v>38</v>
      </c>
    </row>
    <row r="3410" spans="1:10" x14ac:dyDescent="0.2">
      <c r="A3410" s="1">
        <v>240440</v>
      </c>
      <c r="B3410" t="s">
        <v>3264</v>
      </c>
      <c r="C3410" t="s">
        <v>11</v>
      </c>
      <c r="D3410" t="s">
        <v>19</v>
      </c>
      <c r="E3410" t="s">
        <v>13</v>
      </c>
      <c r="F3410" t="s">
        <v>14</v>
      </c>
      <c r="G3410" t="s">
        <v>3265</v>
      </c>
      <c r="H3410" t="s">
        <v>3266</v>
      </c>
      <c r="I3410" t="s">
        <v>3267</v>
      </c>
      <c r="J3410" s="2">
        <v>38</v>
      </c>
    </row>
    <row r="3411" spans="1:10" x14ac:dyDescent="0.2">
      <c r="A3411" s="1">
        <v>441493</v>
      </c>
      <c r="B3411" t="s">
        <v>33</v>
      </c>
      <c r="C3411" t="s">
        <v>11</v>
      </c>
      <c r="D3411" t="s">
        <v>12</v>
      </c>
      <c r="E3411" t="s">
        <v>13</v>
      </c>
      <c r="F3411" t="s">
        <v>14</v>
      </c>
      <c r="G3411" t="s">
        <v>3952</v>
      </c>
      <c r="H3411" t="s">
        <v>3953</v>
      </c>
      <c r="I3411" t="s">
        <v>3954</v>
      </c>
      <c r="J3411" s="2">
        <v>38</v>
      </c>
    </row>
    <row r="3412" spans="1:10" x14ac:dyDescent="0.2">
      <c r="A3412" s="1">
        <v>142281</v>
      </c>
      <c r="B3412" t="s">
        <v>3194</v>
      </c>
      <c r="C3412" t="s">
        <v>11</v>
      </c>
      <c r="D3412" t="s">
        <v>19</v>
      </c>
      <c r="E3412" t="s">
        <v>13</v>
      </c>
      <c r="F3412" t="s">
        <v>14</v>
      </c>
      <c r="G3412" t="s">
        <v>3195</v>
      </c>
      <c r="H3412" t="s">
        <v>3196</v>
      </c>
      <c r="I3412" t="s">
        <v>3194</v>
      </c>
      <c r="J3412" s="2">
        <v>38</v>
      </c>
    </row>
    <row r="3413" spans="1:10" x14ac:dyDescent="0.2">
      <c r="A3413" s="1">
        <v>442244</v>
      </c>
      <c r="B3413" t="s">
        <v>67</v>
      </c>
      <c r="C3413" t="s">
        <v>11</v>
      </c>
      <c r="D3413" t="s">
        <v>12</v>
      </c>
      <c r="E3413" t="s">
        <v>13</v>
      </c>
      <c r="F3413" t="s">
        <v>14</v>
      </c>
      <c r="G3413" t="s">
        <v>2590</v>
      </c>
      <c r="H3413" t="s">
        <v>2591</v>
      </c>
      <c r="I3413" t="s">
        <v>2592</v>
      </c>
      <c r="J3413" s="2">
        <v>38</v>
      </c>
    </row>
    <row r="3414" spans="1:10" x14ac:dyDescent="0.2">
      <c r="A3414" s="1">
        <v>340604</v>
      </c>
      <c r="B3414" t="s">
        <v>45</v>
      </c>
      <c r="C3414" t="s">
        <v>98</v>
      </c>
      <c r="D3414" t="s">
        <v>45</v>
      </c>
      <c r="E3414" t="s">
        <v>13</v>
      </c>
      <c r="F3414" t="s">
        <v>14</v>
      </c>
      <c r="G3414" t="s">
        <v>3709</v>
      </c>
      <c r="H3414" t="s">
        <v>3710</v>
      </c>
      <c r="I3414" t="s">
        <v>3711</v>
      </c>
      <c r="J3414" s="2">
        <v>38</v>
      </c>
    </row>
    <row r="3415" spans="1:10" x14ac:dyDescent="0.2">
      <c r="A3415" s="1">
        <v>348193</v>
      </c>
      <c r="B3415" t="s">
        <v>45</v>
      </c>
      <c r="C3415" t="s">
        <v>98</v>
      </c>
      <c r="D3415" t="s">
        <v>45</v>
      </c>
      <c r="E3415" t="s">
        <v>13</v>
      </c>
      <c r="F3415" t="s">
        <v>14</v>
      </c>
      <c r="G3415" t="s">
        <v>3396</v>
      </c>
      <c r="H3415" t="s">
        <v>3397</v>
      </c>
      <c r="I3415" t="s">
        <v>3398</v>
      </c>
      <c r="J3415" s="2">
        <v>38</v>
      </c>
    </row>
    <row r="3416" spans="1:10" x14ac:dyDescent="0.2">
      <c r="A3416" s="1">
        <v>641118</v>
      </c>
      <c r="B3416" t="s">
        <v>208</v>
      </c>
      <c r="C3416" t="s">
        <v>11</v>
      </c>
      <c r="D3416" t="s">
        <v>153</v>
      </c>
      <c r="E3416" t="s">
        <v>18</v>
      </c>
      <c r="F3416" t="s">
        <v>14</v>
      </c>
      <c r="G3416" t="s">
        <v>3587</v>
      </c>
      <c r="H3416" t="s">
        <v>3588</v>
      </c>
      <c r="I3416" t="s">
        <v>3589</v>
      </c>
      <c r="J3416" s="2">
        <v>38</v>
      </c>
    </row>
    <row r="3417" spans="1:10" x14ac:dyDescent="0.2">
      <c r="A3417" s="1">
        <v>460246</v>
      </c>
      <c r="B3417" t="s">
        <v>1011</v>
      </c>
      <c r="C3417" t="s">
        <v>11</v>
      </c>
      <c r="D3417" t="s">
        <v>19</v>
      </c>
      <c r="E3417" t="s">
        <v>18</v>
      </c>
      <c r="F3417" t="s">
        <v>14</v>
      </c>
      <c r="G3417" t="s">
        <v>3268</v>
      </c>
      <c r="H3417" t="s">
        <v>3269</v>
      </c>
      <c r="I3417" t="s">
        <v>3270</v>
      </c>
      <c r="J3417" s="2">
        <v>38</v>
      </c>
    </row>
    <row r="3418" spans="1:10" x14ac:dyDescent="0.2">
      <c r="A3418" s="1">
        <v>499756</v>
      </c>
      <c r="B3418" t="s">
        <v>1011</v>
      </c>
      <c r="C3418" t="s">
        <v>11</v>
      </c>
      <c r="D3418" t="s">
        <v>19</v>
      </c>
      <c r="E3418" t="s">
        <v>18</v>
      </c>
      <c r="F3418" t="s">
        <v>14</v>
      </c>
      <c r="G3418" t="s">
        <v>3955</v>
      </c>
      <c r="H3418" t="s">
        <v>3956</v>
      </c>
      <c r="I3418" t="s">
        <v>3106</v>
      </c>
      <c r="J3418" s="2">
        <v>38</v>
      </c>
    </row>
    <row r="3419" spans="1:10" x14ac:dyDescent="0.2">
      <c r="A3419" s="1">
        <v>288134</v>
      </c>
      <c r="B3419" t="s">
        <v>164</v>
      </c>
      <c r="C3419" t="s">
        <v>11</v>
      </c>
      <c r="D3419" t="s">
        <v>24</v>
      </c>
      <c r="E3419" t="s">
        <v>18</v>
      </c>
      <c r="F3419" t="s">
        <v>14</v>
      </c>
      <c r="G3419" t="s">
        <v>3291</v>
      </c>
      <c r="H3419" t="s">
        <v>3292</v>
      </c>
      <c r="I3419" t="s">
        <v>3293</v>
      </c>
      <c r="J3419" s="2">
        <v>38</v>
      </c>
    </row>
    <row r="3420" spans="1:10" x14ac:dyDescent="0.2">
      <c r="A3420" s="1">
        <v>410076</v>
      </c>
      <c r="B3420" t="s">
        <v>198</v>
      </c>
      <c r="C3420" t="s">
        <v>11</v>
      </c>
      <c r="D3420" t="s">
        <v>24</v>
      </c>
      <c r="E3420" t="s">
        <v>18</v>
      </c>
      <c r="F3420" t="s">
        <v>14</v>
      </c>
      <c r="G3420" t="s">
        <v>3256</v>
      </c>
      <c r="H3420" t="s">
        <v>3257</v>
      </c>
      <c r="I3420" t="s">
        <v>3258</v>
      </c>
      <c r="J3420" s="2">
        <v>38</v>
      </c>
    </row>
    <row r="3421" spans="1:10" x14ac:dyDescent="0.2">
      <c r="A3421" s="1">
        <v>444943</v>
      </c>
      <c r="B3421" t="s">
        <v>23</v>
      </c>
      <c r="C3421" t="s">
        <v>11</v>
      </c>
      <c r="D3421" t="s">
        <v>24</v>
      </c>
      <c r="E3421" t="s">
        <v>18</v>
      </c>
      <c r="F3421" t="s">
        <v>14</v>
      </c>
      <c r="G3421" t="s">
        <v>3883</v>
      </c>
      <c r="H3421" t="s">
        <v>3884</v>
      </c>
      <c r="I3421" t="s">
        <v>3885</v>
      </c>
      <c r="J3421" s="2">
        <v>38</v>
      </c>
    </row>
    <row r="3422" spans="1:10" x14ac:dyDescent="0.2">
      <c r="A3422" s="1">
        <v>141390</v>
      </c>
      <c r="B3422" t="s">
        <v>19</v>
      </c>
      <c r="C3422" t="s">
        <v>11</v>
      </c>
      <c r="D3422" t="s">
        <v>19</v>
      </c>
      <c r="E3422" t="s">
        <v>18</v>
      </c>
      <c r="F3422" t="s">
        <v>14</v>
      </c>
      <c r="G3422" t="s">
        <v>2981</v>
      </c>
      <c r="H3422" t="s">
        <v>2982</v>
      </c>
      <c r="I3422" t="s">
        <v>2983</v>
      </c>
      <c r="J3422" s="2">
        <v>38</v>
      </c>
    </row>
    <row r="3423" spans="1:10" x14ac:dyDescent="0.2">
      <c r="A3423" s="1">
        <v>338095</v>
      </c>
      <c r="B3423" t="s">
        <v>19</v>
      </c>
      <c r="C3423" t="s">
        <v>11</v>
      </c>
      <c r="D3423" t="s">
        <v>19</v>
      </c>
      <c r="E3423" t="s">
        <v>18</v>
      </c>
      <c r="F3423" t="s">
        <v>14</v>
      </c>
      <c r="G3423" t="s">
        <v>3957</v>
      </c>
      <c r="H3423" t="s">
        <v>3958</v>
      </c>
      <c r="I3423" t="s">
        <v>3959</v>
      </c>
      <c r="J3423" s="2">
        <v>38</v>
      </c>
    </row>
    <row r="3424" spans="1:10" x14ac:dyDescent="0.2">
      <c r="A3424" s="1">
        <v>346494</v>
      </c>
      <c r="B3424" t="s">
        <v>19</v>
      </c>
      <c r="C3424" t="s">
        <v>11</v>
      </c>
      <c r="D3424" t="s">
        <v>19</v>
      </c>
      <c r="E3424" t="s">
        <v>18</v>
      </c>
      <c r="F3424" t="s">
        <v>14</v>
      </c>
      <c r="G3424" t="s">
        <v>3650</v>
      </c>
      <c r="H3424" t="s">
        <v>3651</v>
      </c>
      <c r="I3424" t="s">
        <v>3652</v>
      </c>
      <c r="J3424" s="2">
        <v>38</v>
      </c>
    </row>
    <row r="3425" spans="1:10" x14ac:dyDescent="0.2">
      <c r="A3425" s="1">
        <v>442723</v>
      </c>
      <c r="B3425" t="s">
        <v>19</v>
      </c>
      <c r="C3425" t="s">
        <v>11</v>
      </c>
      <c r="D3425" t="s">
        <v>19</v>
      </c>
      <c r="E3425" t="s">
        <v>18</v>
      </c>
      <c r="F3425" t="s">
        <v>14</v>
      </c>
      <c r="G3425" t="s">
        <v>3671</v>
      </c>
      <c r="H3425" t="s">
        <v>3672</v>
      </c>
      <c r="I3425" t="s">
        <v>3673</v>
      </c>
      <c r="J3425" s="2">
        <v>38</v>
      </c>
    </row>
    <row r="3426" spans="1:10" x14ac:dyDescent="0.2">
      <c r="A3426" s="1">
        <v>641662</v>
      </c>
      <c r="B3426" t="s">
        <v>19</v>
      </c>
      <c r="C3426" t="s">
        <v>11</v>
      </c>
      <c r="D3426" t="s">
        <v>19</v>
      </c>
      <c r="E3426" t="s">
        <v>18</v>
      </c>
      <c r="F3426" t="s">
        <v>14</v>
      </c>
      <c r="G3426" t="s">
        <v>3466</v>
      </c>
      <c r="H3426" t="s">
        <v>3467</v>
      </c>
      <c r="I3426" t="s">
        <v>3468</v>
      </c>
      <c r="J3426" s="2">
        <v>38</v>
      </c>
    </row>
    <row r="3427" spans="1:10" x14ac:dyDescent="0.2">
      <c r="A3427" s="1">
        <v>140251</v>
      </c>
      <c r="B3427" t="s">
        <v>157</v>
      </c>
      <c r="C3427" t="s">
        <v>11</v>
      </c>
      <c r="D3427" t="s">
        <v>19</v>
      </c>
      <c r="E3427" t="s">
        <v>18</v>
      </c>
      <c r="F3427" t="s">
        <v>14</v>
      </c>
      <c r="G3427" t="s">
        <v>3960</v>
      </c>
      <c r="H3427" t="s">
        <v>3961</v>
      </c>
      <c r="I3427" t="s">
        <v>3962</v>
      </c>
      <c r="J3427" s="2">
        <v>38</v>
      </c>
    </row>
    <row r="3428" spans="1:10" x14ac:dyDescent="0.2">
      <c r="A3428" s="1">
        <v>442418</v>
      </c>
      <c r="B3428" t="s">
        <v>33</v>
      </c>
      <c r="C3428" t="s">
        <v>11</v>
      </c>
      <c r="D3428" t="s">
        <v>12</v>
      </c>
      <c r="E3428" t="s">
        <v>18</v>
      </c>
      <c r="F3428" t="s">
        <v>14</v>
      </c>
      <c r="G3428" t="s">
        <v>3963</v>
      </c>
      <c r="H3428" t="s">
        <v>3964</v>
      </c>
      <c r="I3428" t="s">
        <v>3965</v>
      </c>
      <c r="J3428" s="2">
        <v>38</v>
      </c>
    </row>
    <row r="3429" spans="1:10" x14ac:dyDescent="0.2">
      <c r="A3429" s="1">
        <v>668434</v>
      </c>
      <c r="B3429" t="s">
        <v>1186</v>
      </c>
      <c r="C3429" t="s">
        <v>11</v>
      </c>
      <c r="D3429" t="s">
        <v>134</v>
      </c>
      <c r="E3429" t="s">
        <v>18</v>
      </c>
      <c r="F3429" t="s">
        <v>14</v>
      </c>
      <c r="G3429" t="s">
        <v>3764</v>
      </c>
      <c r="H3429" t="s">
        <v>3765</v>
      </c>
      <c r="I3429" t="s">
        <v>3766</v>
      </c>
      <c r="J3429" s="2">
        <v>38</v>
      </c>
    </row>
    <row r="3430" spans="1:10" x14ac:dyDescent="0.2">
      <c r="A3430" s="1">
        <v>711770</v>
      </c>
      <c r="B3430" t="s">
        <v>79</v>
      </c>
      <c r="C3430" t="s">
        <v>11</v>
      </c>
      <c r="D3430" t="s">
        <v>24</v>
      </c>
      <c r="E3430" t="s">
        <v>18</v>
      </c>
      <c r="F3430" t="s">
        <v>14</v>
      </c>
      <c r="G3430" t="s">
        <v>3826</v>
      </c>
      <c r="H3430" t="s">
        <v>3827</v>
      </c>
      <c r="I3430" t="s">
        <v>3828</v>
      </c>
      <c r="J3430" s="2">
        <v>38</v>
      </c>
    </row>
    <row r="3431" spans="1:10" x14ac:dyDescent="0.2">
      <c r="A3431" s="1">
        <v>541805</v>
      </c>
      <c r="B3431" t="s">
        <v>71</v>
      </c>
      <c r="C3431" t="s">
        <v>11</v>
      </c>
      <c r="D3431" t="s">
        <v>12</v>
      </c>
      <c r="E3431" t="s">
        <v>18</v>
      </c>
      <c r="F3431" t="s">
        <v>14</v>
      </c>
      <c r="G3431" t="s">
        <v>3874</v>
      </c>
      <c r="H3431" t="s">
        <v>3875</v>
      </c>
      <c r="I3431" t="s">
        <v>3876</v>
      </c>
      <c r="J3431" s="2">
        <v>38</v>
      </c>
    </row>
    <row r="3432" spans="1:10" x14ac:dyDescent="0.2">
      <c r="A3432" s="1">
        <v>460006</v>
      </c>
      <c r="B3432" t="s">
        <v>19</v>
      </c>
      <c r="C3432" t="s">
        <v>98</v>
      </c>
      <c r="D3432" t="s">
        <v>19</v>
      </c>
      <c r="E3432" t="s">
        <v>18</v>
      </c>
      <c r="F3432" t="s">
        <v>14</v>
      </c>
      <c r="G3432" t="s">
        <v>3966</v>
      </c>
      <c r="H3432" t="s">
        <v>3967</v>
      </c>
      <c r="I3432" t="s">
        <v>926</v>
      </c>
      <c r="J3432" s="2">
        <v>38</v>
      </c>
    </row>
    <row r="3433" spans="1:10" x14ac:dyDescent="0.2">
      <c r="A3433" s="1">
        <v>242610</v>
      </c>
      <c r="B3433" t="s">
        <v>1153</v>
      </c>
      <c r="C3433" t="s">
        <v>11</v>
      </c>
      <c r="D3433" t="s">
        <v>24</v>
      </c>
      <c r="E3433" t="s">
        <v>25</v>
      </c>
      <c r="F3433" t="s">
        <v>14</v>
      </c>
      <c r="G3433" t="s">
        <v>3361</v>
      </c>
      <c r="H3433" t="s">
        <v>3362</v>
      </c>
      <c r="I3433" t="s">
        <v>2915</v>
      </c>
      <c r="J3433" s="2">
        <v>37</v>
      </c>
    </row>
    <row r="3434" spans="1:10" x14ac:dyDescent="0.2">
      <c r="A3434" s="1">
        <v>442152</v>
      </c>
      <c r="B3434" t="s">
        <v>1153</v>
      </c>
      <c r="C3434" t="s">
        <v>11</v>
      </c>
      <c r="D3434" t="s">
        <v>24</v>
      </c>
      <c r="E3434" t="s">
        <v>25</v>
      </c>
      <c r="F3434" t="s">
        <v>14</v>
      </c>
      <c r="G3434" t="s">
        <v>3418</v>
      </c>
      <c r="H3434" t="s">
        <v>3419</v>
      </c>
      <c r="I3434" t="s">
        <v>3420</v>
      </c>
      <c r="J3434" s="2">
        <v>37</v>
      </c>
    </row>
    <row r="3435" spans="1:10" x14ac:dyDescent="0.2">
      <c r="A3435" s="1">
        <v>442434</v>
      </c>
      <c r="B3435" t="s">
        <v>1153</v>
      </c>
      <c r="C3435" t="s">
        <v>11</v>
      </c>
      <c r="D3435" t="s">
        <v>24</v>
      </c>
      <c r="E3435" t="s">
        <v>25</v>
      </c>
      <c r="F3435" t="s">
        <v>14</v>
      </c>
      <c r="G3435" t="s">
        <v>3446</v>
      </c>
      <c r="H3435" t="s">
        <v>3447</v>
      </c>
      <c r="I3435" t="s">
        <v>3448</v>
      </c>
      <c r="J3435" s="2">
        <v>37</v>
      </c>
    </row>
    <row r="3436" spans="1:10" x14ac:dyDescent="0.2">
      <c r="A3436" s="1">
        <v>644252</v>
      </c>
      <c r="B3436" t="s">
        <v>429</v>
      </c>
      <c r="C3436" t="s">
        <v>11</v>
      </c>
      <c r="D3436" t="s">
        <v>153</v>
      </c>
      <c r="E3436" t="s">
        <v>25</v>
      </c>
      <c r="F3436" t="s">
        <v>14</v>
      </c>
      <c r="G3436" t="s">
        <v>3942</v>
      </c>
      <c r="H3436" t="s">
        <v>3943</v>
      </c>
      <c r="I3436" t="s">
        <v>3944</v>
      </c>
      <c r="J3436" s="2">
        <v>37</v>
      </c>
    </row>
    <row r="3437" spans="1:10" x14ac:dyDescent="0.2">
      <c r="A3437" s="1">
        <v>640771</v>
      </c>
      <c r="B3437" t="s">
        <v>208</v>
      </c>
      <c r="C3437" t="s">
        <v>11</v>
      </c>
      <c r="D3437" t="s">
        <v>153</v>
      </c>
      <c r="E3437" t="s">
        <v>25</v>
      </c>
      <c r="F3437" t="s">
        <v>14</v>
      </c>
      <c r="G3437" t="s">
        <v>1803</v>
      </c>
      <c r="H3437" t="s">
        <v>3715</v>
      </c>
      <c r="I3437" t="s">
        <v>3716</v>
      </c>
      <c r="J3437" s="2">
        <v>37</v>
      </c>
    </row>
    <row r="3438" spans="1:10" x14ac:dyDescent="0.2">
      <c r="A3438" s="1">
        <v>717769</v>
      </c>
      <c r="B3438" t="s">
        <v>1011</v>
      </c>
      <c r="C3438" t="s">
        <v>11</v>
      </c>
      <c r="D3438" t="s">
        <v>19</v>
      </c>
      <c r="E3438" t="s">
        <v>25</v>
      </c>
      <c r="F3438" t="s">
        <v>14</v>
      </c>
      <c r="G3438" t="s">
        <v>3668</v>
      </c>
      <c r="H3438" t="s">
        <v>3669</v>
      </c>
      <c r="I3438" t="s">
        <v>3670</v>
      </c>
      <c r="J3438" s="2">
        <v>37</v>
      </c>
    </row>
    <row r="3439" spans="1:10" x14ac:dyDescent="0.2">
      <c r="A3439" s="1">
        <v>560433</v>
      </c>
      <c r="B3439" t="s">
        <v>865</v>
      </c>
      <c r="C3439" t="s">
        <v>11</v>
      </c>
      <c r="D3439" t="s">
        <v>19</v>
      </c>
      <c r="E3439" t="s">
        <v>25</v>
      </c>
      <c r="F3439" t="s">
        <v>14</v>
      </c>
      <c r="G3439" t="s">
        <v>3945</v>
      </c>
      <c r="H3439" t="s">
        <v>3946</v>
      </c>
      <c r="I3439" t="s">
        <v>3947</v>
      </c>
      <c r="J3439" s="2">
        <v>37</v>
      </c>
    </row>
    <row r="3440" spans="1:10" x14ac:dyDescent="0.2">
      <c r="A3440" s="1">
        <v>632216</v>
      </c>
      <c r="B3440" t="s">
        <v>865</v>
      </c>
      <c r="C3440" t="s">
        <v>11</v>
      </c>
      <c r="D3440" t="s">
        <v>19</v>
      </c>
      <c r="E3440" t="s">
        <v>25</v>
      </c>
      <c r="F3440" t="s">
        <v>14</v>
      </c>
      <c r="G3440" t="s">
        <v>3968</v>
      </c>
      <c r="H3440" t="s">
        <v>3969</v>
      </c>
      <c r="I3440" t="s">
        <v>3970</v>
      </c>
      <c r="J3440" s="2">
        <v>37</v>
      </c>
    </row>
    <row r="3441" spans="1:10" x14ac:dyDescent="0.2">
      <c r="A3441" s="1">
        <v>240424</v>
      </c>
      <c r="B3441" t="s">
        <v>2431</v>
      </c>
      <c r="C3441" t="s">
        <v>11</v>
      </c>
      <c r="D3441" t="s">
        <v>134</v>
      </c>
      <c r="E3441" t="s">
        <v>25</v>
      </c>
      <c r="F3441" t="s">
        <v>14</v>
      </c>
      <c r="G3441" t="s">
        <v>2432</v>
      </c>
      <c r="H3441" t="s">
        <v>2433</v>
      </c>
      <c r="I3441" t="s">
        <v>2431</v>
      </c>
      <c r="J3441" s="2">
        <v>37</v>
      </c>
    </row>
    <row r="3442" spans="1:10" x14ac:dyDescent="0.2">
      <c r="A3442" s="1">
        <v>770784</v>
      </c>
      <c r="B3442" t="s">
        <v>2431</v>
      </c>
      <c r="C3442" t="s">
        <v>11</v>
      </c>
      <c r="D3442" t="s">
        <v>134</v>
      </c>
      <c r="E3442" t="s">
        <v>25</v>
      </c>
      <c r="F3442" t="s">
        <v>14</v>
      </c>
      <c r="G3442" t="s">
        <v>3717</v>
      </c>
      <c r="H3442" t="s">
        <v>3718</v>
      </c>
      <c r="I3442" t="s">
        <v>3719</v>
      </c>
      <c r="J3442" s="2">
        <v>37</v>
      </c>
    </row>
    <row r="3443" spans="1:10" x14ac:dyDescent="0.2">
      <c r="A3443" s="1">
        <v>141119</v>
      </c>
      <c r="B3443" t="s">
        <v>19</v>
      </c>
      <c r="C3443" t="s">
        <v>11</v>
      </c>
      <c r="D3443" t="s">
        <v>19</v>
      </c>
      <c r="E3443" t="s">
        <v>25</v>
      </c>
      <c r="F3443" t="s">
        <v>14</v>
      </c>
      <c r="G3443" t="s">
        <v>2999</v>
      </c>
      <c r="H3443" t="s">
        <v>3000</v>
      </c>
      <c r="I3443" t="s">
        <v>3001</v>
      </c>
      <c r="J3443" s="2">
        <v>37</v>
      </c>
    </row>
    <row r="3444" spans="1:10" x14ac:dyDescent="0.2">
      <c r="A3444" s="1">
        <v>141135</v>
      </c>
      <c r="B3444" t="s">
        <v>19</v>
      </c>
      <c r="C3444" t="s">
        <v>11</v>
      </c>
      <c r="D3444" t="s">
        <v>19</v>
      </c>
      <c r="E3444" t="s">
        <v>25</v>
      </c>
      <c r="F3444" t="s">
        <v>14</v>
      </c>
      <c r="G3444" t="s">
        <v>2796</v>
      </c>
      <c r="H3444" t="s">
        <v>2797</v>
      </c>
      <c r="I3444" t="s">
        <v>2798</v>
      </c>
      <c r="J3444" s="2">
        <v>37</v>
      </c>
    </row>
    <row r="3445" spans="1:10" x14ac:dyDescent="0.2">
      <c r="A3445" s="1">
        <v>754804</v>
      </c>
      <c r="B3445" t="s">
        <v>194</v>
      </c>
      <c r="C3445" t="s">
        <v>11</v>
      </c>
      <c r="D3445" t="s">
        <v>19</v>
      </c>
      <c r="E3445" t="s">
        <v>25</v>
      </c>
      <c r="F3445" t="s">
        <v>14</v>
      </c>
      <c r="G3445" t="s">
        <v>3971</v>
      </c>
      <c r="H3445" t="s">
        <v>3972</v>
      </c>
      <c r="I3445" t="s">
        <v>3973</v>
      </c>
      <c r="J3445" s="2">
        <v>37</v>
      </c>
    </row>
    <row r="3446" spans="1:10" x14ac:dyDescent="0.2">
      <c r="A3446" s="1">
        <v>338616</v>
      </c>
      <c r="B3446" t="s">
        <v>781</v>
      </c>
      <c r="C3446" t="s">
        <v>11</v>
      </c>
      <c r="D3446" t="s">
        <v>19</v>
      </c>
      <c r="E3446" t="s">
        <v>25</v>
      </c>
      <c r="F3446" t="s">
        <v>14</v>
      </c>
      <c r="G3446" t="s">
        <v>2799</v>
      </c>
      <c r="H3446" t="s">
        <v>2800</v>
      </c>
      <c r="I3446" t="s">
        <v>2276</v>
      </c>
      <c r="J3446" s="2">
        <v>37</v>
      </c>
    </row>
    <row r="3447" spans="1:10" x14ac:dyDescent="0.2">
      <c r="A3447" s="1">
        <v>660282</v>
      </c>
      <c r="B3447" t="s">
        <v>1573</v>
      </c>
      <c r="C3447" t="s">
        <v>11</v>
      </c>
      <c r="D3447" t="s">
        <v>153</v>
      </c>
      <c r="E3447" t="s">
        <v>25</v>
      </c>
      <c r="F3447" t="s">
        <v>14</v>
      </c>
      <c r="G3447" t="s">
        <v>1803</v>
      </c>
      <c r="H3447" t="s">
        <v>3824</v>
      </c>
      <c r="I3447" t="s">
        <v>3825</v>
      </c>
      <c r="J3447" s="2">
        <v>37</v>
      </c>
    </row>
    <row r="3448" spans="1:10" x14ac:dyDescent="0.2">
      <c r="A3448" s="1">
        <v>441956</v>
      </c>
      <c r="B3448" t="s">
        <v>33</v>
      </c>
      <c r="C3448" t="s">
        <v>11</v>
      </c>
      <c r="D3448" t="s">
        <v>12</v>
      </c>
      <c r="E3448" t="s">
        <v>25</v>
      </c>
      <c r="F3448" t="s">
        <v>14</v>
      </c>
      <c r="G3448" t="s">
        <v>3974</v>
      </c>
      <c r="H3448" t="s">
        <v>3975</v>
      </c>
      <c r="I3448" t="s">
        <v>642</v>
      </c>
      <c r="J3448" s="2">
        <v>37</v>
      </c>
    </row>
    <row r="3449" spans="1:10" x14ac:dyDescent="0.2">
      <c r="A3449" s="1">
        <v>444687</v>
      </c>
      <c r="B3449" t="s">
        <v>272</v>
      </c>
      <c r="C3449" t="s">
        <v>11</v>
      </c>
      <c r="D3449" t="s">
        <v>24</v>
      </c>
      <c r="E3449" t="s">
        <v>25</v>
      </c>
      <c r="F3449" t="s">
        <v>14</v>
      </c>
      <c r="G3449" t="s">
        <v>2006</v>
      </c>
      <c r="H3449" t="s">
        <v>2719</v>
      </c>
      <c r="I3449" t="s">
        <v>2720</v>
      </c>
      <c r="J3449" s="2">
        <v>37</v>
      </c>
    </row>
    <row r="3450" spans="1:10" x14ac:dyDescent="0.2">
      <c r="A3450" s="1">
        <v>479055</v>
      </c>
      <c r="B3450" t="s">
        <v>148</v>
      </c>
      <c r="C3450" t="s">
        <v>11</v>
      </c>
      <c r="D3450" t="s">
        <v>12</v>
      </c>
      <c r="E3450" t="s">
        <v>25</v>
      </c>
      <c r="F3450" t="s">
        <v>14</v>
      </c>
      <c r="G3450" t="s">
        <v>3976</v>
      </c>
      <c r="H3450" t="s">
        <v>3977</v>
      </c>
      <c r="I3450" t="s">
        <v>3978</v>
      </c>
      <c r="J3450" s="2">
        <v>37</v>
      </c>
    </row>
    <row r="3451" spans="1:10" x14ac:dyDescent="0.2">
      <c r="A3451" s="1">
        <v>522441</v>
      </c>
      <c r="B3451" t="s">
        <v>19</v>
      </c>
      <c r="C3451" t="s">
        <v>98</v>
      </c>
      <c r="D3451" t="s">
        <v>19</v>
      </c>
      <c r="E3451" t="s">
        <v>25</v>
      </c>
      <c r="F3451" t="s">
        <v>14</v>
      </c>
      <c r="G3451" t="s">
        <v>3979</v>
      </c>
      <c r="H3451" t="s">
        <v>896</v>
      </c>
      <c r="I3451" t="s">
        <v>2196</v>
      </c>
      <c r="J3451" s="2">
        <v>37</v>
      </c>
    </row>
    <row r="3452" spans="1:10" x14ac:dyDescent="0.2">
      <c r="A3452" s="1">
        <v>754721</v>
      </c>
      <c r="B3452" t="s">
        <v>19</v>
      </c>
      <c r="C3452" t="s">
        <v>98</v>
      </c>
      <c r="D3452" t="s">
        <v>19</v>
      </c>
      <c r="E3452" t="s">
        <v>25</v>
      </c>
      <c r="F3452" t="s">
        <v>14</v>
      </c>
      <c r="G3452" t="s">
        <v>3980</v>
      </c>
      <c r="H3452" t="s">
        <v>3981</v>
      </c>
      <c r="I3452" t="s">
        <v>3982</v>
      </c>
      <c r="J3452" s="2">
        <v>37</v>
      </c>
    </row>
    <row r="3453" spans="1:10" x14ac:dyDescent="0.2">
      <c r="A3453" s="1">
        <v>648295</v>
      </c>
      <c r="B3453" t="s">
        <v>2726</v>
      </c>
      <c r="C3453" t="s">
        <v>425</v>
      </c>
      <c r="D3453" t="s">
        <v>153</v>
      </c>
      <c r="E3453" t="s">
        <v>13</v>
      </c>
      <c r="F3453" t="s">
        <v>14</v>
      </c>
      <c r="G3453" t="s">
        <v>2727</v>
      </c>
      <c r="H3453" t="s">
        <v>2329</v>
      </c>
      <c r="I3453" t="s">
        <v>2726</v>
      </c>
      <c r="J3453" s="2">
        <v>37</v>
      </c>
    </row>
    <row r="3454" spans="1:10" x14ac:dyDescent="0.2">
      <c r="A3454" s="1">
        <v>640938</v>
      </c>
      <c r="B3454" t="s">
        <v>152</v>
      </c>
      <c r="C3454" t="s">
        <v>11</v>
      </c>
      <c r="D3454" t="s">
        <v>153</v>
      </c>
      <c r="E3454" t="s">
        <v>13</v>
      </c>
      <c r="F3454" t="s">
        <v>14</v>
      </c>
      <c r="G3454" t="s">
        <v>3983</v>
      </c>
      <c r="H3454" t="s">
        <v>3984</v>
      </c>
      <c r="I3454" t="s">
        <v>3985</v>
      </c>
      <c r="J3454" s="2">
        <v>37</v>
      </c>
    </row>
    <row r="3455" spans="1:10" x14ac:dyDescent="0.2">
      <c r="A3455" s="1">
        <v>165738</v>
      </c>
      <c r="B3455" t="s">
        <v>1011</v>
      </c>
      <c r="C3455" t="s">
        <v>11</v>
      </c>
      <c r="D3455" t="s">
        <v>19</v>
      </c>
      <c r="E3455" t="s">
        <v>13</v>
      </c>
      <c r="F3455" t="s">
        <v>14</v>
      </c>
      <c r="G3455" t="s">
        <v>3785</v>
      </c>
      <c r="H3455" t="s">
        <v>3786</v>
      </c>
      <c r="I3455" t="s">
        <v>3787</v>
      </c>
      <c r="J3455" s="2">
        <v>37</v>
      </c>
    </row>
    <row r="3456" spans="1:10" x14ac:dyDescent="0.2">
      <c r="A3456" s="1">
        <v>641548</v>
      </c>
      <c r="B3456" t="s">
        <v>3288</v>
      </c>
      <c r="C3456" t="s">
        <v>11</v>
      </c>
      <c r="D3456" t="s">
        <v>153</v>
      </c>
      <c r="E3456" t="s">
        <v>13</v>
      </c>
      <c r="F3456" t="s">
        <v>14</v>
      </c>
      <c r="G3456" t="s">
        <v>3289</v>
      </c>
      <c r="H3456" t="s">
        <v>3290</v>
      </c>
      <c r="I3456" t="s">
        <v>3288</v>
      </c>
      <c r="J3456" s="2">
        <v>37</v>
      </c>
    </row>
    <row r="3457" spans="1:10" x14ac:dyDescent="0.2">
      <c r="A3457" s="1">
        <v>288134</v>
      </c>
      <c r="B3457" t="s">
        <v>164</v>
      </c>
      <c r="C3457" t="s">
        <v>11</v>
      </c>
      <c r="D3457" t="s">
        <v>24</v>
      </c>
      <c r="E3457" t="s">
        <v>13</v>
      </c>
      <c r="F3457" t="s">
        <v>14</v>
      </c>
      <c r="G3457" t="s">
        <v>3291</v>
      </c>
      <c r="H3457" t="s">
        <v>3292</v>
      </c>
      <c r="I3457" t="s">
        <v>3293</v>
      </c>
      <c r="J3457" s="2">
        <v>37</v>
      </c>
    </row>
    <row r="3458" spans="1:10" x14ac:dyDescent="0.2">
      <c r="A3458" s="1">
        <v>344259</v>
      </c>
      <c r="B3458" t="s">
        <v>1527</v>
      </c>
      <c r="C3458" t="s">
        <v>11</v>
      </c>
      <c r="D3458" t="s">
        <v>45</v>
      </c>
      <c r="E3458" t="s">
        <v>13</v>
      </c>
      <c r="F3458" t="s">
        <v>14</v>
      </c>
      <c r="G3458" t="s">
        <v>2330</v>
      </c>
      <c r="H3458" t="s">
        <v>1164</v>
      </c>
      <c r="I3458" t="s">
        <v>1527</v>
      </c>
      <c r="J3458" s="2">
        <v>37</v>
      </c>
    </row>
    <row r="3459" spans="1:10" x14ac:dyDescent="0.2">
      <c r="A3459" s="1">
        <v>141242</v>
      </c>
      <c r="B3459" t="s">
        <v>19</v>
      </c>
      <c r="C3459" t="s">
        <v>11</v>
      </c>
      <c r="D3459" t="s">
        <v>19</v>
      </c>
      <c r="E3459" t="s">
        <v>13</v>
      </c>
      <c r="F3459" t="s">
        <v>14</v>
      </c>
      <c r="G3459" t="s">
        <v>3986</v>
      </c>
      <c r="H3459" t="s">
        <v>3987</v>
      </c>
      <c r="I3459" t="s">
        <v>3988</v>
      </c>
      <c r="J3459" s="2">
        <v>37</v>
      </c>
    </row>
    <row r="3460" spans="1:10" x14ac:dyDescent="0.2">
      <c r="A3460" s="1">
        <v>144758</v>
      </c>
      <c r="B3460" t="s">
        <v>19</v>
      </c>
      <c r="C3460" t="s">
        <v>11</v>
      </c>
      <c r="D3460" t="s">
        <v>19</v>
      </c>
      <c r="E3460" t="s">
        <v>13</v>
      </c>
      <c r="F3460" t="s">
        <v>14</v>
      </c>
      <c r="G3460" t="s">
        <v>3222</v>
      </c>
      <c r="H3460" t="s">
        <v>3090</v>
      </c>
      <c r="I3460" t="s">
        <v>3223</v>
      </c>
      <c r="J3460" s="2">
        <v>37</v>
      </c>
    </row>
    <row r="3461" spans="1:10" x14ac:dyDescent="0.2">
      <c r="A3461" s="1">
        <v>170407</v>
      </c>
      <c r="B3461" t="s">
        <v>19</v>
      </c>
      <c r="C3461" t="s">
        <v>11</v>
      </c>
      <c r="D3461" t="s">
        <v>19</v>
      </c>
      <c r="E3461" t="s">
        <v>13</v>
      </c>
      <c r="F3461" t="s">
        <v>14</v>
      </c>
      <c r="G3461" t="s">
        <v>3409</v>
      </c>
      <c r="H3461" t="s">
        <v>3410</v>
      </c>
      <c r="I3461" t="s">
        <v>3411</v>
      </c>
      <c r="J3461" s="2">
        <v>37</v>
      </c>
    </row>
    <row r="3462" spans="1:10" x14ac:dyDescent="0.2">
      <c r="A3462" s="1">
        <v>214098</v>
      </c>
      <c r="B3462" t="s">
        <v>220</v>
      </c>
      <c r="C3462" t="s">
        <v>11</v>
      </c>
      <c r="D3462" t="s">
        <v>134</v>
      </c>
      <c r="E3462" t="s">
        <v>13</v>
      </c>
      <c r="F3462" t="s">
        <v>14</v>
      </c>
      <c r="G3462" t="s">
        <v>3731</v>
      </c>
      <c r="H3462" t="s">
        <v>3732</v>
      </c>
      <c r="I3462" t="s">
        <v>3733</v>
      </c>
      <c r="J3462" s="2">
        <v>37</v>
      </c>
    </row>
    <row r="3463" spans="1:10" x14ac:dyDescent="0.2">
      <c r="A3463" s="1">
        <v>744110</v>
      </c>
      <c r="B3463" t="s">
        <v>1700</v>
      </c>
      <c r="C3463" t="s">
        <v>11</v>
      </c>
      <c r="D3463" t="s">
        <v>134</v>
      </c>
      <c r="E3463" t="s">
        <v>13</v>
      </c>
      <c r="F3463" t="s">
        <v>14</v>
      </c>
      <c r="G3463" t="s">
        <v>1700</v>
      </c>
      <c r="H3463" t="s">
        <v>3989</v>
      </c>
      <c r="I3463" t="s">
        <v>3990</v>
      </c>
      <c r="J3463" s="2">
        <v>37</v>
      </c>
    </row>
    <row r="3464" spans="1:10" x14ac:dyDescent="0.2">
      <c r="A3464" s="1">
        <v>763557</v>
      </c>
      <c r="B3464" t="s">
        <v>3224</v>
      </c>
      <c r="C3464" t="s">
        <v>11</v>
      </c>
      <c r="D3464" t="s">
        <v>134</v>
      </c>
      <c r="E3464" t="s">
        <v>13</v>
      </c>
      <c r="F3464" t="s">
        <v>14</v>
      </c>
      <c r="G3464" t="s">
        <v>3776</v>
      </c>
      <c r="H3464" t="s">
        <v>3777</v>
      </c>
      <c r="I3464" t="s">
        <v>3778</v>
      </c>
      <c r="J3464" s="2">
        <v>37</v>
      </c>
    </row>
    <row r="3465" spans="1:10" x14ac:dyDescent="0.2">
      <c r="A3465" s="1">
        <v>771287</v>
      </c>
      <c r="B3465" t="s">
        <v>451</v>
      </c>
      <c r="C3465" t="s">
        <v>11</v>
      </c>
      <c r="D3465" t="s">
        <v>134</v>
      </c>
      <c r="E3465" t="s">
        <v>13</v>
      </c>
      <c r="F3465" t="s">
        <v>14</v>
      </c>
      <c r="G3465" t="s">
        <v>3803</v>
      </c>
      <c r="H3465" t="s">
        <v>3804</v>
      </c>
      <c r="I3465" t="s">
        <v>3805</v>
      </c>
      <c r="J3465" s="2">
        <v>37</v>
      </c>
    </row>
    <row r="3466" spans="1:10" x14ac:dyDescent="0.2">
      <c r="A3466" s="1">
        <v>640375</v>
      </c>
      <c r="B3466" t="s">
        <v>3991</v>
      </c>
      <c r="C3466" t="s">
        <v>11</v>
      </c>
      <c r="D3466" t="s">
        <v>153</v>
      </c>
      <c r="E3466" t="s">
        <v>13</v>
      </c>
      <c r="F3466" t="s">
        <v>14</v>
      </c>
      <c r="G3466" t="s">
        <v>3992</v>
      </c>
      <c r="H3466" t="s">
        <v>3993</v>
      </c>
      <c r="I3466" t="s">
        <v>3994</v>
      </c>
      <c r="J3466" s="2">
        <v>37</v>
      </c>
    </row>
    <row r="3467" spans="1:10" x14ac:dyDescent="0.2">
      <c r="A3467" s="1">
        <v>361667</v>
      </c>
      <c r="B3467" t="s">
        <v>3301</v>
      </c>
      <c r="C3467" t="s">
        <v>11</v>
      </c>
      <c r="D3467" t="s">
        <v>153</v>
      </c>
      <c r="E3467" t="s">
        <v>13</v>
      </c>
      <c r="F3467" t="s">
        <v>14</v>
      </c>
      <c r="G3467" t="s">
        <v>3302</v>
      </c>
      <c r="H3467" t="s">
        <v>1963</v>
      </c>
      <c r="I3467" t="s">
        <v>3301</v>
      </c>
      <c r="J3467" s="2">
        <v>37</v>
      </c>
    </row>
    <row r="3468" spans="1:10" x14ac:dyDescent="0.2">
      <c r="A3468" s="1">
        <v>729285</v>
      </c>
      <c r="B3468" t="s">
        <v>1115</v>
      </c>
      <c r="C3468" t="s">
        <v>11</v>
      </c>
      <c r="D3468" t="s">
        <v>153</v>
      </c>
      <c r="E3468" t="s">
        <v>13</v>
      </c>
      <c r="F3468" t="s">
        <v>14</v>
      </c>
      <c r="G3468" t="s">
        <v>3995</v>
      </c>
      <c r="H3468" t="s">
        <v>3996</v>
      </c>
      <c r="I3468" t="s">
        <v>3997</v>
      </c>
      <c r="J3468" s="2">
        <v>37</v>
      </c>
    </row>
    <row r="3469" spans="1:10" x14ac:dyDescent="0.2">
      <c r="A3469" s="1">
        <v>519116</v>
      </c>
      <c r="B3469" t="s">
        <v>79</v>
      </c>
      <c r="C3469" t="s">
        <v>11</v>
      </c>
      <c r="D3469" t="s">
        <v>24</v>
      </c>
      <c r="E3469" t="s">
        <v>13</v>
      </c>
      <c r="F3469" t="s">
        <v>14</v>
      </c>
      <c r="G3469" t="s">
        <v>3998</v>
      </c>
      <c r="H3469" t="s">
        <v>3999</v>
      </c>
      <c r="I3469" t="s">
        <v>4000</v>
      </c>
      <c r="J3469" s="2">
        <v>37</v>
      </c>
    </row>
    <row r="3470" spans="1:10" x14ac:dyDescent="0.2">
      <c r="A3470" s="1">
        <v>476325</v>
      </c>
      <c r="B3470" t="s">
        <v>71</v>
      </c>
      <c r="C3470" t="s">
        <v>11</v>
      </c>
      <c r="D3470" t="s">
        <v>12</v>
      </c>
      <c r="E3470" t="s">
        <v>13</v>
      </c>
      <c r="F3470" t="s">
        <v>14</v>
      </c>
      <c r="G3470" t="s">
        <v>2848</v>
      </c>
      <c r="H3470" t="s">
        <v>2849</v>
      </c>
      <c r="I3470" t="s">
        <v>74</v>
      </c>
      <c r="J3470" s="2">
        <v>37</v>
      </c>
    </row>
    <row r="3471" spans="1:10" x14ac:dyDescent="0.2">
      <c r="A3471" s="1">
        <v>542035</v>
      </c>
      <c r="B3471" t="s">
        <v>148</v>
      </c>
      <c r="C3471" t="s">
        <v>11</v>
      </c>
      <c r="D3471" t="s">
        <v>12</v>
      </c>
      <c r="E3471" t="s">
        <v>13</v>
      </c>
      <c r="F3471" t="s">
        <v>14</v>
      </c>
      <c r="G3471" t="s">
        <v>3848</v>
      </c>
      <c r="H3471" t="s">
        <v>3849</v>
      </c>
      <c r="I3471" t="s">
        <v>3850</v>
      </c>
      <c r="J3471" s="2">
        <v>37</v>
      </c>
    </row>
    <row r="3472" spans="1:10" x14ac:dyDescent="0.2">
      <c r="A3472" s="1">
        <v>148189</v>
      </c>
      <c r="B3472" t="s">
        <v>19</v>
      </c>
      <c r="C3472" t="s">
        <v>98</v>
      </c>
      <c r="D3472" t="s">
        <v>19</v>
      </c>
      <c r="E3472" t="s">
        <v>13</v>
      </c>
      <c r="F3472" t="s">
        <v>14</v>
      </c>
      <c r="G3472" t="s">
        <v>3510</v>
      </c>
      <c r="H3472" t="s">
        <v>3511</v>
      </c>
      <c r="I3472" t="s">
        <v>3512</v>
      </c>
      <c r="J3472" s="2">
        <v>37</v>
      </c>
    </row>
    <row r="3473" spans="1:10" x14ac:dyDescent="0.2">
      <c r="A3473" s="1">
        <v>499624</v>
      </c>
      <c r="B3473" t="s">
        <v>451</v>
      </c>
      <c r="C3473" t="s">
        <v>98</v>
      </c>
      <c r="D3473" t="s">
        <v>134</v>
      </c>
      <c r="E3473" t="s">
        <v>13</v>
      </c>
      <c r="F3473" t="s">
        <v>14</v>
      </c>
      <c r="G3473" t="s">
        <v>3684</v>
      </c>
      <c r="H3473" t="s">
        <v>3685</v>
      </c>
      <c r="I3473" t="s">
        <v>3686</v>
      </c>
      <c r="J3473" s="2">
        <v>37</v>
      </c>
    </row>
    <row r="3474" spans="1:10" x14ac:dyDescent="0.2">
      <c r="A3474" s="1">
        <v>650127</v>
      </c>
      <c r="B3474" t="s">
        <v>483</v>
      </c>
      <c r="C3474" t="s">
        <v>98</v>
      </c>
      <c r="D3474" t="s">
        <v>134</v>
      </c>
      <c r="E3474" t="s">
        <v>13</v>
      </c>
      <c r="F3474" t="s">
        <v>14</v>
      </c>
      <c r="G3474" t="s">
        <v>4001</v>
      </c>
      <c r="H3474" t="s">
        <v>4002</v>
      </c>
      <c r="I3474" t="s">
        <v>4003</v>
      </c>
      <c r="J3474" s="2">
        <v>37</v>
      </c>
    </row>
    <row r="3475" spans="1:10" x14ac:dyDescent="0.2">
      <c r="A3475" s="1">
        <v>733907</v>
      </c>
      <c r="B3475" t="s">
        <v>1011</v>
      </c>
      <c r="C3475" t="s">
        <v>11</v>
      </c>
      <c r="D3475" t="s">
        <v>19</v>
      </c>
      <c r="E3475" t="s">
        <v>18</v>
      </c>
      <c r="F3475" t="s">
        <v>14</v>
      </c>
      <c r="G3475" t="s">
        <v>2978</v>
      </c>
      <c r="H3475" t="s">
        <v>2979</v>
      </c>
      <c r="I3475" t="s">
        <v>2980</v>
      </c>
      <c r="J3475" s="2">
        <v>37</v>
      </c>
    </row>
    <row r="3476" spans="1:10" x14ac:dyDescent="0.2">
      <c r="A3476" s="1">
        <v>631440</v>
      </c>
      <c r="B3476" t="s">
        <v>865</v>
      </c>
      <c r="C3476" t="s">
        <v>11</v>
      </c>
      <c r="D3476" t="s">
        <v>19</v>
      </c>
      <c r="E3476" t="s">
        <v>18</v>
      </c>
      <c r="F3476" t="s">
        <v>14</v>
      </c>
      <c r="G3476" t="s">
        <v>4004</v>
      </c>
      <c r="H3476" t="s">
        <v>4005</v>
      </c>
      <c r="I3476" t="s">
        <v>3921</v>
      </c>
      <c r="J3476" s="2">
        <v>37</v>
      </c>
    </row>
    <row r="3477" spans="1:10" x14ac:dyDescent="0.2">
      <c r="A3477" s="1">
        <v>441816</v>
      </c>
      <c r="B3477" t="s">
        <v>198</v>
      </c>
      <c r="C3477" t="s">
        <v>11</v>
      </c>
      <c r="D3477" t="s">
        <v>24</v>
      </c>
      <c r="E3477" t="s">
        <v>18</v>
      </c>
      <c r="F3477" t="s">
        <v>14</v>
      </c>
      <c r="G3477" t="s">
        <v>3862</v>
      </c>
      <c r="H3477" t="s">
        <v>3863</v>
      </c>
      <c r="I3477" t="s">
        <v>3864</v>
      </c>
      <c r="J3477" s="2">
        <v>37</v>
      </c>
    </row>
    <row r="3478" spans="1:10" x14ac:dyDescent="0.2">
      <c r="A3478" s="1">
        <v>470302</v>
      </c>
      <c r="B3478" t="s">
        <v>79</v>
      </c>
      <c r="C3478" t="s">
        <v>11</v>
      </c>
      <c r="D3478" t="s">
        <v>24</v>
      </c>
      <c r="E3478" t="s">
        <v>18</v>
      </c>
      <c r="F3478" t="s">
        <v>14</v>
      </c>
      <c r="G3478" t="s">
        <v>3504</v>
      </c>
      <c r="H3478" t="s">
        <v>3505</v>
      </c>
      <c r="I3478" t="s">
        <v>3506</v>
      </c>
      <c r="J3478" s="2">
        <v>37</v>
      </c>
    </row>
    <row r="3479" spans="1:10" x14ac:dyDescent="0.2">
      <c r="A3479" s="1">
        <v>645200</v>
      </c>
      <c r="B3479" t="s">
        <v>721</v>
      </c>
      <c r="C3479" t="s">
        <v>11</v>
      </c>
      <c r="D3479" t="s">
        <v>153</v>
      </c>
      <c r="E3479" t="s">
        <v>18</v>
      </c>
      <c r="F3479" t="s">
        <v>14</v>
      </c>
      <c r="G3479" t="s">
        <v>4006</v>
      </c>
      <c r="H3479" t="s">
        <v>2329</v>
      </c>
      <c r="I3479" t="s">
        <v>4007</v>
      </c>
      <c r="J3479" s="2">
        <v>37</v>
      </c>
    </row>
    <row r="3480" spans="1:10" x14ac:dyDescent="0.2">
      <c r="A3480" s="1">
        <v>570069</v>
      </c>
      <c r="B3480" t="s">
        <v>148</v>
      </c>
      <c r="C3480" t="s">
        <v>11</v>
      </c>
      <c r="D3480" t="s">
        <v>12</v>
      </c>
      <c r="E3480" t="s">
        <v>18</v>
      </c>
      <c r="F3480" t="s">
        <v>14</v>
      </c>
      <c r="G3480" t="s">
        <v>3438</v>
      </c>
      <c r="H3480" t="s">
        <v>3439</v>
      </c>
      <c r="I3480" t="s">
        <v>3440</v>
      </c>
      <c r="J3480" s="2">
        <v>37</v>
      </c>
    </row>
    <row r="3481" spans="1:10" x14ac:dyDescent="0.2">
      <c r="A3481" s="1">
        <v>571281</v>
      </c>
      <c r="B3481" t="s">
        <v>148</v>
      </c>
      <c r="C3481" t="s">
        <v>11</v>
      </c>
      <c r="D3481" t="s">
        <v>12</v>
      </c>
      <c r="E3481" t="s">
        <v>18</v>
      </c>
      <c r="F3481" t="s">
        <v>14</v>
      </c>
      <c r="G3481" t="s">
        <v>4008</v>
      </c>
      <c r="H3481" t="s">
        <v>4009</v>
      </c>
      <c r="I3481" t="s">
        <v>1268</v>
      </c>
      <c r="J3481" s="2">
        <v>37</v>
      </c>
    </row>
    <row r="3482" spans="1:10" x14ac:dyDescent="0.2">
      <c r="A3482" s="1">
        <v>582007</v>
      </c>
      <c r="B3482" t="s">
        <v>148</v>
      </c>
      <c r="C3482" t="s">
        <v>11</v>
      </c>
      <c r="D3482" t="s">
        <v>12</v>
      </c>
      <c r="E3482" t="s">
        <v>18</v>
      </c>
      <c r="F3482" t="s">
        <v>14</v>
      </c>
      <c r="G3482" t="s">
        <v>3832</v>
      </c>
      <c r="H3482" t="s">
        <v>3833</v>
      </c>
      <c r="I3482" t="s">
        <v>3834</v>
      </c>
      <c r="J3482" s="2">
        <v>37</v>
      </c>
    </row>
    <row r="3483" spans="1:10" x14ac:dyDescent="0.2">
      <c r="A3483" s="1">
        <v>448266</v>
      </c>
      <c r="B3483" t="s">
        <v>607</v>
      </c>
      <c r="C3483" t="s">
        <v>98</v>
      </c>
      <c r="D3483" t="s">
        <v>24</v>
      </c>
      <c r="E3483" t="s">
        <v>18</v>
      </c>
      <c r="F3483" t="s">
        <v>14</v>
      </c>
      <c r="G3483" t="s">
        <v>2879</v>
      </c>
      <c r="H3483" t="s">
        <v>2880</v>
      </c>
      <c r="I3483" t="s">
        <v>607</v>
      </c>
      <c r="J3483" s="2">
        <v>37</v>
      </c>
    </row>
    <row r="3484" spans="1:10" x14ac:dyDescent="0.2">
      <c r="A3484" s="1">
        <v>460626</v>
      </c>
      <c r="B3484" t="s">
        <v>1220</v>
      </c>
      <c r="C3484" t="s">
        <v>98</v>
      </c>
      <c r="D3484" t="s">
        <v>134</v>
      </c>
      <c r="E3484" t="s">
        <v>18</v>
      </c>
      <c r="F3484" t="s">
        <v>14</v>
      </c>
      <c r="G3484" t="s">
        <v>4010</v>
      </c>
      <c r="H3484" t="s">
        <v>4011</v>
      </c>
      <c r="I3484" t="s">
        <v>1220</v>
      </c>
      <c r="J3484" s="2">
        <v>37</v>
      </c>
    </row>
    <row r="3485" spans="1:10" x14ac:dyDescent="0.2">
      <c r="A3485" s="1">
        <v>650127</v>
      </c>
      <c r="B3485" t="s">
        <v>483</v>
      </c>
      <c r="C3485" t="s">
        <v>98</v>
      </c>
      <c r="D3485" t="s">
        <v>134</v>
      </c>
      <c r="E3485" t="s">
        <v>18</v>
      </c>
      <c r="F3485" t="s">
        <v>14</v>
      </c>
      <c r="G3485" t="s">
        <v>4001</v>
      </c>
      <c r="H3485" t="s">
        <v>4002</v>
      </c>
      <c r="I3485" t="s">
        <v>4003</v>
      </c>
      <c r="J3485" s="2">
        <v>37</v>
      </c>
    </row>
    <row r="3486" spans="1:10" x14ac:dyDescent="0.2">
      <c r="A3486" s="1">
        <v>448324</v>
      </c>
      <c r="B3486" t="s">
        <v>811</v>
      </c>
      <c r="C3486" t="s">
        <v>98</v>
      </c>
      <c r="D3486" t="s">
        <v>24</v>
      </c>
      <c r="E3486" t="s">
        <v>18</v>
      </c>
      <c r="F3486" t="s">
        <v>14</v>
      </c>
      <c r="G3486" t="s">
        <v>3460</v>
      </c>
      <c r="H3486" t="s">
        <v>3461</v>
      </c>
      <c r="I3486" t="s">
        <v>3462</v>
      </c>
      <c r="J3486" s="2">
        <v>37</v>
      </c>
    </row>
    <row r="3487" spans="1:10" x14ac:dyDescent="0.2">
      <c r="A3487" s="1">
        <v>460642</v>
      </c>
      <c r="B3487" t="s">
        <v>811</v>
      </c>
      <c r="C3487" t="s">
        <v>98</v>
      </c>
      <c r="D3487" t="s">
        <v>24</v>
      </c>
      <c r="E3487" t="s">
        <v>18</v>
      </c>
      <c r="F3487" t="s">
        <v>14</v>
      </c>
      <c r="G3487" t="s">
        <v>3441</v>
      </c>
      <c r="H3487" t="s">
        <v>3442</v>
      </c>
      <c r="I3487" t="s">
        <v>1082</v>
      </c>
      <c r="J3487" s="2">
        <v>37</v>
      </c>
    </row>
    <row r="3488" spans="1:10" x14ac:dyDescent="0.2">
      <c r="A3488" s="1">
        <v>765966</v>
      </c>
      <c r="B3488" t="s">
        <v>1493</v>
      </c>
      <c r="C3488" t="s">
        <v>425</v>
      </c>
      <c r="D3488" t="s">
        <v>153</v>
      </c>
      <c r="E3488" t="s">
        <v>25</v>
      </c>
      <c r="F3488" t="s">
        <v>14</v>
      </c>
      <c r="G3488" t="s">
        <v>3812</v>
      </c>
      <c r="H3488" t="s">
        <v>3813</v>
      </c>
      <c r="I3488" t="s">
        <v>1493</v>
      </c>
      <c r="J3488" s="2">
        <v>36</v>
      </c>
    </row>
    <row r="3489" spans="1:10" x14ac:dyDescent="0.2">
      <c r="A3489" s="1">
        <v>641225</v>
      </c>
      <c r="B3489" t="s">
        <v>429</v>
      </c>
      <c r="C3489" t="s">
        <v>11</v>
      </c>
      <c r="D3489" t="s">
        <v>153</v>
      </c>
      <c r="E3489" t="s">
        <v>25</v>
      </c>
      <c r="F3489" t="s">
        <v>14</v>
      </c>
      <c r="G3489" t="s">
        <v>2392</v>
      </c>
      <c r="H3489" t="s">
        <v>2393</v>
      </c>
      <c r="I3489" t="s">
        <v>2394</v>
      </c>
      <c r="J3489" s="2">
        <v>36</v>
      </c>
    </row>
    <row r="3490" spans="1:10" x14ac:dyDescent="0.2">
      <c r="A3490" s="1">
        <v>670240</v>
      </c>
      <c r="B3490" t="s">
        <v>865</v>
      </c>
      <c r="C3490" t="s">
        <v>11</v>
      </c>
      <c r="D3490" t="s">
        <v>19</v>
      </c>
      <c r="E3490" t="s">
        <v>25</v>
      </c>
      <c r="F3490" t="s">
        <v>14</v>
      </c>
      <c r="G3490" t="s">
        <v>4012</v>
      </c>
      <c r="H3490" t="s">
        <v>4013</v>
      </c>
      <c r="I3490" t="s">
        <v>4014</v>
      </c>
      <c r="J3490" s="2">
        <v>36</v>
      </c>
    </row>
    <row r="3491" spans="1:10" x14ac:dyDescent="0.2">
      <c r="A3491" s="1">
        <v>729020</v>
      </c>
      <c r="B3491" t="s">
        <v>865</v>
      </c>
      <c r="C3491" t="s">
        <v>11</v>
      </c>
      <c r="D3491" t="s">
        <v>19</v>
      </c>
      <c r="E3491" t="s">
        <v>25</v>
      </c>
      <c r="F3491" t="s">
        <v>14</v>
      </c>
      <c r="G3491" t="s">
        <v>3593</v>
      </c>
      <c r="H3491" t="s">
        <v>3594</v>
      </c>
      <c r="I3491" t="s">
        <v>3595</v>
      </c>
      <c r="J3491" s="2">
        <v>36</v>
      </c>
    </row>
    <row r="3492" spans="1:10" x14ac:dyDescent="0.2">
      <c r="A3492" s="1">
        <v>544239</v>
      </c>
      <c r="B3492" t="s">
        <v>29</v>
      </c>
      <c r="C3492" t="s">
        <v>11</v>
      </c>
      <c r="D3492" t="s">
        <v>12</v>
      </c>
      <c r="E3492" t="s">
        <v>25</v>
      </c>
      <c r="F3492" t="s">
        <v>14</v>
      </c>
      <c r="G3492" t="s">
        <v>4015</v>
      </c>
      <c r="H3492" t="s">
        <v>4016</v>
      </c>
      <c r="I3492" t="s">
        <v>4017</v>
      </c>
      <c r="J3492" s="2">
        <v>36</v>
      </c>
    </row>
    <row r="3493" spans="1:10" x14ac:dyDescent="0.2">
      <c r="A3493" s="1">
        <v>758466</v>
      </c>
      <c r="B3493" t="s">
        <v>753</v>
      </c>
      <c r="C3493" t="s">
        <v>11</v>
      </c>
      <c r="D3493" t="s">
        <v>12</v>
      </c>
      <c r="E3493" t="s">
        <v>25</v>
      </c>
      <c r="F3493" t="s">
        <v>14</v>
      </c>
      <c r="G3493" t="s">
        <v>4018</v>
      </c>
      <c r="H3493" t="s">
        <v>4019</v>
      </c>
      <c r="I3493" t="s">
        <v>4020</v>
      </c>
      <c r="J3493" s="2">
        <v>36</v>
      </c>
    </row>
    <row r="3494" spans="1:10" x14ac:dyDescent="0.2">
      <c r="A3494" s="1">
        <v>267724</v>
      </c>
      <c r="B3494" t="s">
        <v>2081</v>
      </c>
      <c r="C3494" t="s">
        <v>11</v>
      </c>
      <c r="D3494" t="s">
        <v>19</v>
      </c>
      <c r="E3494" t="s">
        <v>25</v>
      </c>
      <c r="F3494" t="s">
        <v>14</v>
      </c>
      <c r="G3494" t="s">
        <v>4021</v>
      </c>
      <c r="H3494" t="s">
        <v>4022</v>
      </c>
      <c r="I3494" t="s">
        <v>4023</v>
      </c>
      <c r="J3494" s="2">
        <v>36</v>
      </c>
    </row>
    <row r="3495" spans="1:10" x14ac:dyDescent="0.2">
      <c r="A3495" s="1">
        <v>444943</v>
      </c>
      <c r="B3495" t="s">
        <v>23</v>
      </c>
      <c r="C3495" t="s">
        <v>11</v>
      </c>
      <c r="D3495" t="s">
        <v>24</v>
      </c>
      <c r="E3495" t="s">
        <v>25</v>
      </c>
      <c r="F3495" t="s">
        <v>14</v>
      </c>
      <c r="G3495" t="s">
        <v>3883</v>
      </c>
      <c r="H3495" t="s">
        <v>3884</v>
      </c>
      <c r="I3495" t="s">
        <v>3885</v>
      </c>
      <c r="J3495" s="2">
        <v>36</v>
      </c>
    </row>
    <row r="3496" spans="1:10" x14ac:dyDescent="0.2">
      <c r="A3496" s="1">
        <v>142018</v>
      </c>
      <c r="B3496" t="s">
        <v>19</v>
      </c>
      <c r="C3496" t="s">
        <v>11</v>
      </c>
      <c r="D3496" t="s">
        <v>19</v>
      </c>
      <c r="E3496" t="s">
        <v>25</v>
      </c>
      <c r="F3496" t="s">
        <v>14</v>
      </c>
      <c r="G3496" t="s">
        <v>4024</v>
      </c>
      <c r="H3496" t="s">
        <v>4025</v>
      </c>
      <c r="I3496" t="s">
        <v>4026</v>
      </c>
      <c r="J3496" s="2">
        <v>36</v>
      </c>
    </row>
    <row r="3497" spans="1:10" x14ac:dyDescent="0.2">
      <c r="A3497" s="1">
        <v>460469</v>
      </c>
      <c r="B3497" t="s">
        <v>194</v>
      </c>
      <c r="C3497" t="s">
        <v>11</v>
      </c>
      <c r="D3497" t="s">
        <v>19</v>
      </c>
      <c r="E3497" t="s">
        <v>25</v>
      </c>
      <c r="F3497" t="s">
        <v>14</v>
      </c>
      <c r="G3497" t="s">
        <v>4027</v>
      </c>
      <c r="H3497" t="s">
        <v>4028</v>
      </c>
      <c r="I3497" t="s">
        <v>4029</v>
      </c>
      <c r="J3497" s="2">
        <v>36</v>
      </c>
    </row>
    <row r="3498" spans="1:10" x14ac:dyDescent="0.2">
      <c r="A3498" s="1">
        <v>420372</v>
      </c>
      <c r="B3498" t="s">
        <v>4030</v>
      </c>
      <c r="C3498" t="s">
        <v>11</v>
      </c>
      <c r="D3498" t="s">
        <v>24</v>
      </c>
      <c r="E3498" t="s">
        <v>25</v>
      </c>
      <c r="F3498" t="s">
        <v>14</v>
      </c>
      <c r="G3498" t="s">
        <v>4031</v>
      </c>
      <c r="H3498" t="s">
        <v>4032</v>
      </c>
      <c r="I3498" t="s">
        <v>4030</v>
      </c>
      <c r="J3498" s="2">
        <v>36</v>
      </c>
    </row>
    <row r="3499" spans="1:10" x14ac:dyDescent="0.2">
      <c r="A3499" s="1">
        <v>240085</v>
      </c>
      <c r="B3499" t="s">
        <v>220</v>
      </c>
      <c r="C3499" t="s">
        <v>11</v>
      </c>
      <c r="D3499" t="s">
        <v>134</v>
      </c>
      <c r="E3499" t="s">
        <v>25</v>
      </c>
      <c r="F3499" t="s">
        <v>14</v>
      </c>
      <c r="G3499" t="s">
        <v>4033</v>
      </c>
      <c r="H3499" t="s">
        <v>4034</v>
      </c>
      <c r="I3499" t="s">
        <v>4035</v>
      </c>
      <c r="J3499" s="2">
        <v>36</v>
      </c>
    </row>
    <row r="3500" spans="1:10" x14ac:dyDescent="0.2">
      <c r="A3500" s="1">
        <v>441899</v>
      </c>
      <c r="B3500" t="s">
        <v>33</v>
      </c>
      <c r="C3500" t="s">
        <v>11</v>
      </c>
      <c r="D3500" t="s">
        <v>12</v>
      </c>
      <c r="E3500" t="s">
        <v>25</v>
      </c>
      <c r="F3500" t="s">
        <v>14</v>
      </c>
      <c r="G3500" t="s">
        <v>1000</v>
      </c>
      <c r="H3500" t="s">
        <v>3846</v>
      </c>
      <c r="I3500" t="s">
        <v>3847</v>
      </c>
      <c r="J3500" s="2">
        <v>36</v>
      </c>
    </row>
    <row r="3501" spans="1:10" x14ac:dyDescent="0.2">
      <c r="A3501" s="1">
        <v>480012</v>
      </c>
      <c r="B3501" t="s">
        <v>67</v>
      </c>
      <c r="C3501" t="s">
        <v>11</v>
      </c>
      <c r="D3501" t="s">
        <v>12</v>
      </c>
      <c r="E3501" t="s">
        <v>25</v>
      </c>
      <c r="F3501" t="s">
        <v>14</v>
      </c>
      <c r="G3501" t="s">
        <v>4036</v>
      </c>
      <c r="H3501" t="s">
        <v>4037</v>
      </c>
      <c r="I3501" t="s">
        <v>4038</v>
      </c>
      <c r="J3501" s="2">
        <v>36</v>
      </c>
    </row>
    <row r="3502" spans="1:10" x14ac:dyDescent="0.2">
      <c r="A3502" s="1">
        <v>521203</v>
      </c>
      <c r="B3502" t="s">
        <v>67</v>
      </c>
      <c r="C3502" t="s">
        <v>11</v>
      </c>
      <c r="D3502" t="s">
        <v>12</v>
      </c>
      <c r="E3502" t="s">
        <v>25</v>
      </c>
      <c r="F3502" t="s">
        <v>14</v>
      </c>
      <c r="G3502" t="s">
        <v>4039</v>
      </c>
      <c r="H3502" t="s">
        <v>4040</v>
      </c>
      <c r="I3502" t="s">
        <v>4041</v>
      </c>
      <c r="J3502" s="2">
        <v>36</v>
      </c>
    </row>
    <row r="3503" spans="1:10" x14ac:dyDescent="0.2">
      <c r="A3503" s="1">
        <v>238048</v>
      </c>
      <c r="B3503" t="s">
        <v>552</v>
      </c>
      <c r="C3503" t="s">
        <v>98</v>
      </c>
      <c r="D3503" t="s">
        <v>134</v>
      </c>
      <c r="E3503" t="s">
        <v>25</v>
      </c>
      <c r="F3503" t="s">
        <v>14</v>
      </c>
      <c r="G3503" t="s">
        <v>4042</v>
      </c>
      <c r="H3503" t="s">
        <v>4043</v>
      </c>
      <c r="I3503" t="s">
        <v>552</v>
      </c>
      <c r="J3503" s="2">
        <v>36</v>
      </c>
    </row>
    <row r="3504" spans="1:10" x14ac:dyDescent="0.2">
      <c r="A3504" s="1">
        <v>278184</v>
      </c>
      <c r="B3504" t="s">
        <v>239</v>
      </c>
      <c r="C3504" t="s">
        <v>98</v>
      </c>
      <c r="D3504" t="s">
        <v>134</v>
      </c>
      <c r="E3504" t="s">
        <v>25</v>
      </c>
      <c r="F3504" t="s">
        <v>14</v>
      </c>
      <c r="G3504" t="s">
        <v>2836</v>
      </c>
      <c r="H3504" t="s">
        <v>2837</v>
      </c>
      <c r="I3504" t="s">
        <v>2838</v>
      </c>
      <c r="J3504" s="2">
        <v>36</v>
      </c>
    </row>
    <row r="3505" spans="1:10" x14ac:dyDescent="0.2">
      <c r="A3505" s="1">
        <v>715318</v>
      </c>
      <c r="B3505" t="s">
        <v>1153</v>
      </c>
      <c r="C3505" t="s">
        <v>11</v>
      </c>
      <c r="D3505" t="s">
        <v>24</v>
      </c>
      <c r="E3505" t="s">
        <v>13</v>
      </c>
      <c r="F3505" t="s">
        <v>14</v>
      </c>
      <c r="G3505" t="s">
        <v>4044</v>
      </c>
      <c r="H3505" t="s">
        <v>4045</v>
      </c>
      <c r="I3505" t="s">
        <v>4046</v>
      </c>
      <c r="J3505" s="2">
        <v>36</v>
      </c>
    </row>
    <row r="3506" spans="1:10" x14ac:dyDescent="0.2">
      <c r="A3506" s="1">
        <v>715797</v>
      </c>
      <c r="B3506" t="s">
        <v>1153</v>
      </c>
      <c r="C3506" t="s">
        <v>11</v>
      </c>
      <c r="D3506" t="s">
        <v>24</v>
      </c>
      <c r="E3506" t="s">
        <v>13</v>
      </c>
      <c r="F3506" t="s">
        <v>14</v>
      </c>
      <c r="G3506" t="s">
        <v>2839</v>
      </c>
      <c r="H3506" t="s">
        <v>2840</v>
      </c>
      <c r="I3506" t="s">
        <v>2841</v>
      </c>
      <c r="J3506" s="2">
        <v>36</v>
      </c>
    </row>
    <row r="3507" spans="1:10" x14ac:dyDescent="0.2">
      <c r="A3507" s="1">
        <v>641373</v>
      </c>
      <c r="B3507" t="s">
        <v>429</v>
      </c>
      <c r="C3507" t="s">
        <v>11</v>
      </c>
      <c r="D3507" t="s">
        <v>153</v>
      </c>
      <c r="E3507" t="s">
        <v>13</v>
      </c>
      <c r="F3507" t="s">
        <v>14</v>
      </c>
      <c r="G3507" t="s">
        <v>2842</v>
      </c>
      <c r="H3507" t="s">
        <v>2843</v>
      </c>
      <c r="I3507" t="s">
        <v>2844</v>
      </c>
      <c r="J3507" s="2">
        <v>36</v>
      </c>
    </row>
    <row r="3508" spans="1:10" x14ac:dyDescent="0.2">
      <c r="A3508" s="1">
        <v>240820</v>
      </c>
      <c r="B3508" t="s">
        <v>4047</v>
      </c>
      <c r="C3508" t="s">
        <v>11</v>
      </c>
      <c r="D3508" t="s">
        <v>134</v>
      </c>
      <c r="E3508" t="s">
        <v>13</v>
      </c>
      <c r="F3508" t="s">
        <v>14</v>
      </c>
      <c r="G3508" t="s">
        <v>4048</v>
      </c>
      <c r="H3508" t="s">
        <v>4049</v>
      </c>
      <c r="I3508" t="s">
        <v>4047</v>
      </c>
      <c r="J3508" s="2">
        <v>36</v>
      </c>
    </row>
    <row r="3509" spans="1:10" x14ac:dyDescent="0.2">
      <c r="A3509" s="1">
        <v>728964</v>
      </c>
      <c r="B3509" t="s">
        <v>29</v>
      </c>
      <c r="C3509" t="s">
        <v>11</v>
      </c>
      <c r="D3509" t="s">
        <v>12</v>
      </c>
      <c r="E3509" t="s">
        <v>13</v>
      </c>
      <c r="F3509" t="s">
        <v>14</v>
      </c>
      <c r="G3509" t="s">
        <v>2320</v>
      </c>
      <c r="H3509" t="s">
        <v>2321</v>
      </c>
      <c r="I3509" t="s">
        <v>2322</v>
      </c>
      <c r="J3509" s="2">
        <v>36</v>
      </c>
    </row>
    <row r="3510" spans="1:10" x14ac:dyDescent="0.2">
      <c r="A3510" s="1">
        <v>360768</v>
      </c>
      <c r="B3510" t="s">
        <v>4050</v>
      </c>
      <c r="C3510" t="s">
        <v>11</v>
      </c>
      <c r="D3510" t="s">
        <v>134</v>
      </c>
      <c r="E3510" t="s">
        <v>13</v>
      </c>
      <c r="F3510" t="s">
        <v>14</v>
      </c>
      <c r="G3510" t="s">
        <v>1083</v>
      </c>
      <c r="H3510" t="s">
        <v>4051</v>
      </c>
      <c r="I3510" t="s">
        <v>4050</v>
      </c>
      <c r="J3510" s="2">
        <v>36</v>
      </c>
    </row>
    <row r="3511" spans="1:10" x14ac:dyDescent="0.2">
      <c r="A3511" s="1">
        <v>141069</v>
      </c>
      <c r="B3511" t="s">
        <v>19</v>
      </c>
      <c r="C3511" t="s">
        <v>11</v>
      </c>
      <c r="D3511" t="s">
        <v>19</v>
      </c>
      <c r="E3511" t="s">
        <v>13</v>
      </c>
      <c r="F3511" t="s">
        <v>14</v>
      </c>
      <c r="G3511" t="s">
        <v>2884</v>
      </c>
      <c r="H3511" t="s">
        <v>2885</v>
      </c>
      <c r="I3511" t="s">
        <v>2886</v>
      </c>
      <c r="J3511" s="2">
        <v>36</v>
      </c>
    </row>
    <row r="3512" spans="1:10" x14ac:dyDescent="0.2">
      <c r="A3512" s="1">
        <v>141390</v>
      </c>
      <c r="B3512" t="s">
        <v>19</v>
      </c>
      <c r="C3512" t="s">
        <v>11</v>
      </c>
      <c r="D3512" t="s">
        <v>19</v>
      </c>
      <c r="E3512" t="s">
        <v>13</v>
      </c>
      <c r="F3512" t="s">
        <v>14</v>
      </c>
      <c r="G3512" t="s">
        <v>2981</v>
      </c>
      <c r="H3512" t="s">
        <v>2982</v>
      </c>
      <c r="I3512" t="s">
        <v>2983</v>
      </c>
      <c r="J3512" s="2">
        <v>36</v>
      </c>
    </row>
    <row r="3513" spans="1:10" x14ac:dyDescent="0.2">
      <c r="A3513" s="1">
        <v>141796</v>
      </c>
      <c r="B3513" t="s">
        <v>19</v>
      </c>
      <c r="C3513" t="s">
        <v>11</v>
      </c>
      <c r="D3513" t="s">
        <v>19</v>
      </c>
      <c r="E3513" t="s">
        <v>13</v>
      </c>
      <c r="F3513" t="s">
        <v>14</v>
      </c>
      <c r="G3513" t="s">
        <v>4052</v>
      </c>
      <c r="H3513" t="s">
        <v>4053</v>
      </c>
      <c r="I3513" t="s">
        <v>4054</v>
      </c>
      <c r="J3513" s="2">
        <v>36</v>
      </c>
    </row>
    <row r="3514" spans="1:10" x14ac:dyDescent="0.2">
      <c r="A3514" s="1">
        <v>359059</v>
      </c>
      <c r="B3514" t="s">
        <v>19</v>
      </c>
      <c r="C3514" t="s">
        <v>11</v>
      </c>
      <c r="D3514" t="s">
        <v>19</v>
      </c>
      <c r="E3514" t="s">
        <v>13</v>
      </c>
      <c r="F3514" t="s">
        <v>14</v>
      </c>
      <c r="G3514" t="s">
        <v>4055</v>
      </c>
      <c r="H3514" t="s">
        <v>4056</v>
      </c>
      <c r="I3514" t="s">
        <v>4057</v>
      </c>
      <c r="J3514" s="2">
        <v>36</v>
      </c>
    </row>
    <row r="3515" spans="1:10" x14ac:dyDescent="0.2">
      <c r="A3515" s="1">
        <v>244103</v>
      </c>
      <c r="B3515" t="s">
        <v>539</v>
      </c>
      <c r="C3515" t="s">
        <v>11</v>
      </c>
      <c r="D3515" t="s">
        <v>134</v>
      </c>
      <c r="E3515" t="s">
        <v>13</v>
      </c>
      <c r="F3515" t="s">
        <v>14</v>
      </c>
      <c r="G3515" t="s">
        <v>2950</v>
      </c>
      <c r="H3515" t="s">
        <v>2951</v>
      </c>
      <c r="I3515" t="s">
        <v>2952</v>
      </c>
      <c r="J3515" s="2">
        <v>36</v>
      </c>
    </row>
    <row r="3516" spans="1:10" x14ac:dyDescent="0.2">
      <c r="A3516" s="1">
        <v>240085</v>
      </c>
      <c r="B3516" t="s">
        <v>220</v>
      </c>
      <c r="C3516" t="s">
        <v>11</v>
      </c>
      <c r="D3516" t="s">
        <v>134</v>
      </c>
      <c r="E3516" t="s">
        <v>13</v>
      </c>
      <c r="F3516" t="s">
        <v>14</v>
      </c>
      <c r="G3516" t="s">
        <v>4033</v>
      </c>
      <c r="H3516" t="s">
        <v>4034</v>
      </c>
      <c r="I3516" t="s">
        <v>4035</v>
      </c>
      <c r="J3516" s="2">
        <v>36</v>
      </c>
    </row>
    <row r="3517" spans="1:10" x14ac:dyDescent="0.2">
      <c r="A3517" s="1">
        <v>441956</v>
      </c>
      <c r="B3517" t="s">
        <v>33</v>
      </c>
      <c r="C3517" t="s">
        <v>11</v>
      </c>
      <c r="D3517" t="s">
        <v>12</v>
      </c>
      <c r="E3517" t="s">
        <v>13</v>
      </c>
      <c r="F3517" t="s">
        <v>14</v>
      </c>
      <c r="G3517" t="s">
        <v>3974</v>
      </c>
      <c r="H3517" t="s">
        <v>3975</v>
      </c>
      <c r="I3517" t="s">
        <v>642</v>
      </c>
      <c r="J3517" s="2">
        <v>36</v>
      </c>
    </row>
    <row r="3518" spans="1:10" x14ac:dyDescent="0.2">
      <c r="A3518" s="1">
        <v>480012</v>
      </c>
      <c r="B3518" t="s">
        <v>67</v>
      </c>
      <c r="C3518" t="s">
        <v>11</v>
      </c>
      <c r="D3518" t="s">
        <v>12</v>
      </c>
      <c r="E3518" t="s">
        <v>13</v>
      </c>
      <c r="F3518" t="s">
        <v>14</v>
      </c>
      <c r="G3518" t="s">
        <v>4036</v>
      </c>
      <c r="H3518" t="s">
        <v>4037</v>
      </c>
      <c r="I3518" t="s">
        <v>4038</v>
      </c>
      <c r="J3518" s="2">
        <v>36</v>
      </c>
    </row>
    <row r="3519" spans="1:10" x14ac:dyDescent="0.2">
      <c r="A3519" s="1">
        <v>742189</v>
      </c>
      <c r="B3519" t="s">
        <v>79</v>
      </c>
      <c r="C3519" t="s">
        <v>11</v>
      </c>
      <c r="D3519" t="s">
        <v>24</v>
      </c>
      <c r="E3519" t="s">
        <v>13</v>
      </c>
      <c r="F3519" t="s">
        <v>14</v>
      </c>
      <c r="G3519" t="s">
        <v>4058</v>
      </c>
      <c r="H3519" t="s">
        <v>4059</v>
      </c>
      <c r="I3519" t="s">
        <v>4060</v>
      </c>
      <c r="J3519" s="2">
        <v>36</v>
      </c>
    </row>
    <row r="3520" spans="1:10" x14ac:dyDescent="0.2">
      <c r="A3520" s="1">
        <v>655233</v>
      </c>
      <c r="B3520" t="s">
        <v>4061</v>
      </c>
      <c r="C3520" t="s">
        <v>11</v>
      </c>
      <c r="D3520" t="s">
        <v>19</v>
      </c>
      <c r="E3520" t="s">
        <v>13</v>
      </c>
      <c r="F3520" t="s">
        <v>14</v>
      </c>
      <c r="G3520" t="s">
        <v>4062</v>
      </c>
      <c r="H3520" t="s">
        <v>4063</v>
      </c>
      <c r="I3520" t="s">
        <v>4064</v>
      </c>
      <c r="J3520" s="2">
        <v>36</v>
      </c>
    </row>
    <row r="3521" spans="1:10" x14ac:dyDescent="0.2">
      <c r="A3521" s="1">
        <v>460626</v>
      </c>
      <c r="B3521" t="s">
        <v>1220</v>
      </c>
      <c r="C3521" t="s">
        <v>98</v>
      </c>
      <c r="D3521" t="s">
        <v>134</v>
      </c>
      <c r="E3521" t="s">
        <v>13</v>
      </c>
      <c r="F3521" t="s">
        <v>14</v>
      </c>
      <c r="G3521" t="s">
        <v>4010</v>
      </c>
      <c r="H3521" t="s">
        <v>4011</v>
      </c>
      <c r="I3521" t="s">
        <v>1220</v>
      </c>
      <c r="J3521" s="2">
        <v>36</v>
      </c>
    </row>
    <row r="3522" spans="1:10" x14ac:dyDescent="0.2">
      <c r="A3522" s="1">
        <v>448290</v>
      </c>
      <c r="B3522" t="s">
        <v>448</v>
      </c>
      <c r="C3522" t="s">
        <v>98</v>
      </c>
      <c r="D3522" t="s">
        <v>24</v>
      </c>
      <c r="E3522" t="s">
        <v>13</v>
      </c>
      <c r="F3522" t="s">
        <v>14</v>
      </c>
      <c r="G3522" t="s">
        <v>3308</v>
      </c>
      <c r="H3522" t="s">
        <v>3309</v>
      </c>
      <c r="I3522" t="s">
        <v>448</v>
      </c>
      <c r="J3522" s="2">
        <v>36</v>
      </c>
    </row>
    <row r="3523" spans="1:10" x14ac:dyDescent="0.2">
      <c r="A3523" s="1">
        <v>508093</v>
      </c>
      <c r="B3523" t="s">
        <v>338</v>
      </c>
      <c r="C3523" t="s">
        <v>11</v>
      </c>
      <c r="D3523" t="s">
        <v>12</v>
      </c>
      <c r="E3523" t="s">
        <v>18</v>
      </c>
      <c r="F3523" t="s">
        <v>14</v>
      </c>
      <c r="G3523" t="s">
        <v>3751</v>
      </c>
      <c r="H3523" t="s">
        <v>3752</v>
      </c>
      <c r="I3523" t="s">
        <v>3641</v>
      </c>
      <c r="J3523" s="2">
        <v>36</v>
      </c>
    </row>
    <row r="3524" spans="1:10" x14ac:dyDescent="0.2">
      <c r="A3524" s="1">
        <v>140848</v>
      </c>
      <c r="B3524" t="s">
        <v>1011</v>
      </c>
      <c r="C3524" t="s">
        <v>11</v>
      </c>
      <c r="D3524" t="s">
        <v>19</v>
      </c>
      <c r="E3524" t="s">
        <v>18</v>
      </c>
      <c r="F3524" t="s">
        <v>14</v>
      </c>
      <c r="G3524" t="s">
        <v>4065</v>
      </c>
      <c r="H3524" t="s">
        <v>3881</v>
      </c>
      <c r="I3524" t="s">
        <v>3882</v>
      </c>
      <c r="J3524" s="2">
        <v>36</v>
      </c>
    </row>
    <row r="3525" spans="1:10" x14ac:dyDescent="0.2">
      <c r="A3525" s="1">
        <v>184002</v>
      </c>
      <c r="B3525" t="s">
        <v>1011</v>
      </c>
      <c r="C3525" t="s">
        <v>11</v>
      </c>
      <c r="D3525" t="s">
        <v>19</v>
      </c>
      <c r="E3525" t="s">
        <v>18</v>
      </c>
      <c r="F3525" t="s">
        <v>14</v>
      </c>
      <c r="G3525" t="s">
        <v>3140</v>
      </c>
      <c r="H3525" t="s">
        <v>3141</v>
      </c>
      <c r="I3525" t="s">
        <v>3142</v>
      </c>
      <c r="J3525" s="2">
        <v>36</v>
      </c>
    </row>
    <row r="3526" spans="1:10" x14ac:dyDescent="0.2">
      <c r="A3526" s="1">
        <v>340232</v>
      </c>
      <c r="B3526" t="s">
        <v>45</v>
      </c>
      <c r="C3526" t="s">
        <v>11</v>
      </c>
      <c r="D3526" t="s">
        <v>45</v>
      </c>
      <c r="E3526" t="s">
        <v>18</v>
      </c>
      <c r="F3526" t="s">
        <v>14</v>
      </c>
      <c r="G3526" t="s">
        <v>3178</v>
      </c>
      <c r="H3526" t="s">
        <v>3179</v>
      </c>
      <c r="I3526" t="s">
        <v>3180</v>
      </c>
      <c r="J3526" s="2">
        <v>36</v>
      </c>
    </row>
    <row r="3527" spans="1:10" x14ac:dyDescent="0.2">
      <c r="A3527" s="1">
        <v>360768</v>
      </c>
      <c r="B3527" t="s">
        <v>4050</v>
      </c>
      <c r="C3527" t="s">
        <v>11</v>
      </c>
      <c r="D3527" t="s">
        <v>134</v>
      </c>
      <c r="E3527" t="s">
        <v>18</v>
      </c>
      <c r="F3527" t="s">
        <v>14</v>
      </c>
      <c r="G3527" t="s">
        <v>1083</v>
      </c>
      <c r="H3527" t="s">
        <v>4051</v>
      </c>
      <c r="I3527" t="s">
        <v>4050</v>
      </c>
      <c r="J3527" s="2">
        <v>36</v>
      </c>
    </row>
    <row r="3528" spans="1:10" x14ac:dyDescent="0.2">
      <c r="A3528" s="1">
        <v>141499</v>
      </c>
      <c r="B3528" t="s">
        <v>19</v>
      </c>
      <c r="C3528" t="s">
        <v>11</v>
      </c>
      <c r="D3528" t="s">
        <v>19</v>
      </c>
      <c r="E3528" t="s">
        <v>18</v>
      </c>
      <c r="F3528" t="s">
        <v>14</v>
      </c>
      <c r="G3528" t="s">
        <v>2765</v>
      </c>
      <c r="H3528" t="s">
        <v>2766</v>
      </c>
      <c r="I3528" t="s">
        <v>2767</v>
      </c>
      <c r="J3528" s="2">
        <v>36</v>
      </c>
    </row>
    <row r="3529" spans="1:10" x14ac:dyDescent="0.2">
      <c r="A3529" s="1">
        <v>144568</v>
      </c>
      <c r="B3529" t="s">
        <v>19</v>
      </c>
      <c r="C3529" t="s">
        <v>11</v>
      </c>
      <c r="D3529" t="s">
        <v>19</v>
      </c>
      <c r="E3529" t="s">
        <v>18</v>
      </c>
      <c r="F3529" t="s">
        <v>14</v>
      </c>
      <c r="G3529" t="s">
        <v>1951</v>
      </c>
      <c r="H3529" t="s">
        <v>4066</v>
      </c>
      <c r="I3529" t="s">
        <v>4067</v>
      </c>
      <c r="J3529" s="2">
        <v>36</v>
      </c>
    </row>
    <row r="3530" spans="1:10" x14ac:dyDescent="0.2">
      <c r="A3530" s="1">
        <v>499806</v>
      </c>
      <c r="B3530" t="s">
        <v>682</v>
      </c>
      <c r="C3530" t="s">
        <v>11</v>
      </c>
      <c r="D3530" t="s">
        <v>134</v>
      </c>
      <c r="E3530" t="s">
        <v>18</v>
      </c>
      <c r="F3530" t="s">
        <v>14</v>
      </c>
      <c r="G3530" t="s">
        <v>3261</v>
      </c>
      <c r="H3530" t="s">
        <v>3262</v>
      </c>
      <c r="I3530" t="s">
        <v>3263</v>
      </c>
      <c r="J3530" s="2">
        <v>36</v>
      </c>
    </row>
    <row r="3531" spans="1:10" x14ac:dyDescent="0.2">
      <c r="A3531" s="1">
        <v>460543</v>
      </c>
      <c r="B3531" t="s">
        <v>194</v>
      </c>
      <c r="C3531" t="s">
        <v>11</v>
      </c>
      <c r="D3531" t="s">
        <v>19</v>
      </c>
      <c r="E3531" t="s">
        <v>18</v>
      </c>
      <c r="F3531" t="s">
        <v>14</v>
      </c>
      <c r="G3531" t="s">
        <v>2872</v>
      </c>
      <c r="H3531" t="s">
        <v>2865</v>
      </c>
      <c r="I3531" t="s">
        <v>2873</v>
      </c>
      <c r="J3531" s="2">
        <v>36</v>
      </c>
    </row>
    <row r="3532" spans="1:10" x14ac:dyDescent="0.2">
      <c r="A3532" s="1">
        <v>640490</v>
      </c>
      <c r="B3532" t="s">
        <v>2454</v>
      </c>
      <c r="C3532" t="s">
        <v>11</v>
      </c>
      <c r="D3532" t="s">
        <v>153</v>
      </c>
      <c r="E3532" t="s">
        <v>18</v>
      </c>
      <c r="F3532" t="s">
        <v>14</v>
      </c>
      <c r="G3532" t="s">
        <v>4068</v>
      </c>
      <c r="H3532" t="s">
        <v>4069</v>
      </c>
      <c r="I3532" t="s">
        <v>4070</v>
      </c>
      <c r="J3532" s="2">
        <v>36</v>
      </c>
    </row>
    <row r="3533" spans="1:10" x14ac:dyDescent="0.2">
      <c r="A3533" s="1">
        <v>442426</v>
      </c>
      <c r="B3533" t="s">
        <v>67</v>
      </c>
      <c r="C3533" t="s">
        <v>11</v>
      </c>
      <c r="D3533" t="s">
        <v>12</v>
      </c>
      <c r="E3533" t="s">
        <v>18</v>
      </c>
      <c r="F3533" t="s">
        <v>14</v>
      </c>
      <c r="G3533" t="s">
        <v>2746</v>
      </c>
      <c r="H3533" t="s">
        <v>2747</v>
      </c>
      <c r="I3533" t="s">
        <v>2748</v>
      </c>
      <c r="J3533" s="2">
        <v>36</v>
      </c>
    </row>
    <row r="3534" spans="1:10" x14ac:dyDescent="0.2">
      <c r="A3534" s="1">
        <v>441949</v>
      </c>
      <c r="B3534" t="s">
        <v>811</v>
      </c>
      <c r="C3534" t="s">
        <v>11</v>
      </c>
      <c r="D3534" t="s">
        <v>24</v>
      </c>
      <c r="E3534" t="s">
        <v>18</v>
      </c>
      <c r="F3534" t="s">
        <v>14</v>
      </c>
      <c r="G3534" t="s">
        <v>3829</v>
      </c>
      <c r="H3534" t="s">
        <v>3830</v>
      </c>
      <c r="I3534" t="s">
        <v>3831</v>
      </c>
      <c r="J3534" s="2">
        <v>36</v>
      </c>
    </row>
    <row r="3535" spans="1:10" x14ac:dyDescent="0.2">
      <c r="A3535" s="1">
        <v>340604</v>
      </c>
      <c r="B3535" t="s">
        <v>45</v>
      </c>
      <c r="C3535" t="s">
        <v>98</v>
      </c>
      <c r="D3535" t="s">
        <v>45</v>
      </c>
      <c r="E3535" t="s">
        <v>18</v>
      </c>
      <c r="F3535" t="s">
        <v>14</v>
      </c>
      <c r="G3535" t="s">
        <v>3709</v>
      </c>
      <c r="H3535" t="s">
        <v>3710</v>
      </c>
      <c r="I3535" t="s">
        <v>3711</v>
      </c>
      <c r="J3535" s="2">
        <v>36</v>
      </c>
    </row>
    <row r="3536" spans="1:10" x14ac:dyDescent="0.2">
      <c r="A3536" s="1">
        <v>338434</v>
      </c>
      <c r="B3536" t="s">
        <v>19</v>
      </c>
      <c r="C3536" t="s">
        <v>98</v>
      </c>
      <c r="D3536" t="s">
        <v>19</v>
      </c>
      <c r="E3536" t="s">
        <v>18</v>
      </c>
      <c r="F3536" t="s">
        <v>14</v>
      </c>
      <c r="G3536" t="s">
        <v>4071</v>
      </c>
      <c r="H3536" t="s">
        <v>4072</v>
      </c>
      <c r="I3536" t="s">
        <v>926</v>
      </c>
      <c r="J3536" s="2">
        <v>36</v>
      </c>
    </row>
    <row r="3537" spans="1:10" x14ac:dyDescent="0.2">
      <c r="A3537" s="1">
        <v>662296</v>
      </c>
      <c r="B3537" t="s">
        <v>19</v>
      </c>
      <c r="C3537" t="s">
        <v>98</v>
      </c>
      <c r="D3537" t="s">
        <v>19</v>
      </c>
      <c r="E3537" t="s">
        <v>18</v>
      </c>
      <c r="F3537" t="s">
        <v>14</v>
      </c>
      <c r="G3537" t="s">
        <v>3616</v>
      </c>
      <c r="H3537" t="s">
        <v>1354</v>
      </c>
      <c r="I3537" t="s">
        <v>3617</v>
      </c>
      <c r="J3537" s="2">
        <v>36</v>
      </c>
    </row>
    <row r="3538" spans="1:10" x14ac:dyDescent="0.2">
      <c r="A3538" s="1">
        <v>659888</v>
      </c>
      <c r="B3538" t="s">
        <v>1050</v>
      </c>
      <c r="C3538" t="s">
        <v>11</v>
      </c>
      <c r="D3538" t="s">
        <v>19</v>
      </c>
      <c r="E3538" t="s">
        <v>25</v>
      </c>
      <c r="F3538" t="s">
        <v>14</v>
      </c>
      <c r="G3538" t="s">
        <v>4073</v>
      </c>
      <c r="H3538" t="s">
        <v>4074</v>
      </c>
      <c r="I3538" t="s">
        <v>4075</v>
      </c>
      <c r="J3538" s="2">
        <v>35</v>
      </c>
    </row>
    <row r="3539" spans="1:10" x14ac:dyDescent="0.2">
      <c r="A3539" s="1">
        <v>640821</v>
      </c>
      <c r="B3539" t="s">
        <v>429</v>
      </c>
      <c r="C3539" t="s">
        <v>11</v>
      </c>
      <c r="D3539" t="s">
        <v>153</v>
      </c>
      <c r="E3539" t="s">
        <v>25</v>
      </c>
      <c r="F3539" t="s">
        <v>14</v>
      </c>
      <c r="G3539" t="s">
        <v>3679</v>
      </c>
      <c r="H3539" t="s">
        <v>3680</v>
      </c>
      <c r="I3539" t="s">
        <v>3681</v>
      </c>
      <c r="J3539" s="2">
        <v>35</v>
      </c>
    </row>
    <row r="3540" spans="1:10" x14ac:dyDescent="0.2">
      <c r="A3540" s="1">
        <v>338756</v>
      </c>
      <c r="B3540" t="s">
        <v>1011</v>
      </c>
      <c r="C3540" t="s">
        <v>11</v>
      </c>
      <c r="D3540" t="s">
        <v>19</v>
      </c>
      <c r="E3540" t="s">
        <v>25</v>
      </c>
      <c r="F3540" t="s">
        <v>14</v>
      </c>
      <c r="G3540" t="s">
        <v>4076</v>
      </c>
      <c r="H3540" t="s">
        <v>4077</v>
      </c>
      <c r="I3540" t="s">
        <v>4078</v>
      </c>
      <c r="J3540" s="2">
        <v>35</v>
      </c>
    </row>
    <row r="3541" spans="1:10" x14ac:dyDescent="0.2">
      <c r="A3541" s="1">
        <v>346445</v>
      </c>
      <c r="B3541" t="s">
        <v>1011</v>
      </c>
      <c r="C3541" t="s">
        <v>11</v>
      </c>
      <c r="D3541" t="s">
        <v>19</v>
      </c>
      <c r="E3541" t="s">
        <v>25</v>
      </c>
      <c r="F3541" t="s">
        <v>14</v>
      </c>
      <c r="G3541" t="s">
        <v>4079</v>
      </c>
      <c r="H3541" t="s">
        <v>4080</v>
      </c>
      <c r="I3541" t="s">
        <v>4081</v>
      </c>
      <c r="J3541" s="2">
        <v>35</v>
      </c>
    </row>
    <row r="3542" spans="1:10" x14ac:dyDescent="0.2">
      <c r="A3542" s="1">
        <v>756577</v>
      </c>
      <c r="B3542" t="s">
        <v>1011</v>
      </c>
      <c r="C3542" t="s">
        <v>11</v>
      </c>
      <c r="D3542" t="s">
        <v>19</v>
      </c>
      <c r="E3542" t="s">
        <v>25</v>
      </c>
      <c r="F3542" t="s">
        <v>14</v>
      </c>
      <c r="G3542" t="s">
        <v>3477</v>
      </c>
      <c r="H3542" t="s">
        <v>3478</v>
      </c>
      <c r="I3542" t="s">
        <v>2490</v>
      </c>
      <c r="J3542" s="2">
        <v>35</v>
      </c>
    </row>
    <row r="3543" spans="1:10" x14ac:dyDescent="0.2">
      <c r="A3543" s="1">
        <v>540849</v>
      </c>
      <c r="B3543" t="s">
        <v>29</v>
      </c>
      <c r="C3543" t="s">
        <v>11</v>
      </c>
      <c r="D3543" t="s">
        <v>12</v>
      </c>
      <c r="E3543" t="s">
        <v>25</v>
      </c>
      <c r="F3543" t="s">
        <v>14</v>
      </c>
      <c r="G3543" t="s">
        <v>2455</v>
      </c>
      <c r="H3543" t="s">
        <v>3271</v>
      </c>
      <c r="I3543" t="s">
        <v>3272</v>
      </c>
      <c r="J3543" s="2">
        <v>35</v>
      </c>
    </row>
    <row r="3544" spans="1:10" x14ac:dyDescent="0.2">
      <c r="A3544" s="1">
        <v>141069</v>
      </c>
      <c r="B3544" t="s">
        <v>19</v>
      </c>
      <c r="C3544" t="s">
        <v>11</v>
      </c>
      <c r="D3544" t="s">
        <v>19</v>
      </c>
      <c r="E3544" t="s">
        <v>25</v>
      </c>
      <c r="F3544" t="s">
        <v>14</v>
      </c>
      <c r="G3544" t="s">
        <v>2884</v>
      </c>
      <c r="H3544" t="s">
        <v>2885</v>
      </c>
      <c r="I3544" t="s">
        <v>2886</v>
      </c>
      <c r="J3544" s="2">
        <v>35</v>
      </c>
    </row>
    <row r="3545" spans="1:10" x14ac:dyDescent="0.2">
      <c r="A3545" s="1">
        <v>144071</v>
      </c>
      <c r="B3545" t="s">
        <v>19</v>
      </c>
      <c r="C3545" t="s">
        <v>11</v>
      </c>
      <c r="D3545" t="s">
        <v>19</v>
      </c>
      <c r="E3545" t="s">
        <v>25</v>
      </c>
      <c r="F3545" t="s">
        <v>14</v>
      </c>
      <c r="G3545" t="s">
        <v>4082</v>
      </c>
      <c r="H3545" t="s">
        <v>4083</v>
      </c>
      <c r="I3545" t="s">
        <v>4084</v>
      </c>
      <c r="J3545" s="2">
        <v>35</v>
      </c>
    </row>
    <row r="3546" spans="1:10" x14ac:dyDescent="0.2">
      <c r="A3546" s="1">
        <v>633602</v>
      </c>
      <c r="B3546" t="s">
        <v>19</v>
      </c>
      <c r="C3546" t="s">
        <v>11</v>
      </c>
      <c r="D3546" t="s">
        <v>19</v>
      </c>
      <c r="E3546" t="s">
        <v>25</v>
      </c>
      <c r="F3546" t="s">
        <v>14</v>
      </c>
      <c r="G3546" t="s">
        <v>3145</v>
      </c>
      <c r="H3546" t="s">
        <v>3146</v>
      </c>
      <c r="I3546" t="s">
        <v>4085</v>
      </c>
      <c r="J3546" s="2">
        <v>35</v>
      </c>
    </row>
    <row r="3547" spans="1:10" x14ac:dyDescent="0.2">
      <c r="A3547" s="1">
        <v>758250</v>
      </c>
      <c r="B3547" t="s">
        <v>19</v>
      </c>
      <c r="C3547" t="s">
        <v>11</v>
      </c>
      <c r="D3547" t="s">
        <v>19</v>
      </c>
      <c r="E3547" t="s">
        <v>25</v>
      </c>
      <c r="F3547" t="s">
        <v>14</v>
      </c>
      <c r="G3547" t="s">
        <v>3427</v>
      </c>
      <c r="H3547" t="s">
        <v>2875</v>
      </c>
      <c r="I3547" t="s">
        <v>3428</v>
      </c>
      <c r="J3547" s="2">
        <v>35</v>
      </c>
    </row>
    <row r="3548" spans="1:10" x14ac:dyDescent="0.2">
      <c r="A3548" s="1">
        <v>482489</v>
      </c>
      <c r="B3548" t="s">
        <v>643</v>
      </c>
      <c r="C3548" t="s">
        <v>11</v>
      </c>
      <c r="D3548" t="s">
        <v>24</v>
      </c>
      <c r="E3548" t="s">
        <v>25</v>
      </c>
      <c r="F3548" t="s">
        <v>14</v>
      </c>
      <c r="G3548" t="s">
        <v>3528</v>
      </c>
      <c r="H3548" t="s">
        <v>3529</v>
      </c>
      <c r="I3548" t="s">
        <v>3530</v>
      </c>
      <c r="J3548" s="2">
        <v>35</v>
      </c>
    </row>
    <row r="3549" spans="1:10" x14ac:dyDescent="0.2">
      <c r="A3549" s="1">
        <v>656017</v>
      </c>
      <c r="B3549" t="s">
        <v>969</v>
      </c>
      <c r="C3549" t="s">
        <v>11</v>
      </c>
      <c r="D3549" t="s">
        <v>134</v>
      </c>
      <c r="E3549" t="s">
        <v>25</v>
      </c>
      <c r="F3549" t="s">
        <v>14</v>
      </c>
      <c r="G3549" t="s">
        <v>3435</v>
      </c>
      <c r="H3549" t="s">
        <v>3436</v>
      </c>
      <c r="I3549" t="s">
        <v>3437</v>
      </c>
      <c r="J3549" s="2">
        <v>35</v>
      </c>
    </row>
    <row r="3550" spans="1:10" x14ac:dyDescent="0.2">
      <c r="A3550" s="1">
        <v>441485</v>
      </c>
      <c r="B3550" t="s">
        <v>272</v>
      </c>
      <c r="C3550" t="s">
        <v>11</v>
      </c>
      <c r="D3550" t="s">
        <v>24</v>
      </c>
      <c r="E3550" t="s">
        <v>25</v>
      </c>
      <c r="F3550" t="s">
        <v>14</v>
      </c>
      <c r="G3550" t="s">
        <v>4086</v>
      </c>
      <c r="H3550" t="s">
        <v>4087</v>
      </c>
      <c r="I3550" t="s">
        <v>4088</v>
      </c>
      <c r="J3550" s="2">
        <v>35</v>
      </c>
    </row>
    <row r="3551" spans="1:10" x14ac:dyDescent="0.2">
      <c r="A3551" s="1">
        <v>729087</v>
      </c>
      <c r="B3551" t="s">
        <v>79</v>
      </c>
      <c r="C3551" t="s">
        <v>11</v>
      </c>
      <c r="D3551" t="s">
        <v>24</v>
      </c>
      <c r="E3551" t="s">
        <v>25</v>
      </c>
      <c r="F3551" t="s">
        <v>14</v>
      </c>
      <c r="G3551" t="s">
        <v>4089</v>
      </c>
      <c r="H3551" t="s">
        <v>4090</v>
      </c>
      <c r="I3551" t="s">
        <v>4091</v>
      </c>
      <c r="J3551" s="2">
        <v>35</v>
      </c>
    </row>
    <row r="3552" spans="1:10" x14ac:dyDescent="0.2">
      <c r="A3552" s="1">
        <v>340810</v>
      </c>
      <c r="B3552" t="s">
        <v>1742</v>
      </c>
      <c r="C3552" t="s">
        <v>11</v>
      </c>
      <c r="D3552" t="s">
        <v>45</v>
      </c>
      <c r="E3552" t="s">
        <v>25</v>
      </c>
      <c r="F3552" t="s">
        <v>14</v>
      </c>
      <c r="G3552" t="s">
        <v>4092</v>
      </c>
      <c r="H3552" t="s">
        <v>4093</v>
      </c>
      <c r="I3552" t="s">
        <v>4094</v>
      </c>
      <c r="J3552" s="2">
        <v>35</v>
      </c>
    </row>
    <row r="3553" spans="1:10" x14ac:dyDescent="0.2">
      <c r="A3553" s="1">
        <v>476325</v>
      </c>
      <c r="B3553" t="s">
        <v>71</v>
      </c>
      <c r="C3553" t="s">
        <v>11</v>
      </c>
      <c r="D3553" t="s">
        <v>12</v>
      </c>
      <c r="E3553" t="s">
        <v>25</v>
      </c>
      <c r="F3553" t="s">
        <v>14</v>
      </c>
      <c r="G3553" t="s">
        <v>2848</v>
      </c>
      <c r="H3553" t="s">
        <v>2849</v>
      </c>
      <c r="I3553" t="s">
        <v>74</v>
      </c>
      <c r="J3553" s="2">
        <v>35</v>
      </c>
    </row>
    <row r="3554" spans="1:10" x14ac:dyDescent="0.2">
      <c r="A3554" s="1">
        <v>338038</v>
      </c>
      <c r="B3554" t="s">
        <v>19</v>
      </c>
      <c r="C3554" t="s">
        <v>98</v>
      </c>
      <c r="D3554" t="s">
        <v>19</v>
      </c>
      <c r="E3554" t="s">
        <v>25</v>
      </c>
      <c r="F3554" t="s">
        <v>14</v>
      </c>
      <c r="G3554" t="s">
        <v>3779</v>
      </c>
      <c r="H3554" t="s">
        <v>3780</v>
      </c>
      <c r="I3554" t="s">
        <v>673</v>
      </c>
      <c r="J3554" s="2">
        <v>35</v>
      </c>
    </row>
    <row r="3555" spans="1:10" x14ac:dyDescent="0.2">
      <c r="A3555" s="1">
        <v>412676</v>
      </c>
      <c r="B3555" t="s">
        <v>19</v>
      </c>
      <c r="C3555" t="s">
        <v>98</v>
      </c>
      <c r="D3555" t="s">
        <v>19</v>
      </c>
      <c r="E3555" t="s">
        <v>25</v>
      </c>
      <c r="F3555" t="s">
        <v>14</v>
      </c>
      <c r="G3555" t="s">
        <v>3980</v>
      </c>
      <c r="H3555" t="s">
        <v>4095</v>
      </c>
      <c r="I3555" t="s">
        <v>3661</v>
      </c>
      <c r="J3555" s="2">
        <v>35</v>
      </c>
    </row>
    <row r="3556" spans="1:10" x14ac:dyDescent="0.2">
      <c r="A3556" s="1">
        <v>248831</v>
      </c>
      <c r="B3556" t="s">
        <v>408</v>
      </c>
      <c r="C3556" t="s">
        <v>98</v>
      </c>
      <c r="D3556" t="s">
        <v>134</v>
      </c>
      <c r="E3556" t="s">
        <v>25</v>
      </c>
      <c r="F3556" t="s">
        <v>14</v>
      </c>
      <c r="G3556" t="s">
        <v>2879</v>
      </c>
      <c r="H3556" t="s">
        <v>3453</v>
      </c>
      <c r="I3556" t="s">
        <v>408</v>
      </c>
      <c r="J3556" s="2">
        <v>35</v>
      </c>
    </row>
    <row r="3557" spans="1:10" x14ac:dyDescent="0.2">
      <c r="A3557" s="1">
        <v>247015</v>
      </c>
      <c r="B3557" t="s">
        <v>451</v>
      </c>
      <c r="C3557" t="s">
        <v>98</v>
      </c>
      <c r="D3557" t="s">
        <v>134</v>
      </c>
      <c r="E3557" t="s">
        <v>25</v>
      </c>
      <c r="F3557" t="s">
        <v>14</v>
      </c>
      <c r="G3557" t="s">
        <v>2754</v>
      </c>
      <c r="H3557" t="s">
        <v>4096</v>
      </c>
      <c r="I3557" t="s">
        <v>4097</v>
      </c>
      <c r="J3557" s="2">
        <v>35</v>
      </c>
    </row>
    <row r="3558" spans="1:10" x14ac:dyDescent="0.2">
      <c r="A3558" s="1">
        <v>331017</v>
      </c>
      <c r="B3558" t="s">
        <v>3618</v>
      </c>
      <c r="C3558" t="s">
        <v>11</v>
      </c>
      <c r="D3558" t="s">
        <v>134</v>
      </c>
      <c r="E3558" t="s">
        <v>13</v>
      </c>
      <c r="F3558" t="s">
        <v>14</v>
      </c>
      <c r="G3558" t="s">
        <v>3619</v>
      </c>
      <c r="H3558" t="s">
        <v>3620</v>
      </c>
      <c r="I3558" t="s">
        <v>3618</v>
      </c>
      <c r="J3558" s="2">
        <v>35</v>
      </c>
    </row>
    <row r="3559" spans="1:10" x14ac:dyDescent="0.2">
      <c r="A3559" s="1">
        <v>641258</v>
      </c>
      <c r="B3559" t="s">
        <v>152</v>
      </c>
      <c r="C3559" t="s">
        <v>11</v>
      </c>
      <c r="D3559" t="s">
        <v>153</v>
      </c>
      <c r="E3559" t="s">
        <v>13</v>
      </c>
      <c r="F3559" t="s">
        <v>14</v>
      </c>
      <c r="G3559" t="s">
        <v>3782</v>
      </c>
      <c r="H3559" t="s">
        <v>3783</v>
      </c>
      <c r="I3559" t="s">
        <v>3784</v>
      </c>
      <c r="J3559" s="2">
        <v>35</v>
      </c>
    </row>
    <row r="3560" spans="1:10" x14ac:dyDescent="0.2">
      <c r="A3560" s="1">
        <v>508424</v>
      </c>
      <c r="B3560" t="s">
        <v>2291</v>
      </c>
      <c r="C3560" t="s">
        <v>11</v>
      </c>
      <c r="D3560" t="s">
        <v>24</v>
      </c>
      <c r="E3560" t="s">
        <v>13</v>
      </c>
      <c r="F3560" t="s">
        <v>14</v>
      </c>
      <c r="G3560" t="s">
        <v>3690</v>
      </c>
      <c r="H3560" t="s">
        <v>3691</v>
      </c>
      <c r="I3560" t="s">
        <v>2291</v>
      </c>
      <c r="J3560" s="2">
        <v>35</v>
      </c>
    </row>
    <row r="3561" spans="1:10" x14ac:dyDescent="0.2">
      <c r="A3561" s="1">
        <v>541631</v>
      </c>
      <c r="B3561" t="s">
        <v>29</v>
      </c>
      <c r="C3561" t="s">
        <v>11</v>
      </c>
      <c r="D3561" t="s">
        <v>12</v>
      </c>
      <c r="E3561" t="s">
        <v>13</v>
      </c>
      <c r="F3561" t="s">
        <v>14</v>
      </c>
      <c r="G3561" t="s">
        <v>4098</v>
      </c>
      <c r="H3561" t="s">
        <v>4099</v>
      </c>
      <c r="I3561" t="s">
        <v>4100</v>
      </c>
      <c r="J3561" s="2">
        <v>35</v>
      </c>
    </row>
    <row r="3562" spans="1:10" x14ac:dyDescent="0.2">
      <c r="A3562" s="1">
        <v>541722</v>
      </c>
      <c r="B3562" t="s">
        <v>29</v>
      </c>
      <c r="C3562" t="s">
        <v>11</v>
      </c>
      <c r="D3562" t="s">
        <v>12</v>
      </c>
      <c r="E3562" t="s">
        <v>13</v>
      </c>
      <c r="F3562" t="s">
        <v>14</v>
      </c>
      <c r="G3562" t="s">
        <v>4101</v>
      </c>
      <c r="H3562" t="s">
        <v>4102</v>
      </c>
      <c r="I3562" t="s">
        <v>4103</v>
      </c>
      <c r="J3562" s="2">
        <v>35</v>
      </c>
    </row>
    <row r="3563" spans="1:10" x14ac:dyDescent="0.2">
      <c r="A3563" s="1">
        <v>676544</v>
      </c>
      <c r="B3563" t="s">
        <v>29</v>
      </c>
      <c r="C3563" t="s">
        <v>11</v>
      </c>
      <c r="D3563" t="s">
        <v>12</v>
      </c>
      <c r="E3563" t="s">
        <v>13</v>
      </c>
      <c r="F3563" t="s">
        <v>14</v>
      </c>
      <c r="G3563" t="s">
        <v>1339</v>
      </c>
      <c r="H3563" t="s">
        <v>1340</v>
      </c>
      <c r="I3563" t="s">
        <v>1341</v>
      </c>
      <c r="J3563" s="2">
        <v>35</v>
      </c>
    </row>
    <row r="3564" spans="1:10" x14ac:dyDescent="0.2">
      <c r="A3564" s="1">
        <v>716779</v>
      </c>
      <c r="B3564" t="s">
        <v>29</v>
      </c>
      <c r="C3564" t="s">
        <v>11</v>
      </c>
      <c r="D3564" t="s">
        <v>12</v>
      </c>
      <c r="E3564" t="s">
        <v>13</v>
      </c>
      <c r="F3564" t="s">
        <v>14</v>
      </c>
      <c r="G3564" t="s">
        <v>3023</v>
      </c>
      <c r="H3564" t="s">
        <v>3024</v>
      </c>
      <c r="I3564" t="s">
        <v>3025</v>
      </c>
      <c r="J3564" s="2">
        <v>35</v>
      </c>
    </row>
    <row r="3565" spans="1:10" x14ac:dyDescent="0.2">
      <c r="A3565" s="1">
        <v>542076</v>
      </c>
      <c r="B3565" t="s">
        <v>753</v>
      </c>
      <c r="C3565" t="s">
        <v>11</v>
      </c>
      <c r="D3565" t="s">
        <v>12</v>
      </c>
      <c r="E3565" t="s">
        <v>13</v>
      </c>
      <c r="F3565" t="s">
        <v>14</v>
      </c>
      <c r="G3565" t="s">
        <v>3119</v>
      </c>
      <c r="H3565" t="s">
        <v>3120</v>
      </c>
      <c r="I3565" t="s">
        <v>3121</v>
      </c>
      <c r="J3565" s="2">
        <v>35</v>
      </c>
    </row>
    <row r="3566" spans="1:10" x14ac:dyDescent="0.2">
      <c r="A3566" s="1">
        <v>144147</v>
      </c>
      <c r="B3566" t="s">
        <v>19</v>
      </c>
      <c r="C3566" t="s">
        <v>11</v>
      </c>
      <c r="D3566" t="s">
        <v>19</v>
      </c>
      <c r="E3566" t="s">
        <v>13</v>
      </c>
      <c r="F3566" t="s">
        <v>14</v>
      </c>
      <c r="G3566" t="s">
        <v>4104</v>
      </c>
      <c r="H3566" t="s">
        <v>4105</v>
      </c>
      <c r="I3566" t="s">
        <v>4106</v>
      </c>
      <c r="J3566" s="2">
        <v>35</v>
      </c>
    </row>
    <row r="3567" spans="1:10" x14ac:dyDescent="0.2">
      <c r="A3567" s="1">
        <v>144246</v>
      </c>
      <c r="B3567" t="s">
        <v>19</v>
      </c>
      <c r="C3567" t="s">
        <v>11</v>
      </c>
      <c r="D3567" t="s">
        <v>19</v>
      </c>
      <c r="E3567" t="s">
        <v>13</v>
      </c>
      <c r="F3567" t="s">
        <v>14</v>
      </c>
      <c r="G3567" t="s">
        <v>3692</v>
      </c>
      <c r="H3567" t="s">
        <v>3693</v>
      </c>
      <c r="I3567" t="s">
        <v>3694</v>
      </c>
      <c r="J3567" s="2">
        <v>35</v>
      </c>
    </row>
    <row r="3568" spans="1:10" x14ac:dyDescent="0.2">
      <c r="A3568" s="1">
        <v>470013</v>
      </c>
      <c r="B3568" t="s">
        <v>4107</v>
      </c>
      <c r="C3568" t="s">
        <v>11</v>
      </c>
      <c r="D3568" t="s">
        <v>19</v>
      </c>
      <c r="E3568" t="s">
        <v>13</v>
      </c>
      <c r="F3568" t="s">
        <v>14</v>
      </c>
      <c r="G3568" t="s">
        <v>4108</v>
      </c>
      <c r="H3568" t="s">
        <v>4109</v>
      </c>
      <c r="I3568" t="s">
        <v>4107</v>
      </c>
      <c r="J3568" s="2">
        <v>35</v>
      </c>
    </row>
    <row r="3569" spans="1:10" x14ac:dyDescent="0.2">
      <c r="A3569" s="1">
        <v>240598</v>
      </c>
      <c r="B3569" t="s">
        <v>539</v>
      </c>
      <c r="C3569" t="s">
        <v>11</v>
      </c>
      <c r="D3569" t="s">
        <v>134</v>
      </c>
      <c r="E3569" t="s">
        <v>13</v>
      </c>
      <c r="F3569" t="s">
        <v>14</v>
      </c>
      <c r="G3569" t="s">
        <v>4110</v>
      </c>
      <c r="H3569" t="s">
        <v>4111</v>
      </c>
      <c r="I3569" t="s">
        <v>4112</v>
      </c>
      <c r="J3569" s="2">
        <v>35</v>
      </c>
    </row>
    <row r="3570" spans="1:10" x14ac:dyDescent="0.2">
      <c r="A3570" s="1">
        <v>455188</v>
      </c>
      <c r="B3570" t="s">
        <v>67</v>
      </c>
      <c r="C3570" t="s">
        <v>11</v>
      </c>
      <c r="D3570" t="s">
        <v>12</v>
      </c>
      <c r="E3570" t="s">
        <v>13</v>
      </c>
      <c r="F3570" t="s">
        <v>14</v>
      </c>
      <c r="G3570" t="s">
        <v>3501</v>
      </c>
      <c r="H3570" t="s">
        <v>3502</v>
      </c>
      <c r="I3570" t="s">
        <v>3503</v>
      </c>
      <c r="J3570" s="2">
        <v>35</v>
      </c>
    </row>
    <row r="3571" spans="1:10" x14ac:dyDescent="0.2">
      <c r="A3571" s="1">
        <v>470534</v>
      </c>
      <c r="B3571" t="s">
        <v>67</v>
      </c>
      <c r="C3571" t="s">
        <v>11</v>
      </c>
      <c r="D3571" t="s">
        <v>12</v>
      </c>
      <c r="E3571" t="s">
        <v>13</v>
      </c>
      <c r="F3571" t="s">
        <v>14</v>
      </c>
      <c r="G3571" t="s">
        <v>3484</v>
      </c>
      <c r="H3571" t="s">
        <v>3485</v>
      </c>
      <c r="I3571" t="s">
        <v>3486</v>
      </c>
      <c r="J3571" s="2">
        <v>35</v>
      </c>
    </row>
    <row r="3572" spans="1:10" x14ac:dyDescent="0.2">
      <c r="A3572" s="1">
        <v>373357</v>
      </c>
      <c r="B3572" t="s">
        <v>969</v>
      </c>
      <c r="C3572" t="s">
        <v>11</v>
      </c>
      <c r="D3572" t="s">
        <v>134</v>
      </c>
      <c r="E3572" t="s">
        <v>13</v>
      </c>
      <c r="F3572" t="s">
        <v>14</v>
      </c>
      <c r="G3572" t="s">
        <v>4113</v>
      </c>
      <c r="H3572" t="s">
        <v>4114</v>
      </c>
      <c r="I3572" t="s">
        <v>4115</v>
      </c>
      <c r="J3572" s="2">
        <v>35</v>
      </c>
    </row>
    <row r="3573" spans="1:10" x14ac:dyDescent="0.2">
      <c r="A3573" s="1">
        <v>659334</v>
      </c>
      <c r="B3573" t="s">
        <v>969</v>
      </c>
      <c r="C3573" t="s">
        <v>11</v>
      </c>
      <c r="D3573" t="s">
        <v>134</v>
      </c>
      <c r="E3573" t="s">
        <v>13</v>
      </c>
      <c r="F3573" t="s">
        <v>14</v>
      </c>
      <c r="G3573" t="s">
        <v>4116</v>
      </c>
      <c r="H3573" t="s">
        <v>4117</v>
      </c>
      <c r="I3573" t="s">
        <v>4118</v>
      </c>
      <c r="J3573" s="2">
        <v>35</v>
      </c>
    </row>
    <row r="3574" spans="1:10" x14ac:dyDescent="0.2">
      <c r="A3574" s="1">
        <v>340810</v>
      </c>
      <c r="B3574" t="s">
        <v>1742</v>
      </c>
      <c r="C3574" t="s">
        <v>11</v>
      </c>
      <c r="D3574" t="s">
        <v>45</v>
      </c>
      <c r="E3574" t="s">
        <v>13</v>
      </c>
      <c r="F3574" t="s">
        <v>14</v>
      </c>
      <c r="G3574" t="s">
        <v>4092</v>
      </c>
      <c r="H3574" t="s">
        <v>4093</v>
      </c>
      <c r="I3574" t="s">
        <v>4094</v>
      </c>
      <c r="J3574" s="2">
        <v>35</v>
      </c>
    </row>
    <row r="3575" spans="1:10" x14ac:dyDescent="0.2">
      <c r="A3575" s="1">
        <v>248781</v>
      </c>
      <c r="B3575" t="s">
        <v>239</v>
      </c>
      <c r="C3575" t="s">
        <v>98</v>
      </c>
      <c r="D3575" t="s">
        <v>134</v>
      </c>
      <c r="E3575" t="s">
        <v>13</v>
      </c>
      <c r="F3575" t="s">
        <v>14</v>
      </c>
      <c r="G3575" t="s">
        <v>4119</v>
      </c>
      <c r="H3575" t="s">
        <v>4120</v>
      </c>
      <c r="I3575" t="s">
        <v>4121</v>
      </c>
      <c r="J3575" s="2">
        <v>35</v>
      </c>
    </row>
    <row r="3576" spans="1:10" x14ac:dyDescent="0.2">
      <c r="A3576" s="1">
        <v>338772</v>
      </c>
      <c r="B3576" t="s">
        <v>1271</v>
      </c>
      <c r="C3576" t="s">
        <v>98</v>
      </c>
      <c r="D3576" t="s">
        <v>134</v>
      </c>
      <c r="E3576" t="s">
        <v>13</v>
      </c>
      <c r="F3576" t="s">
        <v>14</v>
      </c>
      <c r="G3576" t="s">
        <v>4122</v>
      </c>
      <c r="H3576" t="s">
        <v>4123</v>
      </c>
      <c r="I3576" t="s">
        <v>4124</v>
      </c>
      <c r="J3576" s="2">
        <v>35</v>
      </c>
    </row>
    <row r="3577" spans="1:10" x14ac:dyDescent="0.2">
      <c r="A3577" s="1">
        <v>718189</v>
      </c>
      <c r="B3577" t="s">
        <v>3563</v>
      </c>
      <c r="C3577" t="s">
        <v>425</v>
      </c>
      <c r="D3577" t="s">
        <v>153</v>
      </c>
      <c r="E3577" t="s">
        <v>18</v>
      </c>
      <c r="F3577" t="s">
        <v>14</v>
      </c>
      <c r="G3577" t="s">
        <v>3564</v>
      </c>
      <c r="H3577" t="s">
        <v>3565</v>
      </c>
      <c r="I3577" t="s">
        <v>3566</v>
      </c>
      <c r="J3577" s="2">
        <v>35</v>
      </c>
    </row>
    <row r="3578" spans="1:10" x14ac:dyDescent="0.2">
      <c r="A3578" s="1">
        <v>370262</v>
      </c>
      <c r="B3578" t="s">
        <v>874</v>
      </c>
      <c r="C3578" t="s">
        <v>11</v>
      </c>
      <c r="D3578" t="s">
        <v>45</v>
      </c>
      <c r="E3578" t="s">
        <v>18</v>
      </c>
      <c r="F3578" t="s">
        <v>14</v>
      </c>
      <c r="G3578" t="s">
        <v>3463</v>
      </c>
      <c r="H3578" t="s">
        <v>3464</v>
      </c>
      <c r="I3578" t="s">
        <v>3465</v>
      </c>
      <c r="J3578" s="2">
        <v>35</v>
      </c>
    </row>
    <row r="3579" spans="1:10" x14ac:dyDescent="0.2">
      <c r="A3579" s="1">
        <v>770412</v>
      </c>
      <c r="B3579" t="s">
        <v>429</v>
      </c>
      <c r="C3579" t="s">
        <v>11</v>
      </c>
      <c r="D3579" t="s">
        <v>153</v>
      </c>
      <c r="E3579" t="s">
        <v>18</v>
      </c>
      <c r="F3579" t="s">
        <v>14</v>
      </c>
      <c r="G3579" t="s">
        <v>3740</v>
      </c>
      <c r="H3579" t="s">
        <v>3741</v>
      </c>
      <c r="I3579" t="s">
        <v>3742</v>
      </c>
      <c r="J3579" s="2">
        <v>35</v>
      </c>
    </row>
    <row r="3580" spans="1:10" x14ac:dyDescent="0.2">
      <c r="A3580" s="1">
        <v>476903</v>
      </c>
      <c r="B3580" t="s">
        <v>1011</v>
      </c>
      <c r="C3580" t="s">
        <v>11</v>
      </c>
      <c r="D3580" t="s">
        <v>19</v>
      </c>
      <c r="E3580" t="s">
        <v>18</v>
      </c>
      <c r="F3580" t="s">
        <v>14</v>
      </c>
      <c r="G3580" t="s">
        <v>3665</v>
      </c>
      <c r="H3580" t="s">
        <v>3666</v>
      </c>
      <c r="I3580" t="s">
        <v>3667</v>
      </c>
      <c r="J3580" s="2">
        <v>35</v>
      </c>
    </row>
    <row r="3581" spans="1:10" x14ac:dyDescent="0.2">
      <c r="A3581" s="1">
        <v>540674</v>
      </c>
      <c r="B3581" t="s">
        <v>753</v>
      </c>
      <c r="C3581" t="s">
        <v>11</v>
      </c>
      <c r="D3581" t="s">
        <v>12</v>
      </c>
      <c r="E3581" t="s">
        <v>18</v>
      </c>
      <c r="F3581" t="s">
        <v>14</v>
      </c>
      <c r="G3581" t="s">
        <v>3169</v>
      </c>
      <c r="H3581" t="s">
        <v>3170</v>
      </c>
      <c r="I3581" t="s">
        <v>3171</v>
      </c>
      <c r="J3581" s="2">
        <v>35</v>
      </c>
    </row>
    <row r="3582" spans="1:10" x14ac:dyDescent="0.2">
      <c r="A3582" s="1">
        <v>374249</v>
      </c>
      <c r="B3582" t="s">
        <v>187</v>
      </c>
      <c r="C3582" t="s">
        <v>11</v>
      </c>
      <c r="D3582" t="s">
        <v>45</v>
      </c>
      <c r="E3582" t="s">
        <v>18</v>
      </c>
      <c r="F3582" t="s">
        <v>14</v>
      </c>
      <c r="G3582" t="s">
        <v>3172</v>
      </c>
      <c r="H3582" t="s">
        <v>3173</v>
      </c>
      <c r="I3582" t="s">
        <v>3174</v>
      </c>
      <c r="J3582" s="2">
        <v>35</v>
      </c>
    </row>
    <row r="3583" spans="1:10" x14ac:dyDescent="0.2">
      <c r="A3583" s="1">
        <v>656363</v>
      </c>
      <c r="B3583" t="s">
        <v>19</v>
      </c>
      <c r="C3583" t="s">
        <v>11</v>
      </c>
      <c r="D3583" t="s">
        <v>19</v>
      </c>
      <c r="E3583" t="s">
        <v>18</v>
      </c>
      <c r="F3583" t="s">
        <v>14</v>
      </c>
      <c r="G3583" t="s">
        <v>3698</v>
      </c>
      <c r="H3583" t="s">
        <v>3699</v>
      </c>
      <c r="I3583" t="s">
        <v>3700</v>
      </c>
      <c r="J3583" s="2">
        <v>35</v>
      </c>
    </row>
    <row r="3584" spans="1:10" x14ac:dyDescent="0.2">
      <c r="A3584" s="1">
        <v>271015</v>
      </c>
      <c r="B3584" t="s">
        <v>539</v>
      </c>
      <c r="C3584" t="s">
        <v>11</v>
      </c>
      <c r="D3584" t="s">
        <v>134</v>
      </c>
      <c r="E3584" t="s">
        <v>18</v>
      </c>
      <c r="F3584" t="s">
        <v>14</v>
      </c>
      <c r="G3584" t="s">
        <v>4125</v>
      </c>
      <c r="H3584" t="s">
        <v>4126</v>
      </c>
      <c r="I3584" t="s">
        <v>4127</v>
      </c>
      <c r="J3584" s="2">
        <v>35</v>
      </c>
    </row>
    <row r="3585" spans="1:10" x14ac:dyDescent="0.2">
      <c r="A3585" s="1">
        <v>339408</v>
      </c>
      <c r="B3585" t="s">
        <v>539</v>
      </c>
      <c r="C3585" t="s">
        <v>11</v>
      </c>
      <c r="D3585" t="s">
        <v>134</v>
      </c>
      <c r="E3585" t="s">
        <v>18</v>
      </c>
      <c r="F3585" t="s">
        <v>14</v>
      </c>
      <c r="G3585" t="s">
        <v>4128</v>
      </c>
      <c r="H3585" t="s">
        <v>4129</v>
      </c>
      <c r="I3585" t="s">
        <v>4130</v>
      </c>
      <c r="J3585" s="2">
        <v>35</v>
      </c>
    </row>
    <row r="3586" spans="1:10" x14ac:dyDescent="0.2">
      <c r="A3586" s="1">
        <v>240440</v>
      </c>
      <c r="B3586" t="s">
        <v>3264</v>
      </c>
      <c r="C3586" t="s">
        <v>11</v>
      </c>
      <c r="D3586" t="s">
        <v>19</v>
      </c>
      <c r="E3586" t="s">
        <v>18</v>
      </c>
      <c r="F3586" t="s">
        <v>14</v>
      </c>
      <c r="G3586" t="s">
        <v>3265</v>
      </c>
      <c r="H3586" t="s">
        <v>3266</v>
      </c>
      <c r="I3586" t="s">
        <v>3267</v>
      </c>
      <c r="J3586" s="2">
        <v>35</v>
      </c>
    </row>
    <row r="3587" spans="1:10" x14ac:dyDescent="0.2">
      <c r="A3587" s="1">
        <v>644781</v>
      </c>
      <c r="B3587" t="s">
        <v>1573</v>
      </c>
      <c r="C3587" t="s">
        <v>11</v>
      </c>
      <c r="D3587" t="s">
        <v>153</v>
      </c>
      <c r="E3587" t="s">
        <v>18</v>
      </c>
      <c r="F3587" t="s">
        <v>14</v>
      </c>
      <c r="G3587" t="s">
        <v>3610</v>
      </c>
      <c r="H3587" t="s">
        <v>3611</v>
      </c>
      <c r="I3587" t="s">
        <v>3612</v>
      </c>
      <c r="J3587" s="2">
        <v>35</v>
      </c>
    </row>
    <row r="3588" spans="1:10" x14ac:dyDescent="0.2">
      <c r="A3588" s="1">
        <v>320440</v>
      </c>
      <c r="B3588" t="s">
        <v>960</v>
      </c>
      <c r="C3588" t="s">
        <v>11</v>
      </c>
      <c r="D3588" t="s">
        <v>45</v>
      </c>
      <c r="E3588" t="s">
        <v>18</v>
      </c>
      <c r="F3588" t="s">
        <v>14</v>
      </c>
      <c r="G3588" t="s">
        <v>2585</v>
      </c>
      <c r="H3588" t="s">
        <v>4131</v>
      </c>
      <c r="I3588" t="s">
        <v>4132</v>
      </c>
      <c r="J3588" s="2">
        <v>35</v>
      </c>
    </row>
    <row r="3589" spans="1:10" x14ac:dyDescent="0.2">
      <c r="A3589" s="1">
        <v>460410</v>
      </c>
      <c r="B3589" t="s">
        <v>1403</v>
      </c>
      <c r="C3589" t="s">
        <v>11</v>
      </c>
      <c r="D3589" t="s">
        <v>24</v>
      </c>
      <c r="E3589" t="s">
        <v>18</v>
      </c>
      <c r="F3589" t="s">
        <v>14</v>
      </c>
      <c r="G3589" t="s">
        <v>3723</v>
      </c>
      <c r="H3589" t="s">
        <v>3724</v>
      </c>
      <c r="I3589" t="s">
        <v>1403</v>
      </c>
      <c r="J3589" s="2">
        <v>35</v>
      </c>
    </row>
    <row r="3590" spans="1:10" x14ac:dyDescent="0.2">
      <c r="A3590" s="1">
        <v>340042</v>
      </c>
      <c r="B3590" t="s">
        <v>125</v>
      </c>
      <c r="C3590" t="s">
        <v>11</v>
      </c>
      <c r="D3590" t="s">
        <v>45</v>
      </c>
      <c r="E3590" t="s">
        <v>18</v>
      </c>
      <c r="F3590" t="s">
        <v>14</v>
      </c>
      <c r="G3590" t="s">
        <v>3725</v>
      </c>
      <c r="H3590" t="s">
        <v>3726</v>
      </c>
      <c r="I3590" t="s">
        <v>3727</v>
      </c>
      <c r="J3590" s="2">
        <v>35</v>
      </c>
    </row>
    <row r="3591" spans="1:10" x14ac:dyDescent="0.2">
      <c r="A3591" s="1">
        <v>421115</v>
      </c>
      <c r="B3591" t="s">
        <v>272</v>
      </c>
      <c r="C3591" t="s">
        <v>11</v>
      </c>
      <c r="D3591" t="s">
        <v>24</v>
      </c>
      <c r="E3591" t="s">
        <v>18</v>
      </c>
      <c r="F3591" t="s">
        <v>14</v>
      </c>
      <c r="G3591" t="s">
        <v>4133</v>
      </c>
      <c r="H3591" t="s">
        <v>4134</v>
      </c>
      <c r="I3591" t="s">
        <v>4135</v>
      </c>
      <c r="J3591" s="2">
        <v>35</v>
      </c>
    </row>
    <row r="3592" spans="1:10" x14ac:dyDescent="0.2">
      <c r="A3592" s="1">
        <v>479055</v>
      </c>
      <c r="B3592" t="s">
        <v>148</v>
      </c>
      <c r="C3592" t="s">
        <v>11</v>
      </c>
      <c r="D3592" t="s">
        <v>12</v>
      </c>
      <c r="E3592" t="s">
        <v>18</v>
      </c>
      <c r="F3592" t="s">
        <v>14</v>
      </c>
      <c r="G3592" t="s">
        <v>3976</v>
      </c>
      <c r="H3592" t="s">
        <v>3977</v>
      </c>
      <c r="I3592" t="s">
        <v>3978</v>
      </c>
      <c r="J3592" s="2">
        <v>35</v>
      </c>
    </row>
    <row r="3593" spans="1:10" x14ac:dyDescent="0.2">
      <c r="A3593" s="1">
        <v>267930</v>
      </c>
      <c r="B3593" t="s">
        <v>19</v>
      </c>
      <c r="C3593" t="s">
        <v>98</v>
      </c>
      <c r="D3593" t="s">
        <v>19</v>
      </c>
      <c r="E3593" t="s">
        <v>18</v>
      </c>
      <c r="F3593" t="s">
        <v>14</v>
      </c>
      <c r="G3593" t="s">
        <v>3659</v>
      </c>
      <c r="H3593" t="s">
        <v>3660</v>
      </c>
      <c r="I3593" t="s">
        <v>3661</v>
      </c>
      <c r="J3593" s="2">
        <v>35</v>
      </c>
    </row>
    <row r="3594" spans="1:10" x14ac:dyDescent="0.2">
      <c r="A3594" s="1">
        <v>278051</v>
      </c>
      <c r="B3594" t="s">
        <v>662</v>
      </c>
      <c r="C3594" t="s">
        <v>98</v>
      </c>
      <c r="D3594" t="s">
        <v>134</v>
      </c>
      <c r="E3594" t="s">
        <v>18</v>
      </c>
      <c r="F3594" t="s">
        <v>14</v>
      </c>
      <c r="G3594" t="s">
        <v>4136</v>
      </c>
      <c r="H3594" t="s">
        <v>4137</v>
      </c>
      <c r="I3594" t="s">
        <v>662</v>
      </c>
      <c r="J3594" s="2">
        <v>35</v>
      </c>
    </row>
    <row r="3595" spans="1:10" x14ac:dyDescent="0.2">
      <c r="A3595" s="1">
        <v>331017</v>
      </c>
      <c r="B3595" t="s">
        <v>3618</v>
      </c>
      <c r="C3595" t="s">
        <v>11</v>
      </c>
      <c r="D3595" t="s">
        <v>134</v>
      </c>
      <c r="E3595" t="s">
        <v>25</v>
      </c>
      <c r="F3595" t="s">
        <v>14</v>
      </c>
      <c r="G3595" t="s">
        <v>3619</v>
      </c>
      <c r="H3595" t="s">
        <v>3620</v>
      </c>
      <c r="I3595" t="s">
        <v>3618</v>
      </c>
      <c r="J3595" s="2">
        <v>34</v>
      </c>
    </row>
    <row r="3596" spans="1:10" x14ac:dyDescent="0.2">
      <c r="A3596" s="1">
        <v>778837</v>
      </c>
      <c r="B3596" t="s">
        <v>1011</v>
      </c>
      <c r="C3596" t="s">
        <v>11</v>
      </c>
      <c r="D3596" t="s">
        <v>19</v>
      </c>
      <c r="E3596" t="s">
        <v>25</v>
      </c>
      <c r="F3596" t="s">
        <v>14</v>
      </c>
      <c r="G3596" t="s">
        <v>558</v>
      </c>
      <c r="H3596" t="s">
        <v>4138</v>
      </c>
      <c r="I3596" t="s">
        <v>4139</v>
      </c>
      <c r="J3596" s="2">
        <v>34</v>
      </c>
    </row>
    <row r="3597" spans="1:10" x14ac:dyDescent="0.2">
      <c r="A3597" s="1">
        <v>722066</v>
      </c>
      <c r="B3597" t="s">
        <v>865</v>
      </c>
      <c r="C3597" t="s">
        <v>11</v>
      </c>
      <c r="D3597" t="s">
        <v>19</v>
      </c>
      <c r="E3597" t="s">
        <v>25</v>
      </c>
      <c r="F3597" t="s">
        <v>14</v>
      </c>
      <c r="G3597" t="s">
        <v>3837</v>
      </c>
      <c r="H3597" t="s">
        <v>3838</v>
      </c>
      <c r="I3597" t="s">
        <v>3839</v>
      </c>
      <c r="J3597" s="2">
        <v>34</v>
      </c>
    </row>
    <row r="3598" spans="1:10" x14ac:dyDescent="0.2">
      <c r="A3598" s="1">
        <v>759043</v>
      </c>
      <c r="B3598" t="s">
        <v>29</v>
      </c>
      <c r="C3598" t="s">
        <v>11</v>
      </c>
      <c r="D3598" t="s">
        <v>12</v>
      </c>
      <c r="E3598" t="s">
        <v>25</v>
      </c>
      <c r="F3598" t="s">
        <v>14</v>
      </c>
      <c r="G3598" t="s">
        <v>3815</v>
      </c>
      <c r="H3598" t="s">
        <v>3816</v>
      </c>
      <c r="I3598" t="s">
        <v>3817</v>
      </c>
      <c r="J3598" s="2">
        <v>34</v>
      </c>
    </row>
    <row r="3599" spans="1:10" x14ac:dyDescent="0.2">
      <c r="A3599" s="1">
        <v>520098</v>
      </c>
      <c r="B3599" t="s">
        <v>83</v>
      </c>
      <c r="C3599" t="s">
        <v>11</v>
      </c>
      <c r="D3599" t="s">
        <v>12</v>
      </c>
      <c r="E3599" t="s">
        <v>25</v>
      </c>
      <c r="F3599" t="s">
        <v>14</v>
      </c>
      <c r="G3599" t="s">
        <v>4140</v>
      </c>
      <c r="H3599" t="s">
        <v>4141</v>
      </c>
      <c r="I3599" t="s">
        <v>4142</v>
      </c>
      <c r="J3599" s="2">
        <v>34</v>
      </c>
    </row>
    <row r="3600" spans="1:10" x14ac:dyDescent="0.2">
      <c r="A3600" s="1">
        <v>571125</v>
      </c>
      <c r="B3600" t="s">
        <v>83</v>
      </c>
      <c r="C3600" t="s">
        <v>11</v>
      </c>
      <c r="D3600" t="s">
        <v>12</v>
      </c>
      <c r="E3600" t="s">
        <v>25</v>
      </c>
      <c r="F3600" t="s">
        <v>14</v>
      </c>
      <c r="G3600" t="s">
        <v>3325</v>
      </c>
      <c r="H3600" t="s">
        <v>3326</v>
      </c>
      <c r="I3600" t="s">
        <v>3327</v>
      </c>
      <c r="J3600" s="2">
        <v>34</v>
      </c>
    </row>
    <row r="3601" spans="1:10" x14ac:dyDescent="0.2">
      <c r="A3601" s="1">
        <v>421172</v>
      </c>
      <c r="B3601" t="s">
        <v>129</v>
      </c>
      <c r="C3601" t="s">
        <v>11</v>
      </c>
      <c r="D3601" t="s">
        <v>45</v>
      </c>
      <c r="E3601" t="s">
        <v>25</v>
      </c>
      <c r="F3601" t="s">
        <v>14</v>
      </c>
      <c r="G3601" t="s">
        <v>4143</v>
      </c>
      <c r="H3601" t="s">
        <v>4144</v>
      </c>
      <c r="I3601" t="s">
        <v>4145</v>
      </c>
      <c r="J3601" s="2">
        <v>34</v>
      </c>
    </row>
    <row r="3602" spans="1:10" x14ac:dyDescent="0.2">
      <c r="A3602" s="1">
        <v>343996</v>
      </c>
      <c r="B3602" t="s">
        <v>19</v>
      </c>
      <c r="C3602" t="s">
        <v>11</v>
      </c>
      <c r="D3602" t="s">
        <v>19</v>
      </c>
      <c r="E3602" t="s">
        <v>25</v>
      </c>
      <c r="F3602" t="s">
        <v>14</v>
      </c>
      <c r="G3602" t="s">
        <v>2972</v>
      </c>
      <c r="H3602" t="s">
        <v>2973</v>
      </c>
      <c r="I3602" t="s">
        <v>2974</v>
      </c>
      <c r="J3602" s="2">
        <v>34</v>
      </c>
    </row>
    <row r="3603" spans="1:10" x14ac:dyDescent="0.2">
      <c r="A3603" s="1">
        <v>362202</v>
      </c>
      <c r="B3603" t="s">
        <v>19</v>
      </c>
      <c r="C3603" t="s">
        <v>11</v>
      </c>
      <c r="D3603" t="s">
        <v>19</v>
      </c>
      <c r="E3603" t="s">
        <v>25</v>
      </c>
      <c r="F3603" t="s">
        <v>14</v>
      </c>
      <c r="G3603" t="s">
        <v>3525</v>
      </c>
      <c r="H3603" t="s">
        <v>3526</v>
      </c>
      <c r="I3603" t="s">
        <v>3527</v>
      </c>
      <c r="J3603" s="2">
        <v>34</v>
      </c>
    </row>
    <row r="3604" spans="1:10" x14ac:dyDescent="0.2">
      <c r="A3604" s="1">
        <v>647198</v>
      </c>
      <c r="B3604" t="s">
        <v>19</v>
      </c>
      <c r="C3604" t="s">
        <v>11</v>
      </c>
      <c r="D3604" t="s">
        <v>19</v>
      </c>
      <c r="E3604" t="s">
        <v>25</v>
      </c>
      <c r="F3604" t="s">
        <v>14</v>
      </c>
      <c r="G3604" t="s">
        <v>4146</v>
      </c>
      <c r="H3604" t="s">
        <v>4147</v>
      </c>
      <c r="I3604" t="s">
        <v>4148</v>
      </c>
      <c r="J3604" s="2">
        <v>34</v>
      </c>
    </row>
    <row r="3605" spans="1:10" x14ac:dyDescent="0.2">
      <c r="A3605" s="1">
        <v>746669</v>
      </c>
      <c r="B3605" t="s">
        <v>4149</v>
      </c>
      <c r="C3605" t="s">
        <v>11</v>
      </c>
      <c r="D3605" t="s">
        <v>153</v>
      </c>
      <c r="E3605" t="s">
        <v>25</v>
      </c>
      <c r="F3605" t="s">
        <v>14</v>
      </c>
      <c r="G3605" t="s">
        <v>4150</v>
      </c>
      <c r="H3605" t="s">
        <v>4151</v>
      </c>
      <c r="I3605" t="s">
        <v>4149</v>
      </c>
      <c r="J3605" s="2">
        <v>34</v>
      </c>
    </row>
    <row r="3606" spans="1:10" x14ac:dyDescent="0.2">
      <c r="A3606" s="1">
        <v>729053</v>
      </c>
      <c r="B3606" t="s">
        <v>682</v>
      </c>
      <c r="C3606" t="s">
        <v>11</v>
      </c>
      <c r="D3606" t="s">
        <v>134</v>
      </c>
      <c r="E3606" t="s">
        <v>25</v>
      </c>
      <c r="F3606" t="s">
        <v>14</v>
      </c>
      <c r="G3606" t="s">
        <v>3843</v>
      </c>
      <c r="H3606" t="s">
        <v>3844</v>
      </c>
      <c r="I3606" t="s">
        <v>3845</v>
      </c>
      <c r="J3606" s="2">
        <v>34</v>
      </c>
    </row>
    <row r="3607" spans="1:10" x14ac:dyDescent="0.2">
      <c r="A3607" s="1">
        <v>442749</v>
      </c>
      <c r="B3607" t="s">
        <v>55</v>
      </c>
      <c r="C3607" t="s">
        <v>11</v>
      </c>
      <c r="D3607" t="s">
        <v>45</v>
      </c>
      <c r="E3607" t="s">
        <v>25</v>
      </c>
      <c r="F3607" t="s">
        <v>14</v>
      </c>
      <c r="G3607" t="s">
        <v>1743</v>
      </c>
      <c r="H3607" t="s">
        <v>4152</v>
      </c>
      <c r="I3607" t="s">
        <v>4153</v>
      </c>
      <c r="J3607" s="2">
        <v>34</v>
      </c>
    </row>
    <row r="3608" spans="1:10" x14ac:dyDescent="0.2">
      <c r="A3608" s="1">
        <v>441477</v>
      </c>
      <c r="B3608" t="s">
        <v>272</v>
      </c>
      <c r="C3608" t="s">
        <v>11</v>
      </c>
      <c r="D3608" t="s">
        <v>24</v>
      </c>
      <c r="E3608" t="s">
        <v>25</v>
      </c>
      <c r="F3608" t="s">
        <v>14</v>
      </c>
      <c r="G3608" t="s">
        <v>4154</v>
      </c>
      <c r="H3608" t="s">
        <v>4155</v>
      </c>
      <c r="I3608" t="s">
        <v>2215</v>
      </c>
      <c r="J3608" s="2">
        <v>34</v>
      </c>
    </row>
    <row r="3609" spans="1:10" x14ac:dyDescent="0.2">
      <c r="A3609" s="1">
        <v>711770</v>
      </c>
      <c r="B3609" t="s">
        <v>79</v>
      </c>
      <c r="C3609" t="s">
        <v>11</v>
      </c>
      <c r="D3609" t="s">
        <v>24</v>
      </c>
      <c r="E3609" t="s">
        <v>25</v>
      </c>
      <c r="F3609" t="s">
        <v>14</v>
      </c>
      <c r="G3609" t="s">
        <v>3826</v>
      </c>
      <c r="H3609" t="s">
        <v>3827</v>
      </c>
      <c r="I3609" t="s">
        <v>3828</v>
      </c>
      <c r="J3609" s="2">
        <v>34</v>
      </c>
    </row>
    <row r="3610" spans="1:10" x14ac:dyDescent="0.2">
      <c r="A3610" s="1">
        <v>645200</v>
      </c>
      <c r="B3610" t="s">
        <v>721</v>
      </c>
      <c r="C3610" t="s">
        <v>11</v>
      </c>
      <c r="D3610" t="s">
        <v>153</v>
      </c>
      <c r="E3610" t="s">
        <v>25</v>
      </c>
      <c r="F3610" t="s">
        <v>14</v>
      </c>
      <c r="G3610" t="s">
        <v>4006</v>
      </c>
      <c r="H3610" t="s">
        <v>2329</v>
      </c>
      <c r="I3610" t="s">
        <v>4007</v>
      </c>
      <c r="J3610" s="2">
        <v>34</v>
      </c>
    </row>
    <row r="3611" spans="1:10" x14ac:dyDescent="0.2">
      <c r="A3611" s="1">
        <v>541581</v>
      </c>
      <c r="B3611" t="s">
        <v>148</v>
      </c>
      <c r="C3611" t="s">
        <v>11</v>
      </c>
      <c r="D3611" t="s">
        <v>12</v>
      </c>
      <c r="E3611" t="s">
        <v>25</v>
      </c>
      <c r="F3611" t="s">
        <v>14</v>
      </c>
      <c r="G3611" t="s">
        <v>4156</v>
      </c>
      <c r="H3611" t="s">
        <v>4157</v>
      </c>
      <c r="I3611" t="s">
        <v>4158</v>
      </c>
      <c r="J3611" s="2">
        <v>34</v>
      </c>
    </row>
    <row r="3612" spans="1:10" x14ac:dyDescent="0.2">
      <c r="A3612" s="1">
        <v>420497</v>
      </c>
      <c r="B3612" t="s">
        <v>1220</v>
      </c>
      <c r="C3612" t="s">
        <v>98</v>
      </c>
      <c r="D3612" t="s">
        <v>134</v>
      </c>
      <c r="E3612" t="s">
        <v>25</v>
      </c>
      <c r="F3612" t="s">
        <v>14</v>
      </c>
      <c r="G3612" t="s">
        <v>4159</v>
      </c>
      <c r="H3612" t="s">
        <v>4160</v>
      </c>
      <c r="I3612" t="s">
        <v>1220</v>
      </c>
      <c r="J3612" s="2">
        <v>34</v>
      </c>
    </row>
    <row r="3613" spans="1:10" x14ac:dyDescent="0.2">
      <c r="A3613" s="1">
        <v>522482</v>
      </c>
      <c r="B3613" t="s">
        <v>19</v>
      </c>
      <c r="C3613" t="s">
        <v>98</v>
      </c>
      <c r="D3613" t="s">
        <v>19</v>
      </c>
      <c r="E3613" t="s">
        <v>25</v>
      </c>
      <c r="F3613" t="s">
        <v>14</v>
      </c>
      <c r="G3613" t="s">
        <v>3638</v>
      </c>
      <c r="H3613" t="s">
        <v>1622</v>
      </c>
      <c r="I3613" t="s">
        <v>3639</v>
      </c>
      <c r="J3613" s="2">
        <v>34</v>
      </c>
    </row>
    <row r="3614" spans="1:10" x14ac:dyDescent="0.2">
      <c r="A3614" s="1">
        <v>633685</v>
      </c>
      <c r="B3614" t="s">
        <v>1324</v>
      </c>
      <c r="C3614" t="s">
        <v>425</v>
      </c>
      <c r="D3614" t="s">
        <v>134</v>
      </c>
      <c r="E3614" t="s">
        <v>13</v>
      </c>
      <c r="F3614" t="s">
        <v>14</v>
      </c>
      <c r="G3614" t="s">
        <v>3901</v>
      </c>
      <c r="H3614" t="s">
        <v>3902</v>
      </c>
      <c r="I3614" t="s">
        <v>1324</v>
      </c>
      <c r="J3614" s="2">
        <v>34</v>
      </c>
    </row>
    <row r="3615" spans="1:10" x14ac:dyDescent="0.2">
      <c r="A3615" s="1">
        <v>660225</v>
      </c>
      <c r="B3615" t="s">
        <v>4161</v>
      </c>
      <c r="C3615" t="s">
        <v>425</v>
      </c>
      <c r="D3615" t="s">
        <v>153</v>
      </c>
      <c r="E3615" t="s">
        <v>13</v>
      </c>
      <c r="F3615" t="s">
        <v>14</v>
      </c>
      <c r="G3615" t="s">
        <v>4162</v>
      </c>
      <c r="H3615" t="s">
        <v>4163</v>
      </c>
      <c r="I3615" t="s">
        <v>4164</v>
      </c>
      <c r="J3615" s="2">
        <v>34</v>
      </c>
    </row>
    <row r="3616" spans="1:10" x14ac:dyDescent="0.2">
      <c r="A3616" s="1">
        <v>633776</v>
      </c>
      <c r="B3616" t="s">
        <v>1231</v>
      </c>
      <c r="C3616" t="s">
        <v>11</v>
      </c>
      <c r="D3616" t="s">
        <v>153</v>
      </c>
      <c r="E3616" t="s">
        <v>13</v>
      </c>
      <c r="F3616" t="s">
        <v>14</v>
      </c>
      <c r="G3616" t="s">
        <v>3487</v>
      </c>
      <c r="H3616" t="s">
        <v>3488</v>
      </c>
      <c r="I3616" t="s">
        <v>3489</v>
      </c>
      <c r="J3616" s="2">
        <v>34</v>
      </c>
    </row>
    <row r="3617" spans="1:10" x14ac:dyDescent="0.2">
      <c r="A3617" s="1">
        <v>442434</v>
      </c>
      <c r="B3617" t="s">
        <v>1153</v>
      </c>
      <c r="C3617" t="s">
        <v>11</v>
      </c>
      <c r="D3617" t="s">
        <v>24</v>
      </c>
      <c r="E3617" t="s">
        <v>13</v>
      </c>
      <c r="F3617" t="s">
        <v>14</v>
      </c>
      <c r="G3617" t="s">
        <v>3446</v>
      </c>
      <c r="H3617" t="s">
        <v>3447</v>
      </c>
      <c r="I3617" t="s">
        <v>3448</v>
      </c>
      <c r="J3617" s="2">
        <v>34</v>
      </c>
    </row>
    <row r="3618" spans="1:10" x14ac:dyDescent="0.2">
      <c r="A3618" s="1">
        <v>759688</v>
      </c>
      <c r="B3618" t="s">
        <v>1518</v>
      </c>
      <c r="C3618" t="s">
        <v>11</v>
      </c>
      <c r="D3618" t="s">
        <v>19</v>
      </c>
      <c r="E3618" t="s">
        <v>13</v>
      </c>
      <c r="F3618" t="s">
        <v>14</v>
      </c>
      <c r="G3618" t="s">
        <v>4165</v>
      </c>
      <c r="H3618" t="s">
        <v>4166</v>
      </c>
      <c r="I3618" t="s">
        <v>4167</v>
      </c>
      <c r="J3618" s="2">
        <v>34</v>
      </c>
    </row>
    <row r="3619" spans="1:10" x14ac:dyDescent="0.2">
      <c r="A3619" s="1">
        <v>640995</v>
      </c>
      <c r="B3619" t="s">
        <v>429</v>
      </c>
      <c r="C3619" t="s">
        <v>11</v>
      </c>
      <c r="D3619" t="s">
        <v>153</v>
      </c>
      <c r="E3619" t="s">
        <v>13</v>
      </c>
      <c r="F3619" t="s">
        <v>14</v>
      </c>
      <c r="G3619" t="s">
        <v>4168</v>
      </c>
      <c r="H3619" t="s">
        <v>4169</v>
      </c>
      <c r="I3619" t="s">
        <v>4170</v>
      </c>
      <c r="J3619" s="2">
        <v>34</v>
      </c>
    </row>
    <row r="3620" spans="1:10" x14ac:dyDescent="0.2">
      <c r="A3620" s="1">
        <v>641357</v>
      </c>
      <c r="B3620" t="s">
        <v>429</v>
      </c>
      <c r="C3620" t="s">
        <v>11</v>
      </c>
      <c r="D3620" t="s">
        <v>153</v>
      </c>
      <c r="E3620" t="s">
        <v>13</v>
      </c>
      <c r="F3620" t="s">
        <v>14</v>
      </c>
      <c r="G3620" t="s">
        <v>1962</v>
      </c>
      <c r="H3620" t="s">
        <v>3087</v>
      </c>
      <c r="I3620" t="s">
        <v>3088</v>
      </c>
      <c r="J3620" s="2">
        <v>34</v>
      </c>
    </row>
    <row r="3621" spans="1:10" x14ac:dyDescent="0.2">
      <c r="A3621" s="1">
        <v>455477</v>
      </c>
      <c r="B3621" t="s">
        <v>1011</v>
      </c>
      <c r="C3621" t="s">
        <v>11</v>
      </c>
      <c r="D3621" t="s">
        <v>19</v>
      </c>
      <c r="E3621" t="s">
        <v>13</v>
      </c>
      <c r="F3621" t="s">
        <v>14</v>
      </c>
      <c r="G3621" t="s">
        <v>2257</v>
      </c>
      <c r="H3621" t="s">
        <v>2258</v>
      </c>
      <c r="I3621" t="s">
        <v>2259</v>
      </c>
      <c r="J3621" s="2">
        <v>34</v>
      </c>
    </row>
    <row r="3622" spans="1:10" x14ac:dyDescent="0.2">
      <c r="A3622" s="1">
        <v>728717</v>
      </c>
      <c r="B3622" t="s">
        <v>1011</v>
      </c>
      <c r="C3622" t="s">
        <v>11</v>
      </c>
      <c r="D3622" t="s">
        <v>19</v>
      </c>
      <c r="E3622" t="s">
        <v>13</v>
      </c>
      <c r="F3622" t="s">
        <v>14</v>
      </c>
      <c r="G3622" t="s">
        <v>4171</v>
      </c>
      <c r="H3622" t="s">
        <v>2659</v>
      </c>
      <c r="I3622" t="s">
        <v>4172</v>
      </c>
      <c r="J3622" s="2">
        <v>34</v>
      </c>
    </row>
    <row r="3623" spans="1:10" x14ac:dyDescent="0.2">
      <c r="A3623" s="1">
        <v>442699</v>
      </c>
      <c r="B3623" t="s">
        <v>865</v>
      </c>
      <c r="C3623" t="s">
        <v>11</v>
      </c>
      <c r="D3623" t="s">
        <v>19</v>
      </c>
      <c r="E3623" t="s">
        <v>13</v>
      </c>
      <c r="F3623" t="s">
        <v>14</v>
      </c>
      <c r="G3623" t="s">
        <v>3273</v>
      </c>
      <c r="H3623" t="s">
        <v>3274</v>
      </c>
      <c r="I3623" t="s">
        <v>3275</v>
      </c>
      <c r="J3623" s="2">
        <v>34</v>
      </c>
    </row>
    <row r="3624" spans="1:10" x14ac:dyDescent="0.2">
      <c r="A3624" s="1">
        <v>631440</v>
      </c>
      <c r="B3624" t="s">
        <v>865</v>
      </c>
      <c r="C3624" t="s">
        <v>11</v>
      </c>
      <c r="D3624" t="s">
        <v>19</v>
      </c>
      <c r="E3624" t="s">
        <v>13</v>
      </c>
      <c r="F3624" t="s">
        <v>14</v>
      </c>
      <c r="G3624" t="s">
        <v>4004</v>
      </c>
      <c r="H3624" t="s">
        <v>4005</v>
      </c>
      <c r="I3624" t="s">
        <v>3921</v>
      </c>
      <c r="J3624" s="2">
        <v>34</v>
      </c>
    </row>
    <row r="3625" spans="1:10" x14ac:dyDescent="0.2">
      <c r="A3625" s="1">
        <v>362475</v>
      </c>
      <c r="B3625" t="s">
        <v>29</v>
      </c>
      <c r="C3625" t="s">
        <v>11</v>
      </c>
      <c r="D3625" t="s">
        <v>12</v>
      </c>
      <c r="E3625" t="s">
        <v>13</v>
      </c>
      <c r="F3625" t="s">
        <v>14</v>
      </c>
      <c r="G3625" t="s">
        <v>2652</v>
      </c>
      <c r="H3625" t="s">
        <v>4173</v>
      </c>
      <c r="I3625" t="s">
        <v>4174</v>
      </c>
      <c r="J3625" s="2">
        <v>34</v>
      </c>
    </row>
    <row r="3626" spans="1:10" x14ac:dyDescent="0.2">
      <c r="A3626" s="1">
        <v>570176</v>
      </c>
      <c r="B3626" t="s">
        <v>29</v>
      </c>
      <c r="C3626" t="s">
        <v>11</v>
      </c>
      <c r="D3626" t="s">
        <v>12</v>
      </c>
      <c r="E3626" t="s">
        <v>13</v>
      </c>
      <c r="F3626" t="s">
        <v>14</v>
      </c>
      <c r="G3626" t="s">
        <v>4175</v>
      </c>
      <c r="H3626" t="s">
        <v>4176</v>
      </c>
      <c r="I3626" t="s">
        <v>4177</v>
      </c>
      <c r="J3626" s="2">
        <v>34</v>
      </c>
    </row>
    <row r="3627" spans="1:10" x14ac:dyDescent="0.2">
      <c r="A3627" s="1">
        <v>444026</v>
      </c>
      <c r="B3627" t="s">
        <v>561</v>
      </c>
      <c r="C3627" t="s">
        <v>11</v>
      </c>
      <c r="D3627" t="s">
        <v>24</v>
      </c>
      <c r="E3627" t="s">
        <v>13</v>
      </c>
      <c r="F3627" t="s">
        <v>14</v>
      </c>
      <c r="G3627" t="s">
        <v>4178</v>
      </c>
      <c r="H3627" t="s">
        <v>4179</v>
      </c>
      <c r="I3627" t="s">
        <v>4180</v>
      </c>
      <c r="J3627" s="2">
        <v>34</v>
      </c>
    </row>
    <row r="3628" spans="1:10" x14ac:dyDescent="0.2">
      <c r="A3628" s="1">
        <v>267724</v>
      </c>
      <c r="B3628" t="s">
        <v>2081</v>
      </c>
      <c r="C3628" t="s">
        <v>11</v>
      </c>
      <c r="D3628" t="s">
        <v>19</v>
      </c>
      <c r="E3628" t="s">
        <v>13</v>
      </c>
      <c r="F3628" t="s">
        <v>14</v>
      </c>
      <c r="G3628" t="s">
        <v>4021</v>
      </c>
      <c r="H3628" t="s">
        <v>4022</v>
      </c>
      <c r="I3628" t="s">
        <v>4023</v>
      </c>
      <c r="J3628" s="2">
        <v>34</v>
      </c>
    </row>
    <row r="3629" spans="1:10" x14ac:dyDescent="0.2">
      <c r="A3629" s="1">
        <v>170175</v>
      </c>
      <c r="B3629" t="s">
        <v>19</v>
      </c>
      <c r="C3629" t="s">
        <v>11</v>
      </c>
      <c r="D3629" t="s">
        <v>19</v>
      </c>
      <c r="E3629" t="s">
        <v>13</v>
      </c>
      <c r="F3629" t="s">
        <v>14</v>
      </c>
      <c r="G3629" t="s">
        <v>4181</v>
      </c>
      <c r="H3629" t="s">
        <v>4182</v>
      </c>
      <c r="I3629" t="s">
        <v>2498</v>
      </c>
      <c r="J3629" s="2">
        <v>34</v>
      </c>
    </row>
    <row r="3630" spans="1:10" x14ac:dyDescent="0.2">
      <c r="A3630" s="1">
        <v>366864</v>
      </c>
      <c r="B3630" t="s">
        <v>19</v>
      </c>
      <c r="C3630" t="s">
        <v>11</v>
      </c>
      <c r="D3630" t="s">
        <v>19</v>
      </c>
      <c r="E3630" t="s">
        <v>13</v>
      </c>
      <c r="F3630" t="s">
        <v>14</v>
      </c>
      <c r="G3630" t="s">
        <v>3682</v>
      </c>
      <c r="H3630" t="s">
        <v>2875</v>
      </c>
      <c r="I3630" t="s">
        <v>3683</v>
      </c>
      <c r="J3630" s="2">
        <v>34</v>
      </c>
    </row>
    <row r="3631" spans="1:10" x14ac:dyDescent="0.2">
      <c r="A3631" s="1">
        <v>519900</v>
      </c>
      <c r="B3631" t="s">
        <v>19</v>
      </c>
      <c r="C3631" t="s">
        <v>11</v>
      </c>
      <c r="D3631" t="s">
        <v>19</v>
      </c>
      <c r="E3631" t="s">
        <v>13</v>
      </c>
      <c r="F3631" t="s">
        <v>14</v>
      </c>
      <c r="G3631" t="s">
        <v>3542</v>
      </c>
      <c r="H3631" t="s">
        <v>3543</v>
      </c>
      <c r="I3631" t="s">
        <v>3544</v>
      </c>
      <c r="J3631" s="2">
        <v>34</v>
      </c>
    </row>
    <row r="3632" spans="1:10" x14ac:dyDescent="0.2">
      <c r="A3632" s="1">
        <v>757641</v>
      </c>
      <c r="B3632" t="s">
        <v>19</v>
      </c>
      <c r="C3632" t="s">
        <v>11</v>
      </c>
      <c r="D3632" t="s">
        <v>19</v>
      </c>
      <c r="E3632" t="s">
        <v>13</v>
      </c>
      <c r="F3632" t="s">
        <v>14</v>
      </c>
      <c r="G3632" t="s">
        <v>20</v>
      </c>
      <c r="H3632" t="s">
        <v>4183</v>
      </c>
      <c r="I3632" t="s">
        <v>4184</v>
      </c>
      <c r="J3632" s="2">
        <v>34</v>
      </c>
    </row>
    <row r="3633" spans="1:10" x14ac:dyDescent="0.2">
      <c r="A3633" s="1">
        <v>760116</v>
      </c>
      <c r="B3633" t="s">
        <v>19</v>
      </c>
      <c r="C3633" t="s">
        <v>11</v>
      </c>
      <c r="D3633" t="s">
        <v>19</v>
      </c>
      <c r="E3633" t="s">
        <v>13</v>
      </c>
      <c r="F3633" t="s">
        <v>14</v>
      </c>
      <c r="G3633" t="s">
        <v>4185</v>
      </c>
      <c r="H3633" t="s">
        <v>4186</v>
      </c>
      <c r="I3633" t="s">
        <v>4187</v>
      </c>
      <c r="J3633" s="2">
        <v>34</v>
      </c>
    </row>
    <row r="3634" spans="1:10" x14ac:dyDescent="0.2">
      <c r="A3634" s="1">
        <v>440487</v>
      </c>
      <c r="B3634" t="s">
        <v>2801</v>
      </c>
      <c r="C3634" t="s">
        <v>11</v>
      </c>
      <c r="D3634" t="s">
        <v>24</v>
      </c>
      <c r="E3634" t="s">
        <v>13</v>
      </c>
      <c r="F3634" t="s">
        <v>14</v>
      </c>
      <c r="G3634" t="s">
        <v>2802</v>
      </c>
      <c r="H3634" t="s">
        <v>2803</v>
      </c>
      <c r="I3634" t="s">
        <v>2804</v>
      </c>
      <c r="J3634" s="2">
        <v>34</v>
      </c>
    </row>
    <row r="3635" spans="1:10" x14ac:dyDescent="0.2">
      <c r="A3635" s="1">
        <v>240580</v>
      </c>
      <c r="B3635" t="s">
        <v>451</v>
      </c>
      <c r="C3635" t="s">
        <v>11</v>
      </c>
      <c r="D3635" t="s">
        <v>134</v>
      </c>
      <c r="E3635" t="s">
        <v>13</v>
      </c>
      <c r="F3635" t="s">
        <v>14</v>
      </c>
      <c r="G3635" t="s">
        <v>3865</v>
      </c>
      <c r="H3635" t="s">
        <v>3866</v>
      </c>
      <c r="I3635" t="s">
        <v>3867</v>
      </c>
      <c r="J3635" s="2">
        <v>34</v>
      </c>
    </row>
    <row r="3636" spans="1:10" x14ac:dyDescent="0.2">
      <c r="A3636" s="1">
        <v>441055</v>
      </c>
      <c r="B3636" t="s">
        <v>67</v>
      </c>
      <c r="C3636" t="s">
        <v>11</v>
      </c>
      <c r="D3636" t="s">
        <v>12</v>
      </c>
      <c r="E3636" t="s">
        <v>13</v>
      </c>
      <c r="F3636" t="s">
        <v>14</v>
      </c>
      <c r="G3636" t="s">
        <v>4188</v>
      </c>
      <c r="H3636" t="s">
        <v>4189</v>
      </c>
      <c r="I3636" t="s">
        <v>4190</v>
      </c>
      <c r="J3636" s="2">
        <v>34</v>
      </c>
    </row>
    <row r="3637" spans="1:10" x14ac:dyDescent="0.2">
      <c r="A3637" s="1">
        <v>658443</v>
      </c>
      <c r="B3637" t="s">
        <v>272</v>
      </c>
      <c r="C3637" t="s">
        <v>11</v>
      </c>
      <c r="D3637" t="s">
        <v>24</v>
      </c>
      <c r="E3637" t="s">
        <v>13</v>
      </c>
      <c r="F3637" t="s">
        <v>14</v>
      </c>
      <c r="G3637" t="s">
        <v>4191</v>
      </c>
      <c r="H3637" t="s">
        <v>4192</v>
      </c>
      <c r="I3637" t="s">
        <v>4193</v>
      </c>
      <c r="J3637" s="2">
        <v>34</v>
      </c>
    </row>
    <row r="3638" spans="1:10" x14ac:dyDescent="0.2">
      <c r="A3638" s="1">
        <v>479055</v>
      </c>
      <c r="B3638" t="s">
        <v>148</v>
      </c>
      <c r="C3638" t="s">
        <v>11</v>
      </c>
      <c r="D3638" t="s">
        <v>12</v>
      </c>
      <c r="E3638" t="s">
        <v>13</v>
      </c>
      <c r="F3638" t="s">
        <v>14</v>
      </c>
      <c r="G3638" t="s">
        <v>3976</v>
      </c>
      <c r="H3638" t="s">
        <v>3977</v>
      </c>
      <c r="I3638" t="s">
        <v>3978</v>
      </c>
      <c r="J3638" s="2">
        <v>34</v>
      </c>
    </row>
    <row r="3639" spans="1:10" x14ac:dyDescent="0.2">
      <c r="A3639" s="1">
        <v>611483</v>
      </c>
      <c r="B3639" t="s">
        <v>148</v>
      </c>
      <c r="C3639" t="s">
        <v>11</v>
      </c>
      <c r="D3639" t="s">
        <v>12</v>
      </c>
      <c r="E3639" t="s">
        <v>13</v>
      </c>
      <c r="F3639" t="s">
        <v>14</v>
      </c>
      <c r="G3639" t="s">
        <v>4194</v>
      </c>
      <c r="H3639" t="s">
        <v>4195</v>
      </c>
      <c r="I3639" t="s">
        <v>4196</v>
      </c>
      <c r="J3639" s="2">
        <v>34</v>
      </c>
    </row>
    <row r="3640" spans="1:10" x14ac:dyDescent="0.2">
      <c r="A3640" s="1">
        <v>342394</v>
      </c>
      <c r="B3640" t="s">
        <v>19</v>
      </c>
      <c r="C3640" t="s">
        <v>98</v>
      </c>
      <c r="D3640" t="s">
        <v>19</v>
      </c>
      <c r="E3640" t="s">
        <v>13</v>
      </c>
      <c r="F3640" t="s">
        <v>14</v>
      </c>
      <c r="G3640" t="s">
        <v>3133</v>
      </c>
      <c r="H3640" t="s">
        <v>3134</v>
      </c>
      <c r="I3640" t="s">
        <v>897</v>
      </c>
      <c r="J3640" s="2">
        <v>34</v>
      </c>
    </row>
    <row r="3641" spans="1:10" x14ac:dyDescent="0.2">
      <c r="A3641" s="1">
        <v>522441</v>
      </c>
      <c r="B3641" t="s">
        <v>19</v>
      </c>
      <c r="C3641" t="s">
        <v>98</v>
      </c>
      <c r="D3641" t="s">
        <v>19</v>
      </c>
      <c r="E3641" t="s">
        <v>13</v>
      </c>
      <c r="F3641" t="s">
        <v>14</v>
      </c>
      <c r="G3641" t="s">
        <v>3979</v>
      </c>
      <c r="H3641" t="s">
        <v>896</v>
      </c>
      <c r="I3641" t="s">
        <v>2196</v>
      </c>
      <c r="J3641" s="2">
        <v>34</v>
      </c>
    </row>
    <row r="3642" spans="1:10" x14ac:dyDescent="0.2">
      <c r="A3642" s="1">
        <v>248831</v>
      </c>
      <c r="B3642" t="s">
        <v>408</v>
      </c>
      <c r="C3642" t="s">
        <v>98</v>
      </c>
      <c r="D3642" t="s">
        <v>134</v>
      </c>
      <c r="E3642" t="s">
        <v>13</v>
      </c>
      <c r="F3642" t="s">
        <v>14</v>
      </c>
      <c r="G3642" t="s">
        <v>2879</v>
      </c>
      <c r="H3642" t="s">
        <v>3453</v>
      </c>
      <c r="I3642" t="s">
        <v>408</v>
      </c>
      <c r="J3642" s="2">
        <v>34</v>
      </c>
    </row>
    <row r="3643" spans="1:10" x14ac:dyDescent="0.2">
      <c r="A3643" s="1">
        <v>717769</v>
      </c>
      <c r="B3643" t="s">
        <v>1011</v>
      </c>
      <c r="C3643" t="s">
        <v>11</v>
      </c>
      <c r="D3643" t="s">
        <v>19</v>
      </c>
      <c r="E3643" t="s">
        <v>18</v>
      </c>
      <c r="F3643" t="s">
        <v>14</v>
      </c>
      <c r="G3643" t="s">
        <v>3668</v>
      </c>
      <c r="H3643" t="s">
        <v>3669</v>
      </c>
      <c r="I3643" t="s">
        <v>3670</v>
      </c>
      <c r="J3643" s="2">
        <v>34</v>
      </c>
    </row>
    <row r="3644" spans="1:10" x14ac:dyDescent="0.2">
      <c r="A3644" s="1">
        <v>632216</v>
      </c>
      <c r="B3644" t="s">
        <v>865</v>
      </c>
      <c r="C3644" t="s">
        <v>11</v>
      </c>
      <c r="D3644" t="s">
        <v>19</v>
      </c>
      <c r="E3644" t="s">
        <v>18</v>
      </c>
      <c r="F3644" t="s">
        <v>14</v>
      </c>
      <c r="G3644" t="s">
        <v>3968</v>
      </c>
      <c r="H3644" t="s">
        <v>3969</v>
      </c>
      <c r="I3644" t="s">
        <v>3970</v>
      </c>
      <c r="J3644" s="2">
        <v>34</v>
      </c>
    </row>
    <row r="3645" spans="1:10" x14ac:dyDescent="0.2">
      <c r="A3645" s="1">
        <v>541128</v>
      </c>
      <c r="B3645" t="s">
        <v>29</v>
      </c>
      <c r="C3645" t="s">
        <v>11</v>
      </c>
      <c r="D3645" t="s">
        <v>12</v>
      </c>
      <c r="E3645" t="s">
        <v>18</v>
      </c>
      <c r="F3645" t="s">
        <v>14</v>
      </c>
      <c r="G3645" t="s">
        <v>2640</v>
      </c>
      <c r="H3645" t="s">
        <v>2641</v>
      </c>
      <c r="I3645" t="s">
        <v>2642</v>
      </c>
      <c r="J3645" s="2">
        <v>34</v>
      </c>
    </row>
    <row r="3646" spans="1:10" x14ac:dyDescent="0.2">
      <c r="A3646" s="1">
        <v>541631</v>
      </c>
      <c r="B3646" t="s">
        <v>29</v>
      </c>
      <c r="C3646" t="s">
        <v>11</v>
      </c>
      <c r="D3646" t="s">
        <v>12</v>
      </c>
      <c r="E3646" t="s">
        <v>18</v>
      </c>
      <c r="F3646" t="s">
        <v>14</v>
      </c>
      <c r="G3646" t="s">
        <v>4098</v>
      </c>
      <c r="H3646" t="s">
        <v>4099</v>
      </c>
      <c r="I3646" t="s">
        <v>4100</v>
      </c>
      <c r="J3646" s="2">
        <v>34</v>
      </c>
    </row>
    <row r="3647" spans="1:10" x14ac:dyDescent="0.2">
      <c r="A3647" s="1">
        <v>444026</v>
      </c>
      <c r="B3647" t="s">
        <v>561</v>
      </c>
      <c r="C3647" t="s">
        <v>11</v>
      </c>
      <c r="D3647" t="s">
        <v>24</v>
      </c>
      <c r="E3647" t="s">
        <v>18</v>
      </c>
      <c r="F3647" t="s">
        <v>14</v>
      </c>
      <c r="G3647" t="s">
        <v>4178</v>
      </c>
      <c r="H3647" t="s">
        <v>4179</v>
      </c>
      <c r="I3647" t="s">
        <v>4180</v>
      </c>
      <c r="J3647" s="2">
        <v>34</v>
      </c>
    </row>
    <row r="3648" spans="1:10" x14ac:dyDescent="0.2">
      <c r="A3648" s="1">
        <v>338541</v>
      </c>
      <c r="B3648" t="s">
        <v>129</v>
      </c>
      <c r="C3648" t="s">
        <v>11</v>
      </c>
      <c r="D3648" t="s">
        <v>45</v>
      </c>
      <c r="E3648" t="s">
        <v>18</v>
      </c>
      <c r="F3648" t="s">
        <v>14</v>
      </c>
      <c r="G3648" t="s">
        <v>4197</v>
      </c>
      <c r="H3648" t="s">
        <v>4198</v>
      </c>
      <c r="I3648" t="s">
        <v>4199</v>
      </c>
      <c r="J3648" s="2">
        <v>34</v>
      </c>
    </row>
    <row r="3649" spans="1:10" x14ac:dyDescent="0.2">
      <c r="A3649" s="1">
        <v>144758</v>
      </c>
      <c r="B3649" t="s">
        <v>19</v>
      </c>
      <c r="C3649" t="s">
        <v>11</v>
      </c>
      <c r="D3649" t="s">
        <v>19</v>
      </c>
      <c r="E3649" t="s">
        <v>18</v>
      </c>
      <c r="F3649" t="s">
        <v>14</v>
      </c>
      <c r="G3649" t="s">
        <v>3222</v>
      </c>
      <c r="H3649" t="s">
        <v>3090</v>
      </c>
      <c r="I3649" t="s">
        <v>3223</v>
      </c>
      <c r="J3649" s="2">
        <v>34</v>
      </c>
    </row>
    <row r="3650" spans="1:10" x14ac:dyDescent="0.2">
      <c r="A3650" s="1">
        <v>170407</v>
      </c>
      <c r="B3650" t="s">
        <v>19</v>
      </c>
      <c r="C3650" t="s">
        <v>11</v>
      </c>
      <c r="D3650" t="s">
        <v>19</v>
      </c>
      <c r="E3650" t="s">
        <v>18</v>
      </c>
      <c r="F3650" t="s">
        <v>14</v>
      </c>
      <c r="G3650" t="s">
        <v>3409</v>
      </c>
      <c r="H3650" t="s">
        <v>3410</v>
      </c>
      <c r="I3650" t="s">
        <v>3411</v>
      </c>
      <c r="J3650" s="2">
        <v>34</v>
      </c>
    </row>
    <row r="3651" spans="1:10" x14ac:dyDescent="0.2">
      <c r="A3651" s="1">
        <v>362244</v>
      </c>
      <c r="B3651" t="s">
        <v>194</v>
      </c>
      <c r="C3651" t="s">
        <v>11</v>
      </c>
      <c r="D3651" t="s">
        <v>19</v>
      </c>
      <c r="E3651" t="s">
        <v>18</v>
      </c>
      <c r="F3651" t="s">
        <v>14</v>
      </c>
      <c r="G3651" t="s">
        <v>3748</v>
      </c>
      <c r="H3651" t="s">
        <v>3749</v>
      </c>
      <c r="I3651" t="s">
        <v>3750</v>
      </c>
      <c r="J3651" s="2">
        <v>34</v>
      </c>
    </row>
    <row r="3652" spans="1:10" x14ac:dyDescent="0.2">
      <c r="A3652" s="1">
        <v>240085</v>
      </c>
      <c r="B3652" t="s">
        <v>220</v>
      </c>
      <c r="C3652" t="s">
        <v>11</v>
      </c>
      <c r="D3652" t="s">
        <v>134</v>
      </c>
      <c r="E3652" t="s">
        <v>18</v>
      </c>
      <c r="F3652" t="s">
        <v>14</v>
      </c>
      <c r="G3652" t="s">
        <v>4033</v>
      </c>
      <c r="H3652" t="s">
        <v>4034</v>
      </c>
      <c r="I3652" t="s">
        <v>4035</v>
      </c>
      <c r="J3652" s="2">
        <v>34</v>
      </c>
    </row>
    <row r="3653" spans="1:10" x14ac:dyDescent="0.2">
      <c r="A3653" s="1">
        <v>440347</v>
      </c>
      <c r="B3653" t="s">
        <v>33</v>
      </c>
      <c r="C3653" t="s">
        <v>11</v>
      </c>
      <c r="D3653" t="s">
        <v>12</v>
      </c>
      <c r="E3653" t="s">
        <v>18</v>
      </c>
      <c r="F3653" t="s">
        <v>14</v>
      </c>
      <c r="G3653" t="s">
        <v>2142</v>
      </c>
      <c r="H3653" t="s">
        <v>2143</v>
      </c>
      <c r="I3653" t="s">
        <v>2144</v>
      </c>
      <c r="J3653" s="2">
        <v>34</v>
      </c>
    </row>
    <row r="3654" spans="1:10" x14ac:dyDescent="0.2">
      <c r="A3654" s="1">
        <v>240051</v>
      </c>
      <c r="B3654" t="s">
        <v>386</v>
      </c>
      <c r="C3654" t="s">
        <v>11</v>
      </c>
      <c r="D3654" t="s">
        <v>134</v>
      </c>
      <c r="E3654" t="s">
        <v>18</v>
      </c>
      <c r="F3654" t="s">
        <v>14</v>
      </c>
      <c r="G3654" t="s">
        <v>3028</v>
      </c>
      <c r="H3654" t="s">
        <v>3029</v>
      </c>
      <c r="I3654" t="s">
        <v>3030</v>
      </c>
      <c r="J3654" s="2">
        <v>34</v>
      </c>
    </row>
    <row r="3655" spans="1:10" x14ac:dyDescent="0.2">
      <c r="A3655" s="1">
        <v>640375</v>
      </c>
      <c r="B3655" t="s">
        <v>3991</v>
      </c>
      <c r="C3655" t="s">
        <v>11</v>
      </c>
      <c r="D3655" t="s">
        <v>153</v>
      </c>
      <c r="E3655" t="s">
        <v>18</v>
      </c>
      <c r="F3655" t="s">
        <v>14</v>
      </c>
      <c r="G3655" t="s">
        <v>3992</v>
      </c>
      <c r="H3655" t="s">
        <v>3993</v>
      </c>
      <c r="I3655" t="s">
        <v>3994</v>
      </c>
      <c r="J3655" s="2">
        <v>34</v>
      </c>
    </row>
    <row r="3656" spans="1:10" x14ac:dyDescent="0.2">
      <c r="A3656" s="1">
        <v>441436</v>
      </c>
      <c r="B3656" t="s">
        <v>67</v>
      </c>
      <c r="C3656" t="s">
        <v>11</v>
      </c>
      <c r="D3656" t="s">
        <v>12</v>
      </c>
      <c r="E3656" t="s">
        <v>18</v>
      </c>
      <c r="F3656" t="s">
        <v>14</v>
      </c>
      <c r="G3656" t="s">
        <v>4200</v>
      </c>
      <c r="H3656" t="s">
        <v>4201</v>
      </c>
      <c r="I3656" t="s">
        <v>4202</v>
      </c>
      <c r="J3656" s="2">
        <v>34</v>
      </c>
    </row>
    <row r="3657" spans="1:10" x14ac:dyDescent="0.2">
      <c r="A3657" s="1">
        <v>480012</v>
      </c>
      <c r="B3657" t="s">
        <v>67</v>
      </c>
      <c r="C3657" t="s">
        <v>11</v>
      </c>
      <c r="D3657" t="s">
        <v>12</v>
      </c>
      <c r="E3657" t="s">
        <v>18</v>
      </c>
      <c r="F3657" t="s">
        <v>14</v>
      </c>
      <c r="G3657" t="s">
        <v>4036</v>
      </c>
      <c r="H3657" t="s">
        <v>4037</v>
      </c>
      <c r="I3657" t="s">
        <v>4038</v>
      </c>
      <c r="J3657" s="2">
        <v>34</v>
      </c>
    </row>
    <row r="3658" spans="1:10" x14ac:dyDescent="0.2">
      <c r="A3658" s="1">
        <v>656017</v>
      </c>
      <c r="B3658" t="s">
        <v>969</v>
      </c>
      <c r="C3658" t="s">
        <v>11</v>
      </c>
      <c r="D3658" t="s">
        <v>134</v>
      </c>
      <c r="E3658" t="s">
        <v>18</v>
      </c>
      <c r="F3658" t="s">
        <v>14</v>
      </c>
      <c r="G3658" t="s">
        <v>3435</v>
      </c>
      <c r="H3658" t="s">
        <v>3436</v>
      </c>
      <c r="I3658" t="s">
        <v>3437</v>
      </c>
      <c r="J3658" s="2">
        <v>34</v>
      </c>
    </row>
    <row r="3659" spans="1:10" x14ac:dyDescent="0.2">
      <c r="A3659" s="1">
        <v>240655</v>
      </c>
      <c r="B3659" t="s">
        <v>3536</v>
      </c>
      <c r="C3659" t="s">
        <v>11</v>
      </c>
      <c r="D3659" t="s">
        <v>134</v>
      </c>
      <c r="E3659" t="s">
        <v>18</v>
      </c>
      <c r="F3659" t="s">
        <v>14</v>
      </c>
      <c r="G3659" t="s">
        <v>3537</v>
      </c>
      <c r="H3659" t="s">
        <v>3538</v>
      </c>
      <c r="I3659" t="s">
        <v>3536</v>
      </c>
      <c r="J3659" s="2">
        <v>34</v>
      </c>
    </row>
    <row r="3660" spans="1:10" x14ac:dyDescent="0.2">
      <c r="A3660" s="1">
        <v>533208</v>
      </c>
      <c r="B3660" t="s">
        <v>148</v>
      </c>
      <c r="C3660" t="s">
        <v>11</v>
      </c>
      <c r="D3660" t="s">
        <v>12</v>
      </c>
      <c r="E3660" t="s">
        <v>18</v>
      </c>
      <c r="F3660" t="s">
        <v>14</v>
      </c>
      <c r="G3660" t="s">
        <v>4203</v>
      </c>
      <c r="H3660" t="s">
        <v>4204</v>
      </c>
      <c r="I3660" t="s">
        <v>4205</v>
      </c>
      <c r="J3660" s="2">
        <v>34</v>
      </c>
    </row>
    <row r="3661" spans="1:10" x14ac:dyDescent="0.2">
      <c r="A3661" s="1">
        <v>348102</v>
      </c>
      <c r="B3661" t="s">
        <v>138</v>
      </c>
      <c r="C3661" t="s">
        <v>98</v>
      </c>
      <c r="D3661" t="s">
        <v>45</v>
      </c>
      <c r="E3661" t="s">
        <v>18</v>
      </c>
      <c r="F3661" t="s">
        <v>14</v>
      </c>
      <c r="G3661" t="s">
        <v>4206</v>
      </c>
      <c r="H3661" t="s">
        <v>4207</v>
      </c>
      <c r="I3661" t="s">
        <v>4208</v>
      </c>
      <c r="J3661" s="2">
        <v>34</v>
      </c>
    </row>
    <row r="3662" spans="1:10" x14ac:dyDescent="0.2">
      <c r="A3662" s="1">
        <v>247015</v>
      </c>
      <c r="B3662" t="s">
        <v>451</v>
      </c>
      <c r="C3662" t="s">
        <v>98</v>
      </c>
      <c r="D3662" t="s">
        <v>134</v>
      </c>
      <c r="E3662" t="s">
        <v>18</v>
      </c>
      <c r="F3662" t="s">
        <v>14</v>
      </c>
      <c r="G3662" t="s">
        <v>2754</v>
      </c>
      <c r="H3662" t="s">
        <v>4096</v>
      </c>
      <c r="I3662" t="s">
        <v>4097</v>
      </c>
      <c r="J3662" s="2">
        <v>34</v>
      </c>
    </row>
    <row r="3663" spans="1:10" x14ac:dyDescent="0.2">
      <c r="A3663" s="1">
        <v>441113</v>
      </c>
      <c r="B3663" t="s">
        <v>811</v>
      </c>
      <c r="C3663" t="s">
        <v>98</v>
      </c>
      <c r="D3663" t="s">
        <v>24</v>
      </c>
      <c r="E3663" t="s">
        <v>18</v>
      </c>
      <c r="F3663" t="s">
        <v>14</v>
      </c>
      <c r="G3663" t="s">
        <v>2754</v>
      </c>
      <c r="H3663" t="s">
        <v>3585</v>
      </c>
      <c r="I3663" t="s">
        <v>3586</v>
      </c>
      <c r="J3663" s="2">
        <v>34</v>
      </c>
    </row>
    <row r="3664" spans="1:10" x14ac:dyDescent="0.2">
      <c r="A3664" s="1">
        <v>370262</v>
      </c>
      <c r="B3664" t="s">
        <v>874</v>
      </c>
      <c r="C3664" t="s">
        <v>11</v>
      </c>
      <c r="D3664" t="s">
        <v>45</v>
      </c>
      <c r="E3664" t="s">
        <v>25</v>
      </c>
      <c r="F3664" t="s">
        <v>14</v>
      </c>
      <c r="G3664" t="s">
        <v>3463</v>
      </c>
      <c r="H3664" t="s">
        <v>3464</v>
      </c>
      <c r="I3664" t="s">
        <v>3465</v>
      </c>
      <c r="J3664" s="2">
        <v>33</v>
      </c>
    </row>
    <row r="3665" spans="1:10" x14ac:dyDescent="0.2">
      <c r="A3665" s="1">
        <v>441220</v>
      </c>
      <c r="B3665" t="s">
        <v>3331</v>
      </c>
      <c r="C3665" t="s">
        <v>11</v>
      </c>
      <c r="D3665" t="s">
        <v>24</v>
      </c>
      <c r="E3665" t="s">
        <v>25</v>
      </c>
      <c r="F3665" t="s">
        <v>14</v>
      </c>
      <c r="G3665" t="s">
        <v>3332</v>
      </c>
      <c r="H3665" t="s">
        <v>3333</v>
      </c>
      <c r="I3665" t="s">
        <v>3334</v>
      </c>
      <c r="J3665" s="2">
        <v>33</v>
      </c>
    </row>
    <row r="3666" spans="1:10" x14ac:dyDescent="0.2">
      <c r="A3666" s="1">
        <v>747501</v>
      </c>
      <c r="B3666" t="s">
        <v>1153</v>
      </c>
      <c r="C3666" t="s">
        <v>11</v>
      </c>
      <c r="D3666" t="s">
        <v>24</v>
      </c>
      <c r="E3666" t="s">
        <v>25</v>
      </c>
      <c r="F3666" t="s">
        <v>14</v>
      </c>
      <c r="G3666" t="s">
        <v>4209</v>
      </c>
      <c r="H3666" t="s">
        <v>2559</v>
      </c>
      <c r="I3666" t="s">
        <v>4210</v>
      </c>
      <c r="J3666" s="2">
        <v>33</v>
      </c>
    </row>
    <row r="3667" spans="1:10" x14ac:dyDescent="0.2">
      <c r="A3667" s="1">
        <v>641118</v>
      </c>
      <c r="B3667" t="s">
        <v>208</v>
      </c>
      <c r="C3667" t="s">
        <v>11</v>
      </c>
      <c r="D3667" t="s">
        <v>153</v>
      </c>
      <c r="E3667" t="s">
        <v>25</v>
      </c>
      <c r="F3667" t="s">
        <v>14</v>
      </c>
      <c r="G3667" t="s">
        <v>3587</v>
      </c>
      <c r="H3667" t="s">
        <v>3588</v>
      </c>
      <c r="I3667" t="s">
        <v>3589</v>
      </c>
      <c r="J3667" s="2">
        <v>33</v>
      </c>
    </row>
    <row r="3668" spans="1:10" x14ac:dyDescent="0.2">
      <c r="A3668" s="1">
        <v>362475</v>
      </c>
      <c r="B3668" t="s">
        <v>29</v>
      </c>
      <c r="C3668" t="s">
        <v>11</v>
      </c>
      <c r="D3668" t="s">
        <v>12</v>
      </c>
      <c r="E3668" t="s">
        <v>25</v>
      </c>
      <c r="F3668" t="s">
        <v>14</v>
      </c>
      <c r="G3668" t="s">
        <v>2652</v>
      </c>
      <c r="H3668" t="s">
        <v>4173</v>
      </c>
      <c r="I3668" t="s">
        <v>4174</v>
      </c>
      <c r="J3668" s="2">
        <v>33</v>
      </c>
    </row>
    <row r="3669" spans="1:10" x14ac:dyDescent="0.2">
      <c r="A3669" s="1">
        <v>519405</v>
      </c>
      <c r="B3669" t="s">
        <v>29</v>
      </c>
      <c r="C3669" t="s">
        <v>11</v>
      </c>
      <c r="D3669" t="s">
        <v>12</v>
      </c>
      <c r="E3669" t="s">
        <v>25</v>
      </c>
      <c r="F3669" t="s">
        <v>14</v>
      </c>
      <c r="G3669" t="s">
        <v>3522</v>
      </c>
      <c r="H3669" t="s">
        <v>3523</v>
      </c>
      <c r="I3669" t="s">
        <v>3524</v>
      </c>
      <c r="J3669" s="2">
        <v>33</v>
      </c>
    </row>
    <row r="3670" spans="1:10" x14ac:dyDescent="0.2">
      <c r="A3670" s="1">
        <v>542076</v>
      </c>
      <c r="B3670" t="s">
        <v>753</v>
      </c>
      <c r="C3670" t="s">
        <v>11</v>
      </c>
      <c r="D3670" t="s">
        <v>12</v>
      </c>
      <c r="E3670" t="s">
        <v>25</v>
      </c>
      <c r="F3670" t="s">
        <v>14</v>
      </c>
      <c r="G3670" t="s">
        <v>3119</v>
      </c>
      <c r="H3670" t="s">
        <v>3120</v>
      </c>
      <c r="I3670" t="s">
        <v>3121</v>
      </c>
      <c r="J3670" s="2">
        <v>33</v>
      </c>
    </row>
    <row r="3671" spans="1:10" x14ac:dyDescent="0.2">
      <c r="A3671" s="1">
        <v>120113</v>
      </c>
      <c r="B3671" t="s">
        <v>19</v>
      </c>
      <c r="C3671" t="s">
        <v>11</v>
      </c>
      <c r="D3671" t="s">
        <v>19</v>
      </c>
      <c r="E3671" t="s">
        <v>25</v>
      </c>
      <c r="F3671" t="s">
        <v>14</v>
      </c>
      <c r="G3671" t="s">
        <v>4211</v>
      </c>
      <c r="H3671" t="s">
        <v>4212</v>
      </c>
      <c r="I3671" t="s">
        <v>4213</v>
      </c>
      <c r="J3671" s="2">
        <v>33</v>
      </c>
    </row>
    <row r="3672" spans="1:10" x14ac:dyDescent="0.2">
      <c r="A3672" s="1">
        <v>141796</v>
      </c>
      <c r="B3672" t="s">
        <v>19</v>
      </c>
      <c r="C3672" t="s">
        <v>11</v>
      </c>
      <c r="D3672" t="s">
        <v>19</v>
      </c>
      <c r="E3672" t="s">
        <v>25</v>
      </c>
      <c r="F3672" t="s">
        <v>14</v>
      </c>
      <c r="G3672" t="s">
        <v>4052</v>
      </c>
      <c r="H3672" t="s">
        <v>4053</v>
      </c>
      <c r="I3672" t="s">
        <v>4054</v>
      </c>
      <c r="J3672" s="2">
        <v>33</v>
      </c>
    </row>
    <row r="3673" spans="1:10" x14ac:dyDescent="0.2">
      <c r="A3673" s="1">
        <v>141861</v>
      </c>
      <c r="B3673" t="s">
        <v>19</v>
      </c>
      <c r="C3673" t="s">
        <v>11</v>
      </c>
      <c r="D3673" t="s">
        <v>19</v>
      </c>
      <c r="E3673" t="s">
        <v>25</v>
      </c>
      <c r="F3673" t="s">
        <v>14</v>
      </c>
      <c r="G3673" t="s">
        <v>2223</v>
      </c>
      <c r="H3673" t="s">
        <v>2224</v>
      </c>
      <c r="I3673" t="s">
        <v>2225</v>
      </c>
      <c r="J3673" s="2">
        <v>33</v>
      </c>
    </row>
    <row r="3674" spans="1:10" x14ac:dyDescent="0.2">
      <c r="A3674" s="1">
        <v>741280</v>
      </c>
      <c r="B3674" t="s">
        <v>19</v>
      </c>
      <c r="C3674" t="s">
        <v>11</v>
      </c>
      <c r="D3674" t="s">
        <v>19</v>
      </c>
      <c r="E3674" t="s">
        <v>25</v>
      </c>
      <c r="F3674" t="s">
        <v>14</v>
      </c>
      <c r="G3674" t="s">
        <v>4214</v>
      </c>
      <c r="H3674" t="s">
        <v>2717</v>
      </c>
      <c r="I3674" t="s">
        <v>4215</v>
      </c>
      <c r="J3674" s="2">
        <v>33</v>
      </c>
    </row>
    <row r="3675" spans="1:10" x14ac:dyDescent="0.2">
      <c r="A3675" s="1">
        <v>757641</v>
      </c>
      <c r="B3675" t="s">
        <v>19</v>
      </c>
      <c r="C3675" t="s">
        <v>11</v>
      </c>
      <c r="D3675" t="s">
        <v>19</v>
      </c>
      <c r="E3675" t="s">
        <v>25</v>
      </c>
      <c r="F3675" t="s">
        <v>14</v>
      </c>
      <c r="G3675" t="s">
        <v>20</v>
      </c>
      <c r="H3675" t="s">
        <v>4183</v>
      </c>
      <c r="I3675" t="s">
        <v>4184</v>
      </c>
      <c r="J3675" s="2">
        <v>33</v>
      </c>
    </row>
    <row r="3676" spans="1:10" x14ac:dyDescent="0.2">
      <c r="A3676" s="1">
        <v>234054</v>
      </c>
      <c r="B3676" t="s">
        <v>194</v>
      </c>
      <c r="C3676" t="s">
        <v>11</v>
      </c>
      <c r="D3676" t="s">
        <v>19</v>
      </c>
      <c r="E3676" t="s">
        <v>25</v>
      </c>
      <c r="F3676" t="s">
        <v>14</v>
      </c>
      <c r="G3676" t="s">
        <v>4216</v>
      </c>
      <c r="H3676" t="s">
        <v>4217</v>
      </c>
      <c r="I3676" t="s">
        <v>4218</v>
      </c>
      <c r="J3676" s="2">
        <v>33</v>
      </c>
    </row>
    <row r="3677" spans="1:10" x14ac:dyDescent="0.2">
      <c r="A3677" s="1">
        <v>462929</v>
      </c>
      <c r="B3677" t="s">
        <v>1573</v>
      </c>
      <c r="C3677" t="s">
        <v>11</v>
      </c>
      <c r="D3677" t="s">
        <v>153</v>
      </c>
      <c r="E3677" t="s">
        <v>25</v>
      </c>
      <c r="F3677" t="s">
        <v>14</v>
      </c>
      <c r="G3677" t="s">
        <v>4219</v>
      </c>
      <c r="H3677" t="s">
        <v>4220</v>
      </c>
      <c r="I3677" t="s">
        <v>4221</v>
      </c>
      <c r="J3677" s="2">
        <v>33</v>
      </c>
    </row>
    <row r="3678" spans="1:10" x14ac:dyDescent="0.2">
      <c r="A3678" s="1">
        <v>442004</v>
      </c>
      <c r="B3678" t="s">
        <v>67</v>
      </c>
      <c r="C3678" t="s">
        <v>11</v>
      </c>
      <c r="D3678" t="s">
        <v>12</v>
      </c>
      <c r="E3678" t="s">
        <v>25</v>
      </c>
      <c r="F3678" t="s">
        <v>14</v>
      </c>
      <c r="G3678" t="s">
        <v>2298</v>
      </c>
      <c r="H3678" t="s">
        <v>2299</v>
      </c>
      <c r="I3678" t="s">
        <v>2300</v>
      </c>
      <c r="J3678" s="2">
        <v>33</v>
      </c>
    </row>
    <row r="3679" spans="1:10" x14ac:dyDescent="0.2">
      <c r="A3679" s="1">
        <v>715920</v>
      </c>
      <c r="B3679" t="s">
        <v>1186</v>
      </c>
      <c r="C3679" t="s">
        <v>11</v>
      </c>
      <c r="D3679" t="s">
        <v>134</v>
      </c>
      <c r="E3679" t="s">
        <v>25</v>
      </c>
      <c r="F3679" t="s">
        <v>14</v>
      </c>
      <c r="G3679" t="s">
        <v>2961</v>
      </c>
      <c r="H3679" t="s">
        <v>2962</v>
      </c>
      <c r="I3679" t="s">
        <v>2963</v>
      </c>
      <c r="J3679" s="2">
        <v>33</v>
      </c>
    </row>
    <row r="3680" spans="1:10" x14ac:dyDescent="0.2">
      <c r="A3680" s="1">
        <v>442335</v>
      </c>
      <c r="B3680" t="s">
        <v>79</v>
      </c>
      <c r="C3680" t="s">
        <v>11</v>
      </c>
      <c r="D3680" t="s">
        <v>24</v>
      </c>
      <c r="E3680" t="s">
        <v>25</v>
      </c>
      <c r="F3680" t="s">
        <v>14</v>
      </c>
      <c r="G3680" t="s">
        <v>4222</v>
      </c>
      <c r="H3680" t="s">
        <v>4223</v>
      </c>
      <c r="I3680" t="s">
        <v>4224</v>
      </c>
      <c r="J3680" s="2">
        <v>33</v>
      </c>
    </row>
    <row r="3681" spans="1:10" x14ac:dyDescent="0.2">
      <c r="A3681" s="1">
        <v>441949</v>
      </c>
      <c r="B3681" t="s">
        <v>811</v>
      </c>
      <c r="C3681" t="s">
        <v>11</v>
      </c>
      <c r="D3681" t="s">
        <v>24</v>
      </c>
      <c r="E3681" t="s">
        <v>25</v>
      </c>
      <c r="F3681" t="s">
        <v>14</v>
      </c>
      <c r="G3681" t="s">
        <v>3829</v>
      </c>
      <c r="H3681" t="s">
        <v>3830</v>
      </c>
      <c r="I3681" t="s">
        <v>3831</v>
      </c>
      <c r="J3681" s="2">
        <v>33</v>
      </c>
    </row>
    <row r="3682" spans="1:10" x14ac:dyDescent="0.2">
      <c r="A3682" s="1">
        <v>570580</v>
      </c>
      <c r="B3682" t="s">
        <v>148</v>
      </c>
      <c r="C3682" t="s">
        <v>11</v>
      </c>
      <c r="D3682" t="s">
        <v>12</v>
      </c>
      <c r="E3682" t="s">
        <v>25</v>
      </c>
      <c r="F3682" t="s">
        <v>14</v>
      </c>
      <c r="G3682" t="s">
        <v>4225</v>
      </c>
      <c r="H3682" t="s">
        <v>4226</v>
      </c>
      <c r="I3682" t="s">
        <v>4227</v>
      </c>
      <c r="J3682" s="2">
        <v>33</v>
      </c>
    </row>
    <row r="3683" spans="1:10" x14ac:dyDescent="0.2">
      <c r="A3683" s="1">
        <v>611483</v>
      </c>
      <c r="B3683" t="s">
        <v>148</v>
      </c>
      <c r="C3683" t="s">
        <v>11</v>
      </c>
      <c r="D3683" t="s">
        <v>12</v>
      </c>
      <c r="E3683" t="s">
        <v>25</v>
      </c>
      <c r="F3683" t="s">
        <v>14</v>
      </c>
      <c r="G3683" t="s">
        <v>4194</v>
      </c>
      <c r="H3683" t="s">
        <v>4195</v>
      </c>
      <c r="I3683" t="s">
        <v>4196</v>
      </c>
      <c r="J3683" s="2">
        <v>33</v>
      </c>
    </row>
    <row r="3684" spans="1:10" x14ac:dyDescent="0.2">
      <c r="A3684" s="1">
        <v>655233</v>
      </c>
      <c r="B3684" t="s">
        <v>4061</v>
      </c>
      <c r="C3684" t="s">
        <v>11</v>
      </c>
      <c r="D3684" t="s">
        <v>19</v>
      </c>
      <c r="E3684" t="s">
        <v>25</v>
      </c>
      <c r="F3684" t="s">
        <v>14</v>
      </c>
      <c r="G3684" t="s">
        <v>4062</v>
      </c>
      <c r="H3684" t="s">
        <v>4063</v>
      </c>
      <c r="I3684" t="s">
        <v>4064</v>
      </c>
      <c r="J3684" s="2">
        <v>33</v>
      </c>
    </row>
    <row r="3685" spans="1:10" x14ac:dyDescent="0.2">
      <c r="A3685" s="1">
        <v>660217</v>
      </c>
      <c r="B3685" t="s">
        <v>1231</v>
      </c>
      <c r="C3685" t="s">
        <v>11</v>
      </c>
      <c r="D3685" t="s">
        <v>153</v>
      </c>
      <c r="E3685" t="s">
        <v>13</v>
      </c>
      <c r="F3685" t="s">
        <v>14</v>
      </c>
      <c r="G3685" t="s">
        <v>4228</v>
      </c>
      <c r="H3685" t="s">
        <v>716</v>
      </c>
      <c r="I3685" t="s">
        <v>4229</v>
      </c>
      <c r="J3685" s="2">
        <v>33</v>
      </c>
    </row>
    <row r="3686" spans="1:10" x14ac:dyDescent="0.2">
      <c r="A3686" s="1">
        <v>659888</v>
      </c>
      <c r="B3686" t="s">
        <v>1050</v>
      </c>
      <c r="C3686" t="s">
        <v>11</v>
      </c>
      <c r="D3686" t="s">
        <v>19</v>
      </c>
      <c r="E3686" t="s">
        <v>13</v>
      </c>
      <c r="F3686" t="s">
        <v>14</v>
      </c>
      <c r="G3686" t="s">
        <v>4073</v>
      </c>
      <c r="H3686" t="s">
        <v>4074</v>
      </c>
      <c r="I3686" t="s">
        <v>4075</v>
      </c>
      <c r="J3686" s="2">
        <v>33</v>
      </c>
    </row>
    <row r="3687" spans="1:10" x14ac:dyDescent="0.2">
      <c r="A3687" s="1">
        <v>640722</v>
      </c>
      <c r="B3687" t="s">
        <v>429</v>
      </c>
      <c r="C3687" t="s">
        <v>11</v>
      </c>
      <c r="D3687" t="s">
        <v>153</v>
      </c>
      <c r="E3687" t="s">
        <v>13</v>
      </c>
      <c r="F3687" t="s">
        <v>14</v>
      </c>
      <c r="G3687" t="s">
        <v>4230</v>
      </c>
      <c r="H3687" t="s">
        <v>4231</v>
      </c>
      <c r="I3687" t="s">
        <v>4232</v>
      </c>
      <c r="J3687" s="2">
        <v>33</v>
      </c>
    </row>
    <row r="3688" spans="1:10" x14ac:dyDescent="0.2">
      <c r="A3688" s="1">
        <v>770412</v>
      </c>
      <c r="B3688" t="s">
        <v>429</v>
      </c>
      <c r="C3688" t="s">
        <v>11</v>
      </c>
      <c r="D3688" t="s">
        <v>153</v>
      </c>
      <c r="E3688" t="s">
        <v>13</v>
      </c>
      <c r="F3688" t="s">
        <v>14</v>
      </c>
      <c r="G3688" t="s">
        <v>3740</v>
      </c>
      <c r="H3688" t="s">
        <v>3741</v>
      </c>
      <c r="I3688" t="s">
        <v>3742</v>
      </c>
      <c r="J3688" s="2">
        <v>33</v>
      </c>
    </row>
    <row r="3689" spans="1:10" x14ac:dyDescent="0.2">
      <c r="A3689" s="1">
        <v>519926</v>
      </c>
      <c r="B3689" t="s">
        <v>1011</v>
      </c>
      <c r="C3689" t="s">
        <v>11</v>
      </c>
      <c r="D3689" t="s">
        <v>19</v>
      </c>
      <c r="E3689" t="s">
        <v>13</v>
      </c>
      <c r="F3689" t="s">
        <v>14</v>
      </c>
      <c r="G3689" t="s">
        <v>4233</v>
      </c>
      <c r="H3689" t="s">
        <v>4080</v>
      </c>
      <c r="I3689" t="s">
        <v>4234</v>
      </c>
      <c r="J3689" s="2">
        <v>33</v>
      </c>
    </row>
    <row r="3690" spans="1:10" x14ac:dyDescent="0.2">
      <c r="A3690" s="1">
        <v>756577</v>
      </c>
      <c r="B3690" t="s">
        <v>1011</v>
      </c>
      <c r="C3690" t="s">
        <v>11</v>
      </c>
      <c r="D3690" t="s">
        <v>19</v>
      </c>
      <c r="E3690" t="s">
        <v>13</v>
      </c>
      <c r="F3690" t="s">
        <v>14</v>
      </c>
      <c r="G3690" t="s">
        <v>3477</v>
      </c>
      <c r="H3690" t="s">
        <v>3478</v>
      </c>
      <c r="I3690" t="s">
        <v>2490</v>
      </c>
      <c r="J3690" s="2">
        <v>33</v>
      </c>
    </row>
    <row r="3691" spans="1:10" x14ac:dyDescent="0.2">
      <c r="A3691" s="1">
        <v>362632</v>
      </c>
      <c r="B3691" t="s">
        <v>865</v>
      </c>
      <c r="C3691" t="s">
        <v>11</v>
      </c>
      <c r="D3691" t="s">
        <v>19</v>
      </c>
      <c r="E3691" t="s">
        <v>13</v>
      </c>
      <c r="F3691" t="s">
        <v>14</v>
      </c>
      <c r="G3691" t="s">
        <v>4235</v>
      </c>
      <c r="H3691" t="s">
        <v>4236</v>
      </c>
      <c r="I3691" t="s">
        <v>4237</v>
      </c>
      <c r="J3691" s="2">
        <v>33</v>
      </c>
    </row>
    <row r="3692" spans="1:10" x14ac:dyDescent="0.2">
      <c r="A3692" s="1">
        <v>541458</v>
      </c>
      <c r="B3692" t="s">
        <v>29</v>
      </c>
      <c r="C3692" t="s">
        <v>11</v>
      </c>
      <c r="D3692" t="s">
        <v>12</v>
      </c>
      <c r="E3692" t="s">
        <v>13</v>
      </c>
      <c r="F3692" t="s">
        <v>14</v>
      </c>
      <c r="G3692" t="s">
        <v>4238</v>
      </c>
      <c r="H3692" t="s">
        <v>2267</v>
      </c>
      <c r="I3692" t="s">
        <v>4239</v>
      </c>
      <c r="J3692" s="2">
        <v>33</v>
      </c>
    </row>
    <row r="3693" spans="1:10" x14ac:dyDescent="0.2">
      <c r="A3693" s="1">
        <v>544239</v>
      </c>
      <c r="B3693" t="s">
        <v>29</v>
      </c>
      <c r="C3693" t="s">
        <v>11</v>
      </c>
      <c r="D3693" t="s">
        <v>12</v>
      </c>
      <c r="E3693" t="s">
        <v>13</v>
      </c>
      <c r="F3693" t="s">
        <v>14</v>
      </c>
      <c r="G3693" t="s">
        <v>4015</v>
      </c>
      <c r="H3693" t="s">
        <v>4016</v>
      </c>
      <c r="I3693" t="s">
        <v>4017</v>
      </c>
      <c r="J3693" s="2">
        <v>33</v>
      </c>
    </row>
    <row r="3694" spans="1:10" x14ac:dyDescent="0.2">
      <c r="A3694" s="1">
        <v>544346</v>
      </c>
      <c r="B3694" t="s">
        <v>29</v>
      </c>
      <c r="C3694" t="s">
        <v>11</v>
      </c>
      <c r="D3694" t="s">
        <v>12</v>
      </c>
      <c r="E3694" t="s">
        <v>13</v>
      </c>
      <c r="F3694" t="s">
        <v>14</v>
      </c>
      <c r="G3694" t="s">
        <v>3791</v>
      </c>
      <c r="H3694" t="s">
        <v>3792</v>
      </c>
      <c r="I3694" t="s">
        <v>3793</v>
      </c>
      <c r="J3694" s="2">
        <v>33</v>
      </c>
    </row>
    <row r="3695" spans="1:10" x14ac:dyDescent="0.2">
      <c r="A3695" s="1">
        <v>770230</v>
      </c>
      <c r="B3695" t="s">
        <v>3906</v>
      </c>
      <c r="C3695" t="s">
        <v>11</v>
      </c>
      <c r="D3695" t="s">
        <v>24</v>
      </c>
      <c r="E3695" t="s">
        <v>13</v>
      </c>
      <c r="F3695" t="s">
        <v>14</v>
      </c>
      <c r="G3695" t="s">
        <v>3907</v>
      </c>
      <c r="H3695" t="s">
        <v>3908</v>
      </c>
      <c r="I3695" t="s">
        <v>3906</v>
      </c>
      <c r="J3695" s="2">
        <v>33</v>
      </c>
    </row>
    <row r="3696" spans="1:10" x14ac:dyDescent="0.2">
      <c r="A3696" s="1">
        <v>520262</v>
      </c>
      <c r="B3696" t="s">
        <v>458</v>
      </c>
      <c r="C3696" t="s">
        <v>11</v>
      </c>
      <c r="D3696" t="s">
        <v>12</v>
      </c>
      <c r="E3696" t="s">
        <v>13</v>
      </c>
      <c r="F3696" t="s">
        <v>14</v>
      </c>
      <c r="G3696" t="s">
        <v>4240</v>
      </c>
      <c r="H3696" t="s">
        <v>4241</v>
      </c>
      <c r="I3696" t="s">
        <v>4242</v>
      </c>
      <c r="J3696" s="2">
        <v>33</v>
      </c>
    </row>
    <row r="3697" spans="1:10" x14ac:dyDescent="0.2">
      <c r="A3697" s="1">
        <v>680108</v>
      </c>
      <c r="B3697" t="s">
        <v>3403</v>
      </c>
      <c r="C3697" t="s">
        <v>11</v>
      </c>
      <c r="D3697" t="s">
        <v>153</v>
      </c>
      <c r="E3697" t="s">
        <v>13</v>
      </c>
      <c r="F3697" t="s">
        <v>14</v>
      </c>
      <c r="G3697" t="s">
        <v>3404</v>
      </c>
      <c r="H3697" t="s">
        <v>3405</v>
      </c>
      <c r="I3697" t="s">
        <v>3403</v>
      </c>
      <c r="J3697" s="2">
        <v>33</v>
      </c>
    </row>
    <row r="3698" spans="1:10" x14ac:dyDescent="0.2">
      <c r="A3698" s="1">
        <v>384198</v>
      </c>
      <c r="B3698" t="s">
        <v>129</v>
      </c>
      <c r="C3698" t="s">
        <v>11</v>
      </c>
      <c r="D3698" t="s">
        <v>45</v>
      </c>
      <c r="E3698" t="s">
        <v>13</v>
      </c>
      <c r="F3698" t="s">
        <v>14</v>
      </c>
      <c r="G3698" t="s">
        <v>4243</v>
      </c>
      <c r="H3698" t="s">
        <v>4244</v>
      </c>
      <c r="I3698" t="s">
        <v>4245</v>
      </c>
      <c r="J3698" s="2">
        <v>33</v>
      </c>
    </row>
    <row r="3699" spans="1:10" x14ac:dyDescent="0.2">
      <c r="A3699" s="1">
        <v>441816</v>
      </c>
      <c r="B3699" t="s">
        <v>198</v>
      </c>
      <c r="C3699" t="s">
        <v>11</v>
      </c>
      <c r="D3699" t="s">
        <v>24</v>
      </c>
      <c r="E3699" t="s">
        <v>13</v>
      </c>
      <c r="F3699" t="s">
        <v>14</v>
      </c>
      <c r="G3699" t="s">
        <v>3862</v>
      </c>
      <c r="H3699" t="s">
        <v>3863</v>
      </c>
      <c r="I3699" t="s">
        <v>3864</v>
      </c>
      <c r="J3699" s="2">
        <v>33</v>
      </c>
    </row>
    <row r="3700" spans="1:10" x14ac:dyDescent="0.2">
      <c r="A3700" s="1">
        <v>141499</v>
      </c>
      <c r="B3700" t="s">
        <v>19</v>
      </c>
      <c r="C3700" t="s">
        <v>11</v>
      </c>
      <c r="D3700" t="s">
        <v>19</v>
      </c>
      <c r="E3700" t="s">
        <v>13</v>
      </c>
      <c r="F3700" t="s">
        <v>14</v>
      </c>
      <c r="G3700" t="s">
        <v>2765</v>
      </c>
      <c r="H3700" t="s">
        <v>2766</v>
      </c>
      <c r="I3700" t="s">
        <v>2767</v>
      </c>
      <c r="J3700" s="2">
        <v>33</v>
      </c>
    </row>
    <row r="3701" spans="1:10" x14ac:dyDescent="0.2">
      <c r="A3701" s="1">
        <v>674416</v>
      </c>
      <c r="B3701" t="s">
        <v>19</v>
      </c>
      <c r="C3701" t="s">
        <v>11</v>
      </c>
      <c r="D3701" t="s">
        <v>19</v>
      </c>
      <c r="E3701" t="s">
        <v>13</v>
      </c>
      <c r="F3701" t="s">
        <v>14</v>
      </c>
      <c r="G3701" t="s">
        <v>4246</v>
      </c>
      <c r="H3701" t="s">
        <v>4247</v>
      </c>
      <c r="I3701" t="s">
        <v>538</v>
      </c>
      <c r="J3701" s="2">
        <v>33</v>
      </c>
    </row>
    <row r="3702" spans="1:10" x14ac:dyDescent="0.2">
      <c r="A3702" s="1">
        <v>141291</v>
      </c>
      <c r="B3702" t="s">
        <v>4248</v>
      </c>
      <c r="C3702" t="s">
        <v>11</v>
      </c>
      <c r="D3702" t="s">
        <v>19</v>
      </c>
      <c r="E3702" t="s">
        <v>13</v>
      </c>
      <c r="F3702" t="s">
        <v>14</v>
      </c>
      <c r="G3702" t="s">
        <v>4249</v>
      </c>
      <c r="H3702" t="s">
        <v>4250</v>
      </c>
      <c r="I3702" t="s">
        <v>4248</v>
      </c>
      <c r="J3702" s="2">
        <v>33</v>
      </c>
    </row>
    <row r="3703" spans="1:10" x14ac:dyDescent="0.2">
      <c r="A3703" s="1">
        <v>675934</v>
      </c>
      <c r="B3703" t="s">
        <v>194</v>
      </c>
      <c r="C3703" t="s">
        <v>11</v>
      </c>
      <c r="D3703" t="s">
        <v>19</v>
      </c>
      <c r="E3703" t="s">
        <v>13</v>
      </c>
      <c r="F3703" t="s">
        <v>14</v>
      </c>
      <c r="G3703" t="s">
        <v>3701</v>
      </c>
      <c r="H3703" t="s">
        <v>3702</v>
      </c>
      <c r="I3703" t="s">
        <v>3703</v>
      </c>
      <c r="J3703" s="2">
        <v>33</v>
      </c>
    </row>
    <row r="3704" spans="1:10" x14ac:dyDescent="0.2">
      <c r="A3704" s="1">
        <v>754804</v>
      </c>
      <c r="B3704" t="s">
        <v>194</v>
      </c>
      <c r="C3704" t="s">
        <v>11</v>
      </c>
      <c r="D3704" t="s">
        <v>19</v>
      </c>
      <c r="E3704" t="s">
        <v>13</v>
      </c>
      <c r="F3704" t="s">
        <v>14</v>
      </c>
      <c r="G3704" t="s">
        <v>3971</v>
      </c>
      <c r="H3704" t="s">
        <v>3972</v>
      </c>
      <c r="I3704" t="s">
        <v>3973</v>
      </c>
      <c r="J3704" s="2">
        <v>33</v>
      </c>
    </row>
    <row r="3705" spans="1:10" x14ac:dyDescent="0.2">
      <c r="A3705" s="1">
        <v>810002</v>
      </c>
      <c r="B3705" t="s">
        <v>3235</v>
      </c>
      <c r="C3705" t="s">
        <v>11</v>
      </c>
      <c r="D3705" t="s">
        <v>153</v>
      </c>
      <c r="E3705" t="s">
        <v>13</v>
      </c>
      <c r="F3705" t="s">
        <v>14</v>
      </c>
      <c r="G3705" t="s">
        <v>3498</v>
      </c>
      <c r="H3705" t="s">
        <v>3499</v>
      </c>
      <c r="I3705" t="s">
        <v>3500</v>
      </c>
      <c r="J3705" s="2">
        <v>33</v>
      </c>
    </row>
    <row r="3706" spans="1:10" x14ac:dyDescent="0.2">
      <c r="A3706" s="1">
        <v>441899</v>
      </c>
      <c r="B3706" t="s">
        <v>33</v>
      </c>
      <c r="C3706" t="s">
        <v>11</v>
      </c>
      <c r="D3706" t="s">
        <v>12</v>
      </c>
      <c r="E3706" t="s">
        <v>13</v>
      </c>
      <c r="F3706" t="s">
        <v>14</v>
      </c>
      <c r="G3706" t="s">
        <v>1000</v>
      </c>
      <c r="H3706" t="s">
        <v>3846</v>
      </c>
      <c r="I3706" t="s">
        <v>3847</v>
      </c>
      <c r="J3706" s="2">
        <v>33</v>
      </c>
    </row>
    <row r="3707" spans="1:10" x14ac:dyDescent="0.2">
      <c r="A3707" s="1">
        <v>442418</v>
      </c>
      <c r="B3707" t="s">
        <v>33</v>
      </c>
      <c r="C3707" t="s">
        <v>11</v>
      </c>
      <c r="D3707" t="s">
        <v>12</v>
      </c>
      <c r="E3707" t="s">
        <v>13</v>
      </c>
      <c r="F3707" t="s">
        <v>14</v>
      </c>
      <c r="G3707" t="s">
        <v>3963</v>
      </c>
      <c r="H3707" t="s">
        <v>3964</v>
      </c>
      <c r="I3707" t="s">
        <v>3965</v>
      </c>
      <c r="J3707" s="2">
        <v>33</v>
      </c>
    </row>
    <row r="3708" spans="1:10" x14ac:dyDescent="0.2">
      <c r="A3708" s="1">
        <v>670828</v>
      </c>
      <c r="B3708" t="s">
        <v>3706</v>
      </c>
      <c r="C3708" t="s">
        <v>11</v>
      </c>
      <c r="D3708" t="s">
        <v>153</v>
      </c>
      <c r="E3708" t="s">
        <v>13</v>
      </c>
      <c r="F3708" t="s">
        <v>14</v>
      </c>
      <c r="G3708" t="s">
        <v>3707</v>
      </c>
      <c r="H3708" t="s">
        <v>3708</v>
      </c>
      <c r="I3708" t="s">
        <v>3706</v>
      </c>
      <c r="J3708" s="2">
        <v>33</v>
      </c>
    </row>
    <row r="3709" spans="1:10" x14ac:dyDescent="0.2">
      <c r="A3709" s="1">
        <v>570580</v>
      </c>
      <c r="B3709" t="s">
        <v>148</v>
      </c>
      <c r="C3709" t="s">
        <v>11</v>
      </c>
      <c r="D3709" t="s">
        <v>12</v>
      </c>
      <c r="E3709" t="s">
        <v>13</v>
      </c>
      <c r="F3709" t="s">
        <v>14</v>
      </c>
      <c r="G3709" t="s">
        <v>4225</v>
      </c>
      <c r="H3709" t="s">
        <v>4226</v>
      </c>
      <c r="I3709" t="s">
        <v>4227</v>
      </c>
      <c r="J3709" s="2">
        <v>33</v>
      </c>
    </row>
    <row r="3710" spans="1:10" x14ac:dyDescent="0.2">
      <c r="A3710" s="1">
        <v>460006</v>
      </c>
      <c r="B3710" t="s">
        <v>19</v>
      </c>
      <c r="C3710" t="s">
        <v>98</v>
      </c>
      <c r="D3710" t="s">
        <v>19</v>
      </c>
      <c r="E3710" t="s">
        <v>13</v>
      </c>
      <c r="F3710" t="s">
        <v>14</v>
      </c>
      <c r="G3710" t="s">
        <v>3966</v>
      </c>
      <c r="H3710" t="s">
        <v>3967</v>
      </c>
      <c r="I3710" t="s">
        <v>926</v>
      </c>
      <c r="J3710" s="2">
        <v>33</v>
      </c>
    </row>
    <row r="3711" spans="1:10" x14ac:dyDescent="0.2">
      <c r="A3711" s="1">
        <v>247015</v>
      </c>
      <c r="B3711" t="s">
        <v>451</v>
      </c>
      <c r="C3711" t="s">
        <v>98</v>
      </c>
      <c r="D3711" t="s">
        <v>134</v>
      </c>
      <c r="E3711" t="s">
        <v>13</v>
      </c>
      <c r="F3711" t="s">
        <v>14</v>
      </c>
      <c r="G3711" t="s">
        <v>2754</v>
      </c>
      <c r="H3711" t="s">
        <v>4096</v>
      </c>
      <c r="I3711" t="s">
        <v>4097</v>
      </c>
      <c r="J3711" s="2">
        <v>33</v>
      </c>
    </row>
    <row r="3712" spans="1:10" x14ac:dyDescent="0.2">
      <c r="A3712" s="1">
        <v>168054</v>
      </c>
      <c r="B3712" t="s">
        <v>1050</v>
      </c>
      <c r="C3712" t="s">
        <v>11</v>
      </c>
      <c r="D3712" t="s">
        <v>19</v>
      </c>
      <c r="E3712" t="s">
        <v>18</v>
      </c>
      <c r="F3712" t="s">
        <v>14</v>
      </c>
      <c r="G3712" t="s">
        <v>4251</v>
      </c>
      <c r="H3712" t="s">
        <v>4252</v>
      </c>
      <c r="I3712" t="s">
        <v>4253</v>
      </c>
      <c r="J3712" s="2">
        <v>33</v>
      </c>
    </row>
    <row r="3713" spans="1:10" x14ac:dyDescent="0.2">
      <c r="A3713" s="1">
        <v>640367</v>
      </c>
      <c r="B3713" t="s">
        <v>208</v>
      </c>
      <c r="C3713" t="s">
        <v>11</v>
      </c>
      <c r="D3713" t="s">
        <v>153</v>
      </c>
      <c r="E3713" t="s">
        <v>18</v>
      </c>
      <c r="F3713" t="s">
        <v>14</v>
      </c>
      <c r="G3713" t="s">
        <v>3687</v>
      </c>
      <c r="H3713" t="s">
        <v>3688</v>
      </c>
      <c r="I3713" t="s">
        <v>3689</v>
      </c>
      <c r="J3713" s="2">
        <v>33</v>
      </c>
    </row>
    <row r="3714" spans="1:10" x14ac:dyDescent="0.2">
      <c r="A3714" s="1">
        <v>361451</v>
      </c>
      <c r="B3714" t="s">
        <v>29</v>
      </c>
      <c r="C3714" t="s">
        <v>11</v>
      </c>
      <c r="D3714" t="s">
        <v>12</v>
      </c>
      <c r="E3714" t="s">
        <v>18</v>
      </c>
      <c r="F3714" t="s">
        <v>14</v>
      </c>
      <c r="G3714" t="s">
        <v>3363</v>
      </c>
      <c r="H3714" t="s">
        <v>3364</v>
      </c>
      <c r="I3714" t="s">
        <v>3365</v>
      </c>
      <c r="J3714" s="2">
        <v>33</v>
      </c>
    </row>
    <row r="3715" spans="1:10" x14ac:dyDescent="0.2">
      <c r="A3715" s="1">
        <v>441774</v>
      </c>
      <c r="B3715" t="s">
        <v>4254</v>
      </c>
      <c r="C3715" t="s">
        <v>11</v>
      </c>
      <c r="D3715" t="s">
        <v>24</v>
      </c>
      <c r="E3715" t="s">
        <v>18</v>
      </c>
      <c r="F3715" t="s">
        <v>14</v>
      </c>
      <c r="G3715" t="s">
        <v>4255</v>
      </c>
      <c r="H3715" t="s">
        <v>4256</v>
      </c>
      <c r="I3715" t="s">
        <v>4257</v>
      </c>
      <c r="J3715" s="2">
        <v>33</v>
      </c>
    </row>
    <row r="3716" spans="1:10" x14ac:dyDescent="0.2">
      <c r="A3716" s="1">
        <v>120154</v>
      </c>
      <c r="B3716" t="s">
        <v>19</v>
      </c>
      <c r="C3716" t="s">
        <v>11</v>
      </c>
      <c r="D3716" t="s">
        <v>19</v>
      </c>
      <c r="E3716" t="s">
        <v>18</v>
      </c>
      <c r="F3716" t="s">
        <v>14</v>
      </c>
      <c r="G3716" t="s">
        <v>4258</v>
      </c>
      <c r="H3716" t="s">
        <v>4259</v>
      </c>
      <c r="I3716" t="s">
        <v>4260</v>
      </c>
      <c r="J3716" s="2">
        <v>33</v>
      </c>
    </row>
    <row r="3717" spans="1:10" x14ac:dyDescent="0.2">
      <c r="A3717" s="1">
        <v>141572</v>
      </c>
      <c r="B3717" t="s">
        <v>19</v>
      </c>
      <c r="C3717" t="s">
        <v>11</v>
      </c>
      <c r="D3717" t="s">
        <v>19</v>
      </c>
      <c r="E3717" t="s">
        <v>18</v>
      </c>
      <c r="F3717" t="s">
        <v>14</v>
      </c>
      <c r="G3717" t="s">
        <v>4261</v>
      </c>
      <c r="H3717" t="s">
        <v>4262</v>
      </c>
      <c r="I3717" t="s">
        <v>4263</v>
      </c>
      <c r="J3717" s="2">
        <v>33</v>
      </c>
    </row>
    <row r="3718" spans="1:10" x14ac:dyDescent="0.2">
      <c r="A3718" s="1">
        <v>460725</v>
      </c>
      <c r="B3718" t="s">
        <v>4264</v>
      </c>
      <c r="C3718" t="s">
        <v>11</v>
      </c>
      <c r="D3718" t="s">
        <v>24</v>
      </c>
      <c r="E3718" t="s">
        <v>18</v>
      </c>
      <c r="F3718" t="s">
        <v>14</v>
      </c>
      <c r="G3718" t="s">
        <v>4265</v>
      </c>
      <c r="H3718" t="s">
        <v>4266</v>
      </c>
      <c r="I3718" t="s">
        <v>4264</v>
      </c>
      <c r="J3718" s="2">
        <v>33</v>
      </c>
    </row>
    <row r="3719" spans="1:10" x14ac:dyDescent="0.2">
      <c r="A3719" s="1">
        <v>585851</v>
      </c>
      <c r="B3719" t="s">
        <v>451</v>
      </c>
      <c r="C3719" t="s">
        <v>11</v>
      </c>
      <c r="D3719" t="s">
        <v>134</v>
      </c>
      <c r="E3719" t="s">
        <v>18</v>
      </c>
      <c r="F3719" t="s">
        <v>14</v>
      </c>
      <c r="G3719" t="s">
        <v>3613</v>
      </c>
      <c r="H3719" t="s">
        <v>3614</v>
      </c>
      <c r="I3719" t="s">
        <v>3615</v>
      </c>
      <c r="J3719" s="2">
        <v>33</v>
      </c>
    </row>
    <row r="3720" spans="1:10" x14ac:dyDescent="0.2">
      <c r="A3720" s="1">
        <v>732529</v>
      </c>
      <c r="B3720" t="s">
        <v>67</v>
      </c>
      <c r="C3720" t="s">
        <v>11</v>
      </c>
      <c r="D3720" t="s">
        <v>12</v>
      </c>
      <c r="E3720" t="s">
        <v>18</v>
      </c>
      <c r="F3720" t="s">
        <v>14</v>
      </c>
      <c r="G3720" t="s">
        <v>3328</v>
      </c>
      <c r="H3720" t="s">
        <v>3329</v>
      </c>
      <c r="I3720" t="s">
        <v>3330</v>
      </c>
      <c r="J3720" s="2">
        <v>33</v>
      </c>
    </row>
    <row r="3721" spans="1:10" x14ac:dyDescent="0.2">
      <c r="A3721" s="1">
        <v>499848</v>
      </c>
      <c r="B3721" t="s">
        <v>1115</v>
      </c>
      <c r="C3721" t="s">
        <v>11</v>
      </c>
      <c r="D3721" t="s">
        <v>153</v>
      </c>
      <c r="E3721" t="s">
        <v>18</v>
      </c>
      <c r="F3721" t="s">
        <v>14</v>
      </c>
      <c r="G3721" t="s">
        <v>4267</v>
      </c>
      <c r="H3721" t="s">
        <v>1348</v>
      </c>
      <c r="I3721" t="s">
        <v>4268</v>
      </c>
      <c r="J3721" s="2">
        <v>33</v>
      </c>
    </row>
    <row r="3722" spans="1:10" x14ac:dyDescent="0.2">
      <c r="A3722" s="1">
        <v>519116</v>
      </c>
      <c r="B3722" t="s">
        <v>79</v>
      </c>
      <c r="C3722" t="s">
        <v>11</v>
      </c>
      <c r="D3722" t="s">
        <v>24</v>
      </c>
      <c r="E3722" t="s">
        <v>18</v>
      </c>
      <c r="F3722" t="s">
        <v>14</v>
      </c>
      <c r="G3722" t="s">
        <v>3998</v>
      </c>
      <c r="H3722" t="s">
        <v>3999</v>
      </c>
      <c r="I3722" t="s">
        <v>4000</v>
      </c>
      <c r="J3722" s="2">
        <v>33</v>
      </c>
    </row>
    <row r="3723" spans="1:10" x14ac:dyDescent="0.2">
      <c r="A3723" s="1">
        <v>520288</v>
      </c>
      <c r="B3723" t="s">
        <v>148</v>
      </c>
      <c r="C3723" t="s">
        <v>11</v>
      </c>
      <c r="D3723" t="s">
        <v>12</v>
      </c>
      <c r="E3723" t="s">
        <v>18</v>
      </c>
      <c r="F3723" t="s">
        <v>14</v>
      </c>
      <c r="G3723" t="s">
        <v>4269</v>
      </c>
      <c r="H3723" t="s">
        <v>4270</v>
      </c>
      <c r="I3723" t="s">
        <v>4271</v>
      </c>
      <c r="J3723" s="2">
        <v>33</v>
      </c>
    </row>
    <row r="3724" spans="1:10" x14ac:dyDescent="0.2">
      <c r="A3724" s="1">
        <v>347047</v>
      </c>
      <c r="B3724" t="s">
        <v>138</v>
      </c>
      <c r="C3724" t="s">
        <v>98</v>
      </c>
      <c r="D3724" t="s">
        <v>45</v>
      </c>
      <c r="E3724" t="s">
        <v>18</v>
      </c>
      <c r="F3724" t="s">
        <v>14</v>
      </c>
      <c r="G3724" t="s">
        <v>2105</v>
      </c>
      <c r="H3724" t="s">
        <v>2106</v>
      </c>
      <c r="I3724" t="s">
        <v>2107</v>
      </c>
      <c r="J3724" s="2">
        <v>33</v>
      </c>
    </row>
    <row r="3725" spans="1:10" x14ac:dyDescent="0.2">
      <c r="A3725" s="1">
        <v>228122</v>
      </c>
      <c r="B3725" t="s">
        <v>239</v>
      </c>
      <c r="C3725" t="s">
        <v>98</v>
      </c>
      <c r="D3725" t="s">
        <v>134</v>
      </c>
      <c r="E3725" t="s">
        <v>18</v>
      </c>
      <c r="F3725" t="s">
        <v>14</v>
      </c>
      <c r="G3725" t="s">
        <v>4272</v>
      </c>
      <c r="H3725" t="s">
        <v>4273</v>
      </c>
      <c r="I3725" t="s">
        <v>4274</v>
      </c>
      <c r="J3725" s="2">
        <v>33</v>
      </c>
    </row>
    <row r="3726" spans="1:10" x14ac:dyDescent="0.2">
      <c r="A3726" s="1">
        <v>248781</v>
      </c>
      <c r="B3726" t="s">
        <v>239</v>
      </c>
      <c r="C3726" t="s">
        <v>98</v>
      </c>
      <c r="D3726" t="s">
        <v>134</v>
      </c>
      <c r="E3726" t="s">
        <v>18</v>
      </c>
      <c r="F3726" t="s">
        <v>14</v>
      </c>
      <c r="G3726" t="s">
        <v>4119</v>
      </c>
      <c r="H3726" t="s">
        <v>4120</v>
      </c>
      <c r="I3726" t="s">
        <v>4121</v>
      </c>
      <c r="J3726" s="2">
        <v>33</v>
      </c>
    </row>
    <row r="3727" spans="1:10" x14ac:dyDescent="0.2">
      <c r="A3727" s="1">
        <v>278044</v>
      </c>
      <c r="B3727" t="s">
        <v>1271</v>
      </c>
      <c r="C3727" t="s">
        <v>98</v>
      </c>
      <c r="D3727" t="s">
        <v>134</v>
      </c>
      <c r="E3727" t="s">
        <v>18</v>
      </c>
      <c r="F3727" t="s">
        <v>14</v>
      </c>
      <c r="G3727" t="s">
        <v>4275</v>
      </c>
      <c r="H3727" t="s">
        <v>4276</v>
      </c>
      <c r="I3727" t="s">
        <v>1271</v>
      </c>
      <c r="J3727" s="2">
        <v>33</v>
      </c>
    </row>
    <row r="3728" spans="1:10" x14ac:dyDescent="0.2">
      <c r="A3728" s="1">
        <v>633685</v>
      </c>
      <c r="B3728" t="s">
        <v>1324</v>
      </c>
      <c r="C3728" t="s">
        <v>425</v>
      </c>
      <c r="D3728" t="s">
        <v>134</v>
      </c>
      <c r="E3728" t="s">
        <v>25</v>
      </c>
      <c r="F3728" t="s">
        <v>14</v>
      </c>
      <c r="G3728" t="s">
        <v>3901</v>
      </c>
      <c r="H3728" t="s">
        <v>3902</v>
      </c>
      <c r="I3728" t="s">
        <v>1324</v>
      </c>
      <c r="J3728" s="2">
        <v>32</v>
      </c>
    </row>
    <row r="3729" spans="1:10" x14ac:dyDescent="0.2">
      <c r="A3729" s="1">
        <v>641191</v>
      </c>
      <c r="B3729" t="s">
        <v>1231</v>
      </c>
      <c r="C3729" t="s">
        <v>11</v>
      </c>
      <c r="D3729" t="s">
        <v>153</v>
      </c>
      <c r="E3729" t="s">
        <v>25</v>
      </c>
      <c r="F3729" t="s">
        <v>14</v>
      </c>
      <c r="G3729" t="s">
        <v>4277</v>
      </c>
      <c r="H3729" t="s">
        <v>4278</v>
      </c>
      <c r="I3729" t="s">
        <v>4279</v>
      </c>
      <c r="J3729" s="2">
        <v>32</v>
      </c>
    </row>
    <row r="3730" spans="1:10" x14ac:dyDescent="0.2">
      <c r="A3730" s="1">
        <v>442129</v>
      </c>
      <c r="B3730" t="s">
        <v>1153</v>
      </c>
      <c r="C3730" t="s">
        <v>11</v>
      </c>
      <c r="D3730" t="s">
        <v>24</v>
      </c>
      <c r="E3730" t="s">
        <v>25</v>
      </c>
      <c r="F3730" t="s">
        <v>14</v>
      </c>
      <c r="G3730" t="s">
        <v>3677</v>
      </c>
      <c r="H3730" t="s">
        <v>3678</v>
      </c>
      <c r="I3730" t="s">
        <v>2915</v>
      </c>
      <c r="J3730" s="2">
        <v>32</v>
      </c>
    </row>
    <row r="3731" spans="1:10" x14ac:dyDescent="0.2">
      <c r="A3731" s="1">
        <v>476903</v>
      </c>
      <c r="B3731" t="s">
        <v>1011</v>
      </c>
      <c r="C3731" t="s">
        <v>11</v>
      </c>
      <c r="D3731" t="s">
        <v>19</v>
      </c>
      <c r="E3731" t="s">
        <v>25</v>
      </c>
      <c r="F3731" t="s">
        <v>14</v>
      </c>
      <c r="G3731" t="s">
        <v>3665</v>
      </c>
      <c r="H3731" t="s">
        <v>3666</v>
      </c>
      <c r="I3731" t="s">
        <v>3667</v>
      </c>
      <c r="J3731" s="2">
        <v>32</v>
      </c>
    </row>
    <row r="3732" spans="1:10" x14ac:dyDescent="0.2">
      <c r="A3732" s="1">
        <v>674762</v>
      </c>
      <c r="B3732" t="s">
        <v>1011</v>
      </c>
      <c r="C3732" t="s">
        <v>11</v>
      </c>
      <c r="D3732" t="s">
        <v>19</v>
      </c>
      <c r="E3732" t="s">
        <v>25</v>
      </c>
      <c r="F3732" t="s">
        <v>14</v>
      </c>
      <c r="G3732" t="s">
        <v>4280</v>
      </c>
      <c r="H3732" t="s">
        <v>4281</v>
      </c>
      <c r="I3732" t="s">
        <v>4282</v>
      </c>
      <c r="J3732" s="2">
        <v>32</v>
      </c>
    </row>
    <row r="3733" spans="1:10" x14ac:dyDescent="0.2">
      <c r="A3733" s="1">
        <v>440644</v>
      </c>
      <c r="B3733" t="s">
        <v>865</v>
      </c>
      <c r="C3733" t="s">
        <v>11</v>
      </c>
      <c r="D3733" t="s">
        <v>19</v>
      </c>
      <c r="E3733" t="s">
        <v>25</v>
      </c>
      <c r="F3733" t="s">
        <v>14</v>
      </c>
      <c r="G3733" t="s">
        <v>4283</v>
      </c>
      <c r="H3733" t="s">
        <v>4284</v>
      </c>
      <c r="I3733" t="s">
        <v>4285</v>
      </c>
      <c r="J3733" s="2">
        <v>32</v>
      </c>
    </row>
    <row r="3734" spans="1:10" x14ac:dyDescent="0.2">
      <c r="A3734" s="1">
        <v>729004</v>
      </c>
      <c r="B3734" t="s">
        <v>865</v>
      </c>
      <c r="C3734" t="s">
        <v>11</v>
      </c>
      <c r="D3734" t="s">
        <v>19</v>
      </c>
      <c r="E3734" t="s">
        <v>25</v>
      </c>
      <c r="F3734" t="s">
        <v>14</v>
      </c>
      <c r="G3734" t="s">
        <v>4286</v>
      </c>
      <c r="H3734" t="s">
        <v>3286</v>
      </c>
      <c r="I3734" t="s">
        <v>4287</v>
      </c>
      <c r="J3734" s="2">
        <v>32</v>
      </c>
    </row>
    <row r="3735" spans="1:10" x14ac:dyDescent="0.2">
      <c r="A3735" s="1">
        <v>740688</v>
      </c>
      <c r="B3735" t="s">
        <v>865</v>
      </c>
      <c r="C3735" t="s">
        <v>11</v>
      </c>
      <c r="D3735" t="s">
        <v>19</v>
      </c>
      <c r="E3735" t="s">
        <v>25</v>
      </c>
      <c r="F3735" t="s">
        <v>14</v>
      </c>
      <c r="G3735" t="s">
        <v>4288</v>
      </c>
      <c r="H3735" t="s">
        <v>4289</v>
      </c>
      <c r="I3735" t="s">
        <v>4290</v>
      </c>
      <c r="J3735" s="2">
        <v>32</v>
      </c>
    </row>
    <row r="3736" spans="1:10" x14ac:dyDescent="0.2">
      <c r="A3736" s="1">
        <v>541847</v>
      </c>
      <c r="B3736" t="s">
        <v>29</v>
      </c>
      <c r="C3736" t="s">
        <v>11</v>
      </c>
      <c r="D3736" t="s">
        <v>12</v>
      </c>
      <c r="E3736" t="s">
        <v>25</v>
      </c>
      <c r="F3736" t="s">
        <v>14</v>
      </c>
      <c r="G3736" t="s">
        <v>2266</v>
      </c>
      <c r="H3736" t="s">
        <v>2267</v>
      </c>
      <c r="I3736" t="s">
        <v>3814</v>
      </c>
      <c r="J3736" s="2">
        <v>32</v>
      </c>
    </row>
    <row r="3737" spans="1:10" x14ac:dyDescent="0.2">
      <c r="A3737" s="1">
        <v>544270</v>
      </c>
      <c r="B3737" t="s">
        <v>29</v>
      </c>
      <c r="C3737" t="s">
        <v>11</v>
      </c>
      <c r="D3737" t="s">
        <v>12</v>
      </c>
      <c r="E3737" t="s">
        <v>25</v>
      </c>
      <c r="F3737" t="s">
        <v>14</v>
      </c>
      <c r="G3737" t="s">
        <v>4291</v>
      </c>
      <c r="H3737" t="s">
        <v>4292</v>
      </c>
      <c r="I3737" t="s">
        <v>4293</v>
      </c>
      <c r="J3737" s="2">
        <v>32</v>
      </c>
    </row>
    <row r="3738" spans="1:10" x14ac:dyDescent="0.2">
      <c r="A3738" s="1">
        <v>470526</v>
      </c>
      <c r="B3738" t="s">
        <v>144</v>
      </c>
      <c r="C3738" t="s">
        <v>11</v>
      </c>
      <c r="D3738" t="s">
        <v>24</v>
      </c>
      <c r="E3738" t="s">
        <v>25</v>
      </c>
      <c r="F3738" t="s">
        <v>14</v>
      </c>
      <c r="G3738" t="s">
        <v>3596</v>
      </c>
      <c r="H3738" t="s">
        <v>3597</v>
      </c>
      <c r="I3738" t="s">
        <v>3598</v>
      </c>
      <c r="J3738" s="2">
        <v>32</v>
      </c>
    </row>
    <row r="3739" spans="1:10" x14ac:dyDescent="0.2">
      <c r="A3739" s="1">
        <v>384198</v>
      </c>
      <c r="B3739" t="s">
        <v>129</v>
      </c>
      <c r="C3739" t="s">
        <v>11</v>
      </c>
      <c r="D3739" t="s">
        <v>45</v>
      </c>
      <c r="E3739" t="s">
        <v>25</v>
      </c>
      <c r="F3739" t="s">
        <v>14</v>
      </c>
      <c r="G3739" t="s">
        <v>4243</v>
      </c>
      <c r="H3739" t="s">
        <v>4244</v>
      </c>
      <c r="I3739" t="s">
        <v>4245</v>
      </c>
      <c r="J3739" s="2">
        <v>32</v>
      </c>
    </row>
    <row r="3740" spans="1:10" x14ac:dyDescent="0.2">
      <c r="A3740" s="1">
        <v>659631</v>
      </c>
      <c r="B3740" t="s">
        <v>129</v>
      </c>
      <c r="C3740" t="s">
        <v>11</v>
      </c>
      <c r="D3740" t="s">
        <v>45</v>
      </c>
      <c r="E3740" t="s">
        <v>25</v>
      </c>
      <c r="F3740" t="s">
        <v>14</v>
      </c>
      <c r="G3740" t="s">
        <v>1681</v>
      </c>
      <c r="H3740" t="s">
        <v>4294</v>
      </c>
      <c r="I3740" t="s">
        <v>4295</v>
      </c>
      <c r="J3740" s="2">
        <v>32</v>
      </c>
    </row>
    <row r="3741" spans="1:10" x14ac:dyDescent="0.2">
      <c r="A3741" s="1">
        <v>140673</v>
      </c>
      <c r="B3741" t="s">
        <v>19</v>
      </c>
      <c r="C3741" t="s">
        <v>11</v>
      </c>
      <c r="D3741" t="s">
        <v>19</v>
      </c>
      <c r="E3741" t="s">
        <v>25</v>
      </c>
      <c r="F3741" t="s">
        <v>14</v>
      </c>
      <c r="G3741" t="s">
        <v>2049</v>
      </c>
      <c r="H3741" t="s">
        <v>2050</v>
      </c>
      <c r="I3741" t="s">
        <v>2051</v>
      </c>
      <c r="J3741" s="2">
        <v>32</v>
      </c>
    </row>
    <row r="3742" spans="1:10" x14ac:dyDescent="0.2">
      <c r="A3742" s="1">
        <v>141242</v>
      </c>
      <c r="B3742" t="s">
        <v>19</v>
      </c>
      <c r="C3742" t="s">
        <v>11</v>
      </c>
      <c r="D3742" t="s">
        <v>19</v>
      </c>
      <c r="E3742" t="s">
        <v>25</v>
      </c>
      <c r="F3742" t="s">
        <v>14</v>
      </c>
      <c r="G3742" t="s">
        <v>3986</v>
      </c>
      <c r="H3742" t="s">
        <v>3987</v>
      </c>
      <c r="I3742" t="s">
        <v>3988</v>
      </c>
      <c r="J3742" s="2">
        <v>32</v>
      </c>
    </row>
    <row r="3743" spans="1:10" x14ac:dyDescent="0.2">
      <c r="A3743" s="1">
        <v>141333</v>
      </c>
      <c r="B3743" t="s">
        <v>19</v>
      </c>
      <c r="C3743" t="s">
        <v>11</v>
      </c>
      <c r="D3743" t="s">
        <v>19</v>
      </c>
      <c r="E3743" t="s">
        <v>25</v>
      </c>
      <c r="F3743" t="s">
        <v>14</v>
      </c>
      <c r="G3743" t="s">
        <v>4296</v>
      </c>
      <c r="H3743" t="s">
        <v>4297</v>
      </c>
      <c r="I3743" t="s">
        <v>4298</v>
      </c>
      <c r="J3743" s="2">
        <v>32</v>
      </c>
    </row>
    <row r="3744" spans="1:10" x14ac:dyDescent="0.2">
      <c r="A3744" s="1">
        <v>160366</v>
      </c>
      <c r="B3744" t="s">
        <v>19</v>
      </c>
      <c r="C3744" t="s">
        <v>11</v>
      </c>
      <c r="D3744" t="s">
        <v>19</v>
      </c>
      <c r="E3744" t="s">
        <v>25</v>
      </c>
      <c r="F3744" t="s">
        <v>14</v>
      </c>
      <c r="G3744" t="s">
        <v>4299</v>
      </c>
      <c r="H3744" t="s">
        <v>4300</v>
      </c>
      <c r="I3744" t="s">
        <v>3186</v>
      </c>
      <c r="J3744" s="2">
        <v>32</v>
      </c>
    </row>
    <row r="3745" spans="1:10" x14ac:dyDescent="0.2">
      <c r="A3745" s="1">
        <v>442764</v>
      </c>
      <c r="B3745" t="s">
        <v>19</v>
      </c>
      <c r="C3745" t="s">
        <v>11</v>
      </c>
      <c r="D3745" t="s">
        <v>19</v>
      </c>
      <c r="E3745" t="s">
        <v>25</v>
      </c>
      <c r="F3745" t="s">
        <v>14</v>
      </c>
      <c r="G3745" t="s">
        <v>4301</v>
      </c>
      <c r="H3745" t="s">
        <v>4302</v>
      </c>
      <c r="I3745" t="s">
        <v>4303</v>
      </c>
      <c r="J3745" s="2">
        <v>32</v>
      </c>
    </row>
    <row r="3746" spans="1:10" x14ac:dyDescent="0.2">
      <c r="A3746" s="1">
        <v>673053</v>
      </c>
      <c r="B3746" t="s">
        <v>19</v>
      </c>
      <c r="C3746" t="s">
        <v>11</v>
      </c>
      <c r="D3746" t="s">
        <v>19</v>
      </c>
      <c r="E3746" t="s">
        <v>25</v>
      </c>
      <c r="F3746" t="s">
        <v>14</v>
      </c>
      <c r="G3746" t="s">
        <v>4304</v>
      </c>
      <c r="H3746" t="s">
        <v>4305</v>
      </c>
      <c r="I3746" t="s">
        <v>4306</v>
      </c>
      <c r="J3746" s="2">
        <v>32</v>
      </c>
    </row>
    <row r="3747" spans="1:10" x14ac:dyDescent="0.2">
      <c r="A3747" s="1">
        <v>673913</v>
      </c>
      <c r="B3747" t="s">
        <v>19</v>
      </c>
      <c r="C3747" t="s">
        <v>11</v>
      </c>
      <c r="D3747" t="s">
        <v>19</v>
      </c>
      <c r="E3747" t="s">
        <v>25</v>
      </c>
      <c r="F3747" t="s">
        <v>14</v>
      </c>
      <c r="G3747" t="s">
        <v>4307</v>
      </c>
      <c r="H3747" t="s">
        <v>4308</v>
      </c>
      <c r="I3747" t="s">
        <v>4309</v>
      </c>
      <c r="J3747" s="2">
        <v>32</v>
      </c>
    </row>
    <row r="3748" spans="1:10" x14ac:dyDescent="0.2">
      <c r="A3748" s="1">
        <v>749481</v>
      </c>
      <c r="B3748" t="s">
        <v>19</v>
      </c>
      <c r="C3748" t="s">
        <v>11</v>
      </c>
      <c r="D3748" t="s">
        <v>19</v>
      </c>
      <c r="E3748" t="s">
        <v>25</v>
      </c>
      <c r="F3748" t="s">
        <v>14</v>
      </c>
      <c r="G3748" t="s">
        <v>4310</v>
      </c>
      <c r="H3748" t="s">
        <v>4311</v>
      </c>
      <c r="I3748" t="s">
        <v>4312</v>
      </c>
      <c r="J3748" s="2">
        <v>32</v>
      </c>
    </row>
    <row r="3749" spans="1:10" x14ac:dyDescent="0.2">
      <c r="A3749" s="1">
        <v>240598</v>
      </c>
      <c r="B3749" t="s">
        <v>539</v>
      </c>
      <c r="C3749" t="s">
        <v>11</v>
      </c>
      <c r="D3749" t="s">
        <v>134</v>
      </c>
      <c r="E3749" t="s">
        <v>25</v>
      </c>
      <c r="F3749" t="s">
        <v>14</v>
      </c>
      <c r="G3749" t="s">
        <v>4110</v>
      </c>
      <c r="H3749" t="s">
        <v>4111</v>
      </c>
      <c r="I3749" t="s">
        <v>4112</v>
      </c>
      <c r="J3749" s="2">
        <v>32</v>
      </c>
    </row>
    <row r="3750" spans="1:10" x14ac:dyDescent="0.2">
      <c r="A3750" s="1">
        <v>246983</v>
      </c>
      <c r="B3750" t="s">
        <v>682</v>
      </c>
      <c r="C3750" t="s">
        <v>11</v>
      </c>
      <c r="D3750" t="s">
        <v>134</v>
      </c>
      <c r="E3750" t="s">
        <v>25</v>
      </c>
      <c r="F3750" t="s">
        <v>14</v>
      </c>
      <c r="G3750" t="s">
        <v>4313</v>
      </c>
      <c r="H3750" t="s">
        <v>4314</v>
      </c>
      <c r="I3750" t="s">
        <v>4315</v>
      </c>
      <c r="J3750" s="2">
        <v>32</v>
      </c>
    </row>
    <row r="3751" spans="1:10" x14ac:dyDescent="0.2">
      <c r="A3751" s="1">
        <v>440594</v>
      </c>
      <c r="B3751" t="s">
        <v>183</v>
      </c>
      <c r="C3751" t="s">
        <v>11</v>
      </c>
      <c r="D3751" t="s">
        <v>19</v>
      </c>
      <c r="E3751" t="s">
        <v>25</v>
      </c>
      <c r="F3751" t="s">
        <v>14</v>
      </c>
      <c r="G3751" t="s">
        <v>3113</v>
      </c>
      <c r="H3751" t="s">
        <v>3114</v>
      </c>
      <c r="I3751" t="s">
        <v>3115</v>
      </c>
      <c r="J3751" s="2">
        <v>32</v>
      </c>
    </row>
    <row r="3752" spans="1:10" x14ac:dyDescent="0.2">
      <c r="A3752" s="1">
        <v>769968</v>
      </c>
      <c r="B3752" t="s">
        <v>33</v>
      </c>
      <c r="C3752" t="s">
        <v>11</v>
      </c>
      <c r="D3752" t="s">
        <v>12</v>
      </c>
      <c r="E3752" t="s">
        <v>25</v>
      </c>
      <c r="F3752" t="s">
        <v>14</v>
      </c>
      <c r="G3752" t="s">
        <v>4316</v>
      </c>
      <c r="H3752" t="s">
        <v>4317</v>
      </c>
      <c r="I3752" t="s">
        <v>4318</v>
      </c>
      <c r="J3752" s="2">
        <v>32</v>
      </c>
    </row>
    <row r="3753" spans="1:10" x14ac:dyDescent="0.2">
      <c r="A3753" s="1">
        <v>585851</v>
      </c>
      <c r="B3753" t="s">
        <v>451</v>
      </c>
      <c r="C3753" t="s">
        <v>11</v>
      </c>
      <c r="D3753" t="s">
        <v>134</v>
      </c>
      <c r="E3753" t="s">
        <v>25</v>
      </c>
      <c r="F3753" t="s">
        <v>14</v>
      </c>
      <c r="G3753" t="s">
        <v>3613</v>
      </c>
      <c r="H3753" t="s">
        <v>3614</v>
      </c>
      <c r="I3753" t="s">
        <v>3615</v>
      </c>
      <c r="J3753" s="2">
        <v>32</v>
      </c>
    </row>
    <row r="3754" spans="1:10" x14ac:dyDescent="0.2">
      <c r="A3754" s="1">
        <v>470534</v>
      </c>
      <c r="B3754" t="s">
        <v>67</v>
      </c>
      <c r="C3754" t="s">
        <v>11</v>
      </c>
      <c r="D3754" t="s">
        <v>12</v>
      </c>
      <c r="E3754" t="s">
        <v>25</v>
      </c>
      <c r="F3754" t="s">
        <v>14</v>
      </c>
      <c r="G3754" t="s">
        <v>3484</v>
      </c>
      <c r="H3754" t="s">
        <v>3485</v>
      </c>
      <c r="I3754" t="s">
        <v>3486</v>
      </c>
      <c r="J3754" s="2">
        <v>32</v>
      </c>
    </row>
    <row r="3755" spans="1:10" x14ac:dyDescent="0.2">
      <c r="A3755" s="1">
        <v>540039</v>
      </c>
      <c r="B3755" t="s">
        <v>148</v>
      </c>
      <c r="C3755" t="s">
        <v>11</v>
      </c>
      <c r="D3755" t="s">
        <v>12</v>
      </c>
      <c r="E3755" t="s">
        <v>25</v>
      </c>
      <c r="F3755" t="s">
        <v>14</v>
      </c>
      <c r="G3755" t="s">
        <v>4319</v>
      </c>
      <c r="H3755" t="s">
        <v>4320</v>
      </c>
      <c r="I3755" t="s">
        <v>4321</v>
      </c>
      <c r="J3755" s="2">
        <v>32</v>
      </c>
    </row>
    <row r="3756" spans="1:10" x14ac:dyDescent="0.2">
      <c r="A3756" s="1">
        <v>570069</v>
      </c>
      <c r="B3756" t="s">
        <v>148</v>
      </c>
      <c r="C3756" t="s">
        <v>11</v>
      </c>
      <c r="D3756" t="s">
        <v>12</v>
      </c>
      <c r="E3756" t="s">
        <v>25</v>
      </c>
      <c r="F3756" t="s">
        <v>14</v>
      </c>
      <c r="G3756" t="s">
        <v>3438</v>
      </c>
      <c r="H3756" t="s">
        <v>3439</v>
      </c>
      <c r="I3756" t="s">
        <v>3440</v>
      </c>
      <c r="J3756" s="2">
        <v>32</v>
      </c>
    </row>
    <row r="3757" spans="1:10" x14ac:dyDescent="0.2">
      <c r="A3757" s="1">
        <v>460006</v>
      </c>
      <c r="B3757" t="s">
        <v>19</v>
      </c>
      <c r="C3757" t="s">
        <v>98</v>
      </c>
      <c r="D3757" t="s">
        <v>19</v>
      </c>
      <c r="E3757" t="s">
        <v>25</v>
      </c>
      <c r="F3757" t="s">
        <v>14</v>
      </c>
      <c r="G3757" t="s">
        <v>3966</v>
      </c>
      <c r="H3757" t="s">
        <v>3967</v>
      </c>
      <c r="I3757" t="s">
        <v>926</v>
      </c>
      <c r="J3757" s="2">
        <v>32</v>
      </c>
    </row>
    <row r="3758" spans="1:10" x14ac:dyDescent="0.2">
      <c r="A3758" s="1">
        <v>520270</v>
      </c>
      <c r="B3758" t="s">
        <v>19</v>
      </c>
      <c r="C3758" t="s">
        <v>98</v>
      </c>
      <c r="D3758" t="s">
        <v>19</v>
      </c>
      <c r="E3758" t="s">
        <v>25</v>
      </c>
      <c r="F3758" t="s">
        <v>14</v>
      </c>
      <c r="G3758" t="s">
        <v>4322</v>
      </c>
      <c r="H3758" t="s">
        <v>4323</v>
      </c>
      <c r="I3758" t="s">
        <v>4324</v>
      </c>
      <c r="J3758" s="2">
        <v>32</v>
      </c>
    </row>
    <row r="3759" spans="1:10" x14ac:dyDescent="0.2">
      <c r="A3759" s="1">
        <v>278044</v>
      </c>
      <c r="B3759" t="s">
        <v>1271</v>
      </c>
      <c r="C3759" t="s">
        <v>98</v>
      </c>
      <c r="D3759" t="s">
        <v>134</v>
      </c>
      <c r="E3759" t="s">
        <v>25</v>
      </c>
      <c r="F3759" t="s">
        <v>14</v>
      </c>
      <c r="G3759" t="s">
        <v>4275</v>
      </c>
      <c r="H3759" t="s">
        <v>4276</v>
      </c>
      <c r="I3759" t="s">
        <v>1271</v>
      </c>
      <c r="J3759" s="2">
        <v>32</v>
      </c>
    </row>
    <row r="3760" spans="1:10" x14ac:dyDescent="0.2">
      <c r="A3760" s="1">
        <v>548024</v>
      </c>
      <c r="B3760" t="s">
        <v>148</v>
      </c>
      <c r="C3760" t="s">
        <v>98</v>
      </c>
      <c r="D3760" t="s">
        <v>12</v>
      </c>
      <c r="E3760" t="s">
        <v>25</v>
      </c>
      <c r="F3760" t="s">
        <v>14</v>
      </c>
      <c r="G3760" t="s">
        <v>3539</v>
      </c>
      <c r="H3760" t="s">
        <v>3540</v>
      </c>
      <c r="I3760" t="s">
        <v>3541</v>
      </c>
      <c r="J3760" s="2">
        <v>32</v>
      </c>
    </row>
    <row r="3761" spans="1:10" x14ac:dyDescent="0.2">
      <c r="A3761" s="1">
        <v>442772</v>
      </c>
      <c r="B3761" t="s">
        <v>114</v>
      </c>
      <c r="C3761" t="s">
        <v>11</v>
      </c>
      <c r="D3761" t="s">
        <v>24</v>
      </c>
      <c r="E3761" t="s">
        <v>13</v>
      </c>
      <c r="F3761" t="s">
        <v>14</v>
      </c>
      <c r="G3761" t="s">
        <v>4325</v>
      </c>
      <c r="H3761" t="s">
        <v>4326</v>
      </c>
      <c r="I3761" t="s">
        <v>117</v>
      </c>
      <c r="J3761" s="2">
        <v>32</v>
      </c>
    </row>
    <row r="3762" spans="1:10" x14ac:dyDescent="0.2">
      <c r="A3762" s="1">
        <v>758060</v>
      </c>
      <c r="B3762" t="s">
        <v>1153</v>
      </c>
      <c r="C3762" t="s">
        <v>11</v>
      </c>
      <c r="D3762" t="s">
        <v>24</v>
      </c>
      <c r="E3762" t="s">
        <v>13</v>
      </c>
      <c r="F3762" t="s">
        <v>14</v>
      </c>
      <c r="G3762" t="s">
        <v>4327</v>
      </c>
      <c r="H3762" t="s">
        <v>4328</v>
      </c>
      <c r="I3762" t="s">
        <v>4329</v>
      </c>
      <c r="J3762" s="2">
        <v>32</v>
      </c>
    </row>
    <row r="3763" spans="1:10" x14ac:dyDescent="0.2">
      <c r="A3763" s="1">
        <v>640367</v>
      </c>
      <c r="B3763" t="s">
        <v>208</v>
      </c>
      <c r="C3763" t="s">
        <v>11</v>
      </c>
      <c r="D3763" t="s">
        <v>153</v>
      </c>
      <c r="E3763" t="s">
        <v>13</v>
      </c>
      <c r="F3763" t="s">
        <v>14</v>
      </c>
      <c r="G3763" t="s">
        <v>3687</v>
      </c>
      <c r="H3763" t="s">
        <v>3688</v>
      </c>
      <c r="I3763" t="s">
        <v>3689</v>
      </c>
      <c r="J3763" s="2">
        <v>32</v>
      </c>
    </row>
    <row r="3764" spans="1:10" x14ac:dyDescent="0.2">
      <c r="A3764" s="1">
        <v>353599</v>
      </c>
      <c r="B3764" t="s">
        <v>1011</v>
      </c>
      <c r="C3764" t="s">
        <v>11</v>
      </c>
      <c r="D3764" t="s">
        <v>19</v>
      </c>
      <c r="E3764" t="s">
        <v>13</v>
      </c>
      <c r="F3764" t="s">
        <v>14</v>
      </c>
      <c r="G3764" t="s">
        <v>3210</v>
      </c>
      <c r="H3764" t="s">
        <v>3211</v>
      </c>
      <c r="I3764" t="s">
        <v>3212</v>
      </c>
      <c r="J3764" s="2">
        <v>32</v>
      </c>
    </row>
    <row r="3765" spans="1:10" x14ac:dyDescent="0.2">
      <c r="A3765" s="1">
        <v>362210</v>
      </c>
      <c r="B3765" t="s">
        <v>29</v>
      </c>
      <c r="C3765" t="s">
        <v>11</v>
      </c>
      <c r="D3765" t="s">
        <v>12</v>
      </c>
      <c r="E3765" t="s">
        <v>13</v>
      </c>
      <c r="F3765" t="s">
        <v>14</v>
      </c>
      <c r="G3765" t="s">
        <v>3379</v>
      </c>
      <c r="H3765" t="s">
        <v>3380</v>
      </c>
      <c r="I3765" t="s">
        <v>3381</v>
      </c>
      <c r="J3765" s="2">
        <v>32</v>
      </c>
    </row>
    <row r="3766" spans="1:10" x14ac:dyDescent="0.2">
      <c r="A3766" s="1">
        <v>544189</v>
      </c>
      <c r="B3766" t="s">
        <v>29</v>
      </c>
      <c r="C3766" t="s">
        <v>11</v>
      </c>
      <c r="D3766" t="s">
        <v>12</v>
      </c>
      <c r="E3766" t="s">
        <v>13</v>
      </c>
      <c r="F3766" t="s">
        <v>14</v>
      </c>
      <c r="G3766" t="s">
        <v>3859</v>
      </c>
      <c r="H3766" t="s">
        <v>3860</v>
      </c>
      <c r="I3766" t="s">
        <v>3861</v>
      </c>
      <c r="J3766" s="2">
        <v>32</v>
      </c>
    </row>
    <row r="3767" spans="1:10" x14ac:dyDescent="0.2">
      <c r="A3767" s="1">
        <v>560573</v>
      </c>
      <c r="B3767" t="s">
        <v>29</v>
      </c>
      <c r="C3767" t="s">
        <v>11</v>
      </c>
      <c r="D3767" t="s">
        <v>12</v>
      </c>
      <c r="E3767" t="s">
        <v>13</v>
      </c>
      <c r="F3767" t="s">
        <v>14</v>
      </c>
      <c r="G3767" t="s">
        <v>4330</v>
      </c>
      <c r="H3767" t="s">
        <v>4331</v>
      </c>
      <c r="I3767" t="s">
        <v>3349</v>
      </c>
      <c r="J3767" s="2">
        <v>32</v>
      </c>
    </row>
    <row r="3768" spans="1:10" x14ac:dyDescent="0.2">
      <c r="A3768" s="1">
        <v>765321</v>
      </c>
      <c r="B3768" t="s">
        <v>29</v>
      </c>
      <c r="C3768" t="s">
        <v>11</v>
      </c>
      <c r="D3768" t="s">
        <v>12</v>
      </c>
      <c r="E3768" t="s">
        <v>13</v>
      </c>
      <c r="F3768" t="s">
        <v>14</v>
      </c>
      <c r="G3768" t="s">
        <v>4332</v>
      </c>
      <c r="H3768" t="s">
        <v>4333</v>
      </c>
      <c r="I3768" t="s">
        <v>4334</v>
      </c>
      <c r="J3768" s="2">
        <v>32</v>
      </c>
    </row>
    <row r="3769" spans="1:10" x14ac:dyDescent="0.2">
      <c r="A3769" s="1">
        <v>541920</v>
      </c>
      <c r="B3769" t="s">
        <v>121</v>
      </c>
      <c r="C3769" t="s">
        <v>11</v>
      </c>
      <c r="D3769" t="s">
        <v>12</v>
      </c>
      <c r="E3769" t="s">
        <v>13</v>
      </c>
      <c r="F3769" t="s">
        <v>14</v>
      </c>
      <c r="G3769" t="s">
        <v>3877</v>
      </c>
      <c r="H3769" t="s">
        <v>4335</v>
      </c>
      <c r="I3769" t="s">
        <v>4336</v>
      </c>
      <c r="J3769" s="2">
        <v>32</v>
      </c>
    </row>
    <row r="3770" spans="1:10" x14ac:dyDescent="0.2">
      <c r="A3770" s="1">
        <v>338095</v>
      </c>
      <c r="B3770" t="s">
        <v>19</v>
      </c>
      <c r="C3770" t="s">
        <v>11</v>
      </c>
      <c r="D3770" t="s">
        <v>19</v>
      </c>
      <c r="E3770" t="s">
        <v>13</v>
      </c>
      <c r="F3770" t="s">
        <v>14</v>
      </c>
      <c r="G3770" t="s">
        <v>3957</v>
      </c>
      <c r="H3770" t="s">
        <v>3958</v>
      </c>
      <c r="I3770" t="s">
        <v>3959</v>
      </c>
      <c r="J3770" s="2">
        <v>32</v>
      </c>
    </row>
    <row r="3771" spans="1:10" x14ac:dyDescent="0.2">
      <c r="A3771" s="1">
        <v>645424</v>
      </c>
      <c r="B3771" t="s">
        <v>19</v>
      </c>
      <c r="C3771" t="s">
        <v>11</v>
      </c>
      <c r="D3771" t="s">
        <v>19</v>
      </c>
      <c r="E3771" t="s">
        <v>13</v>
      </c>
      <c r="F3771" t="s">
        <v>14</v>
      </c>
      <c r="G3771" t="s">
        <v>4337</v>
      </c>
      <c r="H3771" t="s">
        <v>4338</v>
      </c>
      <c r="I3771" t="s">
        <v>4339</v>
      </c>
      <c r="J3771" s="2">
        <v>32</v>
      </c>
    </row>
    <row r="3772" spans="1:10" x14ac:dyDescent="0.2">
      <c r="A3772" s="1">
        <v>716423</v>
      </c>
      <c r="B3772" t="s">
        <v>19</v>
      </c>
      <c r="C3772" t="s">
        <v>11</v>
      </c>
      <c r="D3772" t="s">
        <v>19</v>
      </c>
      <c r="E3772" t="s">
        <v>13</v>
      </c>
      <c r="F3772" t="s">
        <v>14</v>
      </c>
      <c r="G3772" t="s">
        <v>3925</v>
      </c>
      <c r="H3772" t="s">
        <v>3926</v>
      </c>
      <c r="I3772" t="s">
        <v>3927</v>
      </c>
      <c r="J3772" s="2">
        <v>32</v>
      </c>
    </row>
    <row r="3773" spans="1:10" x14ac:dyDescent="0.2">
      <c r="A3773" s="1">
        <v>773259</v>
      </c>
      <c r="B3773" t="s">
        <v>19</v>
      </c>
      <c r="C3773" t="s">
        <v>11</v>
      </c>
      <c r="D3773" t="s">
        <v>19</v>
      </c>
      <c r="E3773" t="s">
        <v>13</v>
      </c>
      <c r="F3773" t="s">
        <v>14</v>
      </c>
      <c r="G3773" t="s">
        <v>4340</v>
      </c>
      <c r="H3773" t="s">
        <v>4341</v>
      </c>
      <c r="I3773" t="s">
        <v>4342</v>
      </c>
      <c r="J3773" s="2">
        <v>32</v>
      </c>
    </row>
    <row r="3774" spans="1:10" x14ac:dyDescent="0.2">
      <c r="A3774" s="1">
        <v>441063</v>
      </c>
      <c r="B3774" t="s">
        <v>999</v>
      </c>
      <c r="C3774" t="s">
        <v>11</v>
      </c>
      <c r="D3774" t="s">
        <v>24</v>
      </c>
      <c r="E3774" t="s">
        <v>13</v>
      </c>
      <c r="F3774" t="s">
        <v>14</v>
      </c>
      <c r="G3774" t="s">
        <v>3928</v>
      </c>
      <c r="H3774" t="s">
        <v>3929</v>
      </c>
      <c r="I3774" t="s">
        <v>999</v>
      </c>
      <c r="J3774" s="2">
        <v>32</v>
      </c>
    </row>
    <row r="3775" spans="1:10" x14ac:dyDescent="0.2">
      <c r="A3775" s="1">
        <v>240697</v>
      </c>
      <c r="B3775" t="s">
        <v>682</v>
      </c>
      <c r="C3775" t="s">
        <v>11</v>
      </c>
      <c r="D3775" t="s">
        <v>134</v>
      </c>
      <c r="E3775" t="s">
        <v>13</v>
      </c>
      <c r="F3775" t="s">
        <v>14</v>
      </c>
      <c r="G3775" t="s">
        <v>3495</v>
      </c>
      <c r="H3775" t="s">
        <v>3496</v>
      </c>
      <c r="I3775" t="s">
        <v>3497</v>
      </c>
      <c r="J3775" s="2">
        <v>32</v>
      </c>
    </row>
    <row r="3776" spans="1:10" x14ac:dyDescent="0.2">
      <c r="A3776" s="1">
        <v>442350</v>
      </c>
      <c r="B3776" t="s">
        <v>263</v>
      </c>
      <c r="C3776" t="s">
        <v>11</v>
      </c>
      <c r="D3776" t="s">
        <v>24</v>
      </c>
      <c r="E3776" t="s">
        <v>13</v>
      </c>
      <c r="F3776" t="s">
        <v>14</v>
      </c>
      <c r="G3776" t="s">
        <v>2585</v>
      </c>
      <c r="H3776" t="s">
        <v>3085</v>
      </c>
      <c r="I3776" t="s">
        <v>3086</v>
      </c>
      <c r="J3776" s="2">
        <v>32</v>
      </c>
    </row>
    <row r="3777" spans="1:10" x14ac:dyDescent="0.2">
      <c r="A3777" s="1">
        <v>640391</v>
      </c>
      <c r="B3777" t="s">
        <v>2382</v>
      </c>
      <c r="C3777" t="s">
        <v>11</v>
      </c>
      <c r="D3777" t="s">
        <v>153</v>
      </c>
      <c r="E3777" t="s">
        <v>13</v>
      </c>
      <c r="F3777" t="s">
        <v>14</v>
      </c>
      <c r="G3777" t="s">
        <v>4343</v>
      </c>
      <c r="H3777" t="s">
        <v>4344</v>
      </c>
      <c r="I3777" t="s">
        <v>2382</v>
      </c>
      <c r="J3777" s="2">
        <v>32</v>
      </c>
    </row>
    <row r="3778" spans="1:10" x14ac:dyDescent="0.2">
      <c r="A3778" s="1">
        <v>431189</v>
      </c>
      <c r="B3778" t="s">
        <v>33</v>
      </c>
      <c r="C3778" t="s">
        <v>11</v>
      </c>
      <c r="D3778" t="s">
        <v>12</v>
      </c>
      <c r="E3778" t="s">
        <v>13</v>
      </c>
      <c r="F3778" t="s">
        <v>14</v>
      </c>
      <c r="G3778" t="s">
        <v>4345</v>
      </c>
      <c r="H3778" t="s">
        <v>4346</v>
      </c>
      <c r="I3778" t="s">
        <v>4347</v>
      </c>
      <c r="J3778" s="2">
        <v>32</v>
      </c>
    </row>
    <row r="3779" spans="1:10" x14ac:dyDescent="0.2">
      <c r="A3779" s="1">
        <v>441386</v>
      </c>
      <c r="B3779" t="s">
        <v>79</v>
      </c>
      <c r="C3779" t="s">
        <v>11</v>
      </c>
      <c r="D3779" t="s">
        <v>24</v>
      </c>
      <c r="E3779" t="s">
        <v>13</v>
      </c>
      <c r="F3779" t="s">
        <v>14</v>
      </c>
      <c r="G3779" t="s">
        <v>3871</v>
      </c>
      <c r="H3779" t="s">
        <v>3872</v>
      </c>
      <c r="I3779" t="s">
        <v>3873</v>
      </c>
      <c r="J3779" s="2">
        <v>32</v>
      </c>
    </row>
    <row r="3780" spans="1:10" x14ac:dyDescent="0.2">
      <c r="A3780" s="1">
        <v>519108</v>
      </c>
      <c r="B3780" t="s">
        <v>811</v>
      </c>
      <c r="C3780" t="s">
        <v>11</v>
      </c>
      <c r="D3780" t="s">
        <v>24</v>
      </c>
      <c r="E3780" t="s">
        <v>13</v>
      </c>
      <c r="F3780" t="s">
        <v>14</v>
      </c>
      <c r="G3780" t="s">
        <v>4348</v>
      </c>
      <c r="H3780" t="s">
        <v>4349</v>
      </c>
      <c r="I3780" t="s">
        <v>4350</v>
      </c>
      <c r="J3780" s="2">
        <v>32</v>
      </c>
    </row>
    <row r="3781" spans="1:10" x14ac:dyDescent="0.2">
      <c r="A3781" s="1">
        <v>520288</v>
      </c>
      <c r="B3781" t="s">
        <v>148</v>
      </c>
      <c r="C3781" t="s">
        <v>11</v>
      </c>
      <c r="D3781" t="s">
        <v>12</v>
      </c>
      <c r="E3781" t="s">
        <v>13</v>
      </c>
      <c r="F3781" t="s">
        <v>14</v>
      </c>
      <c r="G3781" t="s">
        <v>4269</v>
      </c>
      <c r="H3781" t="s">
        <v>4270</v>
      </c>
      <c r="I3781" t="s">
        <v>4271</v>
      </c>
      <c r="J3781" s="2">
        <v>32</v>
      </c>
    </row>
    <row r="3782" spans="1:10" x14ac:dyDescent="0.2">
      <c r="A3782" s="1">
        <v>541581</v>
      </c>
      <c r="B3782" t="s">
        <v>148</v>
      </c>
      <c r="C3782" t="s">
        <v>11</v>
      </c>
      <c r="D3782" t="s">
        <v>12</v>
      </c>
      <c r="E3782" t="s">
        <v>13</v>
      </c>
      <c r="F3782" t="s">
        <v>14</v>
      </c>
      <c r="G3782" t="s">
        <v>4156</v>
      </c>
      <c r="H3782" t="s">
        <v>4157</v>
      </c>
      <c r="I3782" t="s">
        <v>4158</v>
      </c>
      <c r="J3782" s="2">
        <v>32</v>
      </c>
    </row>
    <row r="3783" spans="1:10" x14ac:dyDescent="0.2">
      <c r="A3783" s="1">
        <v>184010</v>
      </c>
      <c r="B3783" t="s">
        <v>19</v>
      </c>
      <c r="C3783" t="s">
        <v>98</v>
      </c>
      <c r="D3783" t="s">
        <v>19</v>
      </c>
      <c r="E3783" t="s">
        <v>13</v>
      </c>
      <c r="F3783" t="s">
        <v>14</v>
      </c>
      <c r="G3783" t="s">
        <v>2692</v>
      </c>
      <c r="H3783" t="s">
        <v>2693</v>
      </c>
      <c r="I3783" t="s">
        <v>926</v>
      </c>
      <c r="J3783" s="2">
        <v>32</v>
      </c>
    </row>
    <row r="3784" spans="1:10" x14ac:dyDescent="0.2">
      <c r="A3784" s="1">
        <v>635391</v>
      </c>
      <c r="B3784" t="s">
        <v>399</v>
      </c>
      <c r="C3784" t="s">
        <v>98</v>
      </c>
      <c r="D3784" t="s">
        <v>45</v>
      </c>
      <c r="E3784" t="s">
        <v>13</v>
      </c>
      <c r="F3784" t="s">
        <v>14</v>
      </c>
      <c r="G3784" t="s">
        <v>4351</v>
      </c>
      <c r="H3784" t="s">
        <v>4352</v>
      </c>
      <c r="I3784" t="s">
        <v>4353</v>
      </c>
      <c r="J3784" s="2">
        <v>32</v>
      </c>
    </row>
    <row r="3785" spans="1:10" x14ac:dyDescent="0.2">
      <c r="A3785" s="1">
        <v>620153</v>
      </c>
      <c r="B3785" t="s">
        <v>429</v>
      </c>
      <c r="C3785" t="s">
        <v>11</v>
      </c>
      <c r="D3785" t="s">
        <v>153</v>
      </c>
      <c r="E3785" t="s">
        <v>18</v>
      </c>
      <c r="F3785" t="s">
        <v>14</v>
      </c>
      <c r="G3785" t="s">
        <v>4354</v>
      </c>
      <c r="H3785" t="s">
        <v>4355</v>
      </c>
      <c r="I3785" t="s">
        <v>4356</v>
      </c>
      <c r="J3785" s="2">
        <v>32</v>
      </c>
    </row>
    <row r="3786" spans="1:10" x14ac:dyDescent="0.2">
      <c r="A3786" s="1">
        <v>420414</v>
      </c>
      <c r="B3786" t="s">
        <v>144</v>
      </c>
      <c r="C3786" t="s">
        <v>11</v>
      </c>
      <c r="D3786" t="s">
        <v>24</v>
      </c>
      <c r="E3786" t="s">
        <v>18</v>
      </c>
      <c r="F3786" t="s">
        <v>14</v>
      </c>
      <c r="G3786" t="s">
        <v>4357</v>
      </c>
      <c r="H3786" t="s">
        <v>4358</v>
      </c>
      <c r="I3786" t="s">
        <v>4359</v>
      </c>
      <c r="J3786" s="2">
        <v>32</v>
      </c>
    </row>
    <row r="3787" spans="1:10" x14ac:dyDescent="0.2">
      <c r="A3787" s="1">
        <v>370403</v>
      </c>
      <c r="B3787" t="s">
        <v>45</v>
      </c>
      <c r="C3787" t="s">
        <v>11</v>
      </c>
      <c r="D3787" t="s">
        <v>45</v>
      </c>
      <c r="E3787" t="s">
        <v>18</v>
      </c>
      <c r="F3787" t="s">
        <v>14</v>
      </c>
      <c r="G3787" t="s">
        <v>3818</v>
      </c>
      <c r="H3787" t="s">
        <v>3819</v>
      </c>
      <c r="I3787" t="s">
        <v>3820</v>
      </c>
      <c r="J3787" s="2">
        <v>32</v>
      </c>
    </row>
    <row r="3788" spans="1:10" x14ac:dyDescent="0.2">
      <c r="A3788" s="1">
        <v>646588</v>
      </c>
      <c r="B3788" t="s">
        <v>1527</v>
      </c>
      <c r="C3788" t="s">
        <v>11</v>
      </c>
      <c r="D3788" t="s">
        <v>45</v>
      </c>
      <c r="E3788" t="s">
        <v>18</v>
      </c>
      <c r="F3788" t="s">
        <v>14</v>
      </c>
      <c r="G3788" t="s">
        <v>1945</v>
      </c>
      <c r="H3788" t="s">
        <v>1946</v>
      </c>
      <c r="I3788" t="s">
        <v>1947</v>
      </c>
      <c r="J3788" s="2">
        <v>32</v>
      </c>
    </row>
    <row r="3789" spans="1:10" x14ac:dyDescent="0.2">
      <c r="A3789" s="1">
        <v>741280</v>
      </c>
      <c r="B3789" t="s">
        <v>19</v>
      </c>
      <c r="C3789" t="s">
        <v>11</v>
      </c>
      <c r="D3789" t="s">
        <v>19</v>
      </c>
      <c r="E3789" t="s">
        <v>18</v>
      </c>
      <c r="F3789" t="s">
        <v>14</v>
      </c>
      <c r="G3789" t="s">
        <v>4214</v>
      </c>
      <c r="H3789" t="s">
        <v>2717</v>
      </c>
      <c r="I3789" t="s">
        <v>4215</v>
      </c>
      <c r="J3789" s="2">
        <v>32</v>
      </c>
    </row>
    <row r="3790" spans="1:10" x14ac:dyDescent="0.2">
      <c r="A3790" s="1">
        <v>420067</v>
      </c>
      <c r="B3790" t="s">
        <v>216</v>
      </c>
      <c r="C3790" t="s">
        <v>11</v>
      </c>
      <c r="D3790" t="s">
        <v>24</v>
      </c>
      <c r="E3790" t="s">
        <v>18</v>
      </c>
      <c r="F3790" t="s">
        <v>14</v>
      </c>
      <c r="G3790" t="s">
        <v>4360</v>
      </c>
      <c r="H3790" t="s">
        <v>4361</v>
      </c>
      <c r="I3790" t="s">
        <v>4362</v>
      </c>
      <c r="J3790" s="2">
        <v>32</v>
      </c>
    </row>
    <row r="3791" spans="1:10" x14ac:dyDescent="0.2">
      <c r="A3791" s="1">
        <v>526970</v>
      </c>
      <c r="B3791" t="s">
        <v>67</v>
      </c>
      <c r="C3791" t="s">
        <v>11</v>
      </c>
      <c r="D3791" t="s">
        <v>12</v>
      </c>
      <c r="E3791" t="s">
        <v>18</v>
      </c>
      <c r="F3791" t="s">
        <v>14</v>
      </c>
      <c r="G3791" t="s">
        <v>4363</v>
      </c>
      <c r="H3791" t="s">
        <v>4364</v>
      </c>
      <c r="I3791" t="s">
        <v>4365</v>
      </c>
      <c r="J3791" s="2">
        <v>32</v>
      </c>
    </row>
    <row r="3792" spans="1:10" x14ac:dyDescent="0.2">
      <c r="A3792" s="1">
        <v>441477</v>
      </c>
      <c r="B3792" t="s">
        <v>272</v>
      </c>
      <c r="C3792" t="s">
        <v>11</v>
      </c>
      <c r="D3792" t="s">
        <v>24</v>
      </c>
      <c r="E3792" t="s">
        <v>18</v>
      </c>
      <c r="F3792" t="s">
        <v>14</v>
      </c>
      <c r="G3792" t="s">
        <v>4154</v>
      </c>
      <c r="H3792" t="s">
        <v>4155</v>
      </c>
      <c r="I3792" t="s">
        <v>2215</v>
      </c>
      <c r="J3792" s="2">
        <v>32</v>
      </c>
    </row>
    <row r="3793" spans="1:10" x14ac:dyDescent="0.2">
      <c r="A3793" s="1">
        <v>540039</v>
      </c>
      <c r="B3793" t="s">
        <v>148</v>
      </c>
      <c r="C3793" t="s">
        <v>11</v>
      </c>
      <c r="D3793" t="s">
        <v>12</v>
      </c>
      <c r="E3793" t="s">
        <v>18</v>
      </c>
      <c r="F3793" t="s">
        <v>14</v>
      </c>
      <c r="G3793" t="s">
        <v>4319</v>
      </c>
      <c r="H3793" t="s">
        <v>4320</v>
      </c>
      <c r="I3793" t="s">
        <v>4321</v>
      </c>
      <c r="J3793" s="2">
        <v>32</v>
      </c>
    </row>
    <row r="3794" spans="1:10" x14ac:dyDescent="0.2">
      <c r="A3794" s="1">
        <v>187575</v>
      </c>
      <c r="B3794" t="s">
        <v>19</v>
      </c>
      <c r="C3794" t="s">
        <v>98</v>
      </c>
      <c r="D3794" t="s">
        <v>19</v>
      </c>
      <c r="E3794" t="s">
        <v>18</v>
      </c>
      <c r="F3794" t="s">
        <v>14</v>
      </c>
      <c r="G3794" t="s">
        <v>4366</v>
      </c>
      <c r="H3794" t="s">
        <v>4367</v>
      </c>
      <c r="I3794" t="s">
        <v>4368</v>
      </c>
      <c r="J3794" s="2">
        <v>32</v>
      </c>
    </row>
    <row r="3795" spans="1:10" x14ac:dyDescent="0.2">
      <c r="A3795" s="1">
        <v>635391</v>
      </c>
      <c r="B3795" t="s">
        <v>399</v>
      </c>
      <c r="C3795" t="s">
        <v>98</v>
      </c>
      <c r="D3795" t="s">
        <v>45</v>
      </c>
      <c r="E3795" t="s">
        <v>18</v>
      </c>
      <c r="F3795" t="s">
        <v>14</v>
      </c>
      <c r="G3795" t="s">
        <v>4351</v>
      </c>
      <c r="H3795" t="s">
        <v>4352</v>
      </c>
      <c r="I3795" t="s">
        <v>4353</v>
      </c>
      <c r="J3795" s="2">
        <v>32</v>
      </c>
    </row>
    <row r="3796" spans="1:10" x14ac:dyDescent="0.2">
      <c r="A3796" s="1">
        <v>240622</v>
      </c>
      <c r="B3796" t="s">
        <v>4369</v>
      </c>
      <c r="C3796" t="s">
        <v>11</v>
      </c>
      <c r="D3796" t="s">
        <v>134</v>
      </c>
      <c r="E3796" t="s">
        <v>25</v>
      </c>
      <c r="F3796" t="s">
        <v>14</v>
      </c>
      <c r="G3796" t="s">
        <v>4370</v>
      </c>
      <c r="H3796" t="s">
        <v>4371</v>
      </c>
      <c r="I3796" t="s">
        <v>4369</v>
      </c>
      <c r="J3796" s="2">
        <v>31</v>
      </c>
    </row>
    <row r="3797" spans="1:10" x14ac:dyDescent="0.2">
      <c r="A3797" s="1">
        <v>442202</v>
      </c>
      <c r="B3797" t="s">
        <v>1153</v>
      </c>
      <c r="C3797" t="s">
        <v>11</v>
      </c>
      <c r="D3797" t="s">
        <v>24</v>
      </c>
      <c r="E3797" t="s">
        <v>25</v>
      </c>
      <c r="F3797" t="s">
        <v>14</v>
      </c>
      <c r="G3797" t="s">
        <v>4372</v>
      </c>
      <c r="H3797" t="s">
        <v>4373</v>
      </c>
      <c r="I3797" t="s">
        <v>4374</v>
      </c>
      <c r="J3797" s="2">
        <v>31</v>
      </c>
    </row>
    <row r="3798" spans="1:10" x14ac:dyDescent="0.2">
      <c r="A3798" s="1">
        <v>728717</v>
      </c>
      <c r="B3798" t="s">
        <v>1011</v>
      </c>
      <c r="C3798" t="s">
        <v>11</v>
      </c>
      <c r="D3798" t="s">
        <v>19</v>
      </c>
      <c r="E3798" t="s">
        <v>25</v>
      </c>
      <c r="F3798" t="s">
        <v>14</v>
      </c>
      <c r="G3798" t="s">
        <v>4171</v>
      </c>
      <c r="H3798" t="s">
        <v>2659</v>
      </c>
      <c r="I3798" t="s">
        <v>4172</v>
      </c>
      <c r="J3798" s="2">
        <v>31</v>
      </c>
    </row>
    <row r="3799" spans="1:10" x14ac:dyDescent="0.2">
      <c r="A3799" s="1">
        <v>733824</v>
      </c>
      <c r="B3799" t="s">
        <v>1011</v>
      </c>
      <c r="C3799" t="s">
        <v>11</v>
      </c>
      <c r="D3799" t="s">
        <v>19</v>
      </c>
      <c r="E3799" t="s">
        <v>25</v>
      </c>
      <c r="F3799" t="s">
        <v>14</v>
      </c>
      <c r="G3799" t="s">
        <v>4375</v>
      </c>
      <c r="H3799" t="s">
        <v>4376</v>
      </c>
      <c r="I3799" t="s">
        <v>4377</v>
      </c>
      <c r="J3799" s="2">
        <v>31</v>
      </c>
    </row>
    <row r="3800" spans="1:10" x14ac:dyDescent="0.2">
      <c r="A3800" s="1">
        <v>320317</v>
      </c>
      <c r="B3800" t="s">
        <v>187</v>
      </c>
      <c r="C3800" t="s">
        <v>11</v>
      </c>
      <c r="D3800" t="s">
        <v>45</v>
      </c>
      <c r="E3800" t="s">
        <v>25</v>
      </c>
      <c r="F3800" t="s">
        <v>14</v>
      </c>
      <c r="G3800" t="s">
        <v>4378</v>
      </c>
      <c r="H3800" t="s">
        <v>4379</v>
      </c>
      <c r="I3800" t="s">
        <v>4380</v>
      </c>
      <c r="J3800" s="2">
        <v>31</v>
      </c>
    </row>
    <row r="3801" spans="1:10" x14ac:dyDescent="0.2">
      <c r="A3801" s="1">
        <v>344341</v>
      </c>
      <c r="B3801" t="s">
        <v>45</v>
      </c>
      <c r="C3801" t="s">
        <v>11</v>
      </c>
      <c r="D3801" t="s">
        <v>45</v>
      </c>
      <c r="E3801" t="s">
        <v>25</v>
      </c>
      <c r="F3801" t="s">
        <v>14</v>
      </c>
      <c r="G3801" t="s">
        <v>2652</v>
      </c>
      <c r="H3801" t="s">
        <v>2653</v>
      </c>
      <c r="I3801" t="s">
        <v>2654</v>
      </c>
      <c r="J3801" s="2">
        <v>31</v>
      </c>
    </row>
    <row r="3802" spans="1:10" x14ac:dyDescent="0.2">
      <c r="A3802" s="1">
        <v>655183</v>
      </c>
      <c r="B3802" t="s">
        <v>1527</v>
      </c>
      <c r="C3802" t="s">
        <v>11</v>
      </c>
      <c r="D3802" t="s">
        <v>45</v>
      </c>
      <c r="E3802" t="s">
        <v>25</v>
      </c>
      <c r="F3802" t="s">
        <v>14</v>
      </c>
      <c r="G3802" t="s">
        <v>4381</v>
      </c>
      <c r="H3802" t="s">
        <v>4382</v>
      </c>
      <c r="I3802" t="s">
        <v>4383</v>
      </c>
      <c r="J3802" s="2">
        <v>31</v>
      </c>
    </row>
    <row r="3803" spans="1:10" x14ac:dyDescent="0.2">
      <c r="A3803" s="1">
        <v>244418</v>
      </c>
      <c r="B3803" t="s">
        <v>575</v>
      </c>
      <c r="C3803" t="s">
        <v>11</v>
      </c>
      <c r="D3803" t="s">
        <v>134</v>
      </c>
      <c r="E3803" t="s">
        <v>25</v>
      </c>
      <c r="F3803" t="s">
        <v>14</v>
      </c>
      <c r="G3803" t="s">
        <v>4384</v>
      </c>
      <c r="H3803" t="s">
        <v>4385</v>
      </c>
      <c r="I3803" t="s">
        <v>4386</v>
      </c>
      <c r="J3803" s="2">
        <v>31</v>
      </c>
    </row>
    <row r="3804" spans="1:10" x14ac:dyDescent="0.2">
      <c r="A3804" s="1">
        <v>360768</v>
      </c>
      <c r="B3804" t="s">
        <v>4050</v>
      </c>
      <c r="C3804" t="s">
        <v>11</v>
      </c>
      <c r="D3804" t="s">
        <v>134</v>
      </c>
      <c r="E3804" t="s">
        <v>25</v>
      </c>
      <c r="F3804" t="s">
        <v>14</v>
      </c>
      <c r="G3804" t="s">
        <v>1083</v>
      </c>
      <c r="H3804" t="s">
        <v>4051</v>
      </c>
      <c r="I3804" t="s">
        <v>4050</v>
      </c>
      <c r="J3804" s="2">
        <v>31</v>
      </c>
    </row>
    <row r="3805" spans="1:10" x14ac:dyDescent="0.2">
      <c r="A3805" s="1">
        <v>148130</v>
      </c>
      <c r="B3805" t="s">
        <v>19</v>
      </c>
      <c r="C3805" t="s">
        <v>11</v>
      </c>
      <c r="D3805" t="s">
        <v>19</v>
      </c>
      <c r="E3805" t="s">
        <v>25</v>
      </c>
      <c r="F3805" t="s">
        <v>14</v>
      </c>
      <c r="G3805" t="s">
        <v>4387</v>
      </c>
      <c r="H3805" t="s">
        <v>4388</v>
      </c>
      <c r="I3805" t="s">
        <v>4389</v>
      </c>
      <c r="J3805" s="2">
        <v>31</v>
      </c>
    </row>
    <row r="3806" spans="1:10" x14ac:dyDescent="0.2">
      <c r="A3806" s="1">
        <v>160598</v>
      </c>
      <c r="B3806" t="s">
        <v>19</v>
      </c>
      <c r="C3806" t="s">
        <v>11</v>
      </c>
      <c r="D3806" t="s">
        <v>19</v>
      </c>
      <c r="E3806" t="s">
        <v>25</v>
      </c>
      <c r="F3806" t="s">
        <v>14</v>
      </c>
      <c r="G3806" t="s">
        <v>3229</v>
      </c>
      <c r="H3806" t="s">
        <v>3230</v>
      </c>
      <c r="I3806" t="s">
        <v>3231</v>
      </c>
      <c r="J3806" s="2">
        <v>31</v>
      </c>
    </row>
    <row r="3807" spans="1:10" x14ac:dyDescent="0.2">
      <c r="A3807" s="1">
        <v>165472</v>
      </c>
      <c r="B3807" t="s">
        <v>19</v>
      </c>
      <c r="C3807" t="s">
        <v>11</v>
      </c>
      <c r="D3807" t="s">
        <v>19</v>
      </c>
      <c r="E3807" t="s">
        <v>25</v>
      </c>
      <c r="F3807" t="s">
        <v>14</v>
      </c>
      <c r="G3807" t="s">
        <v>3886</v>
      </c>
      <c r="H3807" t="s">
        <v>3887</v>
      </c>
      <c r="I3807" t="s">
        <v>3888</v>
      </c>
      <c r="J3807" s="2">
        <v>31</v>
      </c>
    </row>
    <row r="3808" spans="1:10" x14ac:dyDescent="0.2">
      <c r="A3808" s="1">
        <v>338095</v>
      </c>
      <c r="B3808" t="s">
        <v>19</v>
      </c>
      <c r="C3808" t="s">
        <v>11</v>
      </c>
      <c r="D3808" t="s">
        <v>19</v>
      </c>
      <c r="E3808" t="s">
        <v>25</v>
      </c>
      <c r="F3808" t="s">
        <v>14</v>
      </c>
      <c r="G3808" t="s">
        <v>3957</v>
      </c>
      <c r="H3808" t="s">
        <v>3958</v>
      </c>
      <c r="I3808" t="s">
        <v>3959</v>
      </c>
      <c r="J3808" s="2">
        <v>31</v>
      </c>
    </row>
    <row r="3809" spans="1:10" x14ac:dyDescent="0.2">
      <c r="A3809" s="1">
        <v>560441</v>
      </c>
      <c r="B3809" t="s">
        <v>19</v>
      </c>
      <c r="C3809" t="s">
        <v>11</v>
      </c>
      <c r="D3809" t="s">
        <v>19</v>
      </c>
      <c r="E3809" t="s">
        <v>25</v>
      </c>
      <c r="F3809" t="s">
        <v>14</v>
      </c>
      <c r="G3809" t="s">
        <v>4390</v>
      </c>
      <c r="H3809" t="s">
        <v>4308</v>
      </c>
      <c r="I3809" t="s">
        <v>4391</v>
      </c>
      <c r="J3809" s="2">
        <v>31</v>
      </c>
    </row>
    <row r="3810" spans="1:10" x14ac:dyDescent="0.2">
      <c r="A3810" s="1">
        <v>767830</v>
      </c>
      <c r="B3810" t="s">
        <v>194</v>
      </c>
      <c r="C3810" t="s">
        <v>11</v>
      </c>
      <c r="D3810" t="s">
        <v>19</v>
      </c>
      <c r="E3810" t="s">
        <v>25</v>
      </c>
      <c r="F3810" t="s">
        <v>14</v>
      </c>
      <c r="G3810" t="s">
        <v>4392</v>
      </c>
      <c r="H3810" t="s">
        <v>4393</v>
      </c>
      <c r="I3810" t="s">
        <v>4394</v>
      </c>
      <c r="J3810" s="2">
        <v>31</v>
      </c>
    </row>
    <row r="3811" spans="1:10" x14ac:dyDescent="0.2">
      <c r="A3811" s="1">
        <v>640391</v>
      </c>
      <c r="B3811" t="s">
        <v>2382</v>
      </c>
      <c r="C3811" t="s">
        <v>11</v>
      </c>
      <c r="D3811" t="s">
        <v>153</v>
      </c>
      <c r="E3811" t="s">
        <v>25</v>
      </c>
      <c r="F3811" t="s">
        <v>14</v>
      </c>
      <c r="G3811" t="s">
        <v>4343</v>
      </c>
      <c r="H3811" t="s">
        <v>4344</v>
      </c>
      <c r="I3811" t="s">
        <v>2382</v>
      </c>
      <c r="J3811" s="2">
        <v>31</v>
      </c>
    </row>
    <row r="3812" spans="1:10" x14ac:dyDescent="0.2">
      <c r="A3812" s="1">
        <v>441493</v>
      </c>
      <c r="B3812" t="s">
        <v>33</v>
      </c>
      <c r="C3812" t="s">
        <v>11</v>
      </c>
      <c r="D3812" t="s">
        <v>12</v>
      </c>
      <c r="E3812" t="s">
        <v>25</v>
      </c>
      <c r="F3812" t="s">
        <v>14</v>
      </c>
      <c r="G3812" t="s">
        <v>3952</v>
      </c>
      <c r="H3812" t="s">
        <v>3953</v>
      </c>
      <c r="I3812" t="s">
        <v>3954</v>
      </c>
      <c r="J3812" s="2">
        <v>31</v>
      </c>
    </row>
    <row r="3813" spans="1:10" x14ac:dyDescent="0.2">
      <c r="A3813" s="1">
        <v>673509</v>
      </c>
      <c r="B3813" t="s">
        <v>969</v>
      </c>
      <c r="C3813" t="s">
        <v>11</v>
      </c>
      <c r="D3813" t="s">
        <v>134</v>
      </c>
      <c r="E3813" t="s">
        <v>25</v>
      </c>
      <c r="F3813" t="s">
        <v>14</v>
      </c>
      <c r="G3813" t="s">
        <v>4395</v>
      </c>
      <c r="H3813" t="s">
        <v>4396</v>
      </c>
      <c r="I3813" t="s">
        <v>4397</v>
      </c>
      <c r="J3813" s="2">
        <v>31</v>
      </c>
    </row>
    <row r="3814" spans="1:10" x14ac:dyDescent="0.2">
      <c r="A3814" s="1">
        <v>759696</v>
      </c>
      <c r="B3814" t="s">
        <v>811</v>
      </c>
      <c r="C3814" t="s">
        <v>11</v>
      </c>
      <c r="D3814" t="s">
        <v>24</v>
      </c>
      <c r="E3814" t="s">
        <v>25</v>
      </c>
      <c r="F3814" t="s">
        <v>14</v>
      </c>
      <c r="G3814" t="s">
        <v>4398</v>
      </c>
      <c r="H3814" t="s">
        <v>4022</v>
      </c>
      <c r="I3814" t="s">
        <v>3250</v>
      </c>
      <c r="J3814" s="2">
        <v>31</v>
      </c>
    </row>
    <row r="3815" spans="1:10" x14ac:dyDescent="0.2">
      <c r="A3815" s="1">
        <v>663336</v>
      </c>
      <c r="B3815" t="s">
        <v>71</v>
      </c>
      <c r="C3815" t="s">
        <v>11</v>
      </c>
      <c r="D3815" t="s">
        <v>12</v>
      </c>
      <c r="E3815" t="s">
        <v>25</v>
      </c>
      <c r="F3815" t="s">
        <v>14</v>
      </c>
      <c r="G3815" t="s">
        <v>4399</v>
      </c>
      <c r="H3815" t="s">
        <v>4400</v>
      </c>
      <c r="I3815" t="s">
        <v>74</v>
      </c>
      <c r="J3815" s="2">
        <v>31</v>
      </c>
    </row>
    <row r="3816" spans="1:10" x14ac:dyDescent="0.2">
      <c r="A3816" s="1">
        <v>247098</v>
      </c>
      <c r="B3816" t="s">
        <v>3393</v>
      </c>
      <c r="C3816" t="s">
        <v>98</v>
      </c>
      <c r="D3816" t="s">
        <v>134</v>
      </c>
      <c r="E3816" t="s">
        <v>25</v>
      </c>
      <c r="F3816" t="s">
        <v>14</v>
      </c>
      <c r="G3816" t="s">
        <v>3394</v>
      </c>
      <c r="H3816" t="s">
        <v>3395</v>
      </c>
      <c r="I3816" t="s">
        <v>3393</v>
      </c>
      <c r="J3816" s="2">
        <v>31</v>
      </c>
    </row>
    <row r="3817" spans="1:10" x14ac:dyDescent="0.2">
      <c r="A3817" s="1">
        <v>248781</v>
      </c>
      <c r="B3817" t="s">
        <v>239</v>
      </c>
      <c r="C3817" t="s">
        <v>98</v>
      </c>
      <c r="D3817" t="s">
        <v>134</v>
      </c>
      <c r="E3817" t="s">
        <v>25</v>
      </c>
      <c r="F3817" t="s">
        <v>14</v>
      </c>
      <c r="G3817" t="s">
        <v>4119</v>
      </c>
      <c r="H3817" t="s">
        <v>4120</v>
      </c>
      <c r="I3817" t="s">
        <v>4121</v>
      </c>
      <c r="J3817" s="2">
        <v>31</v>
      </c>
    </row>
    <row r="3818" spans="1:10" x14ac:dyDescent="0.2">
      <c r="A3818" s="1">
        <v>278051</v>
      </c>
      <c r="B3818" t="s">
        <v>662</v>
      </c>
      <c r="C3818" t="s">
        <v>98</v>
      </c>
      <c r="D3818" t="s">
        <v>134</v>
      </c>
      <c r="E3818" t="s">
        <v>25</v>
      </c>
      <c r="F3818" t="s">
        <v>14</v>
      </c>
      <c r="G3818" t="s">
        <v>4136</v>
      </c>
      <c r="H3818" t="s">
        <v>4137</v>
      </c>
      <c r="I3818" t="s">
        <v>662</v>
      </c>
      <c r="J3818" s="2">
        <v>31</v>
      </c>
    </row>
    <row r="3819" spans="1:10" x14ac:dyDescent="0.2">
      <c r="A3819" s="1">
        <v>460642</v>
      </c>
      <c r="B3819" t="s">
        <v>811</v>
      </c>
      <c r="C3819" t="s">
        <v>98</v>
      </c>
      <c r="D3819" t="s">
        <v>24</v>
      </c>
      <c r="E3819" t="s">
        <v>25</v>
      </c>
      <c r="F3819" t="s">
        <v>14</v>
      </c>
      <c r="G3819" t="s">
        <v>3441</v>
      </c>
      <c r="H3819" t="s">
        <v>3442</v>
      </c>
      <c r="I3819" t="s">
        <v>1082</v>
      </c>
      <c r="J3819" s="2">
        <v>31</v>
      </c>
    </row>
    <row r="3820" spans="1:10" x14ac:dyDescent="0.2">
      <c r="A3820" s="1">
        <v>541656</v>
      </c>
      <c r="B3820" t="s">
        <v>338</v>
      </c>
      <c r="C3820" t="s">
        <v>11</v>
      </c>
      <c r="D3820" t="s">
        <v>12</v>
      </c>
      <c r="E3820" t="s">
        <v>13</v>
      </c>
      <c r="F3820" t="s">
        <v>14</v>
      </c>
      <c r="G3820" t="s">
        <v>2700</v>
      </c>
      <c r="H3820" t="s">
        <v>3854</v>
      </c>
      <c r="I3820" t="s">
        <v>3855</v>
      </c>
      <c r="J3820" s="2">
        <v>31</v>
      </c>
    </row>
    <row r="3821" spans="1:10" x14ac:dyDescent="0.2">
      <c r="A3821" s="1">
        <v>660175</v>
      </c>
      <c r="B3821" t="s">
        <v>652</v>
      </c>
      <c r="C3821" t="s">
        <v>11</v>
      </c>
      <c r="D3821" t="s">
        <v>153</v>
      </c>
      <c r="E3821" t="s">
        <v>13</v>
      </c>
      <c r="F3821" t="s">
        <v>14</v>
      </c>
      <c r="G3821" t="s">
        <v>3567</v>
      </c>
      <c r="H3821" t="s">
        <v>3568</v>
      </c>
      <c r="I3821" t="s">
        <v>3569</v>
      </c>
      <c r="J3821" s="2">
        <v>31</v>
      </c>
    </row>
    <row r="3822" spans="1:10" x14ac:dyDescent="0.2">
      <c r="A3822" s="1">
        <v>670208</v>
      </c>
      <c r="B3822" t="s">
        <v>652</v>
      </c>
      <c r="C3822" t="s">
        <v>11</v>
      </c>
      <c r="D3822" t="s">
        <v>153</v>
      </c>
      <c r="E3822" t="s">
        <v>13</v>
      </c>
      <c r="F3822" t="s">
        <v>14</v>
      </c>
      <c r="G3822" t="s">
        <v>4401</v>
      </c>
      <c r="H3822" t="s">
        <v>4402</v>
      </c>
      <c r="I3822" t="s">
        <v>4403</v>
      </c>
      <c r="J3822" s="2">
        <v>31</v>
      </c>
    </row>
    <row r="3823" spans="1:10" x14ac:dyDescent="0.2">
      <c r="A3823" s="1">
        <v>442202</v>
      </c>
      <c r="B3823" t="s">
        <v>1153</v>
      </c>
      <c r="C3823" t="s">
        <v>11</v>
      </c>
      <c r="D3823" t="s">
        <v>24</v>
      </c>
      <c r="E3823" t="s">
        <v>13</v>
      </c>
      <c r="F3823" t="s">
        <v>14</v>
      </c>
      <c r="G3823" t="s">
        <v>4372</v>
      </c>
      <c r="H3823" t="s">
        <v>4373</v>
      </c>
      <c r="I3823" t="s">
        <v>4374</v>
      </c>
      <c r="J3823" s="2">
        <v>31</v>
      </c>
    </row>
    <row r="3824" spans="1:10" x14ac:dyDescent="0.2">
      <c r="A3824" s="1">
        <v>653659</v>
      </c>
      <c r="B3824" t="s">
        <v>1153</v>
      </c>
      <c r="C3824" t="s">
        <v>11</v>
      </c>
      <c r="D3824" t="s">
        <v>24</v>
      </c>
      <c r="E3824" t="s">
        <v>13</v>
      </c>
      <c r="F3824" t="s">
        <v>14</v>
      </c>
      <c r="G3824" t="s">
        <v>3251</v>
      </c>
      <c r="H3824" t="s">
        <v>3252</v>
      </c>
      <c r="I3824" t="s">
        <v>2617</v>
      </c>
      <c r="J3824" s="2">
        <v>31</v>
      </c>
    </row>
    <row r="3825" spans="1:10" x14ac:dyDescent="0.2">
      <c r="A3825" s="1">
        <v>719799</v>
      </c>
      <c r="B3825" t="s">
        <v>1153</v>
      </c>
      <c r="C3825" t="s">
        <v>11</v>
      </c>
      <c r="D3825" t="s">
        <v>24</v>
      </c>
      <c r="E3825" t="s">
        <v>13</v>
      </c>
      <c r="F3825" t="s">
        <v>14</v>
      </c>
      <c r="G3825" t="s">
        <v>4404</v>
      </c>
      <c r="H3825" t="s">
        <v>4405</v>
      </c>
      <c r="I3825" t="s">
        <v>4406</v>
      </c>
      <c r="J3825" s="2">
        <v>31</v>
      </c>
    </row>
    <row r="3826" spans="1:10" x14ac:dyDescent="0.2">
      <c r="A3826" s="1">
        <v>733691</v>
      </c>
      <c r="B3826" t="s">
        <v>1153</v>
      </c>
      <c r="C3826" t="s">
        <v>11</v>
      </c>
      <c r="D3826" t="s">
        <v>24</v>
      </c>
      <c r="E3826" t="s">
        <v>13</v>
      </c>
      <c r="F3826" t="s">
        <v>14</v>
      </c>
      <c r="G3826" t="s">
        <v>4407</v>
      </c>
      <c r="H3826" t="s">
        <v>4408</v>
      </c>
      <c r="I3826" t="s">
        <v>4409</v>
      </c>
      <c r="J3826" s="2">
        <v>31</v>
      </c>
    </row>
    <row r="3827" spans="1:10" x14ac:dyDescent="0.2">
      <c r="A3827" s="1">
        <v>270470</v>
      </c>
      <c r="B3827" t="s">
        <v>1784</v>
      </c>
      <c r="C3827" t="s">
        <v>11</v>
      </c>
      <c r="D3827" t="s">
        <v>134</v>
      </c>
      <c r="E3827" t="s">
        <v>13</v>
      </c>
      <c r="F3827" t="s">
        <v>14</v>
      </c>
      <c r="G3827" t="s">
        <v>4410</v>
      </c>
      <c r="H3827" t="s">
        <v>4411</v>
      </c>
      <c r="I3827" t="s">
        <v>4412</v>
      </c>
      <c r="J3827" s="2">
        <v>31</v>
      </c>
    </row>
    <row r="3828" spans="1:10" x14ac:dyDescent="0.2">
      <c r="A3828" s="1">
        <v>540609</v>
      </c>
      <c r="B3828" t="s">
        <v>29</v>
      </c>
      <c r="C3828" t="s">
        <v>11</v>
      </c>
      <c r="D3828" t="s">
        <v>12</v>
      </c>
      <c r="E3828" t="s">
        <v>13</v>
      </c>
      <c r="F3828" t="s">
        <v>14</v>
      </c>
      <c r="G3828" t="s">
        <v>775</v>
      </c>
      <c r="H3828" t="s">
        <v>776</v>
      </c>
      <c r="I3828" t="s">
        <v>777</v>
      </c>
      <c r="J3828" s="2">
        <v>31</v>
      </c>
    </row>
    <row r="3829" spans="1:10" x14ac:dyDescent="0.2">
      <c r="A3829" s="1">
        <v>544379</v>
      </c>
      <c r="B3829" t="s">
        <v>29</v>
      </c>
      <c r="C3829" t="s">
        <v>11</v>
      </c>
      <c r="D3829" t="s">
        <v>12</v>
      </c>
      <c r="E3829" t="s">
        <v>13</v>
      </c>
      <c r="F3829" t="s">
        <v>14</v>
      </c>
      <c r="G3829" t="s">
        <v>3279</v>
      </c>
      <c r="H3829" t="s">
        <v>3280</v>
      </c>
      <c r="I3829" t="s">
        <v>3281</v>
      </c>
      <c r="J3829" s="2">
        <v>31</v>
      </c>
    </row>
    <row r="3830" spans="1:10" x14ac:dyDescent="0.2">
      <c r="A3830" s="1">
        <v>240424</v>
      </c>
      <c r="B3830" t="s">
        <v>2431</v>
      </c>
      <c r="C3830" t="s">
        <v>11</v>
      </c>
      <c r="D3830" t="s">
        <v>134</v>
      </c>
      <c r="E3830" t="s">
        <v>13</v>
      </c>
      <c r="F3830" t="s">
        <v>14</v>
      </c>
      <c r="G3830" t="s">
        <v>2432</v>
      </c>
      <c r="H3830" t="s">
        <v>2433</v>
      </c>
      <c r="I3830" t="s">
        <v>2431</v>
      </c>
      <c r="J3830" s="2">
        <v>31</v>
      </c>
    </row>
    <row r="3831" spans="1:10" x14ac:dyDescent="0.2">
      <c r="A3831" s="1">
        <v>421180</v>
      </c>
      <c r="B3831" t="s">
        <v>2584</v>
      </c>
      <c r="C3831" t="s">
        <v>11</v>
      </c>
      <c r="D3831" t="s">
        <v>24</v>
      </c>
      <c r="E3831" t="s">
        <v>13</v>
      </c>
      <c r="F3831" t="s">
        <v>14</v>
      </c>
      <c r="G3831" t="s">
        <v>2585</v>
      </c>
      <c r="H3831" t="s">
        <v>2586</v>
      </c>
      <c r="I3831" t="s">
        <v>2584</v>
      </c>
      <c r="J3831" s="2">
        <v>31</v>
      </c>
    </row>
    <row r="3832" spans="1:10" x14ac:dyDescent="0.2">
      <c r="A3832" s="1">
        <v>141911</v>
      </c>
      <c r="B3832" t="s">
        <v>19</v>
      </c>
      <c r="C3832" t="s">
        <v>11</v>
      </c>
      <c r="D3832" t="s">
        <v>19</v>
      </c>
      <c r="E3832" t="s">
        <v>13</v>
      </c>
      <c r="F3832" t="s">
        <v>14</v>
      </c>
      <c r="G3832" t="s">
        <v>4413</v>
      </c>
      <c r="H3832" t="s">
        <v>4414</v>
      </c>
      <c r="I3832" t="s">
        <v>4415</v>
      </c>
      <c r="J3832" s="2">
        <v>31</v>
      </c>
    </row>
    <row r="3833" spans="1:10" x14ac:dyDescent="0.2">
      <c r="A3833" s="1">
        <v>160259</v>
      </c>
      <c r="B3833" t="s">
        <v>19</v>
      </c>
      <c r="C3833" t="s">
        <v>11</v>
      </c>
      <c r="D3833" t="s">
        <v>19</v>
      </c>
      <c r="E3833" t="s">
        <v>13</v>
      </c>
      <c r="F3833" t="s">
        <v>14</v>
      </c>
      <c r="G3833" t="s">
        <v>3089</v>
      </c>
      <c r="H3833" t="s">
        <v>3090</v>
      </c>
      <c r="I3833" t="s">
        <v>3091</v>
      </c>
      <c r="J3833" s="2">
        <v>31</v>
      </c>
    </row>
    <row r="3834" spans="1:10" x14ac:dyDescent="0.2">
      <c r="A3834" s="1">
        <v>560441</v>
      </c>
      <c r="B3834" t="s">
        <v>19</v>
      </c>
      <c r="C3834" t="s">
        <v>11</v>
      </c>
      <c r="D3834" t="s">
        <v>19</v>
      </c>
      <c r="E3834" t="s">
        <v>13</v>
      </c>
      <c r="F3834" t="s">
        <v>14</v>
      </c>
      <c r="G3834" t="s">
        <v>4390</v>
      </c>
      <c r="H3834" t="s">
        <v>4308</v>
      </c>
      <c r="I3834" t="s">
        <v>4391</v>
      </c>
      <c r="J3834" s="2">
        <v>31</v>
      </c>
    </row>
    <row r="3835" spans="1:10" x14ac:dyDescent="0.2">
      <c r="A3835" s="1">
        <v>420372</v>
      </c>
      <c r="B3835" t="s">
        <v>4030</v>
      </c>
      <c r="C3835" t="s">
        <v>11</v>
      </c>
      <c r="D3835" t="s">
        <v>24</v>
      </c>
      <c r="E3835" t="s">
        <v>13</v>
      </c>
      <c r="F3835" t="s">
        <v>14</v>
      </c>
      <c r="G3835" t="s">
        <v>4031</v>
      </c>
      <c r="H3835" t="s">
        <v>4032</v>
      </c>
      <c r="I3835" t="s">
        <v>4030</v>
      </c>
      <c r="J3835" s="2">
        <v>31</v>
      </c>
    </row>
    <row r="3836" spans="1:10" x14ac:dyDescent="0.2">
      <c r="A3836" s="1">
        <v>482125</v>
      </c>
      <c r="B3836" t="s">
        <v>288</v>
      </c>
      <c r="C3836" t="s">
        <v>11</v>
      </c>
      <c r="D3836" t="s">
        <v>24</v>
      </c>
      <c r="E3836" t="s">
        <v>13</v>
      </c>
      <c r="F3836" t="s">
        <v>14</v>
      </c>
      <c r="G3836" t="s">
        <v>4416</v>
      </c>
      <c r="H3836" t="s">
        <v>4417</v>
      </c>
      <c r="I3836" t="s">
        <v>4418</v>
      </c>
      <c r="J3836" s="2">
        <v>31</v>
      </c>
    </row>
    <row r="3837" spans="1:10" x14ac:dyDescent="0.2">
      <c r="A3837" s="1">
        <v>729574</v>
      </c>
      <c r="B3837" t="s">
        <v>33</v>
      </c>
      <c r="C3837" t="s">
        <v>11</v>
      </c>
      <c r="D3837" t="s">
        <v>12</v>
      </c>
      <c r="E3837" t="s">
        <v>13</v>
      </c>
      <c r="F3837" t="s">
        <v>14</v>
      </c>
      <c r="G3837" t="s">
        <v>4419</v>
      </c>
      <c r="H3837" t="s">
        <v>4420</v>
      </c>
      <c r="I3837" t="s">
        <v>4421</v>
      </c>
      <c r="J3837" s="2">
        <v>31</v>
      </c>
    </row>
    <row r="3838" spans="1:10" x14ac:dyDescent="0.2">
      <c r="A3838" s="1">
        <v>662650</v>
      </c>
      <c r="B3838" t="s">
        <v>969</v>
      </c>
      <c r="C3838" t="s">
        <v>11</v>
      </c>
      <c r="D3838" t="s">
        <v>134</v>
      </c>
      <c r="E3838" t="s">
        <v>13</v>
      </c>
      <c r="F3838" t="s">
        <v>14</v>
      </c>
      <c r="G3838" t="s">
        <v>4422</v>
      </c>
      <c r="H3838" t="s">
        <v>4423</v>
      </c>
      <c r="I3838" t="s">
        <v>746</v>
      </c>
      <c r="J3838" s="2">
        <v>31</v>
      </c>
    </row>
    <row r="3839" spans="1:10" x14ac:dyDescent="0.2">
      <c r="A3839" s="1">
        <v>520890</v>
      </c>
      <c r="B3839" t="s">
        <v>148</v>
      </c>
      <c r="C3839" t="s">
        <v>11</v>
      </c>
      <c r="D3839" t="s">
        <v>12</v>
      </c>
      <c r="E3839" t="s">
        <v>13</v>
      </c>
      <c r="F3839" t="s">
        <v>14</v>
      </c>
      <c r="G3839" t="s">
        <v>4424</v>
      </c>
      <c r="H3839" t="s">
        <v>4425</v>
      </c>
      <c r="I3839" t="s">
        <v>4426</v>
      </c>
      <c r="J3839" s="2">
        <v>31</v>
      </c>
    </row>
    <row r="3840" spans="1:10" x14ac:dyDescent="0.2">
      <c r="A3840" s="1">
        <v>460576</v>
      </c>
      <c r="B3840" t="s">
        <v>643</v>
      </c>
      <c r="C3840" t="s">
        <v>98</v>
      </c>
      <c r="D3840" t="s">
        <v>24</v>
      </c>
      <c r="E3840" t="s">
        <v>13</v>
      </c>
      <c r="F3840" t="s">
        <v>14</v>
      </c>
      <c r="G3840" t="s">
        <v>3851</v>
      </c>
      <c r="H3840" t="s">
        <v>3852</v>
      </c>
      <c r="I3840" t="s">
        <v>3853</v>
      </c>
      <c r="J3840" s="2">
        <v>31</v>
      </c>
    </row>
    <row r="3841" spans="1:10" x14ac:dyDescent="0.2">
      <c r="A3841" s="1">
        <v>348334</v>
      </c>
      <c r="B3841" t="s">
        <v>1310</v>
      </c>
      <c r="C3841" t="s">
        <v>98</v>
      </c>
      <c r="D3841" t="s">
        <v>45</v>
      </c>
      <c r="E3841" t="s">
        <v>13</v>
      </c>
      <c r="F3841" t="s">
        <v>14</v>
      </c>
      <c r="G3841" t="s">
        <v>4427</v>
      </c>
      <c r="H3841" t="s">
        <v>4428</v>
      </c>
      <c r="I3841" t="s">
        <v>1310</v>
      </c>
      <c r="J3841" s="2">
        <v>31</v>
      </c>
    </row>
    <row r="3842" spans="1:10" x14ac:dyDescent="0.2">
      <c r="A3842" s="1">
        <v>541656</v>
      </c>
      <c r="B3842" t="s">
        <v>338</v>
      </c>
      <c r="C3842" t="s">
        <v>11</v>
      </c>
      <c r="D3842" t="s">
        <v>12</v>
      </c>
      <c r="E3842" t="s">
        <v>18</v>
      </c>
      <c r="F3842" t="s">
        <v>14</v>
      </c>
      <c r="G3842" t="s">
        <v>2700</v>
      </c>
      <c r="H3842" t="s">
        <v>3854</v>
      </c>
      <c r="I3842" t="s">
        <v>3855</v>
      </c>
      <c r="J3842" s="2">
        <v>31</v>
      </c>
    </row>
    <row r="3843" spans="1:10" x14ac:dyDescent="0.2">
      <c r="A3843" s="1">
        <v>733691</v>
      </c>
      <c r="B3843" t="s">
        <v>1153</v>
      </c>
      <c r="C3843" t="s">
        <v>11</v>
      </c>
      <c r="D3843" t="s">
        <v>24</v>
      </c>
      <c r="E3843" t="s">
        <v>18</v>
      </c>
      <c r="F3843" t="s">
        <v>14</v>
      </c>
      <c r="G3843" t="s">
        <v>4407</v>
      </c>
      <c r="H3843" t="s">
        <v>4408</v>
      </c>
      <c r="I3843" t="s">
        <v>4409</v>
      </c>
      <c r="J3843" s="2">
        <v>31</v>
      </c>
    </row>
    <row r="3844" spans="1:10" x14ac:dyDescent="0.2">
      <c r="A3844" s="1">
        <v>641431</v>
      </c>
      <c r="B3844" t="s">
        <v>677</v>
      </c>
      <c r="C3844" t="s">
        <v>11</v>
      </c>
      <c r="D3844" t="s">
        <v>153</v>
      </c>
      <c r="E3844" t="s">
        <v>18</v>
      </c>
      <c r="F3844" t="s">
        <v>14</v>
      </c>
      <c r="G3844" t="s">
        <v>4429</v>
      </c>
      <c r="H3844" t="s">
        <v>4430</v>
      </c>
      <c r="I3844" t="s">
        <v>677</v>
      </c>
      <c r="J3844" s="2">
        <v>31</v>
      </c>
    </row>
    <row r="3845" spans="1:10" x14ac:dyDescent="0.2">
      <c r="A3845" s="1">
        <v>362582</v>
      </c>
      <c r="B3845" t="s">
        <v>1011</v>
      </c>
      <c r="C3845" t="s">
        <v>11</v>
      </c>
      <c r="D3845" t="s">
        <v>19</v>
      </c>
      <c r="E3845" t="s">
        <v>18</v>
      </c>
      <c r="F3845" t="s">
        <v>14</v>
      </c>
      <c r="G3845" t="s">
        <v>1484</v>
      </c>
      <c r="H3845" t="s">
        <v>2688</v>
      </c>
      <c r="I3845" t="s">
        <v>2689</v>
      </c>
      <c r="J3845" s="2">
        <v>31</v>
      </c>
    </row>
    <row r="3846" spans="1:10" x14ac:dyDescent="0.2">
      <c r="A3846" s="1">
        <v>729020</v>
      </c>
      <c r="B3846" t="s">
        <v>865</v>
      </c>
      <c r="C3846" t="s">
        <v>11</v>
      </c>
      <c r="D3846" t="s">
        <v>19</v>
      </c>
      <c r="E3846" t="s">
        <v>18</v>
      </c>
      <c r="F3846" t="s">
        <v>14</v>
      </c>
      <c r="G3846" t="s">
        <v>3593</v>
      </c>
      <c r="H3846" t="s">
        <v>3594</v>
      </c>
      <c r="I3846" t="s">
        <v>3595</v>
      </c>
      <c r="J3846" s="2">
        <v>31</v>
      </c>
    </row>
    <row r="3847" spans="1:10" x14ac:dyDescent="0.2">
      <c r="A3847" s="1">
        <v>525923</v>
      </c>
      <c r="B3847" t="s">
        <v>121</v>
      </c>
      <c r="C3847" t="s">
        <v>11</v>
      </c>
      <c r="D3847" t="s">
        <v>12</v>
      </c>
      <c r="E3847" t="s">
        <v>18</v>
      </c>
      <c r="F3847" t="s">
        <v>14</v>
      </c>
      <c r="G3847" t="s">
        <v>4431</v>
      </c>
      <c r="H3847" t="s">
        <v>4432</v>
      </c>
      <c r="I3847" t="s">
        <v>4433</v>
      </c>
      <c r="J3847" s="2">
        <v>31</v>
      </c>
    </row>
    <row r="3848" spans="1:10" x14ac:dyDescent="0.2">
      <c r="A3848" s="1">
        <v>320036</v>
      </c>
      <c r="B3848" t="s">
        <v>45</v>
      </c>
      <c r="C3848" t="s">
        <v>11</v>
      </c>
      <c r="D3848" t="s">
        <v>45</v>
      </c>
      <c r="E3848" t="s">
        <v>18</v>
      </c>
      <c r="F3848" t="s">
        <v>14</v>
      </c>
      <c r="G3848" t="s">
        <v>4434</v>
      </c>
      <c r="H3848" t="s">
        <v>4435</v>
      </c>
      <c r="I3848" t="s">
        <v>4436</v>
      </c>
      <c r="J3848" s="2">
        <v>31</v>
      </c>
    </row>
    <row r="3849" spans="1:10" x14ac:dyDescent="0.2">
      <c r="A3849" s="1">
        <v>220434</v>
      </c>
      <c r="B3849" t="s">
        <v>4437</v>
      </c>
      <c r="C3849" t="s">
        <v>11</v>
      </c>
      <c r="D3849" t="s">
        <v>134</v>
      </c>
      <c r="E3849" t="s">
        <v>18</v>
      </c>
      <c r="F3849" t="s">
        <v>14</v>
      </c>
      <c r="G3849" t="s">
        <v>4438</v>
      </c>
      <c r="H3849" t="s">
        <v>4439</v>
      </c>
      <c r="I3849" t="s">
        <v>4437</v>
      </c>
      <c r="J3849" s="2">
        <v>31</v>
      </c>
    </row>
    <row r="3850" spans="1:10" x14ac:dyDescent="0.2">
      <c r="A3850" s="1">
        <v>360560</v>
      </c>
      <c r="B3850" t="s">
        <v>19</v>
      </c>
      <c r="C3850" t="s">
        <v>11</v>
      </c>
      <c r="D3850" t="s">
        <v>19</v>
      </c>
      <c r="E3850" t="s">
        <v>18</v>
      </c>
      <c r="F3850" t="s">
        <v>14</v>
      </c>
      <c r="G3850" t="s">
        <v>4440</v>
      </c>
      <c r="H3850" t="s">
        <v>4441</v>
      </c>
      <c r="I3850" t="s">
        <v>4263</v>
      </c>
      <c r="J3850" s="2">
        <v>31</v>
      </c>
    </row>
    <row r="3851" spans="1:10" x14ac:dyDescent="0.2">
      <c r="A3851" s="1">
        <v>460436</v>
      </c>
      <c r="B3851" t="s">
        <v>19</v>
      </c>
      <c r="C3851" t="s">
        <v>11</v>
      </c>
      <c r="D3851" t="s">
        <v>19</v>
      </c>
      <c r="E3851" t="s">
        <v>18</v>
      </c>
      <c r="F3851" t="s">
        <v>14</v>
      </c>
      <c r="G3851" t="s">
        <v>4442</v>
      </c>
      <c r="H3851" t="s">
        <v>4443</v>
      </c>
      <c r="I3851" t="s">
        <v>4444</v>
      </c>
      <c r="J3851" s="2">
        <v>31</v>
      </c>
    </row>
    <row r="3852" spans="1:10" x14ac:dyDescent="0.2">
      <c r="A3852" s="1">
        <v>246983</v>
      </c>
      <c r="B3852" t="s">
        <v>682</v>
      </c>
      <c r="C3852" t="s">
        <v>11</v>
      </c>
      <c r="D3852" t="s">
        <v>134</v>
      </c>
      <c r="E3852" t="s">
        <v>18</v>
      </c>
      <c r="F3852" t="s">
        <v>14</v>
      </c>
      <c r="G3852" t="s">
        <v>4313</v>
      </c>
      <c r="H3852" t="s">
        <v>4314</v>
      </c>
      <c r="I3852" t="s">
        <v>4315</v>
      </c>
      <c r="J3852" s="2">
        <v>31</v>
      </c>
    </row>
    <row r="3853" spans="1:10" x14ac:dyDescent="0.2">
      <c r="A3853" s="1">
        <v>244566</v>
      </c>
      <c r="B3853" t="s">
        <v>2334</v>
      </c>
      <c r="C3853" t="s">
        <v>11</v>
      </c>
      <c r="D3853" t="s">
        <v>134</v>
      </c>
      <c r="E3853" t="s">
        <v>18</v>
      </c>
      <c r="F3853" t="s">
        <v>14</v>
      </c>
      <c r="G3853" t="s">
        <v>4445</v>
      </c>
      <c r="H3853" t="s">
        <v>4446</v>
      </c>
      <c r="I3853" t="s">
        <v>2334</v>
      </c>
      <c r="J3853" s="2">
        <v>31</v>
      </c>
    </row>
    <row r="3854" spans="1:10" x14ac:dyDescent="0.2">
      <c r="A3854" s="1">
        <v>660282</v>
      </c>
      <c r="B3854" t="s">
        <v>1573</v>
      </c>
      <c r="C3854" t="s">
        <v>11</v>
      </c>
      <c r="D3854" t="s">
        <v>153</v>
      </c>
      <c r="E3854" t="s">
        <v>18</v>
      </c>
      <c r="F3854" t="s">
        <v>14</v>
      </c>
      <c r="G3854" t="s">
        <v>1803</v>
      </c>
      <c r="H3854" t="s">
        <v>3824</v>
      </c>
      <c r="I3854" t="s">
        <v>3825</v>
      </c>
      <c r="J3854" s="2">
        <v>31</v>
      </c>
    </row>
    <row r="3855" spans="1:10" x14ac:dyDescent="0.2">
      <c r="A3855" s="1">
        <v>444646</v>
      </c>
      <c r="B3855" t="s">
        <v>272</v>
      </c>
      <c r="C3855" t="s">
        <v>11</v>
      </c>
      <c r="D3855" t="s">
        <v>24</v>
      </c>
      <c r="E3855" t="s">
        <v>18</v>
      </c>
      <c r="F3855" t="s">
        <v>14</v>
      </c>
      <c r="G3855" t="s">
        <v>2984</v>
      </c>
      <c r="H3855" t="s">
        <v>2985</v>
      </c>
      <c r="I3855" t="s">
        <v>2986</v>
      </c>
      <c r="J3855" s="2">
        <v>31</v>
      </c>
    </row>
    <row r="3856" spans="1:10" x14ac:dyDescent="0.2">
      <c r="A3856" s="1">
        <v>663336</v>
      </c>
      <c r="B3856" t="s">
        <v>71</v>
      </c>
      <c r="C3856" t="s">
        <v>11</v>
      </c>
      <c r="D3856" t="s">
        <v>12</v>
      </c>
      <c r="E3856" t="s">
        <v>18</v>
      </c>
      <c r="F3856" t="s">
        <v>14</v>
      </c>
      <c r="G3856" t="s">
        <v>4399</v>
      </c>
      <c r="H3856" t="s">
        <v>4400</v>
      </c>
      <c r="I3856" t="s">
        <v>74</v>
      </c>
      <c r="J3856" s="2">
        <v>31</v>
      </c>
    </row>
    <row r="3857" spans="1:10" x14ac:dyDescent="0.2">
      <c r="A3857" s="1">
        <v>615369</v>
      </c>
      <c r="B3857" t="s">
        <v>4447</v>
      </c>
      <c r="C3857" t="s">
        <v>11</v>
      </c>
      <c r="D3857" t="s">
        <v>153</v>
      </c>
      <c r="E3857" t="s">
        <v>18</v>
      </c>
      <c r="F3857" t="s">
        <v>14</v>
      </c>
      <c r="G3857" t="s">
        <v>4448</v>
      </c>
      <c r="H3857" t="s">
        <v>4449</v>
      </c>
      <c r="I3857" t="s">
        <v>4447</v>
      </c>
      <c r="J3857" s="2">
        <v>31</v>
      </c>
    </row>
    <row r="3858" spans="1:10" x14ac:dyDescent="0.2">
      <c r="A3858" s="1">
        <v>520346</v>
      </c>
      <c r="B3858" t="s">
        <v>239</v>
      </c>
      <c r="C3858" t="s">
        <v>98</v>
      </c>
      <c r="D3858" t="s">
        <v>134</v>
      </c>
      <c r="E3858" t="s">
        <v>18</v>
      </c>
      <c r="F3858" t="s">
        <v>14</v>
      </c>
      <c r="G3858" t="s">
        <v>4450</v>
      </c>
      <c r="H3858" t="s">
        <v>4451</v>
      </c>
      <c r="I3858" t="s">
        <v>4452</v>
      </c>
      <c r="J3858" s="2">
        <v>31</v>
      </c>
    </row>
    <row r="3859" spans="1:10" x14ac:dyDescent="0.2">
      <c r="A3859" s="1">
        <v>640995</v>
      </c>
      <c r="B3859" t="s">
        <v>429</v>
      </c>
      <c r="C3859" t="s">
        <v>11</v>
      </c>
      <c r="D3859" t="s">
        <v>153</v>
      </c>
      <c r="E3859" t="s">
        <v>25</v>
      </c>
      <c r="F3859" t="s">
        <v>14</v>
      </c>
      <c r="G3859" t="s">
        <v>4168</v>
      </c>
      <c r="H3859" t="s">
        <v>4169</v>
      </c>
      <c r="I3859" t="s">
        <v>4170</v>
      </c>
      <c r="J3859" s="2">
        <v>30</v>
      </c>
    </row>
    <row r="3860" spans="1:10" x14ac:dyDescent="0.2">
      <c r="A3860" s="1">
        <v>734301</v>
      </c>
      <c r="B3860" t="s">
        <v>429</v>
      </c>
      <c r="C3860" t="s">
        <v>11</v>
      </c>
      <c r="D3860" t="s">
        <v>153</v>
      </c>
      <c r="E3860" t="s">
        <v>25</v>
      </c>
      <c r="F3860" t="s">
        <v>14</v>
      </c>
      <c r="G3860" t="s">
        <v>4453</v>
      </c>
      <c r="H3860" t="s">
        <v>4454</v>
      </c>
      <c r="I3860" t="s">
        <v>4455</v>
      </c>
      <c r="J3860" s="2">
        <v>30</v>
      </c>
    </row>
    <row r="3861" spans="1:10" x14ac:dyDescent="0.2">
      <c r="A3861" s="1">
        <v>749200</v>
      </c>
      <c r="B3861" t="s">
        <v>429</v>
      </c>
      <c r="C3861" t="s">
        <v>11</v>
      </c>
      <c r="D3861" t="s">
        <v>153</v>
      </c>
      <c r="E3861" t="s">
        <v>25</v>
      </c>
      <c r="F3861" t="s">
        <v>14</v>
      </c>
      <c r="G3861" t="s">
        <v>2966</v>
      </c>
      <c r="H3861" t="s">
        <v>2967</v>
      </c>
      <c r="I3861" t="s">
        <v>2968</v>
      </c>
      <c r="J3861" s="2">
        <v>30</v>
      </c>
    </row>
    <row r="3862" spans="1:10" x14ac:dyDescent="0.2">
      <c r="A3862" s="1">
        <v>641084</v>
      </c>
      <c r="B3862" t="s">
        <v>208</v>
      </c>
      <c r="C3862" t="s">
        <v>11</v>
      </c>
      <c r="D3862" t="s">
        <v>153</v>
      </c>
      <c r="E3862" t="s">
        <v>25</v>
      </c>
      <c r="F3862" t="s">
        <v>14</v>
      </c>
      <c r="G3862" t="s">
        <v>4456</v>
      </c>
      <c r="H3862" t="s">
        <v>4457</v>
      </c>
      <c r="I3862" t="s">
        <v>4458</v>
      </c>
      <c r="J3862" s="2">
        <v>30</v>
      </c>
    </row>
    <row r="3863" spans="1:10" x14ac:dyDescent="0.2">
      <c r="A3863" s="1">
        <v>755223</v>
      </c>
      <c r="B3863" t="s">
        <v>208</v>
      </c>
      <c r="C3863" t="s">
        <v>11</v>
      </c>
      <c r="D3863" t="s">
        <v>153</v>
      </c>
      <c r="E3863" t="s">
        <v>25</v>
      </c>
      <c r="F3863" t="s">
        <v>14</v>
      </c>
      <c r="G3863" t="s">
        <v>4459</v>
      </c>
      <c r="H3863" t="s">
        <v>4460</v>
      </c>
      <c r="I3863" t="s">
        <v>4461</v>
      </c>
      <c r="J3863" s="2">
        <v>30</v>
      </c>
    </row>
    <row r="3864" spans="1:10" x14ac:dyDescent="0.2">
      <c r="A3864" s="1">
        <v>142232</v>
      </c>
      <c r="B3864" t="s">
        <v>865</v>
      </c>
      <c r="C3864" t="s">
        <v>11</v>
      </c>
      <c r="D3864" t="s">
        <v>19</v>
      </c>
      <c r="E3864" t="s">
        <v>25</v>
      </c>
      <c r="F3864" t="s">
        <v>14</v>
      </c>
      <c r="G3864" t="s">
        <v>769</v>
      </c>
      <c r="H3864" t="s">
        <v>4462</v>
      </c>
      <c r="I3864" t="s">
        <v>4463</v>
      </c>
      <c r="J3864" s="2">
        <v>30</v>
      </c>
    </row>
    <row r="3865" spans="1:10" x14ac:dyDescent="0.2">
      <c r="A3865" s="1">
        <v>631440</v>
      </c>
      <c r="B3865" t="s">
        <v>865</v>
      </c>
      <c r="C3865" t="s">
        <v>11</v>
      </c>
      <c r="D3865" t="s">
        <v>19</v>
      </c>
      <c r="E3865" t="s">
        <v>25</v>
      </c>
      <c r="F3865" t="s">
        <v>14</v>
      </c>
      <c r="G3865" t="s">
        <v>4004</v>
      </c>
      <c r="H3865" t="s">
        <v>4005</v>
      </c>
      <c r="I3865" t="s">
        <v>3921</v>
      </c>
      <c r="J3865" s="2">
        <v>30</v>
      </c>
    </row>
    <row r="3866" spans="1:10" x14ac:dyDescent="0.2">
      <c r="A3866" s="1">
        <v>676130</v>
      </c>
      <c r="B3866" t="s">
        <v>865</v>
      </c>
      <c r="C3866" t="s">
        <v>11</v>
      </c>
      <c r="D3866" t="s">
        <v>19</v>
      </c>
      <c r="E3866" t="s">
        <v>25</v>
      </c>
      <c r="F3866" t="s">
        <v>14</v>
      </c>
      <c r="G3866" t="s">
        <v>4464</v>
      </c>
      <c r="H3866" t="s">
        <v>4465</v>
      </c>
      <c r="I3866" t="s">
        <v>4466</v>
      </c>
      <c r="J3866" s="2">
        <v>30</v>
      </c>
    </row>
    <row r="3867" spans="1:10" x14ac:dyDescent="0.2">
      <c r="A3867" s="1">
        <v>541144</v>
      </c>
      <c r="B3867" t="s">
        <v>29</v>
      </c>
      <c r="C3867" t="s">
        <v>11</v>
      </c>
      <c r="D3867" t="s">
        <v>12</v>
      </c>
      <c r="E3867" t="s">
        <v>25</v>
      </c>
      <c r="F3867" t="s">
        <v>14</v>
      </c>
      <c r="G3867" t="s">
        <v>4467</v>
      </c>
      <c r="H3867" t="s">
        <v>4468</v>
      </c>
      <c r="I3867" t="s">
        <v>2857</v>
      </c>
      <c r="J3867" s="2">
        <v>30</v>
      </c>
    </row>
    <row r="3868" spans="1:10" x14ac:dyDescent="0.2">
      <c r="A3868" s="1">
        <v>570176</v>
      </c>
      <c r="B3868" t="s">
        <v>29</v>
      </c>
      <c r="C3868" t="s">
        <v>11</v>
      </c>
      <c r="D3868" t="s">
        <v>12</v>
      </c>
      <c r="E3868" t="s">
        <v>25</v>
      </c>
      <c r="F3868" t="s">
        <v>14</v>
      </c>
      <c r="G3868" t="s">
        <v>4175</v>
      </c>
      <c r="H3868" t="s">
        <v>4176</v>
      </c>
      <c r="I3868" t="s">
        <v>4177</v>
      </c>
      <c r="J3868" s="2">
        <v>30</v>
      </c>
    </row>
    <row r="3869" spans="1:10" x14ac:dyDescent="0.2">
      <c r="A3869" s="1">
        <v>770230</v>
      </c>
      <c r="B3869" t="s">
        <v>3906</v>
      </c>
      <c r="C3869" t="s">
        <v>11</v>
      </c>
      <c r="D3869" t="s">
        <v>24</v>
      </c>
      <c r="E3869" t="s">
        <v>25</v>
      </c>
      <c r="F3869" t="s">
        <v>14</v>
      </c>
      <c r="G3869" t="s">
        <v>3907</v>
      </c>
      <c r="H3869" t="s">
        <v>3908</v>
      </c>
      <c r="I3869" t="s">
        <v>3906</v>
      </c>
      <c r="J3869" s="2">
        <v>30</v>
      </c>
    </row>
    <row r="3870" spans="1:10" x14ac:dyDescent="0.2">
      <c r="A3870" s="1">
        <v>270223</v>
      </c>
      <c r="B3870" t="s">
        <v>3479</v>
      </c>
      <c r="C3870" t="s">
        <v>11</v>
      </c>
      <c r="D3870" t="s">
        <v>134</v>
      </c>
      <c r="E3870" t="s">
        <v>25</v>
      </c>
      <c r="F3870" t="s">
        <v>14</v>
      </c>
      <c r="G3870" t="s">
        <v>3479</v>
      </c>
      <c r="H3870" t="s">
        <v>3480</v>
      </c>
      <c r="I3870" t="s">
        <v>3479</v>
      </c>
      <c r="J3870" s="2">
        <v>30</v>
      </c>
    </row>
    <row r="3871" spans="1:10" x14ac:dyDescent="0.2">
      <c r="A3871" s="1">
        <v>338426</v>
      </c>
      <c r="B3871" t="s">
        <v>187</v>
      </c>
      <c r="C3871" t="s">
        <v>11</v>
      </c>
      <c r="D3871" t="s">
        <v>45</v>
      </c>
      <c r="E3871" t="s">
        <v>25</v>
      </c>
      <c r="F3871" t="s">
        <v>14</v>
      </c>
      <c r="G3871" t="s">
        <v>4469</v>
      </c>
      <c r="H3871" t="s">
        <v>4470</v>
      </c>
      <c r="I3871" t="s">
        <v>4471</v>
      </c>
      <c r="J3871" s="2">
        <v>30</v>
      </c>
    </row>
    <row r="3872" spans="1:10" x14ac:dyDescent="0.2">
      <c r="A3872" s="1">
        <v>749028</v>
      </c>
      <c r="B3872" t="s">
        <v>3403</v>
      </c>
      <c r="C3872" t="s">
        <v>11</v>
      </c>
      <c r="D3872" t="s">
        <v>153</v>
      </c>
      <c r="E3872" t="s">
        <v>25</v>
      </c>
      <c r="F3872" t="s">
        <v>14</v>
      </c>
      <c r="G3872" t="s">
        <v>4472</v>
      </c>
      <c r="H3872" t="s">
        <v>4473</v>
      </c>
      <c r="I3872" t="s">
        <v>3403</v>
      </c>
      <c r="J3872" s="2">
        <v>30</v>
      </c>
    </row>
    <row r="3873" spans="1:10" x14ac:dyDescent="0.2">
      <c r="A3873" s="1">
        <v>648816</v>
      </c>
      <c r="B3873" t="s">
        <v>45</v>
      </c>
      <c r="C3873" t="s">
        <v>11</v>
      </c>
      <c r="D3873" t="s">
        <v>45</v>
      </c>
      <c r="E3873" t="s">
        <v>25</v>
      </c>
      <c r="F3873" t="s">
        <v>14</v>
      </c>
      <c r="G3873" t="s">
        <v>4474</v>
      </c>
      <c r="H3873" t="s">
        <v>4475</v>
      </c>
      <c r="I3873" t="s">
        <v>4476</v>
      </c>
      <c r="J3873" s="2">
        <v>30</v>
      </c>
    </row>
    <row r="3874" spans="1:10" x14ac:dyDescent="0.2">
      <c r="A3874" s="1">
        <v>440305</v>
      </c>
      <c r="B3874" t="s">
        <v>23</v>
      </c>
      <c r="C3874" t="s">
        <v>11</v>
      </c>
      <c r="D3874" t="s">
        <v>24</v>
      </c>
      <c r="E3874" t="s">
        <v>25</v>
      </c>
      <c r="F3874" t="s">
        <v>14</v>
      </c>
      <c r="G3874" t="s">
        <v>3627</v>
      </c>
      <c r="H3874" t="s">
        <v>3628</v>
      </c>
      <c r="I3874" t="s">
        <v>3629</v>
      </c>
      <c r="J3874" s="2">
        <v>30</v>
      </c>
    </row>
    <row r="3875" spans="1:10" x14ac:dyDescent="0.2">
      <c r="A3875" s="1">
        <v>140434</v>
      </c>
      <c r="B3875" t="s">
        <v>19</v>
      </c>
      <c r="C3875" t="s">
        <v>11</v>
      </c>
      <c r="D3875" t="s">
        <v>19</v>
      </c>
      <c r="E3875" t="s">
        <v>25</v>
      </c>
      <c r="F3875" t="s">
        <v>14</v>
      </c>
      <c r="G3875" t="s">
        <v>4477</v>
      </c>
      <c r="H3875" t="s">
        <v>4478</v>
      </c>
      <c r="I3875" t="s">
        <v>4479</v>
      </c>
      <c r="J3875" s="2">
        <v>30</v>
      </c>
    </row>
    <row r="3876" spans="1:10" x14ac:dyDescent="0.2">
      <c r="A3876" s="1">
        <v>141911</v>
      </c>
      <c r="B3876" t="s">
        <v>19</v>
      </c>
      <c r="C3876" t="s">
        <v>11</v>
      </c>
      <c r="D3876" t="s">
        <v>19</v>
      </c>
      <c r="E3876" t="s">
        <v>25</v>
      </c>
      <c r="F3876" t="s">
        <v>14</v>
      </c>
      <c r="G3876" t="s">
        <v>4413</v>
      </c>
      <c r="H3876" t="s">
        <v>4414</v>
      </c>
      <c r="I3876" t="s">
        <v>4415</v>
      </c>
      <c r="J3876" s="2">
        <v>30</v>
      </c>
    </row>
    <row r="3877" spans="1:10" x14ac:dyDescent="0.2">
      <c r="A3877" s="1">
        <v>162057</v>
      </c>
      <c r="B3877" t="s">
        <v>19</v>
      </c>
      <c r="C3877" t="s">
        <v>11</v>
      </c>
      <c r="D3877" t="s">
        <v>19</v>
      </c>
      <c r="E3877" t="s">
        <v>25</v>
      </c>
      <c r="F3877" t="s">
        <v>14</v>
      </c>
      <c r="G3877" t="s">
        <v>4480</v>
      </c>
      <c r="H3877" t="s">
        <v>4481</v>
      </c>
      <c r="I3877" t="s">
        <v>4482</v>
      </c>
      <c r="J3877" s="2">
        <v>30</v>
      </c>
    </row>
    <row r="3878" spans="1:10" x14ac:dyDescent="0.2">
      <c r="A3878" s="1">
        <v>477091</v>
      </c>
      <c r="B3878" t="s">
        <v>19</v>
      </c>
      <c r="C3878" t="s">
        <v>11</v>
      </c>
      <c r="D3878" t="s">
        <v>19</v>
      </c>
      <c r="E3878" t="s">
        <v>25</v>
      </c>
      <c r="F3878" t="s">
        <v>14</v>
      </c>
      <c r="G3878" t="s">
        <v>4483</v>
      </c>
      <c r="H3878" t="s">
        <v>4484</v>
      </c>
      <c r="I3878" t="s">
        <v>4485</v>
      </c>
      <c r="J3878" s="2">
        <v>30</v>
      </c>
    </row>
    <row r="3879" spans="1:10" x14ac:dyDescent="0.2">
      <c r="A3879" s="1">
        <v>633263</v>
      </c>
      <c r="B3879" t="s">
        <v>19</v>
      </c>
      <c r="C3879" t="s">
        <v>11</v>
      </c>
      <c r="D3879" t="s">
        <v>19</v>
      </c>
      <c r="E3879" t="s">
        <v>25</v>
      </c>
      <c r="F3879" t="s">
        <v>14</v>
      </c>
      <c r="G3879" t="s">
        <v>4486</v>
      </c>
      <c r="H3879" t="s">
        <v>4487</v>
      </c>
      <c r="I3879" t="s">
        <v>4488</v>
      </c>
      <c r="J3879" s="2">
        <v>30</v>
      </c>
    </row>
    <row r="3880" spans="1:10" x14ac:dyDescent="0.2">
      <c r="A3880" s="1">
        <v>634261</v>
      </c>
      <c r="B3880" t="s">
        <v>637</v>
      </c>
      <c r="C3880" t="s">
        <v>11</v>
      </c>
      <c r="D3880" t="s">
        <v>153</v>
      </c>
      <c r="E3880" t="s">
        <v>25</v>
      </c>
      <c r="F3880" t="s">
        <v>14</v>
      </c>
      <c r="G3880" t="s">
        <v>3821</v>
      </c>
      <c r="H3880" t="s">
        <v>3822</v>
      </c>
      <c r="I3880" t="s">
        <v>3823</v>
      </c>
      <c r="J3880" s="2">
        <v>30</v>
      </c>
    </row>
    <row r="3881" spans="1:10" x14ac:dyDescent="0.2">
      <c r="A3881" s="1">
        <v>244566</v>
      </c>
      <c r="B3881" t="s">
        <v>2334</v>
      </c>
      <c r="C3881" t="s">
        <v>11</v>
      </c>
      <c r="D3881" t="s">
        <v>134</v>
      </c>
      <c r="E3881" t="s">
        <v>25</v>
      </c>
      <c r="F3881" t="s">
        <v>14</v>
      </c>
      <c r="G3881" t="s">
        <v>4445</v>
      </c>
      <c r="H3881" t="s">
        <v>4446</v>
      </c>
      <c r="I3881" t="s">
        <v>2334</v>
      </c>
      <c r="J3881" s="2">
        <v>30</v>
      </c>
    </row>
    <row r="3882" spans="1:10" x14ac:dyDescent="0.2">
      <c r="A3882" s="1">
        <v>144428</v>
      </c>
      <c r="B3882" t="s">
        <v>781</v>
      </c>
      <c r="C3882" t="s">
        <v>11</v>
      </c>
      <c r="D3882" t="s">
        <v>19</v>
      </c>
      <c r="E3882" t="s">
        <v>25</v>
      </c>
      <c r="F3882" t="s">
        <v>14</v>
      </c>
      <c r="G3882" t="s">
        <v>3366</v>
      </c>
      <c r="H3882" t="s">
        <v>3367</v>
      </c>
      <c r="I3882" t="s">
        <v>3368</v>
      </c>
      <c r="J3882" s="2">
        <v>30</v>
      </c>
    </row>
    <row r="3883" spans="1:10" x14ac:dyDescent="0.2">
      <c r="A3883" s="1">
        <v>455162</v>
      </c>
      <c r="B3883" t="s">
        <v>4489</v>
      </c>
      <c r="C3883" t="s">
        <v>11</v>
      </c>
      <c r="D3883" t="s">
        <v>153</v>
      </c>
      <c r="E3883" t="s">
        <v>25</v>
      </c>
      <c r="F3883" t="s">
        <v>14</v>
      </c>
      <c r="G3883" t="s">
        <v>4490</v>
      </c>
      <c r="H3883" t="s">
        <v>4491</v>
      </c>
      <c r="I3883" t="s">
        <v>4489</v>
      </c>
      <c r="J3883" s="2">
        <v>30</v>
      </c>
    </row>
    <row r="3884" spans="1:10" x14ac:dyDescent="0.2">
      <c r="A3884" s="1">
        <v>736256</v>
      </c>
      <c r="B3884" t="s">
        <v>4061</v>
      </c>
      <c r="C3884" t="s">
        <v>11</v>
      </c>
      <c r="D3884" t="s">
        <v>19</v>
      </c>
      <c r="E3884" t="s">
        <v>25</v>
      </c>
      <c r="F3884" t="s">
        <v>14</v>
      </c>
      <c r="G3884" t="s">
        <v>4492</v>
      </c>
      <c r="H3884" t="s">
        <v>4493</v>
      </c>
      <c r="I3884" t="s">
        <v>4064</v>
      </c>
      <c r="J3884" s="2">
        <v>30</v>
      </c>
    </row>
    <row r="3885" spans="1:10" x14ac:dyDescent="0.2">
      <c r="A3885" s="1">
        <v>460626</v>
      </c>
      <c r="B3885" t="s">
        <v>1220</v>
      </c>
      <c r="C3885" t="s">
        <v>98</v>
      </c>
      <c r="D3885" t="s">
        <v>134</v>
      </c>
      <c r="E3885" t="s">
        <v>25</v>
      </c>
      <c r="F3885" t="s">
        <v>14</v>
      </c>
      <c r="G3885" t="s">
        <v>4010</v>
      </c>
      <c r="H3885" t="s">
        <v>4011</v>
      </c>
      <c r="I3885" t="s">
        <v>1220</v>
      </c>
      <c r="J3885" s="2">
        <v>30</v>
      </c>
    </row>
    <row r="3886" spans="1:10" x14ac:dyDescent="0.2">
      <c r="A3886" s="1">
        <v>718924</v>
      </c>
      <c r="B3886" t="s">
        <v>19</v>
      </c>
      <c r="C3886" t="s">
        <v>98</v>
      </c>
      <c r="D3886" t="s">
        <v>19</v>
      </c>
      <c r="E3886" t="s">
        <v>25</v>
      </c>
      <c r="F3886" t="s">
        <v>14</v>
      </c>
      <c r="G3886" t="s">
        <v>4494</v>
      </c>
      <c r="H3886" t="s">
        <v>4495</v>
      </c>
      <c r="I3886" t="s">
        <v>4496</v>
      </c>
      <c r="J3886" s="2">
        <v>30</v>
      </c>
    </row>
    <row r="3887" spans="1:10" x14ac:dyDescent="0.2">
      <c r="A3887" s="1">
        <v>635391</v>
      </c>
      <c r="B3887" t="s">
        <v>399</v>
      </c>
      <c r="C3887" t="s">
        <v>98</v>
      </c>
      <c r="D3887" t="s">
        <v>45</v>
      </c>
      <c r="E3887" t="s">
        <v>25</v>
      </c>
      <c r="F3887" t="s">
        <v>14</v>
      </c>
      <c r="G3887" t="s">
        <v>4351</v>
      </c>
      <c r="H3887" t="s">
        <v>4352</v>
      </c>
      <c r="I3887" t="s">
        <v>4353</v>
      </c>
      <c r="J3887" s="2">
        <v>30</v>
      </c>
    </row>
    <row r="3888" spans="1:10" x14ac:dyDescent="0.2">
      <c r="A3888" s="1">
        <v>650127</v>
      </c>
      <c r="B3888" t="s">
        <v>483</v>
      </c>
      <c r="C3888" t="s">
        <v>98</v>
      </c>
      <c r="D3888" t="s">
        <v>134</v>
      </c>
      <c r="E3888" t="s">
        <v>25</v>
      </c>
      <c r="F3888" t="s">
        <v>14</v>
      </c>
      <c r="G3888" t="s">
        <v>4001</v>
      </c>
      <c r="H3888" t="s">
        <v>4002</v>
      </c>
      <c r="I3888" t="s">
        <v>4003</v>
      </c>
      <c r="J3888" s="2">
        <v>30</v>
      </c>
    </row>
    <row r="3889" spans="1:10" x14ac:dyDescent="0.2">
      <c r="A3889" s="1">
        <v>542027</v>
      </c>
      <c r="B3889" t="s">
        <v>338</v>
      </c>
      <c r="C3889" t="s">
        <v>11</v>
      </c>
      <c r="D3889" t="s">
        <v>12</v>
      </c>
      <c r="E3889" t="s">
        <v>13</v>
      </c>
      <c r="F3889" t="s">
        <v>14</v>
      </c>
      <c r="G3889" t="s">
        <v>87</v>
      </c>
      <c r="H3889" t="s">
        <v>3640</v>
      </c>
      <c r="I3889" t="s">
        <v>3641</v>
      </c>
      <c r="J3889" s="2">
        <v>30</v>
      </c>
    </row>
    <row r="3890" spans="1:10" x14ac:dyDescent="0.2">
      <c r="A3890" s="1">
        <v>642660</v>
      </c>
      <c r="B3890" t="s">
        <v>1011</v>
      </c>
      <c r="C3890" t="s">
        <v>11</v>
      </c>
      <c r="D3890" t="s">
        <v>19</v>
      </c>
      <c r="E3890" t="s">
        <v>13</v>
      </c>
      <c r="F3890" t="s">
        <v>14</v>
      </c>
      <c r="G3890" t="s">
        <v>4497</v>
      </c>
      <c r="H3890" t="s">
        <v>4498</v>
      </c>
      <c r="I3890" t="s">
        <v>2980</v>
      </c>
      <c r="J3890" s="2">
        <v>30</v>
      </c>
    </row>
    <row r="3891" spans="1:10" x14ac:dyDescent="0.2">
      <c r="A3891" s="1">
        <v>728733</v>
      </c>
      <c r="B3891" t="s">
        <v>1011</v>
      </c>
      <c r="C3891" t="s">
        <v>11</v>
      </c>
      <c r="D3891" t="s">
        <v>19</v>
      </c>
      <c r="E3891" t="s">
        <v>13</v>
      </c>
      <c r="F3891" t="s">
        <v>14</v>
      </c>
      <c r="G3891" t="s">
        <v>4499</v>
      </c>
      <c r="H3891" t="s">
        <v>4500</v>
      </c>
      <c r="I3891" t="s">
        <v>4501</v>
      </c>
      <c r="J3891" s="2">
        <v>30</v>
      </c>
    </row>
    <row r="3892" spans="1:10" x14ac:dyDescent="0.2">
      <c r="A3892" s="1">
        <v>478784</v>
      </c>
      <c r="B3892" t="s">
        <v>865</v>
      </c>
      <c r="C3892" t="s">
        <v>11</v>
      </c>
      <c r="D3892" t="s">
        <v>19</v>
      </c>
      <c r="E3892" t="s">
        <v>13</v>
      </c>
      <c r="F3892" t="s">
        <v>14</v>
      </c>
      <c r="G3892" t="s">
        <v>4502</v>
      </c>
      <c r="H3892" t="s">
        <v>4503</v>
      </c>
      <c r="I3892" t="s">
        <v>4504</v>
      </c>
      <c r="J3892" s="2">
        <v>30</v>
      </c>
    </row>
    <row r="3893" spans="1:10" x14ac:dyDescent="0.2">
      <c r="A3893" s="1">
        <v>646794</v>
      </c>
      <c r="B3893" t="s">
        <v>865</v>
      </c>
      <c r="C3893" t="s">
        <v>11</v>
      </c>
      <c r="D3893" t="s">
        <v>19</v>
      </c>
      <c r="E3893" t="s">
        <v>13</v>
      </c>
      <c r="F3893" t="s">
        <v>14</v>
      </c>
      <c r="G3893" t="s">
        <v>4505</v>
      </c>
      <c r="H3893" t="s">
        <v>4506</v>
      </c>
      <c r="I3893" t="s">
        <v>4507</v>
      </c>
      <c r="J3893" s="2">
        <v>30</v>
      </c>
    </row>
    <row r="3894" spans="1:10" x14ac:dyDescent="0.2">
      <c r="A3894" s="1">
        <v>670182</v>
      </c>
      <c r="B3894" t="s">
        <v>865</v>
      </c>
      <c r="C3894" t="s">
        <v>11</v>
      </c>
      <c r="D3894" t="s">
        <v>19</v>
      </c>
      <c r="E3894" t="s">
        <v>13</v>
      </c>
      <c r="F3894" t="s">
        <v>14</v>
      </c>
      <c r="G3894" t="s">
        <v>3919</v>
      </c>
      <c r="H3894" t="s">
        <v>3920</v>
      </c>
      <c r="I3894" t="s">
        <v>3921</v>
      </c>
      <c r="J3894" s="2">
        <v>30</v>
      </c>
    </row>
    <row r="3895" spans="1:10" x14ac:dyDescent="0.2">
      <c r="A3895" s="1">
        <v>729004</v>
      </c>
      <c r="B3895" t="s">
        <v>865</v>
      </c>
      <c r="C3895" t="s">
        <v>11</v>
      </c>
      <c r="D3895" t="s">
        <v>19</v>
      </c>
      <c r="E3895" t="s">
        <v>13</v>
      </c>
      <c r="F3895" t="s">
        <v>14</v>
      </c>
      <c r="G3895" t="s">
        <v>4286</v>
      </c>
      <c r="H3895" t="s">
        <v>3286</v>
      </c>
      <c r="I3895" t="s">
        <v>4287</v>
      </c>
      <c r="J3895" s="2">
        <v>30</v>
      </c>
    </row>
    <row r="3896" spans="1:10" x14ac:dyDescent="0.2">
      <c r="A3896" s="1">
        <v>346031</v>
      </c>
      <c r="B3896" t="s">
        <v>45</v>
      </c>
      <c r="C3896" t="s">
        <v>11</v>
      </c>
      <c r="D3896" t="s">
        <v>45</v>
      </c>
      <c r="E3896" t="s">
        <v>13</v>
      </c>
      <c r="F3896" t="s">
        <v>14</v>
      </c>
      <c r="G3896" t="s">
        <v>2581</v>
      </c>
      <c r="H3896" t="s">
        <v>2582</v>
      </c>
      <c r="I3896" t="s">
        <v>2583</v>
      </c>
      <c r="J3896" s="2">
        <v>30</v>
      </c>
    </row>
    <row r="3897" spans="1:10" x14ac:dyDescent="0.2">
      <c r="A3897" s="1">
        <v>140574</v>
      </c>
      <c r="B3897" t="s">
        <v>19</v>
      </c>
      <c r="C3897" t="s">
        <v>11</v>
      </c>
      <c r="D3897" t="s">
        <v>19</v>
      </c>
      <c r="E3897" t="s">
        <v>13</v>
      </c>
      <c r="F3897" t="s">
        <v>14</v>
      </c>
      <c r="G3897" t="s">
        <v>1274</v>
      </c>
      <c r="H3897" t="s">
        <v>4508</v>
      </c>
      <c r="I3897" t="s">
        <v>4509</v>
      </c>
      <c r="J3897" s="2">
        <v>30</v>
      </c>
    </row>
    <row r="3898" spans="1:10" x14ac:dyDescent="0.2">
      <c r="A3898" s="1">
        <v>142018</v>
      </c>
      <c r="B3898" t="s">
        <v>19</v>
      </c>
      <c r="C3898" t="s">
        <v>11</v>
      </c>
      <c r="D3898" t="s">
        <v>19</v>
      </c>
      <c r="E3898" t="s">
        <v>13</v>
      </c>
      <c r="F3898" t="s">
        <v>14</v>
      </c>
      <c r="G3898" t="s">
        <v>4024</v>
      </c>
      <c r="H3898" t="s">
        <v>4025</v>
      </c>
      <c r="I3898" t="s">
        <v>4026</v>
      </c>
      <c r="J3898" s="2">
        <v>30</v>
      </c>
    </row>
    <row r="3899" spans="1:10" x14ac:dyDescent="0.2">
      <c r="A3899" s="1">
        <v>170043</v>
      </c>
      <c r="B3899" t="s">
        <v>19</v>
      </c>
      <c r="C3899" t="s">
        <v>11</v>
      </c>
      <c r="D3899" t="s">
        <v>19</v>
      </c>
      <c r="E3899" t="s">
        <v>13</v>
      </c>
      <c r="F3899" t="s">
        <v>14</v>
      </c>
      <c r="G3899" t="s">
        <v>3695</v>
      </c>
      <c r="H3899" t="s">
        <v>3696</v>
      </c>
      <c r="I3899" t="s">
        <v>3697</v>
      </c>
      <c r="J3899" s="2">
        <v>30</v>
      </c>
    </row>
    <row r="3900" spans="1:10" x14ac:dyDescent="0.2">
      <c r="A3900" s="1">
        <v>176909</v>
      </c>
      <c r="B3900" t="s">
        <v>19</v>
      </c>
      <c r="C3900" t="s">
        <v>11</v>
      </c>
      <c r="D3900" t="s">
        <v>19</v>
      </c>
      <c r="E3900" t="s">
        <v>13</v>
      </c>
      <c r="F3900" t="s">
        <v>14</v>
      </c>
      <c r="G3900" t="s">
        <v>4510</v>
      </c>
      <c r="H3900" t="s">
        <v>4511</v>
      </c>
      <c r="I3900" t="s">
        <v>4512</v>
      </c>
      <c r="J3900" s="2">
        <v>30</v>
      </c>
    </row>
    <row r="3901" spans="1:10" x14ac:dyDescent="0.2">
      <c r="A3901" s="1">
        <v>360578</v>
      </c>
      <c r="B3901" t="s">
        <v>19</v>
      </c>
      <c r="C3901" t="s">
        <v>11</v>
      </c>
      <c r="D3901" t="s">
        <v>19</v>
      </c>
      <c r="E3901" t="s">
        <v>13</v>
      </c>
      <c r="F3901" t="s">
        <v>14</v>
      </c>
      <c r="G3901" t="s">
        <v>3912</v>
      </c>
      <c r="H3901" t="s">
        <v>3913</v>
      </c>
      <c r="I3901" t="s">
        <v>3914</v>
      </c>
      <c r="J3901" s="2">
        <v>30</v>
      </c>
    </row>
    <row r="3902" spans="1:10" x14ac:dyDescent="0.2">
      <c r="A3902" s="1">
        <v>442764</v>
      </c>
      <c r="B3902" t="s">
        <v>19</v>
      </c>
      <c r="C3902" t="s">
        <v>11</v>
      </c>
      <c r="D3902" t="s">
        <v>19</v>
      </c>
      <c r="E3902" t="s">
        <v>13</v>
      </c>
      <c r="F3902" t="s">
        <v>14</v>
      </c>
      <c r="G3902" t="s">
        <v>4301</v>
      </c>
      <c r="H3902" t="s">
        <v>4302</v>
      </c>
      <c r="I3902" t="s">
        <v>4303</v>
      </c>
      <c r="J3902" s="2">
        <v>30</v>
      </c>
    </row>
    <row r="3903" spans="1:10" x14ac:dyDescent="0.2">
      <c r="A3903" s="1">
        <v>673053</v>
      </c>
      <c r="B3903" t="s">
        <v>19</v>
      </c>
      <c r="C3903" t="s">
        <v>11</v>
      </c>
      <c r="D3903" t="s">
        <v>19</v>
      </c>
      <c r="E3903" t="s">
        <v>13</v>
      </c>
      <c r="F3903" t="s">
        <v>14</v>
      </c>
      <c r="G3903" t="s">
        <v>4304</v>
      </c>
      <c r="H3903" t="s">
        <v>4305</v>
      </c>
      <c r="I3903" t="s">
        <v>4306</v>
      </c>
      <c r="J3903" s="2">
        <v>30</v>
      </c>
    </row>
    <row r="3904" spans="1:10" x14ac:dyDescent="0.2">
      <c r="A3904" s="1">
        <v>746669</v>
      </c>
      <c r="B3904" t="s">
        <v>4149</v>
      </c>
      <c r="C3904" t="s">
        <v>11</v>
      </c>
      <c r="D3904" t="s">
        <v>153</v>
      </c>
      <c r="E3904" t="s">
        <v>13</v>
      </c>
      <c r="F3904" t="s">
        <v>14</v>
      </c>
      <c r="G3904" t="s">
        <v>4150</v>
      </c>
      <c r="H3904" t="s">
        <v>4151</v>
      </c>
      <c r="I3904" t="s">
        <v>4149</v>
      </c>
      <c r="J3904" s="2">
        <v>30</v>
      </c>
    </row>
    <row r="3905" spans="1:10" x14ac:dyDescent="0.2">
      <c r="A3905" s="1">
        <v>645036</v>
      </c>
      <c r="B3905" t="s">
        <v>194</v>
      </c>
      <c r="C3905" t="s">
        <v>11</v>
      </c>
      <c r="D3905" t="s">
        <v>19</v>
      </c>
      <c r="E3905" t="s">
        <v>13</v>
      </c>
      <c r="F3905" t="s">
        <v>14</v>
      </c>
      <c r="G3905" t="s">
        <v>3933</v>
      </c>
      <c r="H3905" t="s">
        <v>3934</v>
      </c>
      <c r="I3905" t="s">
        <v>3935</v>
      </c>
      <c r="J3905" s="2">
        <v>30</v>
      </c>
    </row>
    <row r="3906" spans="1:10" x14ac:dyDescent="0.2">
      <c r="A3906" s="1">
        <v>260497</v>
      </c>
      <c r="B3906" t="s">
        <v>781</v>
      </c>
      <c r="C3906" t="s">
        <v>11</v>
      </c>
      <c r="D3906" t="s">
        <v>19</v>
      </c>
      <c r="E3906" t="s">
        <v>13</v>
      </c>
      <c r="F3906" t="s">
        <v>14</v>
      </c>
      <c r="G3906" t="s">
        <v>3551</v>
      </c>
      <c r="H3906" t="s">
        <v>3552</v>
      </c>
      <c r="I3906" t="s">
        <v>3553</v>
      </c>
      <c r="J3906" s="2">
        <v>30</v>
      </c>
    </row>
    <row r="3907" spans="1:10" x14ac:dyDescent="0.2">
      <c r="A3907" s="1">
        <v>640490</v>
      </c>
      <c r="B3907" t="s">
        <v>2454</v>
      </c>
      <c r="C3907" t="s">
        <v>11</v>
      </c>
      <c r="D3907" t="s">
        <v>153</v>
      </c>
      <c r="E3907" t="s">
        <v>13</v>
      </c>
      <c r="F3907" t="s">
        <v>14</v>
      </c>
      <c r="G3907" t="s">
        <v>4068</v>
      </c>
      <c r="H3907" t="s">
        <v>4069</v>
      </c>
      <c r="I3907" t="s">
        <v>4070</v>
      </c>
      <c r="J3907" s="2">
        <v>30</v>
      </c>
    </row>
    <row r="3908" spans="1:10" x14ac:dyDescent="0.2">
      <c r="A3908" s="1">
        <v>640904</v>
      </c>
      <c r="B3908" t="s">
        <v>1573</v>
      </c>
      <c r="C3908" t="s">
        <v>11</v>
      </c>
      <c r="D3908" t="s">
        <v>153</v>
      </c>
      <c r="E3908" t="s">
        <v>13</v>
      </c>
      <c r="F3908" t="s">
        <v>14</v>
      </c>
      <c r="G3908" t="s">
        <v>4513</v>
      </c>
      <c r="H3908" t="s">
        <v>4514</v>
      </c>
      <c r="I3908" t="s">
        <v>4515</v>
      </c>
      <c r="J3908" s="2">
        <v>30</v>
      </c>
    </row>
    <row r="3909" spans="1:10" x14ac:dyDescent="0.2">
      <c r="A3909" s="1">
        <v>420976</v>
      </c>
      <c r="B3909" t="s">
        <v>33</v>
      </c>
      <c r="C3909" t="s">
        <v>11</v>
      </c>
      <c r="D3909" t="s">
        <v>12</v>
      </c>
      <c r="E3909" t="s">
        <v>13</v>
      </c>
      <c r="F3909" t="s">
        <v>14</v>
      </c>
      <c r="G3909" t="s">
        <v>4516</v>
      </c>
      <c r="H3909" t="s">
        <v>4517</v>
      </c>
      <c r="I3909" t="s">
        <v>4347</v>
      </c>
      <c r="J3909" s="2">
        <v>30</v>
      </c>
    </row>
    <row r="3910" spans="1:10" x14ac:dyDescent="0.2">
      <c r="A3910" s="1">
        <v>240051</v>
      </c>
      <c r="B3910" t="s">
        <v>386</v>
      </c>
      <c r="C3910" t="s">
        <v>11</v>
      </c>
      <c r="D3910" t="s">
        <v>134</v>
      </c>
      <c r="E3910" t="s">
        <v>13</v>
      </c>
      <c r="F3910" t="s">
        <v>14</v>
      </c>
      <c r="G3910" t="s">
        <v>3028</v>
      </c>
      <c r="H3910" t="s">
        <v>3029</v>
      </c>
      <c r="I3910" t="s">
        <v>3030</v>
      </c>
      <c r="J3910" s="2">
        <v>30</v>
      </c>
    </row>
    <row r="3911" spans="1:10" x14ac:dyDescent="0.2">
      <c r="A3911" s="1">
        <v>344531</v>
      </c>
      <c r="B3911" t="s">
        <v>55</v>
      </c>
      <c r="C3911" t="s">
        <v>11</v>
      </c>
      <c r="D3911" t="s">
        <v>45</v>
      </c>
      <c r="E3911" t="s">
        <v>13</v>
      </c>
      <c r="F3911" t="s">
        <v>14</v>
      </c>
      <c r="G3911" t="s">
        <v>558</v>
      </c>
      <c r="H3911" t="s">
        <v>4518</v>
      </c>
      <c r="I3911" t="s">
        <v>4519</v>
      </c>
      <c r="J3911" s="2">
        <v>30</v>
      </c>
    </row>
    <row r="3912" spans="1:10" x14ac:dyDescent="0.2">
      <c r="A3912" s="1">
        <v>484006</v>
      </c>
      <c r="B3912" t="s">
        <v>75</v>
      </c>
      <c r="C3912" t="s">
        <v>11</v>
      </c>
      <c r="D3912" t="s">
        <v>24</v>
      </c>
      <c r="E3912" t="s">
        <v>13</v>
      </c>
      <c r="F3912" t="s">
        <v>14</v>
      </c>
      <c r="G3912" t="s">
        <v>4520</v>
      </c>
      <c r="H3912" t="s">
        <v>4521</v>
      </c>
      <c r="I3912" t="s">
        <v>4522</v>
      </c>
      <c r="J3912" s="2">
        <v>30</v>
      </c>
    </row>
    <row r="3913" spans="1:10" x14ac:dyDescent="0.2">
      <c r="A3913" s="1">
        <v>645200</v>
      </c>
      <c r="B3913" t="s">
        <v>721</v>
      </c>
      <c r="C3913" t="s">
        <v>11</v>
      </c>
      <c r="D3913" t="s">
        <v>153</v>
      </c>
      <c r="E3913" t="s">
        <v>13</v>
      </c>
      <c r="F3913" t="s">
        <v>14</v>
      </c>
      <c r="G3913" t="s">
        <v>4006</v>
      </c>
      <c r="H3913" t="s">
        <v>2329</v>
      </c>
      <c r="I3913" t="s">
        <v>4007</v>
      </c>
      <c r="J3913" s="2">
        <v>30</v>
      </c>
    </row>
    <row r="3914" spans="1:10" x14ac:dyDescent="0.2">
      <c r="A3914" s="1">
        <v>420497</v>
      </c>
      <c r="B3914" t="s">
        <v>1220</v>
      </c>
      <c r="C3914" t="s">
        <v>98</v>
      </c>
      <c r="D3914" t="s">
        <v>134</v>
      </c>
      <c r="E3914" t="s">
        <v>13</v>
      </c>
      <c r="F3914" t="s">
        <v>14</v>
      </c>
      <c r="G3914" t="s">
        <v>4159</v>
      </c>
      <c r="H3914" t="s">
        <v>4160</v>
      </c>
      <c r="I3914" t="s">
        <v>1220</v>
      </c>
      <c r="J3914" s="2">
        <v>30</v>
      </c>
    </row>
    <row r="3915" spans="1:10" x14ac:dyDescent="0.2">
      <c r="A3915" s="1">
        <v>267930</v>
      </c>
      <c r="B3915" t="s">
        <v>19</v>
      </c>
      <c r="C3915" t="s">
        <v>98</v>
      </c>
      <c r="D3915" t="s">
        <v>19</v>
      </c>
      <c r="E3915" t="s">
        <v>13</v>
      </c>
      <c r="F3915" t="s">
        <v>14</v>
      </c>
      <c r="G3915" t="s">
        <v>3659</v>
      </c>
      <c r="H3915" t="s">
        <v>3660</v>
      </c>
      <c r="I3915" t="s">
        <v>3661</v>
      </c>
      <c r="J3915" s="2">
        <v>30</v>
      </c>
    </row>
    <row r="3916" spans="1:10" x14ac:dyDescent="0.2">
      <c r="A3916" s="1">
        <v>338038</v>
      </c>
      <c r="B3916" t="s">
        <v>19</v>
      </c>
      <c r="C3916" t="s">
        <v>98</v>
      </c>
      <c r="D3916" t="s">
        <v>19</v>
      </c>
      <c r="E3916" t="s">
        <v>13</v>
      </c>
      <c r="F3916" t="s">
        <v>14</v>
      </c>
      <c r="G3916" t="s">
        <v>3779</v>
      </c>
      <c r="H3916" t="s">
        <v>3780</v>
      </c>
      <c r="I3916" t="s">
        <v>673</v>
      </c>
      <c r="J3916" s="2">
        <v>30</v>
      </c>
    </row>
    <row r="3917" spans="1:10" x14ac:dyDescent="0.2">
      <c r="A3917" s="1">
        <v>547042</v>
      </c>
      <c r="B3917" t="s">
        <v>148</v>
      </c>
      <c r="C3917" t="s">
        <v>98</v>
      </c>
      <c r="D3917" t="s">
        <v>12</v>
      </c>
      <c r="E3917" t="s">
        <v>13</v>
      </c>
      <c r="F3917" t="s">
        <v>14</v>
      </c>
      <c r="G3917" t="s">
        <v>4523</v>
      </c>
      <c r="H3917" t="s">
        <v>4524</v>
      </c>
      <c r="I3917" t="s">
        <v>4525</v>
      </c>
      <c r="J3917" s="2">
        <v>30</v>
      </c>
    </row>
    <row r="3918" spans="1:10" x14ac:dyDescent="0.2">
      <c r="A3918" s="1">
        <v>627042</v>
      </c>
      <c r="B3918" t="s">
        <v>613</v>
      </c>
      <c r="C3918" t="s">
        <v>425</v>
      </c>
      <c r="D3918" t="s">
        <v>153</v>
      </c>
      <c r="E3918" t="s">
        <v>18</v>
      </c>
      <c r="F3918" t="s">
        <v>14</v>
      </c>
      <c r="G3918" t="s">
        <v>4526</v>
      </c>
      <c r="H3918" t="s">
        <v>4527</v>
      </c>
      <c r="I3918" t="s">
        <v>613</v>
      </c>
      <c r="J3918" s="2">
        <v>30</v>
      </c>
    </row>
    <row r="3919" spans="1:10" x14ac:dyDescent="0.2">
      <c r="A3919" s="1">
        <v>508424</v>
      </c>
      <c r="B3919" t="s">
        <v>2291</v>
      </c>
      <c r="C3919" t="s">
        <v>11</v>
      </c>
      <c r="D3919" t="s">
        <v>24</v>
      </c>
      <c r="E3919" t="s">
        <v>18</v>
      </c>
      <c r="F3919" t="s">
        <v>14</v>
      </c>
      <c r="G3919" t="s">
        <v>3690</v>
      </c>
      <c r="H3919" t="s">
        <v>3691</v>
      </c>
      <c r="I3919" t="s">
        <v>2291</v>
      </c>
      <c r="J3919" s="2">
        <v>30</v>
      </c>
    </row>
    <row r="3920" spans="1:10" x14ac:dyDescent="0.2">
      <c r="A3920" s="1">
        <v>338418</v>
      </c>
      <c r="B3920" t="s">
        <v>1011</v>
      </c>
      <c r="C3920" t="s">
        <v>11</v>
      </c>
      <c r="D3920" t="s">
        <v>19</v>
      </c>
      <c r="E3920" t="s">
        <v>18</v>
      </c>
      <c r="F3920" t="s">
        <v>14</v>
      </c>
      <c r="G3920" t="s">
        <v>4528</v>
      </c>
      <c r="H3920" t="s">
        <v>4529</v>
      </c>
      <c r="I3920" t="s">
        <v>2847</v>
      </c>
      <c r="J3920" s="2">
        <v>30</v>
      </c>
    </row>
    <row r="3921" spans="1:10" x14ac:dyDescent="0.2">
      <c r="A3921" s="1">
        <v>325969</v>
      </c>
      <c r="B3921" t="s">
        <v>45</v>
      </c>
      <c r="C3921" t="s">
        <v>11</v>
      </c>
      <c r="D3921" t="s">
        <v>45</v>
      </c>
      <c r="E3921" t="s">
        <v>18</v>
      </c>
      <c r="F3921" t="s">
        <v>14</v>
      </c>
      <c r="G3921" t="s">
        <v>4530</v>
      </c>
      <c r="H3921" t="s">
        <v>4531</v>
      </c>
      <c r="I3921" t="s">
        <v>4532</v>
      </c>
      <c r="J3921" s="2">
        <v>30</v>
      </c>
    </row>
    <row r="3922" spans="1:10" x14ac:dyDescent="0.2">
      <c r="A3922" s="1">
        <v>160457</v>
      </c>
      <c r="B3922" t="s">
        <v>19</v>
      </c>
      <c r="C3922" t="s">
        <v>11</v>
      </c>
      <c r="D3922" t="s">
        <v>19</v>
      </c>
      <c r="E3922" t="s">
        <v>18</v>
      </c>
      <c r="F3922" t="s">
        <v>14</v>
      </c>
      <c r="G3922" t="s">
        <v>4533</v>
      </c>
      <c r="H3922" t="s">
        <v>4534</v>
      </c>
      <c r="I3922" t="s">
        <v>1654</v>
      </c>
      <c r="J3922" s="2">
        <v>30</v>
      </c>
    </row>
    <row r="3923" spans="1:10" x14ac:dyDescent="0.2">
      <c r="A3923" s="1">
        <v>722033</v>
      </c>
      <c r="B3923" t="s">
        <v>19</v>
      </c>
      <c r="C3923" t="s">
        <v>11</v>
      </c>
      <c r="D3923" t="s">
        <v>19</v>
      </c>
      <c r="E3923" t="s">
        <v>18</v>
      </c>
      <c r="F3923" t="s">
        <v>14</v>
      </c>
      <c r="G3923" t="s">
        <v>3008</v>
      </c>
      <c r="H3923" t="s">
        <v>3009</v>
      </c>
      <c r="I3923" t="s">
        <v>3010</v>
      </c>
      <c r="J3923" s="2">
        <v>30</v>
      </c>
    </row>
    <row r="3924" spans="1:10" x14ac:dyDescent="0.2">
      <c r="A3924" s="1">
        <v>740779</v>
      </c>
      <c r="B3924" t="s">
        <v>19</v>
      </c>
      <c r="C3924" t="s">
        <v>11</v>
      </c>
      <c r="D3924" t="s">
        <v>19</v>
      </c>
      <c r="E3924" t="s">
        <v>18</v>
      </c>
      <c r="F3924" t="s">
        <v>14</v>
      </c>
      <c r="G3924" t="s">
        <v>4535</v>
      </c>
      <c r="H3924" t="s">
        <v>4536</v>
      </c>
      <c r="I3924" t="s">
        <v>4537</v>
      </c>
      <c r="J3924" s="2">
        <v>30</v>
      </c>
    </row>
    <row r="3925" spans="1:10" x14ac:dyDescent="0.2">
      <c r="A3925" s="1">
        <v>440321</v>
      </c>
      <c r="B3925" t="s">
        <v>2602</v>
      </c>
      <c r="C3925" t="s">
        <v>11</v>
      </c>
      <c r="D3925" t="s">
        <v>24</v>
      </c>
      <c r="E3925" t="s">
        <v>18</v>
      </c>
      <c r="F3925" t="s">
        <v>14</v>
      </c>
      <c r="G3925" t="s">
        <v>2603</v>
      </c>
      <c r="H3925" t="s">
        <v>2604</v>
      </c>
      <c r="I3925" t="s">
        <v>2602</v>
      </c>
      <c r="J3925" s="2">
        <v>30</v>
      </c>
    </row>
    <row r="3926" spans="1:10" x14ac:dyDescent="0.2">
      <c r="A3926" s="1">
        <v>480129</v>
      </c>
      <c r="B3926" t="s">
        <v>2602</v>
      </c>
      <c r="C3926" t="s">
        <v>11</v>
      </c>
      <c r="D3926" t="s">
        <v>24</v>
      </c>
      <c r="E3926" t="s">
        <v>18</v>
      </c>
      <c r="F3926" t="s">
        <v>14</v>
      </c>
      <c r="G3926" t="s">
        <v>4538</v>
      </c>
      <c r="H3926" t="s">
        <v>4539</v>
      </c>
      <c r="I3926" t="s">
        <v>2602</v>
      </c>
      <c r="J3926" s="2">
        <v>30</v>
      </c>
    </row>
    <row r="3927" spans="1:10" x14ac:dyDescent="0.2">
      <c r="A3927" s="1">
        <v>441063</v>
      </c>
      <c r="B3927" t="s">
        <v>999</v>
      </c>
      <c r="C3927" t="s">
        <v>11</v>
      </c>
      <c r="D3927" t="s">
        <v>24</v>
      </c>
      <c r="E3927" t="s">
        <v>18</v>
      </c>
      <c r="F3927" t="s">
        <v>14</v>
      </c>
      <c r="G3927" t="s">
        <v>3928</v>
      </c>
      <c r="H3927" t="s">
        <v>3929</v>
      </c>
      <c r="I3927" t="s">
        <v>999</v>
      </c>
      <c r="J3927" s="2">
        <v>30</v>
      </c>
    </row>
    <row r="3928" spans="1:10" x14ac:dyDescent="0.2">
      <c r="A3928" s="1">
        <v>754804</v>
      </c>
      <c r="B3928" t="s">
        <v>194</v>
      </c>
      <c r="C3928" t="s">
        <v>11</v>
      </c>
      <c r="D3928" t="s">
        <v>19</v>
      </c>
      <c r="E3928" t="s">
        <v>18</v>
      </c>
      <c r="F3928" t="s">
        <v>14</v>
      </c>
      <c r="G3928" t="s">
        <v>3971</v>
      </c>
      <c r="H3928" t="s">
        <v>3972</v>
      </c>
      <c r="I3928" t="s">
        <v>3973</v>
      </c>
      <c r="J3928" s="2">
        <v>30</v>
      </c>
    </row>
    <row r="3929" spans="1:10" x14ac:dyDescent="0.2">
      <c r="A3929" s="1">
        <v>462929</v>
      </c>
      <c r="B3929" t="s">
        <v>1573</v>
      </c>
      <c r="C3929" t="s">
        <v>11</v>
      </c>
      <c r="D3929" t="s">
        <v>153</v>
      </c>
      <c r="E3929" t="s">
        <v>18</v>
      </c>
      <c r="F3929" t="s">
        <v>14</v>
      </c>
      <c r="G3929" t="s">
        <v>4219</v>
      </c>
      <c r="H3929" t="s">
        <v>4220</v>
      </c>
      <c r="I3929" t="s">
        <v>4221</v>
      </c>
      <c r="J3929" s="2">
        <v>30</v>
      </c>
    </row>
    <row r="3930" spans="1:10" x14ac:dyDescent="0.2">
      <c r="A3930" s="1">
        <v>771287</v>
      </c>
      <c r="B3930" t="s">
        <v>451</v>
      </c>
      <c r="C3930" t="s">
        <v>11</v>
      </c>
      <c r="D3930" t="s">
        <v>134</v>
      </c>
      <c r="E3930" t="s">
        <v>18</v>
      </c>
      <c r="F3930" t="s">
        <v>14</v>
      </c>
      <c r="G3930" t="s">
        <v>3803</v>
      </c>
      <c r="H3930" t="s">
        <v>3804</v>
      </c>
      <c r="I3930" t="s">
        <v>3805</v>
      </c>
      <c r="J3930" s="2">
        <v>30</v>
      </c>
    </row>
    <row r="3931" spans="1:10" x14ac:dyDescent="0.2">
      <c r="A3931" s="1">
        <v>220046</v>
      </c>
      <c r="B3931" t="s">
        <v>2022</v>
      </c>
      <c r="C3931" t="s">
        <v>11</v>
      </c>
      <c r="D3931" t="s">
        <v>134</v>
      </c>
      <c r="E3931" t="s">
        <v>18</v>
      </c>
      <c r="F3931" t="s">
        <v>14</v>
      </c>
      <c r="G3931" t="s">
        <v>4540</v>
      </c>
      <c r="H3931" t="s">
        <v>4541</v>
      </c>
      <c r="I3931" t="s">
        <v>4542</v>
      </c>
      <c r="J3931" s="2">
        <v>30</v>
      </c>
    </row>
    <row r="3932" spans="1:10" x14ac:dyDescent="0.2">
      <c r="A3932" s="1">
        <v>742189</v>
      </c>
      <c r="B3932" t="s">
        <v>79</v>
      </c>
      <c r="C3932" t="s">
        <v>11</v>
      </c>
      <c r="D3932" t="s">
        <v>24</v>
      </c>
      <c r="E3932" t="s">
        <v>18</v>
      </c>
      <c r="F3932" t="s">
        <v>14</v>
      </c>
      <c r="G3932" t="s">
        <v>4058</v>
      </c>
      <c r="H3932" t="s">
        <v>4059</v>
      </c>
      <c r="I3932" t="s">
        <v>4060</v>
      </c>
      <c r="J3932" s="2">
        <v>30</v>
      </c>
    </row>
    <row r="3933" spans="1:10" x14ac:dyDescent="0.2">
      <c r="A3933" s="1">
        <v>540476</v>
      </c>
      <c r="B3933" t="s">
        <v>148</v>
      </c>
      <c r="C3933" t="s">
        <v>11</v>
      </c>
      <c r="D3933" t="s">
        <v>12</v>
      </c>
      <c r="E3933" t="s">
        <v>18</v>
      </c>
      <c r="F3933" t="s">
        <v>14</v>
      </c>
      <c r="G3933" t="s">
        <v>3939</v>
      </c>
      <c r="H3933" t="s">
        <v>3940</v>
      </c>
      <c r="I3933" t="s">
        <v>3941</v>
      </c>
      <c r="J3933" s="2">
        <v>30</v>
      </c>
    </row>
    <row r="3934" spans="1:10" x14ac:dyDescent="0.2">
      <c r="A3934" s="1">
        <v>541581</v>
      </c>
      <c r="B3934" t="s">
        <v>148</v>
      </c>
      <c r="C3934" t="s">
        <v>11</v>
      </c>
      <c r="D3934" t="s">
        <v>12</v>
      </c>
      <c r="E3934" t="s">
        <v>18</v>
      </c>
      <c r="F3934" t="s">
        <v>14</v>
      </c>
      <c r="G3934" t="s">
        <v>4156</v>
      </c>
      <c r="H3934" t="s">
        <v>4157</v>
      </c>
      <c r="I3934" t="s">
        <v>4158</v>
      </c>
      <c r="J3934" s="2">
        <v>30</v>
      </c>
    </row>
    <row r="3935" spans="1:10" x14ac:dyDescent="0.2">
      <c r="A3935" s="1">
        <v>648469</v>
      </c>
      <c r="B3935" t="s">
        <v>148</v>
      </c>
      <c r="C3935" t="s">
        <v>11</v>
      </c>
      <c r="D3935" t="s">
        <v>12</v>
      </c>
      <c r="E3935" t="s">
        <v>18</v>
      </c>
      <c r="F3935" t="s">
        <v>14</v>
      </c>
      <c r="G3935" t="s">
        <v>4543</v>
      </c>
      <c r="H3935" t="s">
        <v>4544</v>
      </c>
      <c r="I3935" t="s">
        <v>4545</v>
      </c>
      <c r="J3935" s="2">
        <v>30</v>
      </c>
    </row>
    <row r="3936" spans="1:10" x14ac:dyDescent="0.2">
      <c r="A3936" s="1">
        <v>440693</v>
      </c>
      <c r="B3936" t="s">
        <v>19</v>
      </c>
      <c r="C3936" t="s">
        <v>98</v>
      </c>
      <c r="D3936" t="s">
        <v>19</v>
      </c>
      <c r="E3936" t="s">
        <v>18</v>
      </c>
      <c r="F3936" t="s">
        <v>14</v>
      </c>
      <c r="G3936" t="s">
        <v>3135</v>
      </c>
      <c r="H3936" t="s">
        <v>2567</v>
      </c>
      <c r="I3936" t="s">
        <v>3136</v>
      </c>
      <c r="J3936" s="2">
        <v>30</v>
      </c>
    </row>
    <row r="3937" spans="1:10" x14ac:dyDescent="0.2">
      <c r="A3937" s="1">
        <v>718924</v>
      </c>
      <c r="B3937" t="s">
        <v>19</v>
      </c>
      <c r="C3937" t="s">
        <v>98</v>
      </c>
      <c r="D3937" t="s">
        <v>19</v>
      </c>
      <c r="E3937" t="s">
        <v>18</v>
      </c>
      <c r="F3937" t="s">
        <v>14</v>
      </c>
      <c r="G3937" t="s">
        <v>4494</v>
      </c>
      <c r="H3937" t="s">
        <v>4495</v>
      </c>
      <c r="I3937" t="s">
        <v>4496</v>
      </c>
      <c r="J3937" s="2">
        <v>30</v>
      </c>
    </row>
    <row r="3938" spans="1:10" x14ac:dyDescent="0.2">
      <c r="A3938" s="1">
        <v>228247</v>
      </c>
      <c r="B3938" t="s">
        <v>239</v>
      </c>
      <c r="C3938" t="s">
        <v>98</v>
      </c>
      <c r="D3938" t="s">
        <v>134</v>
      </c>
      <c r="E3938" t="s">
        <v>18</v>
      </c>
      <c r="F3938" t="s">
        <v>14</v>
      </c>
      <c r="G3938" t="s">
        <v>4546</v>
      </c>
      <c r="H3938" t="s">
        <v>4547</v>
      </c>
      <c r="I3938" t="s">
        <v>239</v>
      </c>
      <c r="J3938" s="2">
        <v>30</v>
      </c>
    </row>
    <row r="3939" spans="1:10" x14ac:dyDescent="0.2">
      <c r="A3939" s="1">
        <v>719799</v>
      </c>
      <c r="B3939" t="s">
        <v>1153</v>
      </c>
      <c r="C3939" t="s">
        <v>11</v>
      </c>
      <c r="D3939" t="s">
        <v>24</v>
      </c>
      <c r="E3939" t="s">
        <v>25</v>
      </c>
      <c r="F3939" t="s">
        <v>14</v>
      </c>
      <c r="G3939" t="s">
        <v>4404</v>
      </c>
      <c r="H3939" t="s">
        <v>4405</v>
      </c>
      <c r="I3939" t="s">
        <v>4406</v>
      </c>
      <c r="J3939" s="2">
        <v>29</v>
      </c>
    </row>
    <row r="3940" spans="1:10" x14ac:dyDescent="0.2">
      <c r="A3940" s="1">
        <v>240820</v>
      </c>
      <c r="B3940" t="s">
        <v>4047</v>
      </c>
      <c r="C3940" t="s">
        <v>11</v>
      </c>
      <c r="D3940" t="s">
        <v>134</v>
      </c>
      <c r="E3940" t="s">
        <v>25</v>
      </c>
      <c r="F3940" t="s">
        <v>14</v>
      </c>
      <c r="G3940" t="s">
        <v>4048</v>
      </c>
      <c r="H3940" t="s">
        <v>4049</v>
      </c>
      <c r="I3940" t="s">
        <v>4047</v>
      </c>
      <c r="J3940" s="2">
        <v>29</v>
      </c>
    </row>
    <row r="3941" spans="1:10" x14ac:dyDescent="0.2">
      <c r="A3941" s="1">
        <v>729566</v>
      </c>
      <c r="B3941" t="s">
        <v>2989</v>
      </c>
      <c r="C3941" t="s">
        <v>11</v>
      </c>
      <c r="D3941" t="s">
        <v>153</v>
      </c>
      <c r="E3941" t="s">
        <v>25</v>
      </c>
      <c r="F3941" t="s">
        <v>14</v>
      </c>
      <c r="G3941" t="s">
        <v>4548</v>
      </c>
      <c r="H3941" t="s">
        <v>4549</v>
      </c>
      <c r="I3941" t="s">
        <v>2989</v>
      </c>
      <c r="J3941" s="2">
        <v>29</v>
      </c>
    </row>
    <row r="3942" spans="1:10" x14ac:dyDescent="0.2">
      <c r="A3942" s="1">
        <v>270470</v>
      </c>
      <c r="B3942" t="s">
        <v>1784</v>
      </c>
      <c r="C3942" t="s">
        <v>11</v>
      </c>
      <c r="D3942" t="s">
        <v>134</v>
      </c>
      <c r="E3942" t="s">
        <v>25</v>
      </c>
      <c r="F3942" t="s">
        <v>14</v>
      </c>
      <c r="G3942" t="s">
        <v>4410</v>
      </c>
      <c r="H3942" t="s">
        <v>4411</v>
      </c>
      <c r="I3942" t="s">
        <v>4412</v>
      </c>
      <c r="J3942" s="2">
        <v>29</v>
      </c>
    </row>
    <row r="3943" spans="1:10" x14ac:dyDescent="0.2">
      <c r="A3943" s="1">
        <v>560516</v>
      </c>
      <c r="B3943" t="s">
        <v>1011</v>
      </c>
      <c r="C3943" t="s">
        <v>11</v>
      </c>
      <c r="D3943" t="s">
        <v>19</v>
      </c>
      <c r="E3943" t="s">
        <v>25</v>
      </c>
      <c r="F3943" t="s">
        <v>14</v>
      </c>
      <c r="G3943" t="s">
        <v>4550</v>
      </c>
      <c r="H3943" t="s">
        <v>4551</v>
      </c>
      <c r="I3943" t="s">
        <v>4552</v>
      </c>
      <c r="J3943" s="2">
        <v>29</v>
      </c>
    </row>
    <row r="3944" spans="1:10" x14ac:dyDescent="0.2">
      <c r="A3944" s="1">
        <v>642660</v>
      </c>
      <c r="B3944" t="s">
        <v>1011</v>
      </c>
      <c r="C3944" t="s">
        <v>11</v>
      </c>
      <c r="D3944" t="s">
        <v>19</v>
      </c>
      <c r="E3944" t="s">
        <v>25</v>
      </c>
      <c r="F3944" t="s">
        <v>14</v>
      </c>
      <c r="G3944" t="s">
        <v>4497</v>
      </c>
      <c r="H3944" t="s">
        <v>4498</v>
      </c>
      <c r="I3944" t="s">
        <v>2980</v>
      </c>
      <c r="J3944" s="2">
        <v>29</v>
      </c>
    </row>
    <row r="3945" spans="1:10" x14ac:dyDescent="0.2">
      <c r="A3945" s="1">
        <v>739011</v>
      </c>
      <c r="B3945" t="s">
        <v>1011</v>
      </c>
      <c r="C3945" t="s">
        <v>11</v>
      </c>
      <c r="D3945" t="s">
        <v>19</v>
      </c>
      <c r="E3945" t="s">
        <v>25</v>
      </c>
      <c r="F3945" t="s">
        <v>14</v>
      </c>
      <c r="G3945" t="s">
        <v>3877</v>
      </c>
      <c r="H3945" t="s">
        <v>3878</v>
      </c>
      <c r="I3945" t="s">
        <v>3879</v>
      </c>
      <c r="J3945" s="2">
        <v>29</v>
      </c>
    </row>
    <row r="3946" spans="1:10" x14ac:dyDescent="0.2">
      <c r="A3946" s="1">
        <v>362632</v>
      </c>
      <c r="B3946" t="s">
        <v>865</v>
      </c>
      <c r="C3946" t="s">
        <v>11</v>
      </c>
      <c r="D3946" t="s">
        <v>19</v>
      </c>
      <c r="E3946" t="s">
        <v>25</v>
      </c>
      <c r="F3946" t="s">
        <v>14</v>
      </c>
      <c r="G3946" t="s">
        <v>4235</v>
      </c>
      <c r="H3946" t="s">
        <v>4236</v>
      </c>
      <c r="I3946" t="s">
        <v>4237</v>
      </c>
      <c r="J3946" s="2">
        <v>29</v>
      </c>
    </row>
    <row r="3947" spans="1:10" x14ac:dyDescent="0.2">
      <c r="A3947" s="1">
        <v>541722</v>
      </c>
      <c r="B3947" t="s">
        <v>29</v>
      </c>
      <c r="C3947" t="s">
        <v>11</v>
      </c>
      <c r="D3947" t="s">
        <v>12</v>
      </c>
      <c r="E3947" t="s">
        <v>25</v>
      </c>
      <c r="F3947" t="s">
        <v>14</v>
      </c>
      <c r="G3947" t="s">
        <v>4101</v>
      </c>
      <c r="H3947" t="s">
        <v>4102</v>
      </c>
      <c r="I3947" t="s">
        <v>4103</v>
      </c>
      <c r="J3947" s="2">
        <v>29</v>
      </c>
    </row>
    <row r="3948" spans="1:10" x14ac:dyDescent="0.2">
      <c r="A3948" s="1">
        <v>647834</v>
      </c>
      <c r="B3948" t="s">
        <v>753</v>
      </c>
      <c r="C3948" t="s">
        <v>11</v>
      </c>
      <c r="D3948" t="s">
        <v>12</v>
      </c>
      <c r="E3948" t="s">
        <v>25</v>
      </c>
      <c r="F3948" t="s">
        <v>14</v>
      </c>
      <c r="G3948" t="s">
        <v>2643</v>
      </c>
      <c r="H3948" t="s">
        <v>2644</v>
      </c>
      <c r="I3948" t="s">
        <v>2645</v>
      </c>
      <c r="J3948" s="2">
        <v>29</v>
      </c>
    </row>
    <row r="3949" spans="1:10" x14ac:dyDescent="0.2">
      <c r="A3949" s="1">
        <v>370403</v>
      </c>
      <c r="B3949" t="s">
        <v>45</v>
      </c>
      <c r="C3949" t="s">
        <v>11</v>
      </c>
      <c r="D3949" t="s">
        <v>45</v>
      </c>
      <c r="E3949" t="s">
        <v>25</v>
      </c>
      <c r="F3949" t="s">
        <v>14</v>
      </c>
      <c r="G3949" t="s">
        <v>3818</v>
      </c>
      <c r="H3949" t="s">
        <v>3819</v>
      </c>
      <c r="I3949" t="s">
        <v>3820</v>
      </c>
      <c r="J3949" s="2">
        <v>29</v>
      </c>
    </row>
    <row r="3950" spans="1:10" x14ac:dyDescent="0.2">
      <c r="A3950" s="1">
        <v>460147</v>
      </c>
      <c r="B3950" t="s">
        <v>19</v>
      </c>
      <c r="C3950" t="s">
        <v>11</v>
      </c>
      <c r="D3950" t="s">
        <v>19</v>
      </c>
      <c r="E3950" t="s">
        <v>25</v>
      </c>
      <c r="F3950" t="s">
        <v>14</v>
      </c>
      <c r="G3950" t="s">
        <v>3758</v>
      </c>
      <c r="H3950" t="s">
        <v>3759</v>
      </c>
      <c r="I3950" t="s">
        <v>3760</v>
      </c>
      <c r="J3950" s="2">
        <v>29</v>
      </c>
    </row>
    <row r="3951" spans="1:10" x14ac:dyDescent="0.2">
      <c r="A3951" s="1">
        <v>760116</v>
      </c>
      <c r="B3951" t="s">
        <v>19</v>
      </c>
      <c r="C3951" t="s">
        <v>11</v>
      </c>
      <c r="D3951" t="s">
        <v>19</v>
      </c>
      <c r="E3951" t="s">
        <v>25</v>
      </c>
      <c r="F3951" t="s">
        <v>14</v>
      </c>
      <c r="G3951" t="s">
        <v>4185</v>
      </c>
      <c r="H3951" t="s">
        <v>4186</v>
      </c>
      <c r="I3951" t="s">
        <v>4187</v>
      </c>
      <c r="J3951" s="2">
        <v>29</v>
      </c>
    </row>
    <row r="3952" spans="1:10" x14ac:dyDescent="0.2">
      <c r="A3952" s="1">
        <v>770495</v>
      </c>
      <c r="B3952" t="s">
        <v>19</v>
      </c>
      <c r="C3952" t="s">
        <v>11</v>
      </c>
      <c r="D3952" t="s">
        <v>19</v>
      </c>
      <c r="E3952" t="s">
        <v>25</v>
      </c>
      <c r="F3952" t="s">
        <v>14</v>
      </c>
      <c r="G3952" t="s">
        <v>1681</v>
      </c>
      <c r="H3952" t="s">
        <v>2890</v>
      </c>
      <c r="I3952" t="s">
        <v>2891</v>
      </c>
      <c r="J3952" s="2">
        <v>29</v>
      </c>
    </row>
    <row r="3953" spans="1:10" x14ac:dyDescent="0.2">
      <c r="A3953" s="1">
        <v>764290</v>
      </c>
      <c r="B3953" t="s">
        <v>4553</v>
      </c>
      <c r="C3953" t="s">
        <v>11</v>
      </c>
      <c r="D3953" t="s">
        <v>19</v>
      </c>
      <c r="E3953" t="s">
        <v>25</v>
      </c>
      <c r="F3953" t="s">
        <v>14</v>
      </c>
      <c r="G3953" t="s">
        <v>4554</v>
      </c>
      <c r="H3953" t="s">
        <v>4555</v>
      </c>
      <c r="I3953" t="s">
        <v>4553</v>
      </c>
      <c r="J3953" s="2">
        <v>29</v>
      </c>
    </row>
    <row r="3954" spans="1:10" x14ac:dyDescent="0.2">
      <c r="A3954" s="1">
        <v>339408</v>
      </c>
      <c r="B3954" t="s">
        <v>539</v>
      </c>
      <c r="C3954" t="s">
        <v>11</v>
      </c>
      <c r="D3954" t="s">
        <v>134</v>
      </c>
      <c r="E3954" t="s">
        <v>25</v>
      </c>
      <c r="F3954" t="s">
        <v>14</v>
      </c>
      <c r="G3954" t="s">
        <v>4128</v>
      </c>
      <c r="H3954" t="s">
        <v>4129</v>
      </c>
      <c r="I3954" t="s">
        <v>4130</v>
      </c>
      <c r="J3954" s="2">
        <v>29</v>
      </c>
    </row>
    <row r="3955" spans="1:10" x14ac:dyDescent="0.2">
      <c r="A3955" s="1">
        <v>662940</v>
      </c>
      <c r="B3955" t="s">
        <v>1573</v>
      </c>
      <c r="C3955" t="s">
        <v>11</v>
      </c>
      <c r="D3955" t="s">
        <v>153</v>
      </c>
      <c r="E3955" t="s">
        <v>25</v>
      </c>
      <c r="F3955" t="s">
        <v>14</v>
      </c>
      <c r="G3955" t="s">
        <v>3898</v>
      </c>
      <c r="H3955" t="s">
        <v>3899</v>
      </c>
      <c r="I3955" t="s">
        <v>3900</v>
      </c>
      <c r="J3955" s="2">
        <v>29</v>
      </c>
    </row>
    <row r="3956" spans="1:10" x14ac:dyDescent="0.2">
      <c r="A3956" s="1">
        <v>441865</v>
      </c>
      <c r="B3956" t="s">
        <v>67</v>
      </c>
      <c r="C3956" t="s">
        <v>11</v>
      </c>
      <c r="D3956" t="s">
        <v>12</v>
      </c>
      <c r="E3956" t="s">
        <v>25</v>
      </c>
      <c r="F3956" t="s">
        <v>14</v>
      </c>
      <c r="G3956" t="s">
        <v>4556</v>
      </c>
      <c r="H3956" t="s">
        <v>4557</v>
      </c>
      <c r="I3956" t="s">
        <v>4558</v>
      </c>
      <c r="J3956" s="2">
        <v>29</v>
      </c>
    </row>
    <row r="3957" spans="1:10" x14ac:dyDescent="0.2">
      <c r="A3957" s="1">
        <v>662650</v>
      </c>
      <c r="B3957" t="s">
        <v>969</v>
      </c>
      <c r="C3957" t="s">
        <v>11</v>
      </c>
      <c r="D3957" t="s">
        <v>134</v>
      </c>
      <c r="E3957" t="s">
        <v>25</v>
      </c>
      <c r="F3957" t="s">
        <v>14</v>
      </c>
      <c r="G3957" t="s">
        <v>4422</v>
      </c>
      <c r="H3957" t="s">
        <v>4423</v>
      </c>
      <c r="I3957" t="s">
        <v>746</v>
      </c>
      <c r="J3957" s="2">
        <v>29</v>
      </c>
    </row>
    <row r="3958" spans="1:10" x14ac:dyDescent="0.2">
      <c r="A3958" s="1">
        <v>673244</v>
      </c>
      <c r="B3958" t="s">
        <v>969</v>
      </c>
      <c r="C3958" t="s">
        <v>11</v>
      </c>
      <c r="D3958" t="s">
        <v>134</v>
      </c>
      <c r="E3958" t="s">
        <v>25</v>
      </c>
      <c r="F3958" t="s">
        <v>14</v>
      </c>
      <c r="G3958" t="s">
        <v>4559</v>
      </c>
      <c r="H3958" t="s">
        <v>4560</v>
      </c>
      <c r="I3958" t="s">
        <v>4561</v>
      </c>
      <c r="J3958" s="2">
        <v>29</v>
      </c>
    </row>
    <row r="3959" spans="1:10" x14ac:dyDescent="0.2">
      <c r="A3959" s="1">
        <v>742189</v>
      </c>
      <c r="B3959" t="s">
        <v>79</v>
      </c>
      <c r="C3959" t="s">
        <v>11</v>
      </c>
      <c r="D3959" t="s">
        <v>24</v>
      </c>
      <c r="E3959" t="s">
        <v>25</v>
      </c>
      <c r="F3959" t="s">
        <v>14</v>
      </c>
      <c r="G3959" t="s">
        <v>4058</v>
      </c>
      <c r="H3959" t="s">
        <v>4059</v>
      </c>
      <c r="I3959" t="s">
        <v>4060</v>
      </c>
      <c r="J3959" s="2">
        <v>29</v>
      </c>
    </row>
    <row r="3960" spans="1:10" x14ac:dyDescent="0.2">
      <c r="A3960" s="1">
        <v>648394</v>
      </c>
      <c r="B3960" t="s">
        <v>71</v>
      </c>
      <c r="C3960" t="s">
        <v>11</v>
      </c>
      <c r="D3960" t="s">
        <v>12</v>
      </c>
      <c r="E3960" t="s">
        <v>25</v>
      </c>
      <c r="F3960" t="s">
        <v>14</v>
      </c>
      <c r="G3960" t="s">
        <v>4562</v>
      </c>
      <c r="H3960" t="s">
        <v>4563</v>
      </c>
      <c r="I3960" t="s">
        <v>3876</v>
      </c>
      <c r="J3960" s="2">
        <v>29</v>
      </c>
    </row>
    <row r="3961" spans="1:10" x14ac:dyDescent="0.2">
      <c r="A3961" s="1">
        <v>280016</v>
      </c>
      <c r="B3961" t="s">
        <v>2608</v>
      </c>
      <c r="C3961" t="s">
        <v>11</v>
      </c>
      <c r="D3961" t="s">
        <v>134</v>
      </c>
      <c r="E3961" t="s">
        <v>25</v>
      </c>
      <c r="F3961" t="s">
        <v>14</v>
      </c>
      <c r="G3961" t="s">
        <v>4564</v>
      </c>
      <c r="H3961" t="s">
        <v>4565</v>
      </c>
      <c r="I3961" t="s">
        <v>2608</v>
      </c>
      <c r="J3961" s="2">
        <v>29</v>
      </c>
    </row>
    <row r="3962" spans="1:10" x14ac:dyDescent="0.2">
      <c r="A3962" s="1">
        <v>560268</v>
      </c>
      <c r="B3962" t="s">
        <v>4061</v>
      </c>
      <c r="C3962" t="s">
        <v>11</v>
      </c>
      <c r="D3962" t="s">
        <v>19</v>
      </c>
      <c r="E3962" t="s">
        <v>25</v>
      </c>
      <c r="F3962" t="s">
        <v>14</v>
      </c>
      <c r="G3962" t="s">
        <v>4566</v>
      </c>
      <c r="H3962" t="s">
        <v>4567</v>
      </c>
      <c r="I3962" t="s">
        <v>4568</v>
      </c>
      <c r="J3962" s="2">
        <v>29</v>
      </c>
    </row>
    <row r="3963" spans="1:10" x14ac:dyDescent="0.2">
      <c r="A3963" s="1">
        <v>640748</v>
      </c>
      <c r="B3963" t="s">
        <v>429</v>
      </c>
      <c r="C3963" t="s">
        <v>11</v>
      </c>
      <c r="D3963" t="s">
        <v>153</v>
      </c>
      <c r="E3963" t="s">
        <v>13</v>
      </c>
      <c r="F3963" t="s">
        <v>14</v>
      </c>
      <c r="G3963" t="s">
        <v>4569</v>
      </c>
      <c r="H3963" t="s">
        <v>4570</v>
      </c>
      <c r="I3963" t="s">
        <v>4571</v>
      </c>
      <c r="J3963" s="2">
        <v>29</v>
      </c>
    </row>
    <row r="3964" spans="1:10" x14ac:dyDescent="0.2">
      <c r="A3964" s="1">
        <v>640821</v>
      </c>
      <c r="B3964" t="s">
        <v>429</v>
      </c>
      <c r="C3964" t="s">
        <v>11</v>
      </c>
      <c r="D3964" t="s">
        <v>153</v>
      </c>
      <c r="E3964" t="s">
        <v>13</v>
      </c>
      <c r="F3964" t="s">
        <v>14</v>
      </c>
      <c r="G3964" t="s">
        <v>3679</v>
      </c>
      <c r="H3964" t="s">
        <v>3680</v>
      </c>
      <c r="I3964" t="s">
        <v>3681</v>
      </c>
      <c r="J3964" s="2">
        <v>29</v>
      </c>
    </row>
    <row r="3965" spans="1:10" x14ac:dyDescent="0.2">
      <c r="A3965" s="1">
        <v>338418</v>
      </c>
      <c r="B3965" t="s">
        <v>1011</v>
      </c>
      <c r="C3965" t="s">
        <v>11</v>
      </c>
      <c r="D3965" t="s">
        <v>19</v>
      </c>
      <c r="E3965" t="s">
        <v>13</v>
      </c>
      <c r="F3965" t="s">
        <v>14</v>
      </c>
      <c r="G3965" t="s">
        <v>4528</v>
      </c>
      <c r="H3965" t="s">
        <v>4529</v>
      </c>
      <c r="I3965" t="s">
        <v>2847</v>
      </c>
      <c r="J3965" s="2">
        <v>29</v>
      </c>
    </row>
    <row r="3966" spans="1:10" x14ac:dyDescent="0.2">
      <c r="A3966" s="1">
        <v>499772</v>
      </c>
      <c r="B3966" t="s">
        <v>29</v>
      </c>
      <c r="C3966" t="s">
        <v>11</v>
      </c>
      <c r="D3966" t="s">
        <v>12</v>
      </c>
      <c r="E3966" t="s">
        <v>13</v>
      </c>
      <c r="F3966" t="s">
        <v>14</v>
      </c>
      <c r="G3966" t="s">
        <v>4572</v>
      </c>
      <c r="H3966" t="s">
        <v>4573</v>
      </c>
      <c r="I3966" t="s">
        <v>3202</v>
      </c>
      <c r="J3966" s="2">
        <v>29</v>
      </c>
    </row>
    <row r="3967" spans="1:10" x14ac:dyDescent="0.2">
      <c r="A3967" s="1">
        <v>541367</v>
      </c>
      <c r="B3967" t="s">
        <v>29</v>
      </c>
      <c r="C3967" t="s">
        <v>11</v>
      </c>
      <c r="D3967" t="s">
        <v>12</v>
      </c>
      <c r="E3967" t="s">
        <v>13</v>
      </c>
      <c r="F3967" t="s">
        <v>14</v>
      </c>
      <c r="G3967" t="s">
        <v>3922</v>
      </c>
      <c r="H3967" t="s">
        <v>3923</v>
      </c>
      <c r="I3967" t="s">
        <v>3924</v>
      </c>
      <c r="J3967" s="2">
        <v>29</v>
      </c>
    </row>
    <row r="3968" spans="1:10" x14ac:dyDescent="0.2">
      <c r="A3968" s="1">
        <v>541862</v>
      </c>
      <c r="B3968" t="s">
        <v>29</v>
      </c>
      <c r="C3968" t="s">
        <v>11</v>
      </c>
      <c r="D3968" t="s">
        <v>12</v>
      </c>
      <c r="E3968" t="s">
        <v>13</v>
      </c>
      <c r="F3968" t="s">
        <v>14</v>
      </c>
      <c r="G3968" t="s">
        <v>4574</v>
      </c>
      <c r="H3968" t="s">
        <v>4575</v>
      </c>
      <c r="I3968" t="s">
        <v>4576</v>
      </c>
      <c r="J3968" s="2">
        <v>29</v>
      </c>
    </row>
    <row r="3969" spans="1:10" x14ac:dyDescent="0.2">
      <c r="A3969" s="1">
        <v>541912</v>
      </c>
      <c r="B3969" t="s">
        <v>29</v>
      </c>
      <c r="C3969" t="s">
        <v>11</v>
      </c>
      <c r="D3969" t="s">
        <v>12</v>
      </c>
      <c r="E3969" t="s">
        <v>13</v>
      </c>
      <c r="F3969" t="s">
        <v>14</v>
      </c>
      <c r="G3969" t="s">
        <v>3401</v>
      </c>
      <c r="H3969" t="s">
        <v>3060</v>
      </c>
      <c r="I3969" t="s">
        <v>3402</v>
      </c>
      <c r="J3969" s="2">
        <v>29</v>
      </c>
    </row>
    <row r="3970" spans="1:10" x14ac:dyDescent="0.2">
      <c r="A3970" s="1">
        <v>961011</v>
      </c>
      <c r="B3970" t="s">
        <v>3350</v>
      </c>
      <c r="C3970" t="s">
        <v>11</v>
      </c>
      <c r="D3970" t="s">
        <v>19</v>
      </c>
      <c r="E3970" t="s">
        <v>13</v>
      </c>
      <c r="F3970" t="s">
        <v>14</v>
      </c>
      <c r="G3970" t="s">
        <v>3351</v>
      </c>
      <c r="H3970" t="s">
        <v>3352</v>
      </c>
      <c r="I3970" t="s">
        <v>3353</v>
      </c>
      <c r="J3970" s="2">
        <v>29</v>
      </c>
    </row>
    <row r="3971" spans="1:10" x14ac:dyDescent="0.2">
      <c r="A3971" s="1">
        <v>421172</v>
      </c>
      <c r="B3971" t="s">
        <v>129</v>
      </c>
      <c r="C3971" t="s">
        <v>11</v>
      </c>
      <c r="D3971" t="s">
        <v>45</v>
      </c>
      <c r="E3971" t="s">
        <v>13</v>
      </c>
      <c r="F3971" t="s">
        <v>14</v>
      </c>
      <c r="G3971" t="s">
        <v>4143</v>
      </c>
      <c r="H3971" t="s">
        <v>4144</v>
      </c>
      <c r="I3971" t="s">
        <v>4145</v>
      </c>
      <c r="J3971" s="2">
        <v>29</v>
      </c>
    </row>
    <row r="3972" spans="1:10" x14ac:dyDescent="0.2">
      <c r="A3972" s="1">
        <v>220434</v>
      </c>
      <c r="B3972" t="s">
        <v>4437</v>
      </c>
      <c r="C3972" t="s">
        <v>11</v>
      </c>
      <c r="D3972" t="s">
        <v>134</v>
      </c>
      <c r="E3972" t="s">
        <v>13</v>
      </c>
      <c r="F3972" t="s">
        <v>14</v>
      </c>
      <c r="G3972" t="s">
        <v>4438</v>
      </c>
      <c r="H3972" t="s">
        <v>4439</v>
      </c>
      <c r="I3972" t="s">
        <v>4437</v>
      </c>
      <c r="J3972" s="2">
        <v>29</v>
      </c>
    </row>
    <row r="3973" spans="1:10" x14ac:dyDescent="0.2">
      <c r="A3973" s="1">
        <v>244509</v>
      </c>
      <c r="B3973" t="s">
        <v>575</v>
      </c>
      <c r="C3973" t="s">
        <v>11</v>
      </c>
      <c r="D3973" t="s">
        <v>134</v>
      </c>
      <c r="E3973" t="s">
        <v>13</v>
      </c>
      <c r="F3973" t="s">
        <v>14</v>
      </c>
      <c r="G3973" t="s">
        <v>4577</v>
      </c>
      <c r="H3973" t="s">
        <v>4578</v>
      </c>
      <c r="I3973" t="s">
        <v>4579</v>
      </c>
      <c r="J3973" s="2">
        <v>29</v>
      </c>
    </row>
    <row r="3974" spans="1:10" x14ac:dyDescent="0.2">
      <c r="A3974" s="1">
        <v>140541</v>
      </c>
      <c r="B3974" t="s">
        <v>19</v>
      </c>
      <c r="C3974" t="s">
        <v>11</v>
      </c>
      <c r="D3974" t="s">
        <v>19</v>
      </c>
      <c r="E3974" t="s">
        <v>13</v>
      </c>
      <c r="F3974" t="s">
        <v>14</v>
      </c>
      <c r="G3974" t="s">
        <v>4580</v>
      </c>
      <c r="H3974" t="s">
        <v>4581</v>
      </c>
      <c r="I3974" t="s">
        <v>4582</v>
      </c>
      <c r="J3974" s="2">
        <v>29</v>
      </c>
    </row>
    <row r="3975" spans="1:10" x14ac:dyDescent="0.2">
      <c r="A3975" s="1">
        <v>160523</v>
      </c>
      <c r="B3975" t="s">
        <v>19</v>
      </c>
      <c r="C3975" t="s">
        <v>11</v>
      </c>
      <c r="D3975" t="s">
        <v>19</v>
      </c>
      <c r="E3975" t="s">
        <v>13</v>
      </c>
      <c r="F3975" t="s">
        <v>14</v>
      </c>
      <c r="G3975" t="s">
        <v>4583</v>
      </c>
      <c r="H3975" t="s">
        <v>4584</v>
      </c>
      <c r="I3975" t="s">
        <v>4585</v>
      </c>
      <c r="J3975" s="2">
        <v>29</v>
      </c>
    </row>
    <row r="3976" spans="1:10" x14ac:dyDescent="0.2">
      <c r="A3976" s="1">
        <v>633602</v>
      </c>
      <c r="B3976" t="s">
        <v>19</v>
      </c>
      <c r="C3976" t="s">
        <v>11</v>
      </c>
      <c r="D3976" t="s">
        <v>19</v>
      </c>
      <c r="E3976" t="s">
        <v>13</v>
      </c>
      <c r="F3976" t="s">
        <v>14</v>
      </c>
      <c r="G3976" t="s">
        <v>3145</v>
      </c>
      <c r="H3976" t="s">
        <v>3146</v>
      </c>
      <c r="I3976" t="s">
        <v>4085</v>
      </c>
      <c r="J3976" s="2">
        <v>29</v>
      </c>
    </row>
    <row r="3977" spans="1:10" x14ac:dyDescent="0.2">
      <c r="A3977" s="1">
        <v>769620</v>
      </c>
      <c r="B3977" t="s">
        <v>19</v>
      </c>
      <c r="C3977" t="s">
        <v>11</v>
      </c>
      <c r="D3977" t="s">
        <v>19</v>
      </c>
      <c r="E3977" t="s">
        <v>13</v>
      </c>
      <c r="F3977" t="s">
        <v>14</v>
      </c>
      <c r="G3977" t="s">
        <v>3187</v>
      </c>
      <c r="H3977" t="s">
        <v>2831</v>
      </c>
      <c r="I3977" t="s">
        <v>3188</v>
      </c>
      <c r="J3977" s="2">
        <v>29</v>
      </c>
    </row>
    <row r="3978" spans="1:10" x14ac:dyDescent="0.2">
      <c r="A3978" s="1">
        <v>339408</v>
      </c>
      <c r="B3978" t="s">
        <v>539</v>
      </c>
      <c r="C3978" t="s">
        <v>11</v>
      </c>
      <c r="D3978" t="s">
        <v>134</v>
      </c>
      <c r="E3978" t="s">
        <v>13</v>
      </c>
      <c r="F3978" t="s">
        <v>14</v>
      </c>
      <c r="G3978" t="s">
        <v>4128</v>
      </c>
      <c r="H3978" t="s">
        <v>4129</v>
      </c>
      <c r="I3978" t="s">
        <v>4130</v>
      </c>
      <c r="J3978" s="2">
        <v>29</v>
      </c>
    </row>
    <row r="3979" spans="1:10" x14ac:dyDescent="0.2">
      <c r="A3979" s="1">
        <v>246983</v>
      </c>
      <c r="B3979" t="s">
        <v>682</v>
      </c>
      <c r="C3979" t="s">
        <v>11</v>
      </c>
      <c r="D3979" t="s">
        <v>134</v>
      </c>
      <c r="E3979" t="s">
        <v>13</v>
      </c>
      <c r="F3979" t="s">
        <v>14</v>
      </c>
      <c r="G3979" t="s">
        <v>4313</v>
      </c>
      <c r="H3979" t="s">
        <v>4314</v>
      </c>
      <c r="I3979" t="s">
        <v>4315</v>
      </c>
      <c r="J3979" s="2">
        <v>29</v>
      </c>
    </row>
    <row r="3980" spans="1:10" x14ac:dyDescent="0.2">
      <c r="A3980" s="1">
        <v>641969</v>
      </c>
      <c r="B3980" t="s">
        <v>682</v>
      </c>
      <c r="C3980" t="s">
        <v>11</v>
      </c>
      <c r="D3980" t="s">
        <v>134</v>
      </c>
      <c r="E3980" t="s">
        <v>13</v>
      </c>
      <c r="F3980" t="s">
        <v>14</v>
      </c>
      <c r="G3980" t="s">
        <v>2471</v>
      </c>
      <c r="H3980" t="s">
        <v>4586</v>
      </c>
      <c r="I3980" t="s">
        <v>4587</v>
      </c>
      <c r="J3980" s="2">
        <v>29</v>
      </c>
    </row>
    <row r="3981" spans="1:10" x14ac:dyDescent="0.2">
      <c r="A3981" s="1">
        <v>742163</v>
      </c>
      <c r="B3981" t="s">
        <v>682</v>
      </c>
      <c r="C3981" t="s">
        <v>11</v>
      </c>
      <c r="D3981" t="s">
        <v>134</v>
      </c>
      <c r="E3981" t="s">
        <v>13</v>
      </c>
      <c r="F3981" t="s">
        <v>14</v>
      </c>
      <c r="G3981" t="s">
        <v>4588</v>
      </c>
      <c r="H3981" t="s">
        <v>3262</v>
      </c>
      <c r="I3981" t="s">
        <v>4589</v>
      </c>
      <c r="J3981" s="2">
        <v>29</v>
      </c>
    </row>
    <row r="3982" spans="1:10" x14ac:dyDescent="0.2">
      <c r="A3982" s="1">
        <v>141580</v>
      </c>
      <c r="B3982" t="s">
        <v>194</v>
      </c>
      <c r="C3982" t="s">
        <v>11</v>
      </c>
      <c r="D3982" t="s">
        <v>19</v>
      </c>
      <c r="E3982" t="s">
        <v>13</v>
      </c>
      <c r="F3982" t="s">
        <v>14</v>
      </c>
      <c r="G3982" t="s">
        <v>3930</v>
      </c>
      <c r="H3982" t="s">
        <v>3931</v>
      </c>
      <c r="I3982" t="s">
        <v>3932</v>
      </c>
      <c r="J3982" s="2">
        <v>29</v>
      </c>
    </row>
    <row r="3983" spans="1:10" x14ac:dyDescent="0.2">
      <c r="A3983" s="1">
        <v>234054</v>
      </c>
      <c r="B3983" t="s">
        <v>194</v>
      </c>
      <c r="C3983" t="s">
        <v>11</v>
      </c>
      <c r="D3983" t="s">
        <v>19</v>
      </c>
      <c r="E3983" t="s">
        <v>13</v>
      </c>
      <c r="F3983" t="s">
        <v>14</v>
      </c>
      <c r="G3983" t="s">
        <v>4216</v>
      </c>
      <c r="H3983" t="s">
        <v>4217</v>
      </c>
      <c r="I3983" t="s">
        <v>4218</v>
      </c>
      <c r="J3983" s="2">
        <v>29</v>
      </c>
    </row>
    <row r="3984" spans="1:10" x14ac:dyDescent="0.2">
      <c r="A3984" s="1">
        <v>767830</v>
      </c>
      <c r="B3984" t="s">
        <v>194</v>
      </c>
      <c r="C3984" t="s">
        <v>11</v>
      </c>
      <c r="D3984" t="s">
        <v>19</v>
      </c>
      <c r="E3984" t="s">
        <v>13</v>
      </c>
      <c r="F3984" t="s">
        <v>14</v>
      </c>
      <c r="G3984" t="s">
        <v>4392</v>
      </c>
      <c r="H3984" t="s">
        <v>4393</v>
      </c>
      <c r="I3984" t="s">
        <v>4394</v>
      </c>
      <c r="J3984" s="2">
        <v>29</v>
      </c>
    </row>
    <row r="3985" spans="1:10" x14ac:dyDescent="0.2">
      <c r="A3985" s="1">
        <v>462929</v>
      </c>
      <c r="B3985" t="s">
        <v>1573</v>
      </c>
      <c r="C3985" t="s">
        <v>11</v>
      </c>
      <c r="D3985" t="s">
        <v>153</v>
      </c>
      <c r="E3985" t="s">
        <v>13</v>
      </c>
      <c r="F3985" t="s">
        <v>14</v>
      </c>
      <c r="G3985" t="s">
        <v>4219</v>
      </c>
      <c r="H3985" t="s">
        <v>4220</v>
      </c>
      <c r="I3985" t="s">
        <v>4221</v>
      </c>
      <c r="J3985" s="2">
        <v>29</v>
      </c>
    </row>
    <row r="3986" spans="1:10" x14ac:dyDescent="0.2">
      <c r="A3986" s="1">
        <v>455162</v>
      </c>
      <c r="B3986" t="s">
        <v>4489</v>
      </c>
      <c r="C3986" t="s">
        <v>11</v>
      </c>
      <c r="D3986" t="s">
        <v>153</v>
      </c>
      <c r="E3986" t="s">
        <v>13</v>
      </c>
      <c r="F3986" t="s">
        <v>14</v>
      </c>
      <c r="G3986" t="s">
        <v>4490</v>
      </c>
      <c r="H3986" t="s">
        <v>4491</v>
      </c>
      <c r="I3986" t="s">
        <v>4489</v>
      </c>
      <c r="J3986" s="2">
        <v>29</v>
      </c>
    </row>
    <row r="3987" spans="1:10" x14ac:dyDescent="0.2">
      <c r="A3987" s="1">
        <v>344572</v>
      </c>
      <c r="B3987" t="s">
        <v>63</v>
      </c>
      <c r="C3987" t="s">
        <v>11</v>
      </c>
      <c r="D3987" t="s">
        <v>45</v>
      </c>
      <c r="E3987" t="s">
        <v>13</v>
      </c>
      <c r="F3987" t="s">
        <v>14</v>
      </c>
      <c r="G3987" t="s">
        <v>4590</v>
      </c>
      <c r="H3987" t="s">
        <v>4591</v>
      </c>
      <c r="I3987" t="s">
        <v>4592</v>
      </c>
      <c r="J3987" s="2">
        <v>29</v>
      </c>
    </row>
    <row r="3988" spans="1:10" x14ac:dyDescent="0.2">
      <c r="A3988" s="1">
        <v>441485</v>
      </c>
      <c r="B3988" t="s">
        <v>272</v>
      </c>
      <c r="C3988" t="s">
        <v>11</v>
      </c>
      <c r="D3988" t="s">
        <v>24</v>
      </c>
      <c r="E3988" t="s">
        <v>13</v>
      </c>
      <c r="F3988" t="s">
        <v>14</v>
      </c>
      <c r="G3988" t="s">
        <v>4086</v>
      </c>
      <c r="H3988" t="s">
        <v>4087</v>
      </c>
      <c r="I3988" t="s">
        <v>4088</v>
      </c>
      <c r="J3988" s="2">
        <v>29</v>
      </c>
    </row>
    <row r="3989" spans="1:10" x14ac:dyDescent="0.2">
      <c r="A3989" s="1">
        <v>482307</v>
      </c>
      <c r="B3989" t="s">
        <v>79</v>
      </c>
      <c r="C3989" t="s">
        <v>11</v>
      </c>
      <c r="D3989" t="s">
        <v>24</v>
      </c>
      <c r="E3989" t="s">
        <v>13</v>
      </c>
      <c r="F3989" t="s">
        <v>14</v>
      </c>
      <c r="G3989" t="s">
        <v>3809</v>
      </c>
      <c r="H3989" t="s">
        <v>3810</v>
      </c>
      <c r="I3989" t="s">
        <v>3811</v>
      </c>
      <c r="J3989" s="2">
        <v>29</v>
      </c>
    </row>
    <row r="3990" spans="1:10" x14ac:dyDescent="0.2">
      <c r="A3990" s="1">
        <v>759696</v>
      </c>
      <c r="B3990" t="s">
        <v>811</v>
      </c>
      <c r="C3990" t="s">
        <v>11</v>
      </c>
      <c r="D3990" t="s">
        <v>24</v>
      </c>
      <c r="E3990" t="s">
        <v>13</v>
      </c>
      <c r="F3990" t="s">
        <v>14</v>
      </c>
      <c r="G3990" t="s">
        <v>4398</v>
      </c>
      <c r="H3990" t="s">
        <v>4022</v>
      </c>
      <c r="I3990" t="s">
        <v>3250</v>
      </c>
      <c r="J3990" s="2">
        <v>29</v>
      </c>
    </row>
    <row r="3991" spans="1:10" x14ac:dyDescent="0.2">
      <c r="A3991" s="1">
        <v>771121</v>
      </c>
      <c r="B3991" t="s">
        <v>148</v>
      </c>
      <c r="C3991" t="s">
        <v>11</v>
      </c>
      <c r="D3991" t="s">
        <v>12</v>
      </c>
      <c r="E3991" t="s">
        <v>13</v>
      </c>
      <c r="F3991" t="s">
        <v>14</v>
      </c>
      <c r="G3991" t="s">
        <v>4593</v>
      </c>
      <c r="H3991" t="s">
        <v>4594</v>
      </c>
      <c r="I3991" t="s">
        <v>4595</v>
      </c>
      <c r="J3991" s="2">
        <v>29</v>
      </c>
    </row>
    <row r="3992" spans="1:10" x14ac:dyDescent="0.2">
      <c r="A3992" s="1">
        <v>560268</v>
      </c>
      <c r="B3992" t="s">
        <v>4061</v>
      </c>
      <c r="C3992" t="s">
        <v>11</v>
      </c>
      <c r="D3992" t="s">
        <v>19</v>
      </c>
      <c r="E3992" t="s">
        <v>13</v>
      </c>
      <c r="F3992" t="s">
        <v>14</v>
      </c>
      <c r="G3992" t="s">
        <v>4566</v>
      </c>
      <c r="H3992" t="s">
        <v>4567</v>
      </c>
      <c r="I3992" t="s">
        <v>4568</v>
      </c>
      <c r="J3992" s="2">
        <v>29</v>
      </c>
    </row>
    <row r="3993" spans="1:10" x14ac:dyDescent="0.2">
      <c r="A3993" s="1">
        <v>736256</v>
      </c>
      <c r="B3993" t="s">
        <v>4061</v>
      </c>
      <c r="C3993" t="s">
        <v>11</v>
      </c>
      <c r="D3993" t="s">
        <v>19</v>
      </c>
      <c r="E3993" t="s">
        <v>13</v>
      </c>
      <c r="F3993" t="s">
        <v>14</v>
      </c>
      <c r="G3993" t="s">
        <v>4492</v>
      </c>
      <c r="H3993" t="s">
        <v>4493</v>
      </c>
      <c r="I3993" t="s">
        <v>4064</v>
      </c>
      <c r="J3993" s="2">
        <v>29</v>
      </c>
    </row>
    <row r="3994" spans="1:10" x14ac:dyDescent="0.2">
      <c r="A3994" s="1">
        <v>278044</v>
      </c>
      <c r="B3994" t="s">
        <v>1271</v>
      </c>
      <c r="C3994" t="s">
        <v>98</v>
      </c>
      <c r="D3994" t="s">
        <v>134</v>
      </c>
      <c r="E3994" t="s">
        <v>13</v>
      </c>
      <c r="F3994" t="s">
        <v>14</v>
      </c>
      <c r="G3994" t="s">
        <v>4275</v>
      </c>
      <c r="H3994" t="s">
        <v>4276</v>
      </c>
      <c r="I3994" t="s">
        <v>1271</v>
      </c>
      <c r="J3994" s="2">
        <v>29</v>
      </c>
    </row>
    <row r="3995" spans="1:10" x14ac:dyDescent="0.2">
      <c r="A3995" s="1">
        <v>444505</v>
      </c>
      <c r="B3995" t="s">
        <v>29</v>
      </c>
      <c r="C3995" t="s">
        <v>11</v>
      </c>
      <c r="D3995" t="s">
        <v>12</v>
      </c>
      <c r="E3995" t="s">
        <v>18</v>
      </c>
      <c r="F3995" t="s">
        <v>14</v>
      </c>
      <c r="G3995" t="s">
        <v>2762</v>
      </c>
      <c r="H3995" t="s">
        <v>2763</v>
      </c>
      <c r="I3995" t="s">
        <v>2764</v>
      </c>
      <c r="J3995" s="2">
        <v>29</v>
      </c>
    </row>
    <row r="3996" spans="1:10" x14ac:dyDescent="0.2">
      <c r="A3996" s="1">
        <v>338426</v>
      </c>
      <c r="B3996" t="s">
        <v>187</v>
      </c>
      <c r="C3996" t="s">
        <v>11</v>
      </c>
      <c r="D3996" t="s">
        <v>45</v>
      </c>
      <c r="E3996" t="s">
        <v>18</v>
      </c>
      <c r="F3996" t="s">
        <v>14</v>
      </c>
      <c r="G3996" t="s">
        <v>4469</v>
      </c>
      <c r="H3996" t="s">
        <v>4470</v>
      </c>
      <c r="I3996" t="s">
        <v>4471</v>
      </c>
      <c r="J3996" s="2">
        <v>29</v>
      </c>
    </row>
    <row r="3997" spans="1:10" x14ac:dyDescent="0.2">
      <c r="A3997" s="1">
        <v>140749</v>
      </c>
      <c r="B3997" t="s">
        <v>19</v>
      </c>
      <c r="C3997" t="s">
        <v>11</v>
      </c>
      <c r="D3997" t="s">
        <v>19</v>
      </c>
      <c r="E3997" t="s">
        <v>18</v>
      </c>
      <c r="F3997" t="s">
        <v>14</v>
      </c>
      <c r="G3997" t="s">
        <v>2818</v>
      </c>
      <c r="H3997" t="s">
        <v>2819</v>
      </c>
      <c r="I3997" t="s">
        <v>2820</v>
      </c>
      <c r="J3997" s="2">
        <v>29</v>
      </c>
    </row>
    <row r="3998" spans="1:10" x14ac:dyDescent="0.2">
      <c r="A3998" s="1">
        <v>141762</v>
      </c>
      <c r="B3998" t="s">
        <v>19</v>
      </c>
      <c r="C3998" t="s">
        <v>11</v>
      </c>
      <c r="D3998" t="s">
        <v>19</v>
      </c>
      <c r="E3998" t="s">
        <v>18</v>
      </c>
      <c r="F3998" t="s">
        <v>14</v>
      </c>
      <c r="G3998" t="s">
        <v>4596</v>
      </c>
      <c r="H3998" t="s">
        <v>4511</v>
      </c>
      <c r="I3998" t="s">
        <v>2946</v>
      </c>
      <c r="J3998" s="2">
        <v>29</v>
      </c>
    </row>
    <row r="3999" spans="1:10" x14ac:dyDescent="0.2">
      <c r="A3999" s="1">
        <v>160598</v>
      </c>
      <c r="B3999" t="s">
        <v>19</v>
      </c>
      <c r="C3999" t="s">
        <v>11</v>
      </c>
      <c r="D3999" t="s">
        <v>19</v>
      </c>
      <c r="E3999" t="s">
        <v>18</v>
      </c>
      <c r="F3999" t="s">
        <v>14</v>
      </c>
      <c r="G3999" t="s">
        <v>3229</v>
      </c>
      <c r="H3999" t="s">
        <v>3230</v>
      </c>
      <c r="I3999" t="s">
        <v>3231</v>
      </c>
      <c r="J3999" s="2">
        <v>29</v>
      </c>
    </row>
    <row r="4000" spans="1:10" x14ac:dyDescent="0.2">
      <c r="A4000" s="1">
        <v>716423</v>
      </c>
      <c r="B4000" t="s">
        <v>19</v>
      </c>
      <c r="C4000" t="s">
        <v>11</v>
      </c>
      <c r="D4000" t="s">
        <v>19</v>
      </c>
      <c r="E4000" t="s">
        <v>18</v>
      </c>
      <c r="F4000" t="s">
        <v>14</v>
      </c>
      <c r="G4000" t="s">
        <v>3925</v>
      </c>
      <c r="H4000" t="s">
        <v>3926</v>
      </c>
      <c r="I4000" t="s">
        <v>3927</v>
      </c>
      <c r="J4000" s="2">
        <v>29</v>
      </c>
    </row>
    <row r="4001" spans="1:10" x14ac:dyDescent="0.2">
      <c r="A4001" s="1">
        <v>441972</v>
      </c>
      <c r="B4001" t="s">
        <v>216</v>
      </c>
      <c r="C4001" t="s">
        <v>11</v>
      </c>
      <c r="D4001" t="s">
        <v>24</v>
      </c>
      <c r="E4001" t="s">
        <v>18</v>
      </c>
      <c r="F4001" t="s">
        <v>14</v>
      </c>
      <c r="G4001" t="s">
        <v>3797</v>
      </c>
      <c r="H4001" t="s">
        <v>3798</v>
      </c>
      <c r="I4001" t="s">
        <v>3799</v>
      </c>
      <c r="J4001" s="2">
        <v>29</v>
      </c>
    </row>
    <row r="4002" spans="1:10" x14ac:dyDescent="0.2">
      <c r="A4002" s="1">
        <v>241067</v>
      </c>
      <c r="B4002" t="s">
        <v>183</v>
      </c>
      <c r="C4002" t="s">
        <v>11</v>
      </c>
      <c r="D4002" t="s">
        <v>19</v>
      </c>
      <c r="E4002" t="s">
        <v>18</v>
      </c>
      <c r="F4002" t="s">
        <v>14</v>
      </c>
      <c r="G4002" t="s">
        <v>3895</v>
      </c>
      <c r="H4002" t="s">
        <v>3896</v>
      </c>
      <c r="I4002" t="s">
        <v>3897</v>
      </c>
      <c r="J4002" s="2">
        <v>29</v>
      </c>
    </row>
    <row r="4003" spans="1:10" x14ac:dyDescent="0.2">
      <c r="A4003" s="1">
        <v>431189</v>
      </c>
      <c r="B4003" t="s">
        <v>33</v>
      </c>
      <c r="C4003" t="s">
        <v>11</v>
      </c>
      <c r="D4003" t="s">
        <v>12</v>
      </c>
      <c r="E4003" t="s">
        <v>18</v>
      </c>
      <c r="F4003" t="s">
        <v>14</v>
      </c>
      <c r="G4003" t="s">
        <v>4345</v>
      </c>
      <c r="H4003" t="s">
        <v>4346</v>
      </c>
      <c r="I4003" t="s">
        <v>4347</v>
      </c>
      <c r="J4003" s="2">
        <v>29</v>
      </c>
    </row>
    <row r="4004" spans="1:10" x14ac:dyDescent="0.2">
      <c r="A4004" s="1">
        <v>640383</v>
      </c>
      <c r="B4004" t="s">
        <v>1115</v>
      </c>
      <c r="C4004" t="s">
        <v>11</v>
      </c>
      <c r="D4004" t="s">
        <v>153</v>
      </c>
      <c r="E4004" t="s">
        <v>18</v>
      </c>
      <c r="F4004" t="s">
        <v>14</v>
      </c>
      <c r="G4004" t="s">
        <v>3043</v>
      </c>
      <c r="H4004" t="s">
        <v>3044</v>
      </c>
      <c r="I4004" t="s">
        <v>3045</v>
      </c>
      <c r="J4004" s="2">
        <v>29</v>
      </c>
    </row>
    <row r="4005" spans="1:10" x14ac:dyDescent="0.2">
      <c r="A4005" s="1">
        <v>344572</v>
      </c>
      <c r="B4005" t="s">
        <v>63</v>
      </c>
      <c r="C4005" t="s">
        <v>11</v>
      </c>
      <c r="D4005" t="s">
        <v>45</v>
      </c>
      <c r="E4005" t="s">
        <v>18</v>
      </c>
      <c r="F4005" t="s">
        <v>14</v>
      </c>
      <c r="G4005" t="s">
        <v>4590</v>
      </c>
      <c r="H4005" t="s">
        <v>4591</v>
      </c>
      <c r="I4005" t="s">
        <v>4592</v>
      </c>
      <c r="J4005" s="2">
        <v>29</v>
      </c>
    </row>
    <row r="4006" spans="1:10" x14ac:dyDescent="0.2">
      <c r="A4006" s="1">
        <v>632349</v>
      </c>
      <c r="B4006" t="s">
        <v>1742</v>
      </c>
      <c r="C4006" t="s">
        <v>11</v>
      </c>
      <c r="D4006" t="s">
        <v>45</v>
      </c>
      <c r="E4006" t="s">
        <v>18</v>
      </c>
      <c r="F4006" t="s">
        <v>14</v>
      </c>
      <c r="G4006" t="s">
        <v>4597</v>
      </c>
      <c r="H4006" t="s">
        <v>4598</v>
      </c>
      <c r="I4006" t="s">
        <v>4599</v>
      </c>
      <c r="J4006" s="2">
        <v>29</v>
      </c>
    </row>
    <row r="4007" spans="1:10" x14ac:dyDescent="0.2">
      <c r="A4007" s="1">
        <v>228577</v>
      </c>
      <c r="B4007" t="s">
        <v>552</v>
      </c>
      <c r="C4007" t="s">
        <v>98</v>
      </c>
      <c r="D4007" t="s">
        <v>134</v>
      </c>
      <c r="E4007" t="s">
        <v>18</v>
      </c>
      <c r="F4007" t="s">
        <v>14</v>
      </c>
      <c r="G4007" t="s">
        <v>4600</v>
      </c>
      <c r="H4007" t="s">
        <v>4601</v>
      </c>
      <c r="I4007" t="s">
        <v>552</v>
      </c>
      <c r="J4007" s="2">
        <v>29</v>
      </c>
    </row>
    <row r="4008" spans="1:10" x14ac:dyDescent="0.2">
      <c r="A4008" s="1">
        <v>184010</v>
      </c>
      <c r="B4008" t="s">
        <v>19</v>
      </c>
      <c r="C4008" t="s">
        <v>98</v>
      </c>
      <c r="D4008" t="s">
        <v>19</v>
      </c>
      <c r="E4008" t="s">
        <v>18</v>
      </c>
      <c r="F4008" t="s">
        <v>14</v>
      </c>
      <c r="G4008" t="s">
        <v>2692</v>
      </c>
      <c r="H4008" t="s">
        <v>2693</v>
      </c>
      <c r="I4008" t="s">
        <v>926</v>
      </c>
      <c r="J4008" s="2">
        <v>29</v>
      </c>
    </row>
    <row r="4009" spans="1:10" x14ac:dyDescent="0.2">
      <c r="A4009" s="1">
        <v>342394</v>
      </c>
      <c r="B4009" t="s">
        <v>19</v>
      </c>
      <c r="C4009" t="s">
        <v>98</v>
      </c>
      <c r="D4009" t="s">
        <v>19</v>
      </c>
      <c r="E4009" t="s">
        <v>18</v>
      </c>
      <c r="F4009" t="s">
        <v>14</v>
      </c>
      <c r="G4009" t="s">
        <v>3133</v>
      </c>
      <c r="H4009" t="s">
        <v>3134</v>
      </c>
      <c r="I4009" t="s">
        <v>897</v>
      </c>
      <c r="J4009" s="2">
        <v>29</v>
      </c>
    </row>
    <row r="4010" spans="1:10" x14ac:dyDescent="0.2">
      <c r="A4010" s="1">
        <v>372946</v>
      </c>
      <c r="B4010" t="s">
        <v>1878</v>
      </c>
      <c r="C4010" t="s">
        <v>98</v>
      </c>
      <c r="D4010" t="s">
        <v>134</v>
      </c>
      <c r="E4010" t="s">
        <v>18</v>
      </c>
      <c r="F4010" t="s">
        <v>14</v>
      </c>
      <c r="G4010" t="s">
        <v>4602</v>
      </c>
      <c r="H4010" t="s">
        <v>4603</v>
      </c>
      <c r="I4010" t="s">
        <v>1878</v>
      </c>
      <c r="J4010" s="2">
        <v>29</v>
      </c>
    </row>
    <row r="4011" spans="1:10" x14ac:dyDescent="0.2">
      <c r="A4011" s="1">
        <v>641001</v>
      </c>
      <c r="B4011" t="s">
        <v>1231</v>
      </c>
      <c r="C4011" t="s">
        <v>11</v>
      </c>
      <c r="D4011" t="s">
        <v>153</v>
      </c>
      <c r="E4011" t="s">
        <v>25</v>
      </c>
      <c r="F4011" t="s">
        <v>14</v>
      </c>
      <c r="G4011" t="s">
        <v>3712</v>
      </c>
      <c r="H4011" t="s">
        <v>3713</v>
      </c>
      <c r="I4011" t="s">
        <v>3714</v>
      </c>
      <c r="J4011" s="2">
        <v>28</v>
      </c>
    </row>
    <row r="4012" spans="1:10" x14ac:dyDescent="0.2">
      <c r="A4012" s="1">
        <v>715318</v>
      </c>
      <c r="B4012" t="s">
        <v>1153</v>
      </c>
      <c r="C4012" t="s">
        <v>11</v>
      </c>
      <c r="D4012" t="s">
        <v>24</v>
      </c>
      <c r="E4012" t="s">
        <v>25</v>
      </c>
      <c r="F4012" t="s">
        <v>14</v>
      </c>
      <c r="G4012" t="s">
        <v>4044</v>
      </c>
      <c r="H4012" t="s">
        <v>4045</v>
      </c>
      <c r="I4012" t="s">
        <v>4046</v>
      </c>
      <c r="J4012" s="2">
        <v>28</v>
      </c>
    </row>
    <row r="4013" spans="1:10" x14ac:dyDescent="0.2">
      <c r="A4013" s="1">
        <v>729863</v>
      </c>
      <c r="B4013" t="s">
        <v>1153</v>
      </c>
      <c r="C4013" t="s">
        <v>11</v>
      </c>
      <c r="D4013" t="s">
        <v>24</v>
      </c>
      <c r="E4013" t="s">
        <v>25</v>
      </c>
      <c r="F4013" t="s">
        <v>14</v>
      </c>
      <c r="G4013" t="s">
        <v>4604</v>
      </c>
      <c r="H4013" t="s">
        <v>4605</v>
      </c>
      <c r="I4013" t="s">
        <v>4606</v>
      </c>
      <c r="J4013" s="2">
        <v>28</v>
      </c>
    </row>
    <row r="4014" spans="1:10" x14ac:dyDescent="0.2">
      <c r="A4014" s="1">
        <v>640722</v>
      </c>
      <c r="B4014" t="s">
        <v>429</v>
      </c>
      <c r="C4014" t="s">
        <v>11</v>
      </c>
      <c r="D4014" t="s">
        <v>153</v>
      </c>
      <c r="E4014" t="s">
        <v>25</v>
      </c>
      <c r="F4014" t="s">
        <v>14</v>
      </c>
      <c r="G4014" t="s">
        <v>4230</v>
      </c>
      <c r="H4014" t="s">
        <v>4231</v>
      </c>
      <c r="I4014" t="s">
        <v>4232</v>
      </c>
      <c r="J4014" s="2">
        <v>28</v>
      </c>
    </row>
    <row r="4015" spans="1:10" x14ac:dyDescent="0.2">
      <c r="A4015" s="1">
        <v>541409</v>
      </c>
      <c r="B4015" t="s">
        <v>29</v>
      </c>
      <c r="C4015" t="s">
        <v>11</v>
      </c>
      <c r="D4015" t="s">
        <v>12</v>
      </c>
      <c r="E4015" t="s">
        <v>25</v>
      </c>
      <c r="F4015" t="s">
        <v>14</v>
      </c>
      <c r="G4015" t="s">
        <v>4607</v>
      </c>
      <c r="H4015" t="s">
        <v>4608</v>
      </c>
      <c r="I4015" t="s">
        <v>4609</v>
      </c>
      <c r="J4015" s="2">
        <v>28</v>
      </c>
    </row>
    <row r="4016" spans="1:10" x14ac:dyDescent="0.2">
      <c r="A4016" s="1">
        <v>541599</v>
      </c>
      <c r="B4016" t="s">
        <v>29</v>
      </c>
      <c r="C4016" t="s">
        <v>11</v>
      </c>
      <c r="D4016" t="s">
        <v>12</v>
      </c>
      <c r="E4016" t="s">
        <v>25</v>
      </c>
      <c r="F4016" t="s">
        <v>14</v>
      </c>
      <c r="G4016" t="s">
        <v>4610</v>
      </c>
      <c r="H4016" t="s">
        <v>4611</v>
      </c>
      <c r="I4016" t="s">
        <v>4612</v>
      </c>
      <c r="J4016" s="2">
        <v>28</v>
      </c>
    </row>
    <row r="4017" spans="1:10" x14ac:dyDescent="0.2">
      <c r="A4017" s="1">
        <v>728816</v>
      </c>
      <c r="B4017" t="s">
        <v>29</v>
      </c>
      <c r="C4017" t="s">
        <v>11</v>
      </c>
      <c r="D4017" t="s">
        <v>12</v>
      </c>
      <c r="E4017" t="s">
        <v>25</v>
      </c>
      <c r="F4017" t="s">
        <v>14</v>
      </c>
      <c r="G4017" t="s">
        <v>3624</v>
      </c>
      <c r="H4017" t="s">
        <v>3625</v>
      </c>
      <c r="I4017" t="s">
        <v>3626</v>
      </c>
      <c r="J4017" s="2">
        <v>28</v>
      </c>
    </row>
    <row r="4018" spans="1:10" x14ac:dyDescent="0.2">
      <c r="A4018" s="1">
        <v>444026</v>
      </c>
      <c r="B4018" t="s">
        <v>561</v>
      </c>
      <c r="C4018" t="s">
        <v>11</v>
      </c>
      <c r="D4018" t="s">
        <v>24</v>
      </c>
      <c r="E4018" t="s">
        <v>25</v>
      </c>
      <c r="F4018" t="s">
        <v>14</v>
      </c>
      <c r="G4018" t="s">
        <v>4178</v>
      </c>
      <c r="H4018" t="s">
        <v>4179</v>
      </c>
      <c r="I4018" t="s">
        <v>4180</v>
      </c>
      <c r="J4018" s="2">
        <v>28</v>
      </c>
    </row>
    <row r="4019" spans="1:10" x14ac:dyDescent="0.2">
      <c r="A4019" s="1">
        <v>340521</v>
      </c>
      <c r="B4019" t="s">
        <v>129</v>
      </c>
      <c r="C4019" t="s">
        <v>11</v>
      </c>
      <c r="D4019" t="s">
        <v>45</v>
      </c>
      <c r="E4019" t="s">
        <v>25</v>
      </c>
      <c r="F4019" t="s">
        <v>14</v>
      </c>
      <c r="G4019" t="s">
        <v>4613</v>
      </c>
      <c r="H4019" t="s">
        <v>4614</v>
      </c>
      <c r="I4019" t="s">
        <v>4615</v>
      </c>
      <c r="J4019" s="2">
        <v>28</v>
      </c>
    </row>
    <row r="4020" spans="1:10" x14ac:dyDescent="0.2">
      <c r="A4020" s="1">
        <v>719591</v>
      </c>
      <c r="B4020" t="s">
        <v>4616</v>
      </c>
      <c r="C4020" t="s">
        <v>11</v>
      </c>
      <c r="D4020" t="s">
        <v>134</v>
      </c>
      <c r="E4020" t="s">
        <v>25</v>
      </c>
      <c r="F4020" t="s">
        <v>14</v>
      </c>
      <c r="G4020" t="s">
        <v>4617</v>
      </c>
      <c r="H4020" t="s">
        <v>4618</v>
      </c>
      <c r="I4020" t="s">
        <v>4616</v>
      </c>
      <c r="J4020" s="2">
        <v>28</v>
      </c>
    </row>
    <row r="4021" spans="1:10" x14ac:dyDescent="0.2">
      <c r="A4021" s="1">
        <v>176909</v>
      </c>
      <c r="B4021" t="s">
        <v>19</v>
      </c>
      <c r="C4021" t="s">
        <v>11</v>
      </c>
      <c r="D4021" t="s">
        <v>19</v>
      </c>
      <c r="E4021" t="s">
        <v>25</v>
      </c>
      <c r="F4021" t="s">
        <v>14</v>
      </c>
      <c r="G4021" t="s">
        <v>4510</v>
      </c>
      <c r="H4021" t="s">
        <v>4511</v>
      </c>
      <c r="I4021" t="s">
        <v>4512</v>
      </c>
      <c r="J4021" s="2">
        <v>28</v>
      </c>
    </row>
    <row r="4022" spans="1:10" x14ac:dyDescent="0.2">
      <c r="A4022" s="1">
        <v>366864</v>
      </c>
      <c r="B4022" t="s">
        <v>19</v>
      </c>
      <c r="C4022" t="s">
        <v>11</v>
      </c>
      <c r="D4022" t="s">
        <v>19</v>
      </c>
      <c r="E4022" t="s">
        <v>25</v>
      </c>
      <c r="F4022" t="s">
        <v>14</v>
      </c>
      <c r="G4022" t="s">
        <v>3682</v>
      </c>
      <c r="H4022" t="s">
        <v>2875</v>
      </c>
      <c r="I4022" t="s">
        <v>3683</v>
      </c>
      <c r="J4022" s="2">
        <v>28</v>
      </c>
    </row>
    <row r="4023" spans="1:10" x14ac:dyDescent="0.2">
      <c r="A4023" s="1">
        <v>681288</v>
      </c>
      <c r="B4023" t="s">
        <v>4248</v>
      </c>
      <c r="C4023" t="s">
        <v>11</v>
      </c>
      <c r="D4023" t="s">
        <v>19</v>
      </c>
      <c r="E4023" t="s">
        <v>25</v>
      </c>
      <c r="F4023" t="s">
        <v>14</v>
      </c>
      <c r="G4023" t="s">
        <v>4619</v>
      </c>
      <c r="H4023" t="s">
        <v>2285</v>
      </c>
      <c r="I4023" t="s">
        <v>4248</v>
      </c>
      <c r="J4023" s="2">
        <v>28</v>
      </c>
    </row>
    <row r="4024" spans="1:10" x14ac:dyDescent="0.2">
      <c r="A4024" s="1">
        <v>460725</v>
      </c>
      <c r="B4024" t="s">
        <v>4264</v>
      </c>
      <c r="C4024" t="s">
        <v>11</v>
      </c>
      <c r="D4024" t="s">
        <v>24</v>
      </c>
      <c r="E4024" t="s">
        <v>25</v>
      </c>
      <c r="F4024" t="s">
        <v>14</v>
      </c>
      <c r="G4024" t="s">
        <v>4265</v>
      </c>
      <c r="H4024" t="s">
        <v>4266</v>
      </c>
      <c r="I4024" t="s">
        <v>4264</v>
      </c>
      <c r="J4024" s="2">
        <v>28</v>
      </c>
    </row>
    <row r="4025" spans="1:10" x14ac:dyDescent="0.2">
      <c r="A4025" s="1">
        <v>672634</v>
      </c>
      <c r="B4025" t="s">
        <v>643</v>
      </c>
      <c r="C4025" t="s">
        <v>11</v>
      </c>
      <c r="D4025" t="s">
        <v>24</v>
      </c>
      <c r="E4025" t="s">
        <v>25</v>
      </c>
      <c r="F4025" t="s">
        <v>14</v>
      </c>
      <c r="G4025" t="s">
        <v>4620</v>
      </c>
      <c r="H4025" t="s">
        <v>2559</v>
      </c>
      <c r="I4025" t="s">
        <v>4621</v>
      </c>
      <c r="J4025" s="2">
        <v>28</v>
      </c>
    </row>
    <row r="4026" spans="1:10" x14ac:dyDescent="0.2">
      <c r="A4026" s="1">
        <v>742163</v>
      </c>
      <c r="B4026" t="s">
        <v>682</v>
      </c>
      <c r="C4026" t="s">
        <v>11</v>
      </c>
      <c r="D4026" t="s">
        <v>134</v>
      </c>
      <c r="E4026" t="s">
        <v>25</v>
      </c>
      <c r="F4026" t="s">
        <v>14</v>
      </c>
      <c r="G4026" t="s">
        <v>4588</v>
      </c>
      <c r="H4026" t="s">
        <v>3262</v>
      </c>
      <c r="I4026" t="s">
        <v>4589</v>
      </c>
      <c r="J4026" s="2">
        <v>28</v>
      </c>
    </row>
    <row r="4027" spans="1:10" x14ac:dyDescent="0.2">
      <c r="A4027" s="1">
        <v>234047</v>
      </c>
      <c r="B4027" t="s">
        <v>194</v>
      </c>
      <c r="C4027" t="s">
        <v>11</v>
      </c>
      <c r="D4027" t="s">
        <v>19</v>
      </c>
      <c r="E4027" t="s">
        <v>25</v>
      </c>
      <c r="F4027" t="s">
        <v>14</v>
      </c>
      <c r="G4027" t="s">
        <v>2682</v>
      </c>
      <c r="H4027" t="s">
        <v>2683</v>
      </c>
      <c r="I4027" t="s">
        <v>2684</v>
      </c>
      <c r="J4027" s="2">
        <v>28</v>
      </c>
    </row>
    <row r="4028" spans="1:10" x14ac:dyDescent="0.2">
      <c r="A4028" s="1">
        <v>260497</v>
      </c>
      <c r="B4028" t="s">
        <v>781</v>
      </c>
      <c r="C4028" t="s">
        <v>11</v>
      </c>
      <c r="D4028" t="s">
        <v>19</v>
      </c>
      <c r="E4028" t="s">
        <v>25</v>
      </c>
      <c r="F4028" t="s">
        <v>14</v>
      </c>
      <c r="G4028" t="s">
        <v>3551</v>
      </c>
      <c r="H4028" t="s">
        <v>3552</v>
      </c>
      <c r="I4028" t="s">
        <v>3553</v>
      </c>
      <c r="J4028" s="2">
        <v>28</v>
      </c>
    </row>
    <row r="4029" spans="1:10" x14ac:dyDescent="0.2">
      <c r="A4029" s="1">
        <v>640490</v>
      </c>
      <c r="B4029" t="s">
        <v>2454</v>
      </c>
      <c r="C4029" t="s">
        <v>11</v>
      </c>
      <c r="D4029" t="s">
        <v>153</v>
      </c>
      <c r="E4029" t="s">
        <v>25</v>
      </c>
      <c r="F4029" t="s">
        <v>14</v>
      </c>
      <c r="G4029" t="s">
        <v>4068</v>
      </c>
      <c r="H4029" t="s">
        <v>4069</v>
      </c>
      <c r="I4029" t="s">
        <v>4070</v>
      </c>
      <c r="J4029" s="2">
        <v>28</v>
      </c>
    </row>
    <row r="4030" spans="1:10" x14ac:dyDescent="0.2">
      <c r="A4030" s="1">
        <v>482125</v>
      </c>
      <c r="B4030" t="s">
        <v>288</v>
      </c>
      <c r="C4030" t="s">
        <v>11</v>
      </c>
      <c r="D4030" t="s">
        <v>24</v>
      </c>
      <c r="E4030" t="s">
        <v>25</v>
      </c>
      <c r="F4030" t="s">
        <v>14</v>
      </c>
      <c r="G4030" t="s">
        <v>4416</v>
      </c>
      <c r="H4030" t="s">
        <v>4417</v>
      </c>
      <c r="I4030" t="s">
        <v>4418</v>
      </c>
      <c r="J4030" s="2">
        <v>28</v>
      </c>
    </row>
    <row r="4031" spans="1:10" x14ac:dyDescent="0.2">
      <c r="A4031" s="1">
        <v>420976</v>
      </c>
      <c r="B4031" t="s">
        <v>33</v>
      </c>
      <c r="C4031" t="s">
        <v>11</v>
      </c>
      <c r="D4031" t="s">
        <v>12</v>
      </c>
      <c r="E4031" t="s">
        <v>25</v>
      </c>
      <c r="F4031" t="s">
        <v>14</v>
      </c>
      <c r="G4031" t="s">
        <v>4516</v>
      </c>
      <c r="H4031" t="s">
        <v>4517</v>
      </c>
      <c r="I4031" t="s">
        <v>4347</v>
      </c>
      <c r="J4031" s="2">
        <v>28</v>
      </c>
    </row>
    <row r="4032" spans="1:10" x14ac:dyDescent="0.2">
      <c r="A4032" s="1">
        <v>676171</v>
      </c>
      <c r="B4032" t="s">
        <v>67</v>
      </c>
      <c r="C4032" t="s">
        <v>11</v>
      </c>
      <c r="D4032" t="s">
        <v>12</v>
      </c>
      <c r="E4032" t="s">
        <v>25</v>
      </c>
      <c r="F4032" t="s">
        <v>14</v>
      </c>
      <c r="G4032" t="s">
        <v>3915</v>
      </c>
      <c r="H4032" t="s">
        <v>3916</v>
      </c>
      <c r="I4032" t="s">
        <v>3033</v>
      </c>
      <c r="J4032" s="2">
        <v>28</v>
      </c>
    </row>
    <row r="4033" spans="1:10" x14ac:dyDescent="0.2">
      <c r="A4033" s="1">
        <v>725689</v>
      </c>
      <c r="B4033" t="s">
        <v>67</v>
      </c>
      <c r="C4033" t="s">
        <v>11</v>
      </c>
      <c r="D4033" t="s">
        <v>12</v>
      </c>
      <c r="E4033" t="s">
        <v>25</v>
      </c>
      <c r="F4033" t="s">
        <v>14</v>
      </c>
      <c r="G4033" t="s">
        <v>4622</v>
      </c>
      <c r="H4033" t="s">
        <v>4623</v>
      </c>
      <c r="I4033" t="s">
        <v>4624</v>
      </c>
      <c r="J4033" s="2">
        <v>28</v>
      </c>
    </row>
    <row r="4034" spans="1:10" x14ac:dyDescent="0.2">
      <c r="A4034" s="1">
        <v>581231</v>
      </c>
      <c r="B4034" t="s">
        <v>4625</v>
      </c>
      <c r="C4034" t="s">
        <v>11</v>
      </c>
      <c r="D4034" t="s">
        <v>153</v>
      </c>
      <c r="E4034" t="s">
        <v>25</v>
      </c>
      <c r="F4034" t="s">
        <v>14</v>
      </c>
      <c r="G4034" t="s">
        <v>4626</v>
      </c>
      <c r="H4034" t="s">
        <v>4627</v>
      </c>
      <c r="I4034" t="s">
        <v>4625</v>
      </c>
      <c r="J4034" s="2">
        <v>28</v>
      </c>
    </row>
    <row r="4035" spans="1:10" x14ac:dyDescent="0.2">
      <c r="A4035" s="1">
        <v>195404</v>
      </c>
      <c r="B4035" t="s">
        <v>19</v>
      </c>
      <c r="C4035" t="s">
        <v>98</v>
      </c>
      <c r="D4035" t="s">
        <v>19</v>
      </c>
      <c r="E4035" t="s">
        <v>25</v>
      </c>
      <c r="F4035" t="s">
        <v>14</v>
      </c>
      <c r="G4035" t="s">
        <v>1985</v>
      </c>
      <c r="H4035" t="s">
        <v>1986</v>
      </c>
      <c r="I4035" t="s">
        <v>1987</v>
      </c>
      <c r="J4035" s="2">
        <v>28</v>
      </c>
    </row>
    <row r="4036" spans="1:10" x14ac:dyDescent="0.2">
      <c r="A4036" s="1">
        <v>338772</v>
      </c>
      <c r="B4036" t="s">
        <v>1271</v>
      </c>
      <c r="C4036" t="s">
        <v>98</v>
      </c>
      <c r="D4036" t="s">
        <v>134</v>
      </c>
      <c r="E4036" t="s">
        <v>25</v>
      </c>
      <c r="F4036" t="s">
        <v>14</v>
      </c>
      <c r="G4036" t="s">
        <v>4122</v>
      </c>
      <c r="H4036" t="s">
        <v>4123</v>
      </c>
      <c r="I4036" t="s">
        <v>4124</v>
      </c>
      <c r="J4036" s="2">
        <v>28</v>
      </c>
    </row>
    <row r="4037" spans="1:10" x14ac:dyDescent="0.2">
      <c r="A4037" s="1">
        <v>748699</v>
      </c>
      <c r="B4037" t="s">
        <v>1153</v>
      </c>
      <c r="C4037" t="s">
        <v>11</v>
      </c>
      <c r="D4037" t="s">
        <v>24</v>
      </c>
      <c r="E4037" t="s">
        <v>13</v>
      </c>
      <c r="F4037" t="s">
        <v>14</v>
      </c>
      <c r="G4037" t="s">
        <v>4628</v>
      </c>
      <c r="H4037" t="s">
        <v>4629</v>
      </c>
      <c r="I4037" t="s">
        <v>1706</v>
      </c>
      <c r="J4037" s="2">
        <v>28</v>
      </c>
    </row>
    <row r="4038" spans="1:10" x14ac:dyDescent="0.2">
      <c r="A4038" s="1">
        <v>226803</v>
      </c>
      <c r="B4038" t="s">
        <v>1011</v>
      </c>
      <c r="C4038" t="s">
        <v>11</v>
      </c>
      <c r="D4038" t="s">
        <v>19</v>
      </c>
      <c r="E4038" t="s">
        <v>13</v>
      </c>
      <c r="F4038" t="s">
        <v>14</v>
      </c>
      <c r="G4038" t="s">
        <v>418</v>
      </c>
      <c r="H4038" t="s">
        <v>4630</v>
      </c>
      <c r="I4038" t="s">
        <v>4631</v>
      </c>
      <c r="J4038" s="2">
        <v>28</v>
      </c>
    </row>
    <row r="4039" spans="1:10" x14ac:dyDescent="0.2">
      <c r="A4039" s="1">
        <v>722272</v>
      </c>
      <c r="B4039" t="s">
        <v>1011</v>
      </c>
      <c r="C4039" t="s">
        <v>11</v>
      </c>
      <c r="D4039" t="s">
        <v>19</v>
      </c>
      <c r="E4039" t="s">
        <v>13</v>
      </c>
      <c r="F4039" t="s">
        <v>14</v>
      </c>
      <c r="G4039" t="s">
        <v>4632</v>
      </c>
      <c r="H4039" t="s">
        <v>4633</v>
      </c>
      <c r="I4039" t="s">
        <v>3106</v>
      </c>
      <c r="J4039" s="2">
        <v>28</v>
      </c>
    </row>
    <row r="4040" spans="1:10" x14ac:dyDescent="0.2">
      <c r="A4040" s="1">
        <v>670240</v>
      </c>
      <c r="B4040" t="s">
        <v>865</v>
      </c>
      <c r="C4040" t="s">
        <v>11</v>
      </c>
      <c r="D4040" t="s">
        <v>19</v>
      </c>
      <c r="E4040" t="s">
        <v>13</v>
      </c>
      <c r="F4040" t="s">
        <v>14</v>
      </c>
      <c r="G4040" t="s">
        <v>4012</v>
      </c>
      <c r="H4040" t="s">
        <v>4013</v>
      </c>
      <c r="I4040" t="s">
        <v>4014</v>
      </c>
      <c r="J4040" s="2">
        <v>28</v>
      </c>
    </row>
    <row r="4041" spans="1:10" x14ac:dyDescent="0.2">
      <c r="A4041" s="1">
        <v>541144</v>
      </c>
      <c r="B4041" t="s">
        <v>29</v>
      </c>
      <c r="C4041" t="s">
        <v>11</v>
      </c>
      <c r="D4041" t="s">
        <v>12</v>
      </c>
      <c r="E4041" t="s">
        <v>13</v>
      </c>
      <c r="F4041" t="s">
        <v>14</v>
      </c>
      <c r="G4041" t="s">
        <v>4467</v>
      </c>
      <c r="H4041" t="s">
        <v>4468</v>
      </c>
      <c r="I4041" t="s">
        <v>2857</v>
      </c>
      <c r="J4041" s="2">
        <v>28</v>
      </c>
    </row>
    <row r="4042" spans="1:10" x14ac:dyDescent="0.2">
      <c r="A4042" s="1">
        <v>728816</v>
      </c>
      <c r="B4042" t="s">
        <v>29</v>
      </c>
      <c r="C4042" t="s">
        <v>11</v>
      </c>
      <c r="D4042" t="s">
        <v>12</v>
      </c>
      <c r="E4042" t="s">
        <v>13</v>
      </c>
      <c r="F4042" t="s">
        <v>14</v>
      </c>
      <c r="G4042" t="s">
        <v>3624</v>
      </c>
      <c r="H4042" t="s">
        <v>3625</v>
      </c>
      <c r="I4042" t="s">
        <v>3626</v>
      </c>
      <c r="J4042" s="2">
        <v>28</v>
      </c>
    </row>
    <row r="4043" spans="1:10" x14ac:dyDescent="0.2">
      <c r="A4043" s="1">
        <v>741496</v>
      </c>
      <c r="B4043" t="s">
        <v>29</v>
      </c>
      <c r="C4043" t="s">
        <v>11</v>
      </c>
      <c r="D4043" t="s">
        <v>12</v>
      </c>
      <c r="E4043" t="s">
        <v>13</v>
      </c>
      <c r="F4043" t="s">
        <v>14</v>
      </c>
      <c r="G4043" t="s">
        <v>4634</v>
      </c>
      <c r="H4043" t="s">
        <v>4635</v>
      </c>
      <c r="I4043" t="s">
        <v>4636</v>
      </c>
      <c r="J4043" s="2">
        <v>28</v>
      </c>
    </row>
    <row r="4044" spans="1:10" x14ac:dyDescent="0.2">
      <c r="A4044" s="1">
        <v>160374</v>
      </c>
      <c r="B4044" t="s">
        <v>3909</v>
      </c>
      <c r="C4044" t="s">
        <v>11</v>
      </c>
      <c r="D4044" t="s">
        <v>19</v>
      </c>
      <c r="E4044" t="s">
        <v>13</v>
      </c>
      <c r="F4044" t="s">
        <v>14</v>
      </c>
      <c r="G4044" t="s">
        <v>3910</v>
      </c>
      <c r="H4044" t="s">
        <v>3911</v>
      </c>
      <c r="I4044" t="s">
        <v>3909</v>
      </c>
      <c r="J4044" s="2">
        <v>28</v>
      </c>
    </row>
    <row r="4045" spans="1:10" x14ac:dyDescent="0.2">
      <c r="A4045" s="1">
        <v>630640</v>
      </c>
      <c r="B4045" t="s">
        <v>144</v>
      </c>
      <c r="C4045" t="s">
        <v>11</v>
      </c>
      <c r="D4045" t="s">
        <v>24</v>
      </c>
      <c r="E4045" t="s">
        <v>13</v>
      </c>
      <c r="F4045" t="s">
        <v>14</v>
      </c>
      <c r="G4045" t="s">
        <v>3570</v>
      </c>
      <c r="H4045" t="s">
        <v>3571</v>
      </c>
      <c r="I4045" t="s">
        <v>3572</v>
      </c>
      <c r="J4045" s="2">
        <v>28</v>
      </c>
    </row>
    <row r="4046" spans="1:10" x14ac:dyDescent="0.2">
      <c r="A4046" s="1">
        <v>338541</v>
      </c>
      <c r="B4046" t="s">
        <v>129</v>
      </c>
      <c r="C4046" t="s">
        <v>11</v>
      </c>
      <c r="D4046" t="s">
        <v>45</v>
      </c>
      <c r="E4046" t="s">
        <v>13</v>
      </c>
      <c r="F4046" t="s">
        <v>14</v>
      </c>
      <c r="G4046" t="s">
        <v>4197</v>
      </c>
      <c r="H4046" t="s">
        <v>4198</v>
      </c>
      <c r="I4046" t="s">
        <v>4199</v>
      </c>
      <c r="J4046" s="2">
        <v>28</v>
      </c>
    </row>
    <row r="4047" spans="1:10" x14ac:dyDescent="0.2">
      <c r="A4047" s="1">
        <v>340521</v>
      </c>
      <c r="B4047" t="s">
        <v>129</v>
      </c>
      <c r="C4047" t="s">
        <v>11</v>
      </c>
      <c r="D4047" t="s">
        <v>45</v>
      </c>
      <c r="E4047" t="s">
        <v>13</v>
      </c>
      <c r="F4047" t="s">
        <v>14</v>
      </c>
      <c r="G4047" t="s">
        <v>4613</v>
      </c>
      <c r="H4047" t="s">
        <v>4614</v>
      </c>
      <c r="I4047" t="s">
        <v>4615</v>
      </c>
      <c r="J4047" s="2">
        <v>28</v>
      </c>
    </row>
    <row r="4048" spans="1:10" x14ac:dyDescent="0.2">
      <c r="A4048" s="1">
        <v>470377</v>
      </c>
      <c r="B4048" t="s">
        <v>198</v>
      </c>
      <c r="C4048" t="s">
        <v>11</v>
      </c>
      <c r="D4048" t="s">
        <v>24</v>
      </c>
      <c r="E4048" t="s">
        <v>13</v>
      </c>
      <c r="F4048" t="s">
        <v>14</v>
      </c>
      <c r="G4048" t="s">
        <v>4637</v>
      </c>
      <c r="H4048" t="s">
        <v>4638</v>
      </c>
      <c r="I4048" t="s">
        <v>3258</v>
      </c>
      <c r="J4048" s="2">
        <v>28</v>
      </c>
    </row>
    <row r="4049" spans="1:10" x14ac:dyDescent="0.2">
      <c r="A4049" s="1">
        <v>140525</v>
      </c>
      <c r="B4049" t="s">
        <v>19</v>
      </c>
      <c r="C4049" t="s">
        <v>11</v>
      </c>
      <c r="D4049" t="s">
        <v>19</v>
      </c>
      <c r="E4049" t="s">
        <v>13</v>
      </c>
      <c r="F4049" t="s">
        <v>14</v>
      </c>
      <c r="G4049" t="s">
        <v>4639</v>
      </c>
      <c r="H4049" t="s">
        <v>4640</v>
      </c>
      <c r="I4049" t="s">
        <v>4641</v>
      </c>
      <c r="J4049" s="2">
        <v>28</v>
      </c>
    </row>
    <row r="4050" spans="1:10" x14ac:dyDescent="0.2">
      <c r="A4050" s="1">
        <v>560581</v>
      </c>
      <c r="B4050" t="s">
        <v>19</v>
      </c>
      <c r="C4050" t="s">
        <v>11</v>
      </c>
      <c r="D4050" t="s">
        <v>19</v>
      </c>
      <c r="E4050" t="s">
        <v>13</v>
      </c>
      <c r="F4050" t="s">
        <v>14</v>
      </c>
      <c r="G4050" t="s">
        <v>4642</v>
      </c>
      <c r="H4050" t="s">
        <v>4643</v>
      </c>
      <c r="I4050" t="s">
        <v>2889</v>
      </c>
      <c r="J4050" s="2">
        <v>28</v>
      </c>
    </row>
    <row r="4051" spans="1:10" x14ac:dyDescent="0.2">
      <c r="A4051" s="1">
        <v>660332</v>
      </c>
      <c r="B4051" t="s">
        <v>19</v>
      </c>
      <c r="C4051" t="s">
        <v>11</v>
      </c>
      <c r="D4051" t="s">
        <v>19</v>
      </c>
      <c r="E4051" t="s">
        <v>13</v>
      </c>
      <c r="F4051" t="s">
        <v>14</v>
      </c>
      <c r="G4051" t="s">
        <v>4644</v>
      </c>
      <c r="H4051" t="s">
        <v>4645</v>
      </c>
      <c r="I4051" t="s">
        <v>4646</v>
      </c>
      <c r="J4051" s="2">
        <v>28</v>
      </c>
    </row>
    <row r="4052" spans="1:10" x14ac:dyDescent="0.2">
      <c r="A4052" s="1">
        <v>764290</v>
      </c>
      <c r="B4052" t="s">
        <v>4553</v>
      </c>
      <c r="C4052" t="s">
        <v>11</v>
      </c>
      <c r="D4052" t="s">
        <v>19</v>
      </c>
      <c r="E4052" t="s">
        <v>13</v>
      </c>
      <c r="F4052" t="s">
        <v>14</v>
      </c>
      <c r="G4052" t="s">
        <v>4554</v>
      </c>
      <c r="H4052" t="s">
        <v>4555</v>
      </c>
      <c r="I4052" t="s">
        <v>4553</v>
      </c>
      <c r="J4052" s="2">
        <v>28</v>
      </c>
    </row>
    <row r="4053" spans="1:10" x14ac:dyDescent="0.2">
      <c r="A4053" s="1">
        <v>646299</v>
      </c>
      <c r="B4053" t="s">
        <v>4647</v>
      </c>
      <c r="C4053" t="s">
        <v>11</v>
      </c>
      <c r="D4053" t="s">
        <v>134</v>
      </c>
      <c r="E4053" t="s">
        <v>13</v>
      </c>
      <c r="F4053" t="s">
        <v>14</v>
      </c>
      <c r="G4053" t="s">
        <v>4648</v>
      </c>
      <c r="H4053" t="s">
        <v>4649</v>
      </c>
      <c r="I4053" t="s">
        <v>4647</v>
      </c>
      <c r="J4053" s="2">
        <v>28</v>
      </c>
    </row>
    <row r="4054" spans="1:10" x14ac:dyDescent="0.2">
      <c r="A4054" s="1">
        <v>440586</v>
      </c>
      <c r="B4054" t="s">
        <v>67</v>
      </c>
      <c r="C4054" t="s">
        <v>11</v>
      </c>
      <c r="D4054" t="s">
        <v>12</v>
      </c>
      <c r="E4054" t="s">
        <v>13</v>
      </c>
      <c r="F4054" t="s">
        <v>14</v>
      </c>
      <c r="G4054" t="s">
        <v>4650</v>
      </c>
      <c r="H4054" t="s">
        <v>4651</v>
      </c>
      <c r="I4054" t="s">
        <v>4652</v>
      </c>
      <c r="J4054" s="2">
        <v>28</v>
      </c>
    </row>
    <row r="4055" spans="1:10" x14ac:dyDescent="0.2">
      <c r="A4055" s="1">
        <v>442343</v>
      </c>
      <c r="B4055" t="s">
        <v>67</v>
      </c>
      <c r="C4055" t="s">
        <v>11</v>
      </c>
      <c r="D4055" t="s">
        <v>12</v>
      </c>
      <c r="E4055" t="s">
        <v>13</v>
      </c>
      <c r="F4055" t="s">
        <v>14</v>
      </c>
      <c r="G4055" t="s">
        <v>4653</v>
      </c>
      <c r="H4055" t="s">
        <v>4654</v>
      </c>
      <c r="I4055" t="s">
        <v>4655</v>
      </c>
      <c r="J4055" s="2">
        <v>28</v>
      </c>
    </row>
    <row r="4056" spans="1:10" x14ac:dyDescent="0.2">
      <c r="A4056" s="1">
        <v>676171</v>
      </c>
      <c r="B4056" t="s">
        <v>67</v>
      </c>
      <c r="C4056" t="s">
        <v>11</v>
      </c>
      <c r="D4056" t="s">
        <v>12</v>
      </c>
      <c r="E4056" t="s">
        <v>13</v>
      </c>
      <c r="F4056" t="s">
        <v>14</v>
      </c>
      <c r="G4056" t="s">
        <v>3915</v>
      </c>
      <c r="H4056" t="s">
        <v>3916</v>
      </c>
      <c r="I4056" t="s">
        <v>3033</v>
      </c>
      <c r="J4056" s="2">
        <v>28</v>
      </c>
    </row>
    <row r="4057" spans="1:10" x14ac:dyDescent="0.2">
      <c r="A4057" s="1">
        <v>747576</v>
      </c>
      <c r="B4057" t="s">
        <v>67</v>
      </c>
      <c r="C4057" t="s">
        <v>11</v>
      </c>
      <c r="D4057" t="s">
        <v>12</v>
      </c>
      <c r="E4057" t="s">
        <v>13</v>
      </c>
      <c r="F4057" t="s">
        <v>14</v>
      </c>
      <c r="G4057" t="s">
        <v>4656</v>
      </c>
      <c r="H4057" t="s">
        <v>4657</v>
      </c>
      <c r="I4057" t="s">
        <v>4658</v>
      </c>
      <c r="J4057" s="2">
        <v>28</v>
      </c>
    </row>
    <row r="4058" spans="1:10" x14ac:dyDescent="0.2">
      <c r="A4058" s="1">
        <v>442335</v>
      </c>
      <c r="B4058" t="s">
        <v>79</v>
      </c>
      <c r="C4058" t="s">
        <v>11</v>
      </c>
      <c r="D4058" t="s">
        <v>24</v>
      </c>
      <c r="E4058" t="s">
        <v>13</v>
      </c>
      <c r="F4058" t="s">
        <v>14</v>
      </c>
      <c r="G4058" t="s">
        <v>4222</v>
      </c>
      <c r="H4058" t="s">
        <v>4223</v>
      </c>
      <c r="I4058" t="s">
        <v>4224</v>
      </c>
      <c r="J4058" s="2">
        <v>28</v>
      </c>
    </row>
    <row r="4059" spans="1:10" x14ac:dyDescent="0.2">
      <c r="A4059" s="1">
        <v>663336</v>
      </c>
      <c r="B4059" t="s">
        <v>71</v>
      </c>
      <c r="C4059" t="s">
        <v>11</v>
      </c>
      <c r="D4059" t="s">
        <v>12</v>
      </c>
      <c r="E4059" t="s">
        <v>13</v>
      </c>
      <c r="F4059" t="s">
        <v>14</v>
      </c>
      <c r="G4059" t="s">
        <v>4399</v>
      </c>
      <c r="H4059" t="s">
        <v>4400</v>
      </c>
      <c r="I4059" t="s">
        <v>74</v>
      </c>
      <c r="J4059" s="2">
        <v>28</v>
      </c>
    </row>
    <row r="4060" spans="1:10" x14ac:dyDescent="0.2">
      <c r="A4060" s="1">
        <v>754721</v>
      </c>
      <c r="B4060" t="s">
        <v>19</v>
      </c>
      <c r="C4060" t="s">
        <v>98</v>
      </c>
      <c r="D4060" t="s">
        <v>19</v>
      </c>
      <c r="E4060" t="s">
        <v>13</v>
      </c>
      <c r="F4060" t="s">
        <v>14</v>
      </c>
      <c r="G4060" t="s">
        <v>3980</v>
      </c>
      <c r="H4060" t="s">
        <v>3981</v>
      </c>
      <c r="I4060" t="s">
        <v>3982</v>
      </c>
      <c r="J4060" s="2">
        <v>28</v>
      </c>
    </row>
    <row r="4061" spans="1:10" x14ac:dyDescent="0.2">
      <c r="A4061" s="1">
        <v>640102</v>
      </c>
      <c r="B4061" t="s">
        <v>1231</v>
      </c>
      <c r="C4061" t="s">
        <v>11</v>
      </c>
      <c r="D4061" t="s">
        <v>153</v>
      </c>
      <c r="E4061" t="s">
        <v>18</v>
      </c>
      <c r="F4061" t="s">
        <v>14</v>
      </c>
      <c r="G4061" t="s">
        <v>3313</v>
      </c>
      <c r="H4061" t="s">
        <v>3314</v>
      </c>
      <c r="I4061" t="s">
        <v>3315</v>
      </c>
      <c r="J4061" s="2">
        <v>28</v>
      </c>
    </row>
    <row r="4062" spans="1:10" x14ac:dyDescent="0.2">
      <c r="A4062" s="1">
        <v>620252</v>
      </c>
      <c r="B4062" t="s">
        <v>429</v>
      </c>
      <c r="C4062" t="s">
        <v>11</v>
      </c>
      <c r="D4062" t="s">
        <v>153</v>
      </c>
      <c r="E4062" t="s">
        <v>18</v>
      </c>
      <c r="F4062" t="s">
        <v>14</v>
      </c>
      <c r="G4062" t="s">
        <v>4659</v>
      </c>
      <c r="H4062" t="s">
        <v>4660</v>
      </c>
      <c r="I4062" t="s">
        <v>4661</v>
      </c>
      <c r="J4062" s="2">
        <v>28</v>
      </c>
    </row>
    <row r="4063" spans="1:10" x14ac:dyDescent="0.2">
      <c r="A4063" s="1">
        <v>640771</v>
      </c>
      <c r="B4063" t="s">
        <v>208</v>
      </c>
      <c r="C4063" t="s">
        <v>11</v>
      </c>
      <c r="D4063" t="s">
        <v>153</v>
      </c>
      <c r="E4063" t="s">
        <v>18</v>
      </c>
      <c r="F4063" t="s">
        <v>14</v>
      </c>
      <c r="G4063" t="s">
        <v>1803</v>
      </c>
      <c r="H4063" t="s">
        <v>3715</v>
      </c>
      <c r="I4063" t="s">
        <v>3716</v>
      </c>
      <c r="J4063" s="2">
        <v>28</v>
      </c>
    </row>
    <row r="4064" spans="1:10" x14ac:dyDescent="0.2">
      <c r="A4064" s="1">
        <v>442442</v>
      </c>
      <c r="B4064" t="s">
        <v>4662</v>
      </c>
      <c r="C4064" t="s">
        <v>11</v>
      </c>
      <c r="D4064" t="s">
        <v>24</v>
      </c>
      <c r="E4064" t="s">
        <v>18</v>
      </c>
      <c r="F4064" t="s">
        <v>14</v>
      </c>
      <c r="G4064" t="s">
        <v>4663</v>
      </c>
      <c r="H4064" t="s">
        <v>4664</v>
      </c>
      <c r="I4064" t="s">
        <v>4662</v>
      </c>
      <c r="J4064" s="2">
        <v>28</v>
      </c>
    </row>
    <row r="4065" spans="1:10" x14ac:dyDescent="0.2">
      <c r="A4065" s="1">
        <v>761858</v>
      </c>
      <c r="B4065" t="s">
        <v>1011</v>
      </c>
      <c r="C4065" t="s">
        <v>11</v>
      </c>
      <c r="D4065" t="s">
        <v>19</v>
      </c>
      <c r="E4065" t="s">
        <v>18</v>
      </c>
      <c r="F4065" t="s">
        <v>14</v>
      </c>
      <c r="G4065" t="s">
        <v>4665</v>
      </c>
      <c r="H4065" t="s">
        <v>4666</v>
      </c>
      <c r="I4065" t="s">
        <v>4667</v>
      </c>
      <c r="J4065" s="2">
        <v>28</v>
      </c>
    </row>
    <row r="4066" spans="1:10" x14ac:dyDescent="0.2">
      <c r="A4066" s="1">
        <v>785576</v>
      </c>
      <c r="B4066" t="s">
        <v>1011</v>
      </c>
      <c r="C4066" t="s">
        <v>11</v>
      </c>
      <c r="D4066" t="s">
        <v>19</v>
      </c>
      <c r="E4066" t="s">
        <v>18</v>
      </c>
      <c r="F4066" t="s">
        <v>14</v>
      </c>
      <c r="G4066" t="s">
        <v>4668</v>
      </c>
      <c r="H4066" t="s">
        <v>4669</v>
      </c>
      <c r="I4066" t="s">
        <v>3667</v>
      </c>
      <c r="J4066" s="2">
        <v>28</v>
      </c>
    </row>
    <row r="4067" spans="1:10" x14ac:dyDescent="0.2">
      <c r="A4067" s="1">
        <v>421172</v>
      </c>
      <c r="B4067" t="s">
        <v>129</v>
      </c>
      <c r="C4067" t="s">
        <v>11</v>
      </c>
      <c r="D4067" t="s">
        <v>45</v>
      </c>
      <c r="E4067" t="s">
        <v>18</v>
      </c>
      <c r="F4067" t="s">
        <v>14</v>
      </c>
      <c r="G4067" t="s">
        <v>4143</v>
      </c>
      <c r="H4067" t="s">
        <v>4144</v>
      </c>
      <c r="I4067" t="s">
        <v>4145</v>
      </c>
      <c r="J4067" s="2">
        <v>28</v>
      </c>
    </row>
    <row r="4068" spans="1:10" x14ac:dyDescent="0.2">
      <c r="A4068" s="1">
        <v>571141</v>
      </c>
      <c r="B4068" t="s">
        <v>121</v>
      </c>
      <c r="C4068" t="s">
        <v>11</v>
      </c>
      <c r="D4068" t="s">
        <v>12</v>
      </c>
      <c r="E4068" t="s">
        <v>18</v>
      </c>
      <c r="F4068" t="s">
        <v>14</v>
      </c>
      <c r="G4068" t="s">
        <v>3630</v>
      </c>
      <c r="H4068" t="s">
        <v>4670</v>
      </c>
      <c r="I4068" t="s">
        <v>4671</v>
      </c>
      <c r="J4068" s="2">
        <v>28</v>
      </c>
    </row>
    <row r="4069" spans="1:10" x14ac:dyDescent="0.2">
      <c r="A4069" s="1">
        <v>420638</v>
      </c>
      <c r="B4069" t="s">
        <v>19</v>
      </c>
      <c r="C4069" t="s">
        <v>11</v>
      </c>
      <c r="D4069" t="s">
        <v>19</v>
      </c>
      <c r="E4069" t="s">
        <v>18</v>
      </c>
      <c r="F4069" t="s">
        <v>14</v>
      </c>
      <c r="G4069" t="s">
        <v>4672</v>
      </c>
      <c r="H4069" t="s">
        <v>4673</v>
      </c>
      <c r="I4069" t="s">
        <v>4674</v>
      </c>
      <c r="J4069" s="2">
        <v>28</v>
      </c>
    </row>
    <row r="4070" spans="1:10" x14ac:dyDescent="0.2">
      <c r="A4070" s="1">
        <v>661637</v>
      </c>
      <c r="B4070" t="s">
        <v>19</v>
      </c>
      <c r="C4070" t="s">
        <v>11</v>
      </c>
      <c r="D4070" t="s">
        <v>19</v>
      </c>
      <c r="E4070" t="s">
        <v>18</v>
      </c>
      <c r="F4070" t="s">
        <v>14</v>
      </c>
      <c r="G4070" t="s">
        <v>3746</v>
      </c>
      <c r="H4070" t="s">
        <v>3747</v>
      </c>
      <c r="I4070" t="s">
        <v>3109</v>
      </c>
      <c r="J4070" s="2">
        <v>28</v>
      </c>
    </row>
    <row r="4071" spans="1:10" x14ac:dyDescent="0.2">
      <c r="A4071" s="1">
        <v>623850</v>
      </c>
      <c r="B4071" t="s">
        <v>539</v>
      </c>
      <c r="C4071" t="s">
        <v>11</v>
      </c>
      <c r="D4071" t="s">
        <v>134</v>
      </c>
      <c r="E4071" t="s">
        <v>18</v>
      </c>
      <c r="F4071" t="s">
        <v>14</v>
      </c>
      <c r="G4071" t="s">
        <v>4675</v>
      </c>
      <c r="H4071" t="s">
        <v>4676</v>
      </c>
      <c r="I4071" t="s">
        <v>542</v>
      </c>
      <c r="J4071" s="2">
        <v>28</v>
      </c>
    </row>
    <row r="4072" spans="1:10" x14ac:dyDescent="0.2">
      <c r="A4072" s="1">
        <v>470641</v>
      </c>
      <c r="B4072" t="s">
        <v>643</v>
      </c>
      <c r="C4072" t="s">
        <v>11</v>
      </c>
      <c r="D4072" t="s">
        <v>24</v>
      </c>
      <c r="E4072" t="s">
        <v>18</v>
      </c>
      <c r="F4072" t="s">
        <v>14</v>
      </c>
      <c r="G4072" t="s">
        <v>4677</v>
      </c>
      <c r="H4072" t="s">
        <v>4678</v>
      </c>
      <c r="I4072" t="s">
        <v>4679</v>
      </c>
      <c r="J4072" s="2">
        <v>28</v>
      </c>
    </row>
    <row r="4073" spans="1:10" x14ac:dyDescent="0.2">
      <c r="A4073" s="1">
        <v>645036</v>
      </c>
      <c r="B4073" t="s">
        <v>194</v>
      </c>
      <c r="C4073" t="s">
        <v>11</v>
      </c>
      <c r="D4073" t="s">
        <v>19</v>
      </c>
      <c r="E4073" t="s">
        <v>18</v>
      </c>
      <c r="F4073" t="s">
        <v>14</v>
      </c>
      <c r="G4073" t="s">
        <v>3933</v>
      </c>
      <c r="H4073" t="s">
        <v>3934</v>
      </c>
      <c r="I4073" t="s">
        <v>3935</v>
      </c>
      <c r="J4073" s="2">
        <v>28</v>
      </c>
    </row>
    <row r="4074" spans="1:10" x14ac:dyDescent="0.2">
      <c r="A4074" s="1">
        <v>961003</v>
      </c>
      <c r="B4074" t="s">
        <v>3948</v>
      </c>
      <c r="C4074" t="s">
        <v>11</v>
      </c>
      <c r="D4074" t="s">
        <v>134</v>
      </c>
      <c r="E4074" t="s">
        <v>18</v>
      </c>
      <c r="F4074" t="s">
        <v>14</v>
      </c>
      <c r="G4074" t="s">
        <v>3949</v>
      </c>
      <c r="H4074" t="s">
        <v>3950</v>
      </c>
      <c r="I4074" t="s">
        <v>3951</v>
      </c>
      <c r="J4074" s="2">
        <v>28</v>
      </c>
    </row>
    <row r="4075" spans="1:10" x14ac:dyDescent="0.2">
      <c r="A4075" s="1">
        <v>615351</v>
      </c>
      <c r="B4075" t="s">
        <v>1573</v>
      </c>
      <c r="C4075" t="s">
        <v>11</v>
      </c>
      <c r="D4075" t="s">
        <v>153</v>
      </c>
      <c r="E4075" t="s">
        <v>18</v>
      </c>
      <c r="F4075" t="s">
        <v>14</v>
      </c>
      <c r="G4075" t="s">
        <v>3576</v>
      </c>
      <c r="H4075" t="s">
        <v>3577</v>
      </c>
      <c r="I4075" t="s">
        <v>3578</v>
      </c>
      <c r="J4075" s="2">
        <v>28</v>
      </c>
    </row>
    <row r="4076" spans="1:10" x14ac:dyDescent="0.2">
      <c r="A4076" s="1">
        <v>455188</v>
      </c>
      <c r="B4076" t="s">
        <v>67</v>
      </c>
      <c r="C4076" t="s">
        <v>11</v>
      </c>
      <c r="D4076" t="s">
        <v>12</v>
      </c>
      <c r="E4076" t="s">
        <v>18</v>
      </c>
      <c r="F4076" t="s">
        <v>14</v>
      </c>
      <c r="G4076" t="s">
        <v>3501</v>
      </c>
      <c r="H4076" t="s">
        <v>3502</v>
      </c>
      <c r="I4076" t="s">
        <v>3503</v>
      </c>
      <c r="J4076" s="2">
        <v>28</v>
      </c>
    </row>
    <row r="4077" spans="1:10" x14ac:dyDescent="0.2">
      <c r="A4077" s="1">
        <v>729285</v>
      </c>
      <c r="B4077" t="s">
        <v>1115</v>
      </c>
      <c r="C4077" t="s">
        <v>11</v>
      </c>
      <c r="D4077" t="s">
        <v>153</v>
      </c>
      <c r="E4077" t="s">
        <v>18</v>
      </c>
      <c r="F4077" t="s">
        <v>14</v>
      </c>
      <c r="G4077" t="s">
        <v>3995</v>
      </c>
      <c r="H4077" t="s">
        <v>3996</v>
      </c>
      <c r="I4077" t="s">
        <v>3997</v>
      </c>
      <c r="J4077" s="2">
        <v>28</v>
      </c>
    </row>
    <row r="4078" spans="1:10" x14ac:dyDescent="0.2">
      <c r="A4078" s="1">
        <v>421198</v>
      </c>
      <c r="B4078" t="s">
        <v>272</v>
      </c>
      <c r="C4078" t="s">
        <v>11</v>
      </c>
      <c r="D4078" t="s">
        <v>24</v>
      </c>
      <c r="E4078" t="s">
        <v>18</v>
      </c>
      <c r="F4078" t="s">
        <v>14</v>
      </c>
      <c r="G4078" t="s">
        <v>4680</v>
      </c>
      <c r="H4078" t="s">
        <v>4681</v>
      </c>
      <c r="I4078" t="s">
        <v>4682</v>
      </c>
      <c r="J4078" s="2">
        <v>28</v>
      </c>
    </row>
    <row r="4079" spans="1:10" x14ac:dyDescent="0.2">
      <c r="A4079" s="1">
        <v>441022</v>
      </c>
      <c r="B4079" t="s">
        <v>79</v>
      </c>
      <c r="C4079" t="s">
        <v>11</v>
      </c>
      <c r="D4079" t="s">
        <v>24</v>
      </c>
      <c r="E4079" t="s">
        <v>18</v>
      </c>
      <c r="F4079" t="s">
        <v>14</v>
      </c>
      <c r="G4079" t="s">
        <v>4683</v>
      </c>
      <c r="H4079" t="s">
        <v>4223</v>
      </c>
      <c r="I4079" t="s">
        <v>4684</v>
      </c>
      <c r="J4079" s="2">
        <v>28</v>
      </c>
    </row>
    <row r="4080" spans="1:10" x14ac:dyDescent="0.2">
      <c r="A4080" s="1">
        <v>611483</v>
      </c>
      <c r="B4080" t="s">
        <v>148</v>
      </c>
      <c r="C4080" t="s">
        <v>11</v>
      </c>
      <c r="D4080" t="s">
        <v>12</v>
      </c>
      <c r="E4080" t="s">
        <v>18</v>
      </c>
      <c r="F4080" t="s">
        <v>14</v>
      </c>
      <c r="G4080" t="s">
        <v>4194</v>
      </c>
      <c r="H4080" t="s">
        <v>4195</v>
      </c>
      <c r="I4080" t="s">
        <v>4196</v>
      </c>
      <c r="J4080" s="2">
        <v>28</v>
      </c>
    </row>
    <row r="4081" spans="1:10" x14ac:dyDescent="0.2">
      <c r="A4081" s="1">
        <v>338012</v>
      </c>
      <c r="B4081" t="s">
        <v>19</v>
      </c>
      <c r="C4081" t="s">
        <v>98</v>
      </c>
      <c r="D4081" t="s">
        <v>19</v>
      </c>
      <c r="E4081" t="s">
        <v>18</v>
      </c>
      <c r="F4081" t="s">
        <v>14</v>
      </c>
      <c r="G4081" t="s">
        <v>4685</v>
      </c>
      <c r="H4081" t="s">
        <v>4686</v>
      </c>
      <c r="I4081" t="s">
        <v>4687</v>
      </c>
      <c r="J4081" s="2">
        <v>28</v>
      </c>
    </row>
    <row r="4082" spans="1:10" x14ac:dyDescent="0.2">
      <c r="A4082" s="1">
        <v>547042</v>
      </c>
      <c r="B4082" t="s">
        <v>148</v>
      </c>
      <c r="C4082" t="s">
        <v>98</v>
      </c>
      <c r="D4082" t="s">
        <v>12</v>
      </c>
      <c r="E4082" t="s">
        <v>18</v>
      </c>
      <c r="F4082" t="s">
        <v>14</v>
      </c>
      <c r="G4082" t="s">
        <v>4523</v>
      </c>
      <c r="H4082" t="s">
        <v>4524</v>
      </c>
      <c r="I4082" t="s">
        <v>4525</v>
      </c>
      <c r="J4082" s="2">
        <v>28</v>
      </c>
    </row>
    <row r="4083" spans="1:10" x14ac:dyDescent="0.2">
      <c r="A4083" s="1">
        <v>660217</v>
      </c>
      <c r="B4083" t="s">
        <v>1231</v>
      </c>
      <c r="C4083" t="s">
        <v>11</v>
      </c>
      <c r="D4083" t="s">
        <v>153</v>
      </c>
      <c r="E4083" t="s">
        <v>25</v>
      </c>
      <c r="F4083" t="s">
        <v>14</v>
      </c>
      <c r="G4083" t="s">
        <v>4228</v>
      </c>
      <c r="H4083" t="s">
        <v>716</v>
      </c>
      <c r="I4083" t="s">
        <v>4229</v>
      </c>
      <c r="J4083" s="2">
        <v>27</v>
      </c>
    </row>
    <row r="4084" spans="1:10" x14ac:dyDescent="0.2">
      <c r="A4084" s="1">
        <v>671297</v>
      </c>
      <c r="B4084" t="s">
        <v>1231</v>
      </c>
      <c r="C4084" t="s">
        <v>11</v>
      </c>
      <c r="D4084" t="s">
        <v>153</v>
      </c>
      <c r="E4084" t="s">
        <v>25</v>
      </c>
      <c r="F4084" t="s">
        <v>14</v>
      </c>
      <c r="G4084" t="s">
        <v>4688</v>
      </c>
      <c r="H4084" t="s">
        <v>4689</v>
      </c>
      <c r="I4084" t="s">
        <v>4690</v>
      </c>
      <c r="J4084" s="2">
        <v>27</v>
      </c>
    </row>
    <row r="4085" spans="1:10" x14ac:dyDescent="0.2">
      <c r="A4085" s="1">
        <v>722116</v>
      </c>
      <c r="B4085" t="s">
        <v>1153</v>
      </c>
      <c r="C4085" t="s">
        <v>11</v>
      </c>
      <c r="D4085" t="s">
        <v>24</v>
      </c>
      <c r="E4085" t="s">
        <v>25</v>
      </c>
      <c r="F4085" t="s">
        <v>14</v>
      </c>
      <c r="G4085" t="s">
        <v>4691</v>
      </c>
      <c r="H4085" t="s">
        <v>4692</v>
      </c>
      <c r="I4085" t="s">
        <v>4693</v>
      </c>
      <c r="J4085" s="2">
        <v>27</v>
      </c>
    </row>
    <row r="4086" spans="1:10" x14ac:dyDescent="0.2">
      <c r="A4086" s="1">
        <v>640748</v>
      </c>
      <c r="B4086" t="s">
        <v>429</v>
      </c>
      <c r="C4086" t="s">
        <v>11</v>
      </c>
      <c r="D4086" t="s">
        <v>153</v>
      </c>
      <c r="E4086" t="s">
        <v>25</v>
      </c>
      <c r="F4086" t="s">
        <v>14</v>
      </c>
      <c r="G4086" t="s">
        <v>4569</v>
      </c>
      <c r="H4086" t="s">
        <v>4570</v>
      </c>
      <c r="I4086" t="s">
        <v>4571</v>
      </c>
      <c r="J4086" s="2">
        <v>27</v>
      </c>
    </row>
    <row r="4087" spans="1:10" x14ac:dyDescent="0.2">
      <c r="A4087" s="1">
        <v>519637</v>
      </c>
      <c r="B4087" t="s">
        <v>865</v>
      </c>
      <c r="C4087" t="s">
        <v>11</v>
      </c>
      <c r="D4087" t="s">
        <v>19</v>
      </c>
      <c r="E4087" t="s">
        <v>25</v>
      </c>
      <c r="F4087" t="s">
        <v>14</v>
      </c>
      <c r="G4087" t="s">
        <v>4694</v>
      </c>
      <c r="H4087" t="s">
        <v>4695</v>
      </c>
      <c r="I4087" t="s">
        <v>4696</v>
      </c>
      <c r="J4087" s="2">
        <v>27</v>
      </c>
    </row>
    <row r="4088" spans="1:10" x14ac:dyDescent="0.2">
      <c r="A4088" s="1">
        <v>642835</v>
      </c>
      <c r="B4088" t="s">
        <v>865</v>
      </c>
      <c r="C4088" t="s">
        <v>11</v>
      </c>
      <c r="D4088" t="s">
        <v>19</v>
      </c>
      <c r="E4088" t="s">
        <v>25</v>
      </c>
      <c r="F4088" t="s">
        <v>14</v>
      </c>
      <c r="G4088" t="s">
        <v>4697</v>
      </c>
      <c r="H4088" t="s">
        <v>4698</v>
      </c>
      <c r="I4088" t="s">
        <v>2135</v>
      </c>
      <c r="J4088" s="2">
        <v>27</v>
      </c>
    </row>
    <row r="4089" spans="1:10" x14ac:dyDescent="0.2">
      <c r="A4089" s="1">
        <v>499772</v>
      </c>
      <c r="B4089" t="s">
        <v>29</v>
      </c>
      <c r="C4089" t="s">
        <v>11</v>
      </c>
      <c r="D4089" t="s">
        <v>12</v>
      </c>
      <c r="E4089" t="s">
        <v>25</v>
      </c>
      <c r="F4089" t="s">
        <v>14</v>
      </c>
      <c r="G4089" t="s">
        <v>4572</v>
      </c>
      <c r="H4089" t="s">
        <v>4573</v>
      </c>
      <c r="I4089" t="s">
        <v>3202</v>
      </c>
      <c r="J4089" s="2">
        <v>27</v>
      </c>
    </row>
    <row r="4090" spans="1:10" x14ac:dyDescent="0.2">
      <c r="A4090" s="1">
        <v>541177</v>
      </c>
      <c r="B4090" t="s">
        <v>29</v>
      </c>
      <c r="C4090" t="s">
        <v>11</v>
      </c>
      <c r="D4090" t="s">
        <v>12</v>
      </c>
      <c r="E4090" t="s">
        <v>25</v>
      </c>
      <c r="F4090" t="s">
        <v>14</v>
      </c>
      <c r="G4090" t="s">
        <v>4699</v>
      </c>
      <c r="H4090" t="s">
        <v>4700</v>
      </c>
      <c r="I4090" t="s">
        <v>4701</v>
      </c>
      <c r="J4090" s="2">
        <v>27</v>
      </c>
    </row>
    <row r="4091" spans="1:10" x14ac:dyDescent="0.2">
      <c r="A4091" s="1">
        <v>541441</v>
      </c>
      <c r="B4091" t="s">
        <v>29</v>
      </c>
      <c r="C4091" t="s">
        <v>11</v>
      </c>
      <c r="D4091" t="s">
        <v>12</v>
      </c>
      <c r="E4091" t="s">
        <v>25</v>
      </c>
      <c r="F4091" t="s">
        <v>14</v>
      </c>
      <c r="G4091" t="s">
        <v>4702</v>
      </c>
      <c r="H4091" t="s">
        <v>4703</v>
      </c>
      <c r="I4091" t="s">
        <v>4704</v>
      </c>
      <c r="J4091" s="2">
        <v>27</v>
      </c>
    </row>
    <row r="4092" spans="1:10" x14ac:dyDescent="0.2">
      <c r="A4092" s="1">
        <v>541458</v>
      </c>
      <c r="B4092" t="s">
        <v>29</v>
      </c>
      <c r="C4092" t="s">
        <v>11</v>
      </c>
      <c r="D4092" t="s">
        <v>12</v>
      </c>
      <c r="E4092" t="s">
        <v>25</v>
      </c>
      <c r="F4092" t="s">
        <v>14</v>
      </c>
      <c r="G4092" t="s">
        <v>4238</v>
      </c>
      <c r="H4092" t="s">
        <v>2267</v>
      </c>
      <c r="I4092" t="s">
        <v>4239</v>
      </c>
      <c r="J4092" s="2">
        <v>27</v>
      </c>
    </row>
    <row r="4093" spans="1:10" x14ac:dyDescent="0.2">
      <c r="A4093" s="1">
        <v>735845</v>
      </c>
      <c r="B4093" t="s">
        <v>29</v>
      </c>
      <c r="C4093" t="s">
        <v>11</v>
      </c>
      <c r="D4093" t="s">
        <v>12</v>
      </c>
      <c r="E4093" t="s">
        <v>25</v>
      </c>
      <c r="F4093" t="s">
        <v>14</v>
      </c>
      <c r="G4093" t="s">
        <v>4705</v>
      </c>
      <c r="H4093" t="s">
        <v>4706</v>
      </c>
      <c r="I4093" t="s">
        <v>4707</v>
      </c>
      <c r="J4093" s="2">
        <v>27</v>
      </c>
    </row>
    <row r="4094" spans="1:10" x14ac:dyDescent="0.2">
      <c r="A4094" s="1">
        <v>422097</v>
      </c>
      <c r="B4094" t="s">
        <v>4708</v>
      </c>
      <c r="C4094" t="s">
        <v>11</v>
      </c>
      <c r="D4094" t="s">
        <v>19</v>
      </c>
      <c r="E4094" t="s">
        <v>25</v>
      </c>
      <c r="F4094" t="s">
        <v>14</v>
      </c>
      <c r="G4094" t="s">
        <v>4709</v>
      </c>
      <c r="H4094" t="s">
        <v>4710</v>
      </c>
      <c r="I4094" t="s">
        <v>4711</v>
      </c>
      <c r="J4094" s="2">
        <v>27</v>
      </c>
    </row>
    <row r="4095" spans="1:10" x14ac:dyDescent="0.2">
      <c r="A4095" s="1">
        <v>674416</v>
      </c>
      <c r="B4095" t="s">
        <v>19</v>
      </c>
      <c r="C4095" t="s">
        <v>11</v>
      </c>
      <c r="D4095" t="s">
        <v>19</v>
      </c>
      <c r="E4095" t="s">
        <v>25</v>
      </c>
      <c r="F4095" t="s">
        <v>14</v>
      </c>
      <c r="G4095" t="s">
        <v>4246</v>
      </c>
      <c r="H4095" t="s">
        <v>4247</v>
      </c>
      <c r="I4095" t="s">
        <v>538</v>
      </c>
      <c r="J4095" s="2">
        <v>27</v>
      </c>
    </row>
    <row r="4096" spans="1:10" x14ac:dyDescent="0.2">
      <c r="A4096" s="1">
        <v>728857</v>
      </c>
      <c r="B4096" t="s">
        <v>19</v>
      </c>
      <c r="C4096" t="s">
        <v>11</v>
      </c>
      <c r="D4096" t="s">
        <v>19</v>
      </c>
      <c r="E4096" t="s">
        <v>25</v>
      </c>
      <c r="F4096" t="s">
        <v>14</v>
      </c>
      <c r="G4096" t="s">
        <v>3110</v>
      </c>
      <c r="H4096" t="s">
        <v>3111</v>
      </c>
      <c r="I4096" t="s">
        <v>3112</v>
      </c>
      <c r="J4096" s="2">
        <v>27</v>
      </c>
    </row>
    <row r="4097" spans="1:10" x14ac:dyDescent="0.2">
      <c r="A4097" s="1">
        <v>442418</v>
      </c>
      <c r="B4097" t="s">
        <v>33</v>
      </c>
      <c r="C4097" t="s">
        <v>11</v>
      </c>
      <c r="D4097" t="s">
        <v>12</v>
      </c>
      <c r="E4097" t="s">
        <v>25</v>
      </c>
      <c r="F4097" t="s">
        <v>14</v>
      </c>
      <c r="G4097" t="s">
        <v>3963</v>
      </c>
      <c r="H4097" t="s">
        <v>3964</v>
      </c>
      <c r="I4097" t="s">
        <v>3965</v>
      </c>
      <c r="J4097" s="2">
        <v>27</v>
      </c>
    </row>
    <row r="4098" spans="1:10" x14ac:dyDescent="0.2">
      <c r="A4098" s="1">
        <v>460360</v>
      </c>
      <c r="B4098" t="s">
        <v>67</v>
      </c>
      <c r="C4098" t="s">
        <v>11</v>
      </c>
      <c r="D4098" t="s">
        <v>12</v>
      </c>
      <c r="E4098" t="s">
        <v>25</v>
      </c>
      <c r="F4098" t="s">
        <v>14</v>
      </c>
      <c r="G4098" t="s">
        <v>4712</v>
      </c>
      <c r="H4098" t="s">
        <v>4713</v>
      </c>
      <c r="I4098" t="s">
        <v>4714</v>
      </c>
      <c r="J4098" s="2">
        <v>27</v>
      </c>
    </row>
    <row r="4099" spans="1:10" x14ac:dyDescent="0.2">
      <c r="A4099" s="1">
        <v>739052</v>
      </c>
      <c r="B4099" t="s">
        <v>67</v>
      </c>
      <c r="C4099" t="s">
        <v>11</v>
      </c>
      <c r="D4099" t="s">
        <v>12</v>
      </c>
      <c r="E4099" t="s">
        <v>25</v>
      </c>
      <c r="F4099" t="s">
        <v>14</v>
      </c>
      <c r="G4099" t="s">
        <v>4715</v>
      </c>
      <c r="H4099" t="s">
        <v>4716</v>
      </c>
      <c r="I4099" t="s">
        <v>4717</v>
      </c>
      <c r="J4099" s="2">
        <v>27</v>
      </c>
    </row>
    <row r="4100" spans="1:10" x14ac:dyDescent="0.2">
      <c r="A4100" s="1">
        <v>747576</v>
      </c>
      <c r="B4100" t="s">
        <v>67</v>
      </c>
      <c r="C4100" t="s">
        <v>11</v>
      </c>
      <c r="D4100" t="s">
        <v>12</v>
      </c>
      <c r="E4100" t="s">
        <v>25</v>
      </c>
      <c r="F4100" t="s">
        <v>14</v>
      </c>
      <c r="G4100" t="s">
        <v>4656</v>
      </c>
      <c r="H4100" t="s">
        <v>4657</v>
      </c>
      <c r="I4100" t="s">
        <v>4658</v>
      </c>
      <c r="J4100" s="2">
        <v>27</v>
      </c>
    </row>
    <row r="4101" spans="1:10" x14ac:dyDescent="0.2">
      <c r="A4101" s="1">
        <v>755900</v>
      </c>
      <c r="B4101" t="s">
        <v>969</v>
      </c>
      <c r="C4101" t="s">
        <v>11</v>
      </c>
      <c r="D4101" t="s">
        <v>134</v>
      </c>
      <c r="E4101" t="s">
        <v>25</v>
      </c>
      <c r="F4101" t="s">
        <v>14</v>
      </c>
      <c r="G4101" t="s">
        <v>4718</v>
      </c>
      <c r="H4101" t="s">
        <v>4719</v>
      </c>
      <c r="I4101" t="s">
        <v>4720</v>
      </c>
      <c r="J4101" s="2">
        <v>27</v>
      </c>
    </row>
    <row r="4102" spans="1:10" x14ac:dyDescent="0.2">
      <c r="A4102" s="1">
        <v>420190</v>
      </c>
      <c r="B4102" t="s">
        <v>811</v>
      </c>
      <c r="C4102" t="s">
        <v>11</v>
      </c>
      <c r="D4102" t="s">
        <v>24</v>
      </c>
      <c r="E4102" t="s">
        <v>25</v>
      </c>
      <c r="F4102" t="s">
        <v>14</v>
      </c>
      <c r="G4102" t="s">
        <v>2685</v>
      </c>
      <c r="H4102" t="s">
        <v>2686</v>
      </c>
      <c r="I4102" t="s">
        <v>2687</v>
      </c>
      <c r="J4102" s="2">
        <v>27</v>
      </c>
    </row>
    <row r="4103" spans="1:10" x14ac:dyDescent="0.2">
      <c r="A4103" s="1">
        <v>519108</v>
      </c>
      <c r="B4103" t="s">
        <v>811</v>
      </c>
      <c r="C4103" t="s">
        <v>11</v>
      </c>
      <c r="D4103" t="s">
        <v>24</v>
      </c>
      <c r="E4103" t="s">
        <v>25</v>
      </c>
      <c r="F4103" t="s">
        <v>14</v>
      </c>
      <c r="G4103" t="s">
        <v>4348</v>
      </c>
      <c r="H4103" t="s">
        <v>4349</v>
      </c>
      <c r="I4103" t="s">
        <v>4350</v>
      </c>
      <c r="J4103" s="2">
        <v>27</v>
      </c>
    </row>
    <row r="4104" spans="1:10" x14ac:dyDescent="0.2">
      <c r="A4104" s="1">
        <v>520353</v>
      </c>
      <c r="B4104" t="s">
        <v>552</v>
      </c>
      <c r="C4104" t="s">
        <v>98</v>
      </c>
      <c r="D4104" t="s">
        <v>134</v>
      </c>
      <c r="E4104" t="s">
        <v>25</v>
      </c>
      <c r="F4104" t="s">
        <v>14</v>
      </c>
      <c r="G4104" t="s">
        <v>4721</v>
      </c>
      <c r="H4104" t="s">
        <v>4722</v>
      </c>
      <c r="I4104" t="s">
        <v>4723</v>
      </c>
      <c r="J4104" s="2">
        <v>27</v>
      </c>
    </row>
    <row r="4105" spans="1:10" x14ac:dyDescent="0.2">
      <c r="A4105" s="1">
        <v>547042</v>
      </c>
      <c r="B4105" t="s">
        <v>148</v>
      </c>
      <c r="C4105" t="s">
        <v>98</v>
      </c>
      <c r="D4105" t="s">
        <v>12</v>
      </c>
      <c r="E4105" t="s">
        <v>25</v>
      </c>
      <c r="F4105" t="s">
        <v>14</v>
      </c>
      <c r="G4105" t="s">
        <v>4523</v>
      </c>
      <c r="H4105" t="s">
        <v>4524</v>
      </c>
      <c r="I4105" t="s">
        <v>4525</v>
      </c>
      <c r="J4105" s="2">
        <v>27</v>
      </c>
    </row>
    <row r="4106" spans="1:10" x14ac:dyDescent="0.2">
      <c r="A4106" s="1">
        <v>541979</v>
      </c>
      <c r="B4106" t="s">
        <v>338</v>
      </c>
      <c r="C4106" t="s">
        <v>11</v>
      </c>
      <c r="D4106" t="s">
        <v>12</v>
      </c>
      <c r="E4106" t="s">
        <v>13</v>
      </c>
      <c r="F4106" t="s">
        <v>14</v>
      </c>
      <c r="G4106" t="s">
        <v>4724</v>
      </c>
      <c r="H4106" t="s">
        <v>4725</v>
      </c>
      <c r="I4106" t="s">
        <v>4726</v>
      </c>
      <c r="J4106" s="2">
        <v>27</v>
      </c>
    </row>
    <row r="4107" spans="1:10" x14ac:dyDescent="0.2">
      <c r="A4107" s="1">
        <v>729095</v>
      </c>
      <c r="B4107" t="s">
        <v>1153</v>
      </c>
      <c r="C4107" t="s">
        <v>11</v>
      </c>
      <c r="D4107" t="s">
        <v>24</v>
      </c>
      <c r="E4107" t="s">
        <v>13</v>
      </c>
      <c r="F4107" t="s">
        <v>14</v>
      </c>
      <c r="G4107" t="s">
        <v>2759</v>
      </c>
      <c r="H4107" t="s">
        <v>2760</v>
      </c>
      <c r="I4107" t="s">
        <v>2761</v>
      </c>
      <c r="J4107" s="2">
        <v>27</v>
      </c>
    </row>
    <row r="4108" spans="1:10" x14ac:dyDescent="0.2">
      <c r="A4108" s="1">
        <v>740688</v>
      </c>
      <c r="B4108" t="s">
        <v>865</v>
      </c>
      <c r="C4108" t="s">
        <v>11</v>
      </c>
      <c r="D4108" t="s">
        <v>19</v>
      </c>
      <c r="E4108" t="s">
        <v>13</v>
      </c>
      <c r="F4108" t="s">
        <v>14</v>
      </c>
      <c r="G4108" t="s">
        <v>4288</v>
      </c>
      <c r="H4108" t="s">
        <v>4289</v>
      </c>
      <c r="I4108" t="s">
        <v>4290</v>
      </c>
      <c r="J4108" s="2">
        <v>27</v>
      </c>
    </row>
    <row r="4109" spans="1:10" x14ac:dyDescent="0.2">
      <c r="A4109" s="1">
        <v>642108</v>
      </c>
      <c r="B4109" t="s">
        <v>29</v>
      </c>
      <c r="C4109" t="s">
        <v>11</v>
      </c>
      <c r="D4109" t="s">
        <v>12</v>
      </c>
      <c r="E4109" t="s">
        <v>13</v>
      </c>
      <c r="F4109" t="s">
        <v>14</v>
      </c>
      <c r="G4109" t="s">
        <v>3903</v>
      </c>
      <c r="H4109" t="s">
        <v>3904</v>
      </c>
      <c r="I4109" t="s">
        <v>3905</v>
      </c>
      <c r="J4109" s="2">
        <v>27</v>
      </c>
    </row>
    <row r="4110" spans="1:10" x14ac:dyDescent="0.2">
      <c r="A4110" s="1">
        <v>663096</v>
      </c>
      <c r="B4110" t="s">
        <v>29</v>
      </c>
      <c r="C4110" t="s">
        <v>11</v>
      </c>
      <c r="D4110" t="s">
        <v>12</v>
      </c>
      <c r="E4110" t="s">
        <v>13</v>
      </c>
      <c r="F4110" t="s">
        <v>14</v>
      </c>
      <c r="G4110" t="s">
        <v>4727</v>
      </c>
      <c r="H4110" t="s">
        <v>4728</v>
      </c>
      <c r="I4110" t="s">
        <v>4729</v>
      </c>
      <c r="J4110" s="2">
        <v>27</v>
      </c>
    </row>
    <row r="4111" spans="1:10" x14ac:dyDescent="0.2">
      <c r="A4111" s="1">
        <v>480004</v>
      </c>
      <c r="B4111" t="s">
        <v>3213</v>
      </c>
      <c r="C4111" t="s">
        <v>11</v>
      </c>
      <c r="D4111" t="s">
        <v>24</v>
      </c>
      <c r="E4111" t="s">
        <v>13</v>
      </c>
      <c r="F4111" t="s">
        <v>14</v>
      </c>
      <c r="G4111" t="s">
        <v>3214</v>
      </c>
      <c r="H4111" t="s">
        <v>3215</v>
      </c>
      <c r="I4111" t="s">
        <v>3213</v>
      </c>
      <c r="J4111" s="2">
        <v>27</v>
      </c>
    </row>
    <row r="4112" spans="1:10" x14ac:dyDescent="0.2">
      <c r="A4112" s="1">
        <v>140046</v>
      </c>
      <c r="B4112" t="s">
        <v>19</v>
      </c>
      <c r="C4112" t="s">
        <v>11</v>
      </c>
      <c r="D4112" t="s">
        <v>19</v>
      </c>
      <c r="E4112" t="s">
        <v>13</v>
      </c>
      <c r="F4112" t="s">
        <v>14</v>
      </c>
      <c r="G4112" t="s">
        <v>1112</v>
      </c>
      <c r="H4112" t="s">
        <v>2794</v>
      </c>
      <c r="I4112" t="s">
        <v>2795</v>
      </c>
      <c r="J4112" s="2">
        <v>27</v>
      </c>
    </row>
    <row r="4113" spans="1:10" x14ac:dyDescent="0.2">
      <c r="A4113" s="1">
        <v>199109</v>
      </c>
      <c r="B4113" t="s">
        <v>19</v>
      </c>
      <c r="C4113" t="s">
        <v>11</v>
      </c>
      <c r="D4113" t="s">
        <v>19</v>
      </c>
      <c r="E4113" t="s">
        <v>13</v>
      </c>
      <c r="F4113" t="s">
        <v>14</v>
      </c>
      <c r="G4113" t="s">
        <v>4730</v>
      </c>
      <c r="H4113" t="s">
        <v>4731</v>
      </c>
      <c r="I4113" t="s">
        <v>2974</v>
      </c>
      <c r="J4113" s="2">
        <v>27</v>
      </c>
    </row>
    <row r="4114" spans="1:10" x14ac:dyDescent="0.2">
      <c r="A4114" s="1">
        <v>284307</v>
      </c>
      <c r="B4114" t="s">
        <v>19</v>
      </c>
      <c r="C4114" t="s">
        <v>11</v>
      </c>
      <c r="D4114" t="s">
        <v>19</v>
      </c>
      <c r="E4114" t="s">
        <v>13</v>
      </c>
      <c r="F4114" t="s">
        <v>14</v>
      </c>
      <c r="G4114" t="s">
        <v>4732</v>
      </c>
      <c r="H4114" t="s">
        <v>4733</v>
      </c>
      <c r="I4114" t="s">
        <v>4734</v>
      </c>
      <c r="J4114" s="2">
        <v>27</v>
      </c>
    </row>
    <row r="4115" spans="1:10" x14ac:dyDescent="0.2">
      <c r="A4115" s="1">
        <v>460436</v>
      </c>
      <c r="B4115" t="s">
        <v>19</v>
      </c>
      <c r="C4115" t="s">
        <v>11</v>
      </c>
      <c r="D4115" t="s">
        <v>19</v>
      </c>
      <c r="E4115" t="s">
        <v>13</v>
      </c>
      <c r="F4115" t="s">
        <v>14</v>
      </c>
      <c r="G4115" t="s">
        <v>4442</v>
      </c>
      <c r="H4115" t="s">
        <v>4443</v>
      </c>
      <c r="I4115" t="s">
        <v>4444</v>
      </c>
      <c r="J4115" s="2">
        <v>27</v>
      </c>
    </row>
    <row r="4116" spans="1:10" x14ac:dyDescent="0.2">
      <c r="A4116" s="1">
        <v>729210</v>
      </c>
      <c r="B4116" t="s">
        <v>19</v>
      </c>
      <c r="C4116" t="s">
        <v>11</v>
      </c>
      <c r="D4116" t="s">
        <v>19</v>
      </c>
      <c r="E4116" t="s">
        <v>13</v>
      </c>
      <c r="F4116" t="s">
        <v>14</v>
      </c>
      <c r="G4116" t="s">
        <v>4735</v>
      </c>
      <c r="H4116" t="s">
        <v>4736</v>
      </c>
      <c r="I4116" t="s">
        <v>4737</v>
      </c>
      <c r="J4116" s="2">
        <v>27</v>
      </c>
    </row>
    <row r="4117" spans="1:10" x14ac:dyDescent="0.2">
      <c r="A4117" s="1">
        <v>732081</v>
      </c>
      <c r="B4117" t="s">
        <v>19</v>
      </c>
      <c r="C4117" t="s">
        <v>11</v>
      </c>
      <c r="D4117" t="s">
        <v>19</v>
      </c>
      <c r="E4117" t="s">
        <v>13</v>
      </c>
      <c r="F4117" t="s">
        <v>14</v>
      </c>
      <c r="G4117" t="s">
        <v>2716</v>
      </c>
      <c r="H4117" t="s">
        <v>2717</v>
      </c>
      <c r="I4117" t="s">
        <v>2718</v>
      </c>
      <c r="J4117" s="2">
        <v>27</v>
      </c>
    </row>
    <row r="4118" spans="1:10" x14ac:dyDescent="0.2">
      <c r="A4118" s="1">
        <v>749481</v>
      </c>
      <c r="B4118" t="s">
        <v>19</v>
      </c>
      <c r="C4118" t="s">
        <v>11</v>
      </c>
      <c r="D4118" t="s">
        <v>19</v>
      </c>
      <c r="E4118" t="s">
        <v>13</v>
      </c>
      <c r="F4118" t="s">
        <v>14</v>
      </c>
      <c r="G4118" t="s">
        <v>4310</v>
      </c>
      <c r="H4118" t="s">
        <v>4311</v>
      </c>
      <c r="I4118" t="s">
        <v>4312</v>
      </c>
      <c r="J4118" s="2">
        <v>27</v>
      </c>
    </row>
    <row r="4119" spans="1:10" x14ac:dyDescent="0.2">
      <c r="A4119" s="1">
        <v>460725</v>
      </c>
      <c r="B4119" t="s">
        <v>4264</v>
      </c>
      <c r="C4119" t="s">
        <v>11</v>
      </c>
      <c r="D4119" t="s">
        <v>24</v>
      </c>
      <c r="E4119" t="s">
        <v>13</v>
      </c>
      <c r="F4119" t="s">
        <v>14</v>
      </c>
      <c r="G4119" t="s">
        <v>4265</v>
      </c>
      <c r="H4119" t="s">
        <v>4266</v>
      </c>
      <c r="I4119" t="s">
        <v>4264</v>
      </c>
      <c r="J4119" s="2">
        <v>27</v>
      </c>
    </row>
    <row r="4120" spans="1:10" x14ac:dyDescent="0.2">
      <c r="A4120" s="1">
        <v>460469</v>
      </c>
      <c r="B4120" t="s">
        <v>194</v>
      </c>
      <c r="C4120" t="s">
        <v>11</v>
      </c>
      <c r="D4120" t="s">
        <v>19</v>
      </c>
      <c r="E4120" t="s">
        <v>13</v>
      </c>
      <c r="F4120" t="s">
        <v>14</v>
      </c>
      <c r="G4120" t="s">
        <v>4027</v>
      </c>
      <c r="H4120" t="s">
        <v>4028</v>
      </c>
      <c r="I4120" t="s">
        <v>4029</v>
      </c>
      <c r="J4120" s="2">
        <v>27</v>
      </c>
    </row>
    <row r="4121" spans="1:10" x14ac:dyDescent="0.2">
      <c r="A4121" s="1">
        <v>442020</v>
      </c>
      <c r="B4121" t="s">
        <v>33</v>
      </c>
      <c r="C4121" t="s">
        <v>11</v>
      </c>
      <c r="D4121" t="s">
        <v>12</v>
      </c>
      <c r="E4121" t="s">
        <v>13</v>
      </c>
      <c r="F4121" t="s">
        <v>14</v>
      </c>
      <c r="G4121" t="s">
        <v>3734</v>
      </c>
      <c r="H4121" t="s">
        <v>3735</v>
      </c>
      <c r="I4121" t="s">
        <v>3736</v>
      </c>
      <c r="J4121" s="2">
        <v>27</v>
      </c>
    </row>
    <row r="4122" spans="1:10" x14ac:dyDescent="0.2">
      <c r="A4122" s="1">
        <v>440933</v>
      </c>
      <c r="B4122" t="s">
        <v>4738</v>
      </c>
      <c r="C4122" t="s">
        <v>11</v>
      </c>
      <c r="D4122" t="s">
        <v>24</v>
      </c>
      <c r="E4122" t="s">
        <v>13</v>
      </c>
      <c r="F4122" t="s">
        <v>14</v>
      </c>
      <c r="G4122" t="s">
        <v>87</v>
      </c>
      <c r="H4122" t="s">
        <v>4739</v>
      </c>
      <c r="I4122" t="s">
        <v>4740</v>
      </c>
      <c r="J4122" s="2">
        <v>27</v>
      </c>
    </row>
    <row r="4123" spans="1:10" x14ac:dyDescent="0.2">
      <c r="A4123" s="1">
        <v>499699</v>
      </c>
      <c r="B4123" t="s">
        <v>10</v>
      </c>
      <c r="C4123" t="s">
        <v>11</v>
      </c>
      <c r="D4123" t="s">
        <v>12</v>
      </c>
      <c r="E4123" t="s">
        <v>13</v>
      </c>
      <c r="F4123" t="s">
        <v>14</v>
      </c>
      <c r="G4123" t="s">
        <v>4741</v>
      </c>
      <c r="H4123" t="s">
        <v>4742</v>
      </c>
      <c r="I4123" t="s">
        <v>4743</v>
      </c>
      <c r="J4123" s="2">
        <v>27</v>
      </c>
    </row>
    <row r="4124" spans="1:10" x14ac:dyDescent="0.2">
      <c r="A4124" s="1">
        <v>441477</v>
      </c>
      <c r="B4124" t="s">
        <v>272</v>
      </c>
      <c r="C4124" t="s">
        <v>11</v>
      </c>
      <c r="D4124" t="s">
        <v>24</v>
      </c>
      <c r="E4124" t="s">
        <v>13</v>
      </c>
      <c r="F4124" t="s">
        <v>14</v>
      </c>
      <c r="G4124" t="s">
        <v>4154</v>
      </c>
      <c r="H4124" t="s">
        <v>4155</v>
      </c>
      <c r="I4124" t="s">
        <v>2215</v>
      </c>
      <c r="J4124" s="2">
        <v>27</v>
      </c>
    </row>
    <row r="4125" spans="1:10" x14ac:dyDescent="0.2">
      <c r="A4125" s="1">
        <v>729087</v>
      </c>
      <c r="B4125" t="s">
        <v>79</v>
      </c>
      <c r="C4125" t="s">
        <v>11</v>
      </c>
      <c r="D4125" t="s">
        <v>24</v>
      </c>
      <c r="E4125" t="s">
        <v>13</v>
      </c>
      <c r="F4125" t="s">
        <v>14</v>
      </c>
      <c r="G4125" t="s">
        <v>4089</v>
      </c>
      <c r="H4125" t="s">
        <v>4090</v>
      </c>
      <c r="I4125" t="s">
        <v>4091</v>
      </c>
      <c r="J4125" s="2">
        <v>27</v>
      </c>
    </row>
    <row r="4126" spans="1:10" x14ac:dyDescent="0.2">
      <c r="A4126" s="1">
        <v>220053</v>
      </c>
      <c r="B4126" t="s">
        <v>4744</v>
      </c>
      <c r="C4126" t="s">
        <v>11</v>
      </c>
      <c r="D4126" t="s">
        <v>134</v>
      </c>
      <c r="E4126" t="s">
        <v>13</v>
      </c>
      <c r="F4126" t="s">
        <v>14</v>
      </c>
      <c r="G4126" t="s">
        <v>4745</v>
      </c>
      <c r="H4126" t="s">
        <v>4746</v>
      </c>
      <c r="I4126" t="s">
        <v>4744</v>
      </c>
      <c r="J4126" s="2">
        <v>27</v>
      </c>
    </row>
    <row r="4127" spans="1:10" x14ac:dyDescent="0.2">
      <c r="A4127" s="1">
        <v>441188</v>
      </c>
      <c r="B4127" t="s">
        <v>71</v>
      </c>
      <c r="C4127" t="s">
        <v>11</v>
      </c>
      <c r="D4127" t="s">
        <v>12</v>
      </c>
      <c r="E4127" t="s">
        <v>13</v>
      </c>
      <c r="F4127" t="s">
        <v>14</v>
      </c>
      <c r="G4127" t="s">
        <v>4747</v>
      </c>
      <c r="H4127" t="s">
        <v>4748</v>
      </c>
      <c r="I4127" t="s">
        <v>4749</v>
      </c>
      <c r="J4127" s="2">
        <v>27</v>
      </c>
    </row>
    <row r="4128" spans="1:10" x14ac:dyDescent="0.2">
      <c r="A4128" s="1">
        <v>615369</v>
      </c>
      <c r="B4128" t="s">
        <v>4447</v>
      </c>
      <c r="C4128" t="s">
        <v>11</v>
      </c>
      <c r="D4128" t="s">
        <v>153</v>
      </c>
      <c r="E4128" t="s">
        <v>13</v>
      </c>
      <c r="F4128" t="s">
        <v>14</v>
      </c>
      <c r="G4128" t="s">
        <v>4448</v>
      </c>
      <c r="H4128" t="s">
        <v>4449</v>
      </c>
      <c r="I4128" t="s">
        <v>4447</v>
      </c>
      <c r="J4128" s="2">
        <v>27</v>
      </c>
    </row>
    <row r="4129" spans="1:10" x14ac:dyDescent="0.2">
      <c r="A4129" s="1">
        <v>560524</v>
      </c>
      <c r="B4129" t="s">
        <v>3358</v>
      </c>
      <c r="C4129" t="s">
        <v>11</v>
      </c>
      <c r="D4129" t="s">
        <v>19</v>
      </c>
      <c r="E4129" t="s">
        <v>13</v>
      </c>
      <c r="F4129" t="s">
        <v>14</v>
      </c>
      <c r="G4129" t="s">
        <v>3359</v>
      </c>
      <c r="H4129" t="s">
        <v>3360</v>
      </c>
      <c r="I4129" t="s">
        <v>3358</v>
      </c>
      <c r="J4129" s="2">
        <v>27</v>
      </c>
    </row>
    <row r="4130" spans="1:10" x14ac:dyDescent="0.2">
      <c r="A4130" s="1">
        <v>718924</v>
      </c>
      <c r="B4130" t="s">
        <v>19</v>
      </c>
      <c r="C4130" t="s">
        <v>98</v>
      </c>
      <c r="D4130" t="s">
        <v>19</v>
      </c>
      <c r="E4130" t="s">
        <v>13</v>
      </c>
      <c r="F4130" t="s">
        <v>14</v>
      </c>
      <c r="G4130" t="s">
        <v>4494</v>
      </c>
      <c r="H4130" t="s">
        <v>4495</v>
      </c>
      <c r="I4130" t="s">
        <v>4496</v>
      </c>
      <c r="J4130" s="2">
        <v>27</v>
      </c>
    </row>
    <row r="4131" spans="1:10" x14ac:dyDescent="0.2">
      <c r="A4131" s="1">
        <v>756692</v>
      </c>
      <c r="B4131" t="s">
        <v>19</v>
      </c>
      <c r="C4131" t="s">
        <v>98</v>
      </c>
      <c r="D4131" t="s">
        <v>19</v>
      </c>
      <c r="E4131" t="s">
        <v>13</v>
      </c>
      <c r="F4131" t="s">
        <v>14</v>
      </c>
      <c r="G4131" t="s">
        <v>3516</v>
      </c>
      <c r="H4131" t="s">
        <v>3517</v>
      </c>
      <c r="I4131" t="s">
        <v>3518</v>
      </c>
      <c r="J4131" s="2">
        <v>27</v>
      </c>
    </row>
    <row r="4132" spans="1:10" x14ac:dyDescent="0.2">
      <c r="A4132" s="1">
        <v>641142</v>
      </c>
      <c r="B4132" t="s">
        <v>208</v>
      </c>
      <c r="C4132" t="s">
        <v>11</v>
      </c>
      <c r="D4132" t="s">
        <v>153</v>
      </c>
      <c r="E4132" t="s">
        <v>18</v>
      </c>
      <c r="F4132" t="s">
        <v>14</v>
      </c>
      <c r="G4132" t="s">
        <v>4750</v>
      </c>
      <c r="H4132" t="s">
        <v>4751</v>
      </c>
      <c r="I4132" t="s">
        <v>4752</v>
      </c>
      <c r="J4132" s="2">
        <v>27</v>
      </c>
    </row>
    <row r="4133" spans="1:10" x14ac:dyDescent="0.2">
      <c r="A4133" s="1">
        <v>650523</v>
      </c>
      <c r="B4133" t="s">
        <v>1626</v>
      </c>
      <c r="C4133" t="s">
        <v>11</v>
      </c>
      <c r="D4133" t="s">
        <v>19</v>
      </c>
      <c r="E4133" t="s">
        <v>18</v>
      </c>
      <c r="F4133" t="s">
        <v>14</v>
      </c>
      <c r="G4133" t="s">
        <v>3454</v>
      </c>
      <c r="H4133" t="s">
        <v>3455</v>
      </c>
      <c r="I4133" t="s">
        <v>3456</v>
      </c>
      <c r="J4133" s="2">
        <v>27</v>
      </c>
    </row>
    <row r="4134" spans="1:10" x14ac:dyDescent="0.2">
      <c r="A4134" s="1">
        <v>478784</v>
      </c>
      <c r="B4134" t="s">
        <v>865</v>
      </c>
      <c r="C4134" t="s">
        <v>11</v>
      </c>
      <c r="D4134" t="s">
        <v>19</v>
      </c>
      <c r="E4134" t="s">
        <v>18</v>
      </c>
      <c r="F4134" t="s">
        <v>14</v>
      </c>
      <c r="G4134" t="s">
        <v>4502</v>
      </c>
      <c r="H4134" t="s">
        <v>4503</v>
      </c>
      <c r="I4134" t="s">
        <v>4504</v>
      </c>
      <c r="J4134" s="2">
        <v>27</v>
      </c>
    </row>
    <row r="4135" spans="1:10" x14ac:dyDescent="0.2">
      <c r="A4135" s="1">
        <v>642835</v>
      </c>
      <c r="B4135" t="s">
        <v>865</v>
      </c>
      <c r="C4135" t="s">
        <v>11</v>
      </c>
      <c r="D4135" t="s">
        <v>19</v>
      </c>
      <c r="E4135" t="s">
        <v>18</v>
      </c>
      <c r="F4135" t="s">
        <v>14</v>
      </c>
      <c r="G4135" t="s">
        <v>4697</v>
      </c>
      <c r="H4135" t="s">
        <v>4698</v>
      </c>
      <c r="I4135" t="s">
        <v>2135</v>
      </c>
      <c r="J4135" s="2">
        <v>27</v>
      </c>
    </row>
    <row r="4136" spans="1:10" x14ac:dyDescent="0.2">
      <c r="A4136" s="1">
        <v>541458</v>
      </c>
      <c r="B4136" t="s">
        <v>29</v>
      </c>
      <c r="C4136" t="s">
        <v>11</v>
      </c>
      <c r="D4136" t="s">
        <v>12</v>
      </c>
      <c r="E4136" t="s">
        <v>18</v>
      </c>
      <c r="F4136" t="s">
        <v>14</v>
      </c>
      <c r="G4136" t="s">
        <v>4238</v>
      </c>
      <c r="H4136" t="s">
        <v>2267</v>
      </c>
      <c r="I4136" t="s">
        <v>4239</v>
      </c>
      <c r="J4136" s="2">
        <v>27</v>
      </c>
    </row>
    <row r="4137" spans="1:10" x14ac:dyDescent="0.2">
      <c r="A4137" s="1">
        <v>560045</v>
      </c>
      <c r="B4137" t="s">
        <v>29</v>
      </c>
      <c r="C4137" t="s">
        <v>11</v>
      </c>
      <c r="D4137" t="s">
        <v>12</v>
      </c>
      <c r="E4137" t="s">
        <v>18</v>
      </c>
      <c r="F4137" t="s">
        <v>14</v>
      </c>
      <c r="G4137" t="s">
        <v>3347</v>
      </c>
      <c r="H4137" t="s">
        <v>3348</v>
      </c>
      <c r="I4137" t="s">
        <v>3349</v>
      </c>
      <c r="J4137" s="2">
        <v>27</v>
      </c>
    </row>
    <row r="4138" spans="1:10" x14ac:dyDescent="0.2">
      <c r="A4138" s="1">
        <v>520056</v>
      </c>
      <c r="B4138" t="s">
        <v>83</v>
      </c>
      <c r="C4138" t="s">
        <v>11</v>
      </c>
      <c r="D4138" t="s">
        <v>12</v>
      </c>
      <c r="E4138" t="s">
        <v>18</v>
      </c>
      <c r="F4138" t="s">
        <v>14</v>
      </c>
      <c r="G4138" t="s">
        <v>949</v>
      </c>
      <c r="H4138" t="s">
        <v>4753</v>
      </c>
      <c r="I4138" t="s">
        <v>4754</v>
      </c>
      <c r="J4138" s="2">
        <v>27</v>
      </c>
    </row>
    <row r="4139" spans="1:10" x14ac:dyDescent="0.2">
      <c r="A4139" s="1">
        <v>384198</v>
      </c>
      <c r="B4139" t="s">
        <v>129</v>
      </c>
      <c r="C4139" t="s">
        <v>11</v>
      </c>
      <c r="D4139" t="s">
        <v>45</v>
      </c>
      <c r="E4139" t="s">
        <v>18</v>
      </c>
      <c r="F4139" t="s">
        <v>14</v>
      </c>
      <c r="G4139" t="s">
        <v>4243</v>
      </c>
      <c r="H4139" t="s">
        <v>4244</v>
      </c>
      <c r="I4139" t="s">
        <v>4245</v>
      </c>
      <c r="J4139" s="2">
        <v>27</v>
      </c>
    </row>
    <row r="4140" spans="1:10" x14ac:dyDescent="0.2">
      <c r="A4140" s="1">
        <v>140434</v>
      </c>
      <c r="B4140" t="s">
        <v>19</v>
      </c>
      <c r="C4140" t="s">
        <v>11</v>
      </c>
      <c r="D4140" t="s">
        <v>19</v>
      </c>
      <c r="E4140" t="s">
        <v>18</v>
      </c>
      <c r="F4140" t="s">
        <v>14</v>
      </c>
      <c r="G4140" t="s">
        <v>4477</v>
      </c>
      <c r="H4140" t="s">
        <v>4478</v>
      </c>
      <c r="I4140" t="s">
        <v>4479</v>
      </c>
      <c r="J4140" s="2">
        <v>27</v>
      </c>
    </row>
    <row r="4141" spans="1:10" x14ac:dyDescent="0.2">
      <c r="A4141" s="1">
        <v>140525</v>
      </c>
      <c r="B4141" t="s">
        <v>19</v>
      </c>
      <c r="C4141" t="s">
        <v>11</v>
      </c>
      <c r="D4141" t="s">
        <v>19</v>
      </c>
      <c r="E4141" t="s">
        <v>18</v>
      </c>
      <c r="F4141" t="s">
        <v>14</v>
      </c>
      <c r="G4141" t="s">
        <v>4639</v>
      </c>
      <c r="H4141" t="s">
        <v>4640</v>
      </c>
      <c r="I4141" t="s">
        <v>4641</v>
      </c>
      <c r="J4141" s="2">
        <v>27</v>
      </c>
    </row>
    <row r="4142" spans="1:10" x14ac:dyDescent="0.2">
      <c r="A4142" s="1">
        <v>144162</v>
      </c>
      <c r="B4142" t="s">
        <v>19</v>
      </c>
      <c r="C4142" t="s">
        <v>11</v>
      </c>
      <c r="D4142" t="s">
        <v>19</v>
      </c>
      <c r="E4142" t="s">
        <v>18</v>
      </c>
      <c r="F4142" t="s">
        <v>14</v>
      </c>
      <c r="G4142" t="s">
        <v>2780</v>
      </c>
      <c r="H4142" t="s">
        <v>2781</v>
      </c>
      <c r="I4142" t="s">
        <v>2782</v>
      </c>
      <c r="J4142" s="2">
        <v>27</v>
      </c>
    </row>
    <row r="4143" spans="1:10" x14ac:dyDescent="0.2">
      <c r="A4143" s="1">
        <v>239616</v>
      </c>
      <c r="B4143" t="s">
        <v>19</v>
      </c>
      <c r="C4143" t="s">
        <v>11</v>
      </c>
      <c r="D4143" t="s">
        <v>19</v>
      </c>
      <c r="E4143" t="s">
        <v>18</v>
      </c>
      <c r="F4143" t="s">
        <v>14</v>
      </c>
      <c r="G4143" t="s">
        <v>4755</v>
      </c>
      <c r="H4143" t="s">
        <v>4756</v>
      </c>
      <c r="I4143" t="s">
        <v>4757</v>
      </c>
      <c r="J4143" s="2">
        <v>27</v>
      </c>
    </row>
    <row r="4144" spans="1:10" x14ac:dyDescent="0.2">
      <c r="A4144" s="1">
        <v>560706</v>
      </c>
      <c r="B4144" t="s">
        <v>19</v>
      </c>
      <c r="C4144" t="s">
        <v>11</v>
      </c>
      <c r="D4144" t="s">
        <v>19</v>
      </c>
      <c r="E4144" t="s">
        <v>18</v>
      </c>
      <c r="F4144" t="s">
        <v>14</v>
      </c>
      <c r="G4144" t="s">
        <v>3005</v>
      </c>
      <c r="H4144" t="s">
        <v>3006</v>
      </c>
      <c r="I4144" t="s">
        <v>3007</v>
      </c>
      <c r="J4144" s="2">
        <v>27</v>
      </c>
    </row>
    <row r="4145" spans="1:10" x14ac:dyDescent="0.2">
      <c r="A4145" s="1">
        <v>512491</v>
      </c>
      <c r="B4145" t="s">
        <v>292</v>
      </c>
      <c r="C4145" t="s">
        <v>11</v>
      </c>
      <c r="D4145" t="s">
        <v>134</v>
      </c>
      <c r="E4145" t="s">
        <v>18</v>
      </c>
      <c r="F4145" t="s">
        <v>14</v>
      </c>
      <c r="G4145" t="s">
        <v>4758</v>
      </c>
      <c r="H4145" t="s">
        <v>4759</v>
      </c>
      <c r="I4145" t="s">
        <v>292</v>
      </c>
      <c r="J4145" s="2">
        <v>27</v>
      </c>
    </row>
    <row r="4146" spans="1:10" x14ac:dyDescent="0.2">
      <c r="A4146" s="1">
        <v>460469</v>
      </c>
      <c r="B4146" t="s">
        <v>194</v>
      </c>
      <c r="C4146" t="s">
        <v>11</v>
      </c>
      <c r="D4146" t="s">
        <v>19</v>
      </c>
      <c r="E4146" t="s">
        <v>18</v>
      </c>
      <c r="F4146" t="s">
        <v>14</v>
      </c>
      <c r="G4146" t="s">
        <v>4027</v>
      </c>
      <c r="H4146" t="s">
        <v>4028</v>
      </c>
      <c r="I4146" t="s">
        <v>4029</v>
      </c>
      <c r="J4146" s="2">
        <v>27</v>
      </c>
    </row>
    <row r="4147" spans="1:10" x14ac:dyDescent="0.2">
      <c r="A4147" s="1">
        <v>733584</v>
      </c>
      <c r="B4147" t="s">
        <v>176</v>
      </c>
      <c r="C4147" t="s">
        <v>11</v>
      </c>
      <c r="D4147" t="s">
        <v>134</v>
      </c>
      <c r="E4147" t="s">
        <v>18</v>
      </c>
      <c r="F4147" t="s">
        <v>14</v>
      </c>
      <c r="G4147" t="s">
        <v>4760</v>
      </c>
      <c r="H4147" t="s">
        <v>4761</v>
      </c>
      <c r="I4147" t="s">
        <v>4762</v>
      </c>
      <c r="J4147" s="2">
        <v>27</v>
      </c>
    </row>
    <row r="4148" spans="1:10" x14ac:dyDescent="0.2">
      <c r="A4148" s="1">
        <v>640391</v>
      </c>
      <c r="B4148" t="s">
        <v>2382</v>
      </c>
      <c r="C4148" t="s">
        <v>11</v>
      </c>
      <c r="D4148" t="s">
        <v>153</v>
      </c>
      <c r="E4148" t="s">
        <v>18</v>
      </c>
      <c r="F4148" t="s">
        <v>14</v>
      </c>
      <c r="G4148" t="s">
        <v>4343</v>
      </c>
      <c r="H4148" t="s">
        <v>4344</v>
      </c>
      <c r="I4148" t="s">
        <v>2382</v>
      </c>
      <c r="J4148" s="2">
        <v>27</v>
      </c>
    </row>
    <row r="4149" spans="1:10" x14ac:dyDescent="0.2">
      <c r="A4149" s="1">
        <v>482125</v>
      </c>
      <c r="B4149" t="s">
        <v>288</v>
      </c>
      <c r="C4149" t="s">
        <v>11</v>
      </c>
      <c r="D4149" t="s">
        <v>24</v>
      </c>
      <c r="E4149" t="s">
        <v>18</v>
      </c>
      <c r="F4149" t="s">
        <v>14</v>
      </c>
      <c r="G4149" t="s">
        <v>4416</v>
      </c>
      <c r="H4149" t="s">
        <v>4417</v>
      </c>
      <c r="I4149" t="s">
        <v>4418</v>
      </c>
      <c r="J4149" s="2">
        <v>27</v>
      </c>
    </row>
    <row r="4150" spans="1:10" x14ac:dyDescent="0.2">
      <c r="A4150" s="1">
        <v>240580</v>
      </c>
      <c r="B4150" t="s">
        <v>451</v>
      </c>
      <c r="C4150" t="s">
        <v>11</v>
      </c>
      <c r="D4150" t="s">
        <v>134</v>
      </c>
      <c r="E4150" t="s">
        <v>18</v>
      </c>
      <c r="F4150" t="s">
        <v>14</v>
      </c>
      <c r="G4150" t="s">
        <v>3865</v>
      </c>
      <c r="H4150" t="s">
        <v>3866</v>
      </c>
      <c r="I4150" t="s">
        <v>3867</v>
      </c>
      <c r="J4150" s="2">
        <v>27</v>
      </c>
    </row>
    <row r="4151" spans="1:10" x14ac:dyDescent="0.2">
      <c r="A4151" s="1">
        <v>420141</v>
      </c>
      <c r="B4151" t="s">
        <v>386</v>
      </c>
      <c r="C4151" t="s">
        <v>11</v>
      </c>
      <c r="D4151" t="s">
        <v>134</v>
      </c>
      <c r="E4151" t="s">
        <v>18</v>
      </c>
      <c r="F4151" t="s">
        <v>14</v>
      </c>
      <c r="G4151" t="s">
        <v>4763</v>
      </c>
      <c r="H4151" t="s">
        <v>4764</v>
      </c>
      <c r="I4151" t="s">
        <v>4765</v>
      </c>
      <c r="J4151" s="2">
        <v>27</v>
      </c>
    </row>
    <row r="4152" spans="1:10" x14ac:dyDescent="0.2">
      <c r="A4152" s="1">
        <v>670828</v>
      </c>
      <c r="B4152" t="s">
        <v>3706</v>
      </c>
      <c r="C4152" t="s">
        <v>11</v>
      </c>
      <c r="D4152" t="s">
        <v>153</v>
      </c>
      <c r="E4152" t="s">
        <v>18</v>
      </c>
      <c r="F4152" t="s">
        <v>14</v>
      </c>
      <c r="G4152" t="s">
        <v>3707</v>
      </c>
      <c r="H4152" t="s">
        <v>3708</v>
      </c>
      <c r="I4152" t="s">
        <v>3706</v>
      </c>
      <c r="J4152" s="2">
        <v>27</v>
      </c>
    </row>
    <row r="4153" spans="1:10" x14ac:dyDescent="0.2">
      <c r="A4153" s="1">
        <v>442749</v>
      </c>
      <c r="B4153" t="s">
        <v>55</v>
      </c>
      <c r="C4153" t="s">
        <v>11</v>
      </c>
      <c r="D4153" t="s">
        <v>45</v>
      </c>
      <c r="E4153" t="s">
        <v>18</v>
      </c>
      <c r="F4153" t="s">
        <v>14</v>
      </c>
      <c r="G4153" t="s">
        <v>1743</v>
      </c>
      <c r="H4153" t="s">
        <v>4152</v>
      </c>
      <c r="I4153" t="s">
        <v>4153</v>
      </c>
      <c r="J4153" s="2">
        <v>27</v>
      </c>
    </row>
    <row r="4154" spans="1:10" x14ac:dyDescent="0.2">
      <c r="A4154" s="1">
        <v>384180</v>
      </c>
      <c r="B4154" t="s">
        <v>1742</v>
      </c>
      <c r="C4154" t="s">
        <v>11</v>
      </c>
      <c r="D4154" t="s">
        <v>45</v>
      </c>
      <c r="E4154" t="s">
        <v>18</v>
      </c>
      <c r="F4154" t="s">
        <v>14</v>
      </c>
      <c r="G4154" t="s">
        <v>4766</v>
      </c>
      <c r="H4154" t="s">
        <v>4767</v>
      </c>
      <c r="I4154" t="s">
        <v>4768</v>
      </c>
      <c r="J4154" s="2">
        <v>27</v>
      </c>
    </row>
    <row r="4155" spans="1:10" x14ac:dyDescent="0.2">
      <c r="A4155" s="1">
        <v>560268</v>
      </c>
      <c r="B4155" t="s">
        <v>4061</v>
      </c>
      <c r="C4155" t="s">
        <v>11</v>
      </c>
      <c r="D4155" t="s">
        <v>19</v>
      </c>
      <c r="E4155" t="s">
        <v>18</v>
      </c>
      <c r="F4155" t="s">
        <v>14</v>
      </c>
      <c r="G4155" t="s">
        <v>4566</v>
      </c>
      <c r="H4155" t="s">
        <v>4567</v>
      </c>
      <c r="I4155" t="s">
        <v>4568</v>
      </c>
      <c r="J4155" s="2">
        <v>27</v>
      </c>
    </row>
    <row r="4156" spans="1:10" x14ac:dyDescent="0.2">
      <c r="A4156" s="1">
        <v>348334</v>
      </c>
      <c r="B4156" t="s">
        <v>1310</v>
      </c>
      <c r="C4156" t="s">
        <v>98</v>
      </c>
      <c r="D4156" t="s">
        <v>45</v>
      </c>
      <c r="E4156" t="s">
        <v>18</v>
      </c>
      <c r="F4156" t="s">
        <v>14</v>
      </c>
      <c r="G4156" t="s">
        <v>4427</v>
      </c>
      <c r="H4156" t="s">
        <v>4428</v>
      </c>
      <c r="I4156" t="s">
        <v>1310</v>
      </c>
      <c r="J4156" s="2">
        <v>27</v>
      </c>
    </row>
    <row r="4157" spans="1:10" x14ac:dyDescent="0.2">
      <c r="A4157" s="1">
        <v>548024</v>
      </c>
      <c r="B4157" t="s">
        <v>148</v>
      </c>
      <c r="C4157" t="s">
        <v>98</v>
      </c>
      <c r="D4157" t="s">
        <v>12</v>
      </c>
      <c r="E4157" t="s">
        <v>18</v>
      </c>
      <c r="F4157" t="s">
        <v>14</v>
      </c>
      <c r="G4157" t="s">
        <v>3539</v>
      </c>
      <c r="H4157" t="s">
        <v>3540</v>
      </c>
      <c r="I4157" t="s">
        <v>3541</v>
      </c>
      <c r="J4157" s="2">
        <v>27</v>
      </c>
    </row>
    <row r="4158" spans="1:10" x14ac:dyDescent="0.2">
      <c r="A4158" s="1">
        <v>442772</v>
      </c>
      <c r="B4158" t="s">
        <v>114</v>
      </c>
      <c r="C4158" t="s">
        <v>11</v>
      </c>
      <c r="D4158" t="s">
        <v>24</v>
      </c>
      <c r="E4158" t="s">
        <v>25</v>
      </c>
      <c r="F4158" t="s">
        <v>14</v>
      </c>
      <c r="G4158" t="s">
        <v>4325</v>
      </c>
      <c r="H4158" t="s">
        <v>4326</v>
      </c>
      <c r="I4158" t="s">
        <v>117</v>
      </c>
      <c r="J4158" s="2">
        <v>26</v>
      </c>
    </row>
    <row r="4159" spans="1:10" x14ac:dyDescent="0.2">
      <c r="A4159" s="1">
        <v>681247</v>
      </c>
      <c r="B4159" t="s">
        <v>1231</v>
      </c>
      <c r="C4159" t="s">
        <v>11</v>
      </c>
      <c r="D4159" t="s">
        <v>153</v>
      </c>
      <c r="E4159" t="s">
        <v>25</v>
      </c>
      <c r="F4159" t="s">
        <v>14</v>
      </c>
      <c r="G4159" t="s">
        <v>4769</v>
      </c>
      <c r="H4159" t="s">
        <v>2329</v>
      </c>
      <c r="I4159" t="s">
        <v>3315</v>
      </c>
      <c r="J4159" s="2">
        <v>26</v>
      </c>
    </row>
    <row r="4160" spans="1:10" x14ac:dyDescent="0.2">
      <c r="A4160" s="1">
        <v>670208</v>
      </c>
      <c r="B4160" t="s">
        <v>652</v>
      </c>
      <c r="C4160" t="s">
        <v>11</v>
      </c>
      <c r="D4160" t="s">
        <v>153</v>
      </c>
      <c r="E4160" t="s">
        <v>25</v>
      </c>
      <c r="F4160" t="s">
        <v>14</v>
      </c>
      <c r="G4160" t="s">
        <v>4401</v>
      </c>
      <c r="H4160" t="s">
        <v>4402</v>
      </c>
      <c r="I4160" t="s">
        <v>4403</v>
      </c>
      <c r="J4160" s="2">
        <v>26</v>
      </c>
    </row>
    <row r="4161" spans="1:10" x14ac:dyDescent="0.2">
      <c r="A4161" s="1">
        <v>338830</v>
      </c>
      <c r="B4161" t="s">
        <v>1153</v>
      </c>
      <c r="C4161" t="s">
        <v>11</v>
      </c>
      <c r="D4161" t="s">
        <v>24</v>
      </c>
      <c r="E4161" t="s">
        <v>25</v>
      </c>
      <c r="F4161" t="s">
        <v>14</v>
      </c>
      <c r="G4161" t="s">
        <v>3767</v>
      </c>
      <c r="H4161" t="s">
        <v>3768</v>
      </c>
      <c r="I4161" t="s">
        <v>3769</v>
      </c>
      <c r="J4161" s="2">
        <v>26</v>
      </c>
    </row>
    <row r="4162" spans="1:10" x14ac:dyDescent="0.2">
      <c r="A4162" s="1">
        <v>733691</v>
      </c>
      <c r="B4162" t="s">
        <v>1153</v>
      </c>
      <c r="C4162" t="s">
        <v>11</v>
      </c>
      <c r="D4162" t="s">
        <v>24</v>
      </c>
      <c r="E4162" t="s">
        <v>25</v>
      </c>
      <c r="F4162" t="s">
        <v>14</v>
      </c>
      <c r="G4162" t="s">
        <v>4407</v>
      </c>
      <c r="H4162" t="s">
        <v>4408</v>
      </c>
      <c r="I4162" t="s">
        <v>4409</v>
      </c>
      <c r="J4162" s="2">
        <v>26</v>
      </c>
    </row>
    <row r="4163" spans="1:10" x14ac:dyDescent="0.2">
      <c r="A4163" s="1">
        <v>541631</v>
      </c>
      <c r="B4163" t="s">
        <v>29</v>
      </c>
      <c r="C4163" t="s">
        <v>11</v>
      </c>
      <c r="D4163" t="s">
        <v>12</v>
      </c>
      <c r="E4163" t="s">
        <v>25</v>
      </c>
      <c r="F4163" t="s">
        <v>14</v>
      </c>
      <c r="G4163" t="s">
        <v>4098</v>
      </c>
      <c r="H4163" t="s">
        <v>4099</v>
      </c>
      <c r="I4163" t="s">
        <v>4100</v>
      </c>
      <c r="J4163" s="2">
        <v>26</v>
      </c>
    </row>
    <row r="4164" spans="1:10" x14ac:dyDescent="0.2">
      <c r="A4164" s="1">
        <v>544205</v>
      </c>
      <c r="B4164" t="s">
        <v>29</v>
      </c>
      <c r="C4164" t="s">
        <v>11</v>
      </c>
      <c r="D4164" t="s">
        <v>12</v>
      </c>
      <c r="E4164" t="s">
        <v>25</v>
      </c>
      <c r="F4164" t="s">
        <v>14</v>
      </c>
      <c r="G4164" t="s">
        <v>4770</v>
      </c>
      <c r="H4164" t="s">
        <v>4771</v>
      </c>
      <c r="I4164" t="s">
        <v>4772</v>
      </c>
      <c r="J4164" s="2">
        <v>26</v>
      </c>
    </row>
    <row r="4165" spans="1:10" x14ac:dyDescent="0.2">
      <c r="A4165" s="1">
        <v>642108</v>
      </c>
      <c r="B4165" t="s">
        <v>29</v>
      </c>
      <c r="C4165" t="s">
        <v>11</v>
      </c>
      <c r="D4165" t="s">
        <v>12</v>
      </c>
      <c r="E4165" t="s">
        <v>25</v>
      </c>
      <c r="F4165" t="s">
        <v>14</v>
      </c>
      <c r="G4165" t="s">
        <v>3903</v>
      </c>
      <c r="H4165" t="s">
        <v>3904</v>
      </c>
      <c r="I4165" t="s">
        <v>3905</v>
      </c>
      <c r="J4165" s="2">
        <v>26</v>
      </c>
    </row>
    <row r="4166" spans="1:10" x14ac:dyDescent="0.2">
      <c r="A4166" s="1">
        <v>745919</v>
      </c>
      <c r="B4166" t="s">
        <v>29</v>
      </c>
      <c r="C4166" t="s">
        <v>11</v>
      </c>
      <c r="D4166" t="s">
        <v>12</v>
      </c>
      <c r="E4166" t="s">
        <v>25</v>
      </c>
      <c r="F4166" t="s">
        <v>14</v>
      </c>
      <c r="G4166" t="s">
        <v>2460</v>
      </c>
      <c r="H4166" t="s">
        <v>3756</v>
      </c>
      <c r="I4166" t="s">
        <v>3757</v>
      </c>
      <c r="J4166" s="2">
        <v>26</v>
      </c>
    </row>
    <row r="4167" spans="1:10" x14ac:dyDescent="0.2">
      <c r="A4167" s="1">
        <v>765321</v>
      </c>
      <c r="B4167" t="s">
        <v>29</v>
      </c>
      <c r="C4167" t="s">
        <v>11</v>
      </c>
      <c r="D4167" t="s">
        <v>12</v>
      </c>
      <c r="E4167" t="s">
        <v>25</v>
      </c>
      <c r="F4167" t="s">
        <v>14</v>
      </c>
      <c r="G4167" t="s">
        <v>4332</v>
      </c>
      <c r="H4167" t="s">
        <v>4333</v>
      </c>
      <c r="I4167" t="s">
        <v>4334</v>
      </c>
      <c r="J4167" s="2">
        <v>26</v>
      </c>
    </row>
    <row r="4168" spans="1:10" x14ac:dyDescent="0.2">
      <c r="A4168" s="1">
        <v>482844</v>
      </c>
      <c r="B4168" t="s">
        <v>2269</v>
      </c>
      <c r="C4168" t="s">
        <v>11</v>
      </c>
      <c r="D4168" t="s">
        <v>24</v>
      </c>
      <c r="E4168" t="s">
        <v>25</v>
      </c>
      <c r="F4168" t="s">
        <v>14</v>
      </c>
      <c r="G4168" t="s">
        <v>4773</v>
      </c>
      <c r="H4168" t="s">
        <v>1808</v>
      </c>
      <c r="I4168" t="s">
        <v>2269</v>
      </c>
      <c r="J4168" s="2">
        <v>26</v>
      </c>
    </row>
    <row r="4169" spans="1:10" x14ac:dyDescent="0.2">
      <c r="A4169" s="1">
        <v>520262</v>
      </c>
      <c r="B4169" t="s">
        <v>458</v>
      </c>
      <c r="C4169" t="s">
        <v>11</v>
      </c>
      <c r="D4169" t="s">
        <v>12</v>
      </c>
      <c r="E4169" t="s">
        <v>25</v>
      </c>
      <c r="F4169" t="s">
        <v>14</v>
      </c>
      <c r="G4169" t="s">
        <v>4240</v>
      </c>
      <c r="H4169" t="s">
        <v>4241</v>
      </c>
      <c r="I4169" t="s">
        <v>4242</v>
      </c>
      <c r="J4169" s="2">
        <v>26</v>
      </c>
    </row>
    <row r="4170" spans="1:10" x14ac:dyDescent="0.2">
      <c r="A4170" s="1">
        <v>160374</v>
      </c>
      <c r="B4170" t="s">
        <v>3909</v>
      </c>
      <c r="C4170" t="s">
        <v>11</v>
      </c>
      <c r="D4170" t="s">
        <v>19</v>
      </c>
      <c r="E4170" t="s">
        <v>25</v>
      </c>
      <c r="F4170" t="s">
        <v>14</v>
      </c>
      <c r="G4170" t="s">
        <v>3910</v>
      </c>
      <c r="H4170" t="s">
        <v>3911</v>
      </c>
      <c r="I4170" t="s">
        <v>3909</v>
      </c>
      <c r="J4170" s="2">
        <v>26</v>
      </c>
    </row>
    <row r="4171" spans="1:10" x14ac:dyDescent="0.2">
      <c r="A4171" s="1">
        <v>240788</v>
      </c>
      <c r="B4171" t="s">
        <v>575</v>
      </c>
      <c r="C4171" t="s">
        <v>11</v>
      </c>
      <c r="D4171" t="s">
        <v>134</v>
      </c>
      <c r="E4171" t="s">
        <v>25</v>
      </c>
      <c r="F4171" t="s">
        <v>14</v>
      </c>
      <c r="G4171" t="s">
        <v>4774</v>
      </c>
      <c r="H4171" t="s">
        <v>4775</v>
      </c>
      <c r="I4171" t="s">
        <v>4776</v>
      </c>
      <c r="J4171" s="2">
        <v>26</v>
      </c>
    </row>
    <row r="4172" spans="1:10" x14ac:dyDescent="0.2">
      <c r="A4172" s="1">
        <v>240796</v>
      </c>
      <c r="B4172" t="s">
        <v>575</v>
      </c>
      <c r="C4172" t="s">
        <v>11</v>
      </c>
      <c r="D4172" t="s">
        <v>134</v>
      </c>
      <c r="E4172" t="s">
        <v>25</v>
      </c>
      <c r="F4172" t="s">
        <v>14</v>
      </c>
      <c r="G4172" t="s">
        <v>2881</v>
      </c>
      <c r="H4172" t="s">
        <v>2882</v>
      </c>
      <c r="I4172" t="s">
        <v>2883</v>
      </c>
      <c r="J4172" s="2">
        <v>26</v>
      </c>
    </row>
    <row r="4173" spans="1:10" x14ac:dyDescent="0.2">
      <c r="A4173" s="1">
        <v>470377</v>
      </c>
      <c r="B4173" t="s">
        <v>198</v>
      </c>
      <c r="C4173" t="s">
        <v>11</v>
      </c>
      <c r="D4173" t="s">
        <v>24</v>
      </c>
      <c r="E4173" t="s">
        <v>25</v>
      </c>
      <c r="F4173" t="s">
        <v>14</v>
      </c>
      <c r="G4173" t="s">
        <v>4637</v>
      </c>
      <c r="H4173" t="s">
        <v>4638</v>
      </c>
      <c r="I4173" t="s">
        <v>3258</v>
      </c>
      <c r="J4173" s="2">
        <v>26</v>
      </c>
    </row>
    <row r="4174" spans="1:10" x14ac:dyDescent="0.2">
      <c r="A4174" s="1">
        <v>421180</v>
      </c>
      <c r="B4174" t="s">
        <v>2584</v>
      </c>
      <c r="C4174" t="s">
        <v>11</v>
      </c>
      <c r="D4174" t="s">
        <v>24</v>
      </c>
      <c r="E4174" t="s">
        <v>25</v>
      </c>
      <c r="F4174" t="s">
        <v>14</v>
      </c>
      <c r="G4174" t="s">
        <v>2585</v>
      </c>
      <c r="H4174" t="s">
        <v>2586</v>
      </c>
      <c r="I4174" t="s">
        <v>2584</v>
      </c>
      <c r="J4174" s="2">
        <v>26</v>
      </c>
    </row>
    <row r="4175" spans="1:10" x14ac:dyDescent="0.2">
      <c r="A4175" s="1">
        <v>140541</v>
      </c>
      <c r="B4175" t="s">
        <v>19</v>
      </c>
      <c r="C4175" t="s">
        <v>11</v>
      </c>
      <c r="D4175" t="s">
        <v>19</v>
      </c>
      <c r="E4175" t="s">
        <v>25</v>
      </c>
      <c r="F4175" t="s">
        <v>14</v>
      </c>
      <c r="G4175" t="s">
        <v>4580</v>
      </c>
      <c r="H4175" t="s">
        <v>4581</v>
      </c>
      <c r="I4175" t="s">
        <v>4582</v>
      </c>
      <c r="J4175" s="2">
        <v>26</v>
      </c>
    </row>
    <row r="4176" spans="1:10" x14ac:dyDescent="0.2">
      <c r="A4176" s="1">
        <v>140632</v>
      </c>
      <c r="B4176" t="s">
        <v>19</v>
      </c>
      <c r="C4176" t="s">
        <v>11</v>
      </c>
      <c r="D4176" t="s">
        <v>19</v>
      </c>
      <c r="E4176" t="s">
        <v>25</v>
      </c>
      <c r="F4176" t="s">
        <v>14</v>
      </c>
      <c r="G4176" t="s">
        <v>1547</v>
      </c>
      <c r="H4176" t="s">
        <v>1548</v>
      </c>
      <c r="I4176" t="s">
        <v>1549</v>
      </c>
      <c r="J4176" s="2">
        <v>26</v>
      </c>
    </row>
    <row r="4177" spans="1:10" x14ac:dyDescent="0.2">
      <c r="A4177" s="1">
        <v>734954</v>
      </c>
      <c r="B4177" t="s">
        <v>19</v>
      </c>
      <c r="C4177" t="s">
        <v>11</v>
      </c>
      <c r="D4177" t="s">
        <v>19</v>
      </c>
      <c r="E4177" t="s">
        <v>25</v>
      </c>
      <c r="F4177" t="s">
        <v>14</v>
      </c>
      <c r="G4177" t="s">
        <v>4777</v>
      </c>
      <c r="H4177" t="s">
        <v>4778</v>
      </c>
      <c r="I4177" t="s">
        <v>4779</v>
      </c>
      <c r="J4177" s="2">
        <v>26</v>
      </c>
    </row>
    <row r="4178" spans="1:10" x14ac:dyDescent="0.2">
      <c r="A4178" s="1">
        <v>241067</v>
      </c>
      <c r="B4178" t="s">
        <v>183</v>
      </c>
      <c r="C4178" t="s">
        <v>11</v>
      </c>
      <c r="D4178" t="s">
        <v>19</v>
      </c>
      <c r="E4178" t="s">
        <v>25</v>
      </c>
      <c r="F4178" t="s">
        <v>14</v>
      </c>
      <c r="G4178" t="s">
        <v>3895</v>
      </c>
      <c r="H4178" t="s">
        <v>3896</v>
      </c>
      <c r="I4178" t="s">
        <v>3897</v>
      </c>
      <c r="J4178" s="2">
        <v>26</v>
      </c>
    </row>
    <row r="4179" spans="1:10" x14ac:dyDescent="0.2">
      <c r="A4179" s="1">
        <v>748574</v>
      </c>
      <c r="B4179" t="s">
        <v>4780</v>
      </c>
      <c r="C4179" t="s">
        <v>11</v>
      </c>
      <c r="D4179" t="s">
        <v>19</v>
      </c>
      <c r="E4179" t="s">
        <v>25</v>
      </c>
      <c r="F4179" t="s">
        <v>14</v>
      </c>
      <c r="G4179" t="s">
        <v>4781</v>
      </c>
      <c r="H4179" t="s">
        <v>4618</v>
      </c>
      <c r="I4179" t="s">
        <v>4780</v>
      </c>
      <c r="J4179" s="2">
        <v>26</v>
      </c>
    </row>
    <row r="4180" spans="1:10" x14ac:dyDescent="0.2">
      <c r="A4180" s="1">
        <v>729574</v>
      </c>
      <c r="B4180" t="s">
        <v>33</v>
      </c>
      <c r="C4180" t="s">
        <v>11</v>
      </c>
      <c r="D4180" t="s">
        <v>12</v>
      </c>
      <c r="E4180" t="s">
        <v>25</v>
      </c>
      <c r="F4180" t="s">
        <v>14</v>
      </c>
      <c r="G4180" t="s">
        <v>4419</v>
      </c>
      <c r="H4180" t="s">
        <v>4420</v>
      </c>
      <c r="I4180" t="s">
        <v>4421</v>
      </c>
      <c r="J4180" s="2">
        <v>26</v>
      </c>
    </row>
    <row r="4181" spans="1:10" x14ac:dyDescent="0.2">
      <c r="A4181" s="1">
        <v>420141</v>
      </c>
      <c r="B4181" t="s">
        <v>386</v>
      </c>
      <c r="C4181" t="s">
        <v>11</v>
      </c>
      <c r="D4181" t="s">
        <v>134</v>
      </c>
      <c r="E4181" t="s">
        <v>25</v>
      </c>
      <c r="F4181" t="s">
        <v>14</v>
      </c>
      <c r="G4181" t="s">
        <v>4763</v>
      </c>
      <c r="H4181" t="s">
        <v>4764</v>
      </c>
      <c r="I4181" t="s">
        <v>4765</v>
      </c>
      <c r="J4181" s="2">
        <v>26</v>
      </c>
    </row>
    <row r="4182" spans="1:10" x14ac:dyDescent="0.2">
      <c r="A4182" s="1">
        <v>681361</v>
      </c>
      <c r="B4182" t="s">
        <v>4782</v>
      </c>
      <c r="C4182" t="s">
        <v>11</v>
      </c>
      <c r="D4182" t="s">
        <v>134</v>
      </c>
      <c r="E4182" t="s">
        <v>25</v>
      </c>
      <c r="F4182" t="s">
        <v>14</v>
      </c>
      <c r="G4182" t="s">
        <v>4783</v>
      </c>
      <c r="H4182" t="s">
        <v>4784</v>
      </c>
      <c r="I4182" t="s">
        <v>4782</v>
      </c>
      <c r="J4182" s="2">
        <v>26</v>
      </c>
    </row>
    <row r="4183" spans="1:10" x14ac:dyDescent="0.2">
      <c r="A4183" s="1">
        <v>144360</v>
      </c>
      <c r="B4183" t="s">
        <v>2172</v>
      </c>
      <c r="C4183" t="s">
        <v>11</v>
      </c>
      <c r="D4183" t="s">
        <v>19</v>
      </c>
      <c r="E4183" t="s">
        <v>25</v>
      </c>
      <c r="F4183" t="s">
        <v>14</v>
      </c>
      <c r="G4183" t="s">
        <v>4785</v>
      </c>
      <c r="H4183" t="s">
        <v>4786</v>
      </c>
      <c r="I4183" t="s">
        <v>4787</v>
      </c>
      <c r="J4183" s="2">
        <v>26</v>
      </c>
    </row>
    <row r="4184" spans="1:10" x14ac:dyDescent="0.2">
      <c r="A4184" s="1">
        <v>421198</v>
      </c>
      <c r="B4184" t="s">
        <v>272</v>
      </c>
      <c r="C4184" t="s">
        <v>11</v>
      </c>
      <c r="D4184" t="s">
        <v>24</v>
      </c>
      <c r="E4184" t="s">
        <v>25</v>
      </c>
      <c r="F4184" t="s">
        <v>14</v>
      </c>
      <c r="G4184" t="s">
        <v>4680</v>
      </c>
      <c r="H4184" t="s">
        <v>4681</v>
      </c>
      <c r="I4184" t="s">
        <v>4682</v>
      </c>
      <c r="J4184" s="2">
        <v>26</v>
      </c>
    </row>
    <row r="4185" spans="1:10" x14ac:dyDescent="0.2">
      <c r="A4185" s="1">
        <v>755074</v>
      </c>
      <c r="B4185" t="s">
        <v>79</v>
      </c>
      <c r="C4185" t="s">
        <v>11</v>
      </c>
      <c r="D4185" t="s">
        <v>24</v>
      </c>
      <c r="E4185" t="s">
        <v>25</v>
      </c>
      <c r="F4185" t="s">
        <v>14</v>
      </c>
      <c r="G4185" t="s">
        <v>4788</v>
      </c>
      <c r="H4185" t="s">
        <v>4789</v>
      </c>
      <c r="I4185" t="s">
        <v>4790</v>
      </c>
      <c r="J4185" s="2">
        <v>26</v>
      </c>
    </row>
    <row r="4186" spans="1:10" x14ac:dyDescent="0.2">
      <c r="A4186" s="1">
        <v>220053</v>
      </c>
      <c r="B4186" t="s">
        <v>4744</v>
      </c>
      <c r="C4186" t="s">
        <v>11</v>
      </c>
      <c r="D4186" t="s">
        <v>134</v>
      </c>
      <c r="E4186" t="s">
        <v>25</v>
      </c>
      <c r="F4186" t="s">
        <v>14</v>
      </c>
      <c r="G4186" t="s">
        <v>4745</v>
      </c>
      <c r="H4186" t="s">
        <v>4746</v>
      </c>
      <c r="I4186" t="s">
        <v>4744</v>
      </c>
      <c r="J4186" s="2">
        <v>26</v>
      </c>
    </row>
    <row r="4187" spans="1:10" x14ac:dyDescent="0.2">
      <c r="A4187" s="1">
        <v>615369</v>
      </c>
      <c r="B4187" t="s">
        <v>4447</v>
      </c>
      <c r="C4187" t="s">
        <v>11</v>
      </c>
      <c r="D4187" t="s">
        <v>153</v>
      </c>
      <c r="E4187" t="s">
        <v>25</v>
      </c>
      <c r="F4187" t="s">
        <v>14</v>
      </c>
      <c r="G4187" t="s">
        <v>4448</v>
      </c>
      <c r="H4187" t="s">
        <v>4449</v>
      </c>
      <c r="I4187" t="s">
        <v>4447</v>
      </c>
      <c r="J4187" s="2">
        <v>26</v>
      </c>
    </row>
    <row r="4188" spans="1:10" x14ac:dyDescent="0.2">
      <c r="A4188" s="1">
        <v>520288</v>
      </c>
      <c r="B4188" t="s">
        <v>148</v>
      </c>
      <c r="C4188" t="s">
        <v>11</v>
      </c>
      <c r="D4188" t="s">
        <v>12</v>
      </c>
      <c r="E4188" t="s">
        <v>25</v>
      </c>
      <c r="F4188" t="s">
        <v>14</v>
      </c>
      <c r="G4188" t="s">
        <v>4269</v>
      </c>
      <c r="H4188" t="s">
        <v>4270</v>
      </c>
      <c r="I4188" t="s">
        <v>4271</v>
      </c>
      <c r="J4188" s="2">
        <v>26</v>
      </c>
    </row>
    <row r="4189" spans="1:10" x14ac:dyDescent="0.2">
      <c r="A4189" s="1">
        <v>338434</v>
      </c>
      <c r="B4189" t="s">
        <v>19</v>
      </c>
      <c r="C4189" t="s">
        <v>98</v>
      </c>
      <c r="D4189" t="s">
        <v>19</v>
      </c>
      <c r="E4189" t="s">
        <v>25</v>
      </c>
      <c r="F4189" t="s">
        <v>14</v>
      </c>
      <c r="G4189" t="s">
        <v>4071</v>
      </c>
      <c r="H4189" t="s">
        <v>4072</v>
      </c>
      <c r="I4189" t="s">
        <v>926</v>
      </c>
      <c r="J4189" s="2">
        <v>26</v>
      </c>
    </row>
    <row r="4190" spans="1:10" x14ac:dyDescent="0.2">
      <c r="A4190" s="1">
        <v>460741</v>
      </c>
      <c r="B4190" t="s">
        <v>1153</v>
      </c>
      <c r="C4190" t="s">
        <v>11</v>
      </c>
      <c r="D4190" t="s">
        <v>24</v>
      </c>
      <c r="E4190" t="s">
        <v>13</v>
      </c>
      <c r="F4190" t="s">
        <v>14</v>
      </c>
      <c r="G4190" t="s">
        <v>2075</v>
      </c>
      <c r="H4190" t="s">
        <v>1155</v>
      </c>
      <c r="I4190" t="s">
        <v>3781</v>
      </c>
      <c r="J4190" s="2">
        <v>26</v>
      </c>
    </row>
    <row r="4191" spans="1:10" x14ac:dyDescent="0.2">
      <c r="A4191" s="1">
        <v>729863</v>
      </c>
      <c r="B4191" t="s">
        <v>1153</v>
      </c>
      <c r="C4191" t="s">
        <v>11</v>
      </c>
      <c r="D4191" t="s">
        <v>24</v>
      </c>
      <c r="E4191" t="s">
        <v>13</v>
      </c>
      <c r="F4191" t="s">
        <v>14</v>
      </c>
      <c r="G4191" t="s">
        <v>4604</v>
      </c>
      <c r="H4191" t="s">
        <v>4605</v>
      </c>
      <c r="I4191" t="s">
        <v>4606</v>
      </c>
      <c r="J4191" s="2">
        <v>26</v>
      </c>
    </row>
    <row r="4192" spans="1:10" x14ac:dyDescent="0.2">
      <c r="A4192" s="1">
        <v>747501</v>
      </c>
      <c r="B4192" t="s">
        <v>1153</v>
      </c>
      <c r="C4192" t="s">
        <v>11</v>
      </c>
      <c r="D4192" t="s">
        <v>24</v>
      </c>
      <c r="E4192" t="s">
        <v>13</v>
      </c>
      <c r="F4192" t="s">
        <v>14</v>
      </c>
      <c r="G4192" t="s">
        <v>4209</v>
      </c>
      <c r="H4192" t="s">
        <v>2559</v>
      </c>
      <c r="I4192" t="s">
        <v>4210</v>
      </c>
      <c r="J4192" s="2">
        <v>26</v>
      </c>
    </row>
    <row r="4193" spans="1:10" x14ac:dyDescent="0.2">
      <c r="A4193" s="1">
        <v>734301</v>
      </c>
      <c r="B4193" t="s">
        <v>429</v>
      </c>
      <c r="C4193" t="s">
        <v>11</v>
      </c>
      <c r="D4193" t="s">
        <v>153</v>
      </c>
      <c r="E4193" t="s">
        <v>13</v>
      </c>
      <c r="F4193" t="s">
        <v>14</v>
      </c>
      <c r="G4193" t="s">
        <v>4453</v>
      </c>
      <c r="H4193" t="s">
        <v>4454</v>
      </c>
      <c r="I4193" t="s">
        <v>4455</v>
      </c>
      <c r="J4193" s="2">
        <v>26</v>
      </c>
    </row>
    <row r="4194" spans="1:10" x14ac:dyDescent="0.2">
      <c r="A4194" s="1">
        <v>631424</v>
      </c>
      <c r="B4194" t="s">
        <v>1011</v>
      </c>
      <c r="C4194" t="s">
        <v>11</v>
      </c>
      <c r="D4194" t="s">
        <v>19</v>
      </c>
      <c r="E4194" t="s">
        <v>13</v>
      </c>
      <c r="F4194" t="s">
        <v>14</v>
      </c>
      <c r="G4194" t="s">
        <v>4791</v>
      </c>
      <c r="H4194" t="s">
        <v>4792</v>
      </c>
      <c r="I4194" t="s">
        <v>4793</v>
      </c>
      <c r="J4194" s="2">
        <v>26</v>
      </c>
    </row>
    <row r="4195" spans="1:10" x14ac:dyDescent="0.2">
      <c r="A4195" s="1">
        <v>440644</v>
      </c>
      <c r="B4195" t="s">
        <v>865</v>
      </c>
      <c r="C4195" t="s">
        <v>11</v>
      </c>
      <c r="D4195" t="s">
        <v>19</v>
      </c>
      <c r="E4195" t="s">
        <v>13</v>
      </c>
      <c r="F4195" t="s">
        <v>14</v>
      </c>
      <c r="G4195" t="s">
        <v>4283</v>
      </c>
      <c r="H4195" t="s">
        <v>4284</v>
      </c>
      <c r="I4195" t="s">
        <v>4285</v>
      </c>
      <c r="J4195" s="2">
        <v>26</v>
      </c>
    </row>
    <row r="4196" spans="1:10" x14ac:dyDescent="0.2">
      <c r="A4196" s="1">
        <v>540971</v>
      </c>
      <c r="B4196" t="s">
        <v>29</v>
      </c>
      <c r="C4196" t="s">
        <v>11</v>
      </c>
      <c r="D4196" t="s">
        <v>12</v>
      </c>
      <c r="E4196" t="s">
        <v>13</v>
      </c>
      <c r="F4196" t="s">
        <v>14</v>
      </c>
      <c r="G4196" t="s">
        <v>4794</v>
      </c>
      <c r="H4196" t="s">
        <v>4795</v>
      </c>
      <c r="I4196" t="s">
        <v>4796</v>
      </c>
      <c r="J4196" s="2">
        <v>26</v>
      </c>
    </row>
    <row r="4197" spans="1:10" x14ac:dyDescent="0.2">
      <c r="A4197" s="1">
        <v>541177</v>
      </c>
      <c r="B4197" t="s">
        <v>29</v>
      </c>
      <c r="C4197" t="s">
        <v>11</v>
      </c>
      <c r="D4197" t="s">
        <v>12</v>
      </c>
      <c r="E4197" t="s">
        <v>13</v>
      </c>
      <c r="F4197" t="s">
        <v>14</v>
      </c>
      <c r="G4197" t="s">
        <v>4699</v>
      </c>
      <c r="H4197" t="s">
        <v>4700</v>
      </c>
      <c r="I4197" t="s">
        <v>4701</v>
      </c>
      <c r="J4197" s="2">
        <v>26</v>
      </c>
    </row>
    <row r="4198" spans="1:10" x14ac:dyDescent="0.2">
      <c r="A4198" s="1">
        <v>748897</v>
      </c>
      <c r="B4198" t="s">
        <v>575</v>
      </c>
      <c r="C4198" t="s">
        <v>11</v>
      </c>
      <c r="D4198" t="s">
        <v>134</v>
      </c>
      <c r="E4198" t="s">
        <v>13</v>
      </c>
      <c r="F4198" t="s">
        <v>14</v>
      </c>
      <c r="G4198" t="s">
        <v>4797</v>
      </c>
      <c r="H4198" t="s">
        <v>4798</v>
      </c>
      <c r="I4198" t="s">
        <v>4799</v>
      </c>
      <c r="J4198" s="2">
        <v>26</v>
      </c>
    </row>
    <row r="4199" spans="1:10" x14ac:dyDescent="0.2">
      <c r="A4199" s="1">
        <v>148130</v>
      </c>
      <c r="B4199" t="s">
        <v>19</v>
      </c>
      <c r="C4199" t="s">
        <v>11</v>
      </c>
      <c r="D4199" t="s">
        <v>19</v>
      </c>
      <c r="E4199" t="s">
        <v>13</v>
      </c>
      <c r="F4199" t="s">
        <v>14</v>
      </c>
      <c r="G4199" t="s">
        <v>4387</v>
      </c>
      <c r="H4199" t="s">
        <v>4388</v>
      </c>
      <c r="I4199" t="s">
        <v>4389</v>
      </c>
      <c r="J4199" s="2">
        <v>26</v>
      </c>
    </row>
    <row r="4200" spans="1:10" x14ac:dyDescent="0.2">
      <c r="A4200" s="1">
        <v>346494</v>
      </c>
      <c r="B4200" t="s">
        <v>19</v>
      </c>
      <c r="C4200" t="s">
        <v>11</v>
      </c>
      <c r="D4200" t="s">
        <v>19</v>
      </c>
      <c r="E4200" t="s">
        <v>13</v>
      </c>
      <c r="F4200" t="s">
        <v>14</v>
      </c>
      <c r="G4200" t="s">
        <v>3650</v>
      </c>
      <c r="H4200" t="s">
        <v>3651</v>
      </c>
      <c r="I4200" t="s">
        <v>3652</v>
      </c>
      <c r="J4200" s="2">
        <v>26</v>
      </c>
    </row>
    <row r="4201" spans="1:10" x14ac:dyDescent="0.2">
      <c r="A4201" s="1">
        <v>620476</v>
      </c>
      <c r="B4201" t="s">
        <v>19</v>
      </c>
      <c r="C4201" t="s">
        <v>11</v>
      </c>
      <c r="D4201" t="s">
        <v>19</v>
      </c>
      <c r="E4201" t="s">
        <v>13</v>
      </c>
      <c r="F4201" t="s">
        <v>14</v>
      </c>
      <c r="G4201" t="s">
        <v>4800</v>
      </c>
      <c r="H4201" t="s">
        <v>4801</v>
      </c>
      <c r="I4201" t="s">
        <v>4067</v>
      </c>
      <c r="J4201" s="2">
        <v>26</v>
      </c>
    </row>
    <row r="4202" spans="1:10" x14ac:dyDescent="0.2">
      <c r="A4202" s="1">
        <v>633263</v>
      </c>
      <c r="B4202" t="s">
        <v>19</v>
      </c>
      <c r="C4202" t="s">
        <v>11</v>
      </c>
      <c r="D4202" t="s">
        <v>19</v>
      </c>
      <c r="E4202" t="s">
        <v>13</v>
      </c>
      <c r="F4202" t="s">
        <v>14</v>
      </c>
      <c r="G4202" t="s">
        <v>4486</v>
      </c>
      <c r="H4202" t="s">
        <v>4487</v>
      </c>
      <c r="I4202" t="s">
        <v>4488</v>
      </c>
      <c r="J4202" s="2">
        <v>26</v>
      </c>
    </row>
    <row r="4203" spans="1:10" x14ac:dyDescent="0.2">
      <c r="A4203" s="1">
        <v>741280</v>
      </c>
      <c r="B4203" t="s">
        <v>19</v>
      </c>
      <c r="C4203" t="s">
        <v>11</v>
      </c>
      <c r="D4203" t="s">
        <v>19</v>
      </c>
      <c r="E4203" t="s">
        <v>13</v>
      </c>
      <c r="F4203" t="s">
        <v>14</v>
      </c>
      <c r="G4203" t="s">
        <v>4214</v>
      </c>
      <c r="H4203" t="s">
        <v>2717</v>
      </c>
      <c r="I4203" t="s">
        <v>4215</v>
      </c>
      <c r="J4203" s="2">
        <v>26</v>
      </c>
    </row>
    <row r="4204" spans="1:10" x14ac:dyDescent="0.2">
      <c r="A4204" s="1">
        <v>441972</v>
      </c>
      <c r="B4204" t="s">
        <v>216</v>
      </c>
      <c r="C4204" t="s">
        <v>11</v>
      </c>
      <c r="D4204" t="s">
        <v>24</v>
      </c>
      <c r="E4204" t="s">
        <v>13</v>
      </c>
      <c r="F4204" t="s">
        <v>14</v>
      </c>
      <c r="G4204" t="s">
        <v>3797</v>
      </c>
      <c r="H4204" t="s">
        <v>3798</v>
      </c>
      <c r="I4204" t="s">
        <v>3799</v>
      </c>
      <c r="J4204" s="2">
        <v>26</v>
      </c>
    </row>
    <row r="4205" spans="1:10" x14ac:dyDescent="0.2">
      <c r="A4205" s="1">
        <v>640425</v>
      </c>
      <c r="B4205" t="s">
        <v>1573</v>
      </c>
      <c r="C4205" t="s">
        <v>11</v>
      </c>
      <c r="D4205" t="s">
        <v>153</v>
      </c>
      <c r="E4205" t="s">
        <v>13</v>
      </c>
      <c r="F4205" t="s">
        <v>14</v>
      </c>
      <c r="G4205" t="s">
        <v>3656</v>
      </c>
      <c r="H4205" t="s">
        <v>3657</v>
      </c>
      <c r="I4205" t="s">
        <v>3658</v>
      </c>
      <c r="J4205" s="2">
        <v>26</v>
      </c>
    </row>
    <row r="4206" spans="1:10" x14ac:dyDescent="0.2">
      <c r="A4206" s="1">
        <v>442749</v>
      </c>
      <c r="B4206" t="s">
        <v>55</v>
      </c>
      <c r="C4206" t="s">
        <v>11</v>
      </c>
      <c r="D4206" t="s">
        <v>45</v>
      </c>
      <c r="E4206" t="s">
        <v>13</v>
      </c>
      <c r="F4206" t="s">
        <v>14</v>
      </c>
      <c r="G4206" t="s">
        <v>1743</v>
      </c>
      <c r="H4206" t="s">
        <v>4152</v>
      </c>
      <c r="I4206" t="s">
        <v>4153</v>
      </c>
      <c r="J4206" s="2">
        <v>26</v>
      </c>
    </row>
    <row r="4207" spans="1:10" x14ac:dyDescent="0.2">
      <c r="A4207" s="1">
        <v>240804</v>
      </c>
      <c r="B4207" t="s">
        <v>2022</v>
      </c>
      <c r="C4207" t="s">
        <v>11</v>
      </c>
      <c r="D4207" t="s">
        <v>134</v>
      </c>
      <c r="E4207" t="s">
        <v>13</v>
      </c>
      <c r="F4207" t="s">
        <v>14</v>
      </c>
      <c r="G4207" t="s">
        <v>4802</v>
      </c>
      <c r="H4207" t="s">
        <v>4803</v>
      </c>
      <c r="I4207" t="s">
        <v>4804</v>
      </c>
      <c r="J4207" s="2">
        <v>26</v>
      </c>
    </row>
    <row r="4208" spans="1:10" x14ac:dyDescent="0.2">
      <c r="A4208" s="1">
        <v>384180</v>
      </c>
      <c r="B4208" t="s">
        <v>1742</v>
      </c>
      <c r="C4208" t="s">
        <v>11</v>
      </c>
      <c r="D4208" t="s">
        <v>45</v>
      </c>
      <c r="E4208" t="s">
        <v>13</v>
      </c>
      <c r="F4208" t="s">
        <v>14</v>
      </c>
      <c r="G4208" t="s">
        <v>4766</v>
      </c>
      <c r="H4208" t="s">
        <v>4767</v>
      </c>
      <c r="I4208" t="s">
        <v>4768</v>
      </c>
      <c r="J4208" s="2">
        <v>26</v>
      </c>
    </row>
    <row r="4209" spans="1:10" x14ac:dyDescent="0.2">
      <c r="A4209" s="1">
        <v>348102</v>
      </c>
      <c r="B4209" t="s">
        <v>138</v>
      </c>
      <c r="C4209" t="s">
        <v>98</v>
      </c>
      <c r="D4209" t="s">
        <v>45</v>
      </c>
      <c r="E4209" t="s">
        <v>13</v>
      </c>
      <c r="F4209" t="s">
        <v>14</v>
      </c>
      <c r="G4209" t="s">
        <v>4206</v>
      </c>
      <c r="H4209" t="s">
        <v>4207</v>
      </c>
      <c r="I4209" t="s">
        <v>4208</v>
      </c>
      <c r="J4209" s="2">
        <v>26</v>
      </c>
    </row>
    <row r="4210" spans="1:10" x14ac:dyDescent="0.2">
      <c r="A4210" s="1">
        <v>178137</v>
      </c>
      <c r="B4210" t="s">
        <v>19</v>
      </c>
      <c r="C4210" t="s">
        <v>98</v>
      </c>
      <c r="D4210" t="s">
        <v>19</v>
      </c>
      <c r="E4210" t="s">
        <v>13</v>
      </c>
      <c r="F4210" t="s">
        <v>14</v>
      </c>
      <c r="G4210" t="s">
        <v>4805</v>
      </c>
      <c r="H4210" t="s">
        <v>4806</v>
      </c>
      <c r="I4210" t="s">
        <v>1387</v>
      </c>
      <c r="J4210" s="2">
        <v>26</v>
      </c>
    </row>
    <row r="4211" spans="1:10" x14ac:dyDescent="0.2">
      <c r="A4211" s="1">
        <v>338012</v>
      </c>
      <c r="B4211" t="s">
        <v>19</v>
      </c>
      <c r="C4211" t="s">
        <v>98</v>
      </c>
      <c r="D4211" t="s">
        <v>19</v>
      </c>
      <c r="E4211" t="s">
        <v>13</v>
      </c>
      <c r="F4211" t="s">
        <v>14</v>
      </c>
      <c r="G4211" t="s">
        <v>4685</v>
      </c>
      <c r="H4211" t="s">
        <v>4686</v>
      </c>
      <c r="I4211" t="s">
        <v>4687</v>
      </c>
      <c r="J4211" s="2">
        <v>26</v>
      </c>
    </row>
    <row r="4212" spans="1:10" x14ac:dyDescent="0.2">
      <c r="A4212" s="1">
        <v>522482</v>
      </c>
      <c r="B4212" t="s">
        <v>19</v>
      </c>
      <c r="C4212" t="s">
        <v>98</v>
      </c>
      <c r="D4212" t="s">
        <v>19</v>
      </c>
      <c r="E4212" t="s">
        <v>13</v>
      </c>
      <c r="F4212" t="s">
        <v>14</v>
      </c>
      <c r="G4212" t="s">
        <v>3638</v>
      </c>
      <c r="H4212" t="s">
        <v>1622</v>
      </c>
      <c r="I4212" t="s">
        <v>3639</v>
      </c>
      <c r="J4212" s="2">
        <v>26</v>
      </c>
    </row>
    <row r="4213" spans="1:10" x14ac:dyDescent="0.2">
      <c r="A4213" s="1">
        <v>644369</v>
      </c>
      <c r="B4213" t="s">
        <v>429</v>
      </c>
      <c r="C4213" t="s">
        <v>11</v>
      </c>
      <c r="D4213" t="s">
        <v>153</v>
      </c>
      <c r="E4213" t="s">
        <v>18</v>
      </c>
      <c r="F4213" t="s">
        <v>14</v>
      </c>
      <c r="G4213" t="s">
        <v>1274</v>
      </c>
      <c r="H4213" t="s">
        <v>1275</v>
      </c>
      <c r="I4213" t="s">
        <v>1276</v>
      </c>
      <c r="J4213" s="2">
        <v>26</v>
      </c>
    </row>
    <row r="4214" spans="1:10" x14ac:dyDescent="0.2">
      <c r="A4214" s="1">
        <v>647966</v>
      </c>
      <c r="B4214" t="s">
        <v>152</v>
      </c>
      <c r="C4214" t="s">
        <v>11</v>
      </c>
      <c r="D4214" t="s">
        <v>153</v>
      </c>
      <c r="E4214" t="s">
        <v>18</v>
      </c>
      <c r="F4214" t="s">
        <v>14</v>
      </c>
      <c r="G4214" t="s">
        <v>4807</v>
      </c>
      <c r="H4214" t="s">
        <v>4808</v>
      </c>
      <c r="I4214" t="s">
        <v>4809</v>
      </c>
      <c r="J4214" s="2">
        <v>26</v>
      </c>
    </row>
    <row r="4215" spans="1:10" x14ac:dyDescent="0.2">
      <c r="A4215" s="1">
        <v>478768</v>
      </c>
      <c r="B4215" t="s">
        <v>1011</v>
      </c>
      <c r="C4215" t="s">
        <v>11</v>
      </c>
      <c r="D4215" t="s">
        <v>19</v>
      </c>
      <c r="E4215" t="s">
        <v>18</v>
      </c>
      <c r="F4215" t="s">
        <v>14</v>
      </c>
      <c r="G4215" t="s">
        <v>4810</v>
      </c>
      <c r="H4215" t="s">
        <v>4811</v>
      </c>
      <c r="I4215" t="s">
        <v>4812</v>
      </c>
      <c r="J4215" s="2">
        <v>26</v>
      </c>
    </row>
    <row r="4216" spans="1:10" x14ac:dyDescent="0.2">
      <c r="A4216" s="1">
        <v>722272</v>
      </c>
      <c r="B4216" t="s">
        <v>1011</v>
      </c>
      <c r="C4216" t="s">
        <v>11</v>
      </c>
      <c r="D4216" t="s">
        <v>19</v>
      </c>
      <c r="E4216" t="s">
        <v>18</v>
      </c>
      <c r="F4216" t="s">
        <v>14</v>
      </c>
      <c r="G4216" t="s">
        <v>4632</v>
      </c>
      <c r="H4216" t="s">
        <v>4633</v>
      </c>
      <c r="I4216" t="s">
        <v>3106</v>
      </c>
      <c r="J4216" s="2">
        <v>26</v>
      </c>
    </row>
    <row r="4217" spans="1:10" x14ac:dyDescent="0.2">
      <c r="A4217" s="1">
        <v>740688</v>
      </c>
      <c r="B4217" t="s">
        <v>865</v>
      </c>
      <c r="C4217" t="s">
        <v>11</v>
      </c>
      <c r="D4217" t="s">
        <v>19</v>
      </c>
      <c r="E4217" t="s">
        <v>18</v>
      </c>
      <c r="F4217" t="s">
        <v>14</v>
      </c>
      <c r="G4217" t="s">
        <v>4288</v>
      </c>
      <c r="H4217" t="s">
        <v>4289</v>
      </c>
      <c r="I4217" t="s">
        <v>4290</v>
      </c>
      <c r="J4217" s="2">
        <v>26</v>
      </c>
    </row>
    <row r="4218" spans="1:10" x14ac:dyDescent="0.2">
      <c r="A4218" s="1">
        <v>560573</v>
      </c>
      <c r="B4218" t="s">
        <v>29</v>
      </c>
      <c r="C4218" t="s">
        <v>11</v>
      </c>
      <c r="D4218" t="s">
        <v>12</v>
      </c>
      <c r="E4218" t="s">
        <v>18</v>
      </c>
      <c r="F4218" t="s">
        <v>14</v>
      </c>
      <c r="G4218" t="s">
        <v>4330</v>
      </c>
      <c r="H4218" t="s">
        <v>4331</v>
      </c>
      <c r="I4218" t="s">
        <v>3349</v>
      </c>
      <c r="J4218" s="2">
        <v>26</v>
      </c>
    </row>
    <row r="4219" spans="1:10" x14ac:dyDescent="0.2">
      <c r="A4219" s="1">
        <v>520098</v>
      </c>
      <c r="B4219" t="s">
        <v>83</v>
      </c>
      <c r="C4219" t="s">
        <v>11</v>
      </c>
      <c r="D4219" t="s">
        <v>12</v>
      </c>
      <c r="E4219" t="s">
        <v>18</v>
      </c>
      <c r="F4219" t="s">
        <v>14</v>
      </c>
      <c r="G4219" t="s">
        <v>4140</v>
      </c>
      <c r="H4219" t="s">
        <v>4141</v>
      </c>
      <c r="I4219" t="s">
        <v>4142</v>
      </c>
      <c r="J4219" s="2">
        <v>26</v>
      </c>
    </row>
    <row r="4220" spans="1:10" x14ac:dyDescent="0.2">
      <c r="A4220" s="1">
        <v>230821</v>
      </c>
      <c r="B4220" t="s">
        <v>575</v>
      </c>
      <c r="C4220" t="s">
        <v>11</v>
      </c>
      <c r="D4220" t="s">
        <v>134</v>
      </c>
      <c r="E4220" t="s">
        <v>18</v>
      </c>
      <c r="F4220" t="s">
        <v>14</v>
      </c>
      <c r="G4220" t="s">
        <v>3599</v>
      </c>
      <c r="H4220" t="s">
        <v>3600</v>
      </c>
      <c r="I4220" t="s">
        <v>3601</v>
      </c>
      <c r="J4220" s="2">
        <v>26</v>
      </c>
    </row>
    <row r="4221" spans="1:10" x14ac:dyDescent="0.2">
      <c r="A4221" s="1">
        <v>120527</v>
      </c>
      <c r="B4221" t="s">
        <v>19</v>
      </c>
      <c r="C4221" t="s">
        <v>11</v>
      </c>
      <c r="D4221" t="s">
        <v>19</v>
      </c>
      <c r="E4221" t="s">
        <v>18</v>
      </c>
      <c r="F4221" t="s">
        <v>14</v>
      </c>
      <c r="G4221" t="s">
        <v>3618</v>
      </c>
      <c r="H4221" t="s">
        <v>4813</v>
      </c>
      <c r="I4221" t="s">
        <v>1654</v>
      </c>
      <c r="J4221" s="2">
        <v>26</v>
      </c>
    </row>
    <row r="4222" spans="1:10" x14ac:dyDescent="0.2">
      <c r="A4222" s="1">
        <v>197715</v>
      </c>
      <c r="B4222" t="s">
        <v>19</v>
      </c>
      <c r="C4222" t="s">
        <v>11</v>
      </c>
      <c r="D4222" t="s">
        <v>19</v>
      </c>
      <c r="E4222" t="s">
        <v>18</v>
      </c>
      <c r="F4222" t="s">
        <v>14</v>
      </c>
      <c r="G4222" t="s">
        <v>4814</v>
      </c>
      <c r="H4222" t="s">
        <v>3482</v>
      </c>
      <c r="I4222" t="s">
        <v>4815</v>
      </c>
      <c r="J4222" s="2">
        <v>26</v>
      </c>
    </row>
    <row r="4223" spans="1:10" x14ac:dyDescent="0.2">
      <c r="A4223" s="1">
        <v>442657</v>
      </c>
      <c r="B4223" t="s">
        <v>19</v>
      </c>
      <c r="C4223" t="s">
        <v>11</v>
      </c>
      <c r="D4223" t="s">
        <v>19</v>
      </c>
      <c r="E4223" t="s">
        <v>18</v>
      </c>
      <c r="F4223" t="s">
        <v>14</v>
      </c>
      <c r="G4223" t="s">
        <v>2664</v>
      </c>
      <c r="H4223" t="s">
        <v>2665</v>
      </c>
      <c r="I4223" t="s">
        <v>2666</v>
      </c>
      <c r="J4223" s="2">
        <v>26</v>
      </c>
    </row>
    <row r="4224" spans="1:10" x14ac:dyDescent="0.2">
      <c r="A4224" s="1">
        <v>644989</v>
      </c>
      <c r="B4224" t="s">
        <v>19</v>
      </c>
      <c r="C4224" t="s">
        <v>11</v>
      </c>
      <c r="D4224" t="s">
        <v>19</v>
      </c>
      <c r="E4224" t="s">
        <v>18</v>
      </c>
      <c r="F4224" t="s">
        <v>14</v>
      </c>
      <c r="G4224" t="s">
        <v>4816</v>
      </c>
      <c r="H4224" t="s">
        <v>4817</v>
      </c>
      <c r="I4224" t="s">
        <v>4818</v>
      </c>
      <c r="J4224" s="2">
        <v>26</v>
      </c>
    </row>
    <row r="4225" spans="1:10" x14ac:dyDescent="0.2">
      <c r="A4225" s="1">
        <v>749481</v>
      </c>
      <c r="B4225" t="s">
        <v>19</v>
      </c>
      <c r="C4225" t="s">
        <v>11</v>
      </c>
      <c r="D4225" t="s">
        <v>19</v>
      </c>
      <c r="E4225" t="s">
        <v>18</v>
      </c>
      <c r="F4225" t="s">
        <v>14</v>
      </c>
      <c r="G4225" t="s">
        <v>4310</v>
      </c>
      <c r="H4225" t="s">
        <v>4311</v>
      </c>
      <c r="I4225" t="s">
        <v>4312</v>
      </c>
      <c r="J4225" s="2">
        <v>26</v>
      </c>
    </row>
    <row r="4226" spans="1:10" x14ac:dyDescent="0.2">
      <c r="A4226" s="1">
        <v>773259</v>
      </c>
      <c r="B4226" t="s">
        <v>19</v>
      </c>
      <c r="C4226" t="s">
        <v>11</v>
      </c>
      <c r="D4226" t="s">
        <v>19</v>
      </c>
      <c r="E4226" t="s">
        <v>18</v>
      </c>
      <c r="F4226" t="s">
        <v>14</v>
      </c>
      <c r="G4226" t="s">
        <v>4340</v>
      </c>
      <c r="H4226" t="s">
        <v>4341</v>
      </c>
      <c r="I4226" t="s">
        <v>4342</v>
      </c>
      <c r="J4226" s="2">
        <v>26</v>
      </c>
    </row>
    <row r="4227" spans="1:10" x14ac:dyDescent="0.2">
      <c r="A4227" s="1">
        <v>482489</v>
      </c>
      <c r="B4227" t="s">
        <v>643</v>
      </c>
      <c r="C4227" t="s">
        <v>11</v>
      </c>
      <c r="D4227" t="s">
        <v>24</v>
      </c>
      <c r="E4227" t="s">
        <v>18</v>
      </c>
      <c r="F4227" t="s">
        <v>14</v>
      </c>
      <c r="G4227" t="s">
        <v>3528</v>
      </c>
      <c r="H4227" t="s">
        <v>3529</v>
      </c>
      <c r="I4227" t="s">
        <v>3530</v>
      </c>
      <c r="J4227" s="2">
        <v>26</v>
      </c>
    </row>
    <row r="4228" spans="1:10" x14ac:dyDescent="0.2">
      <c r="A4228" s="1">
        <v>644237</v>
      </c>
      <c r="B4228" t="s">
        <v>1053</v>
      </c>
      <c r="C4228" t="s">
        <v>11</v>
      </c>
      <c r="D4228" t="s">
        <v>153</v>
      </c>
      <c r="E4228" t="s">
        <v>18</v>
      </c>
      <c r="F4228" t="s">
        <v>14</v>
      </c>
      <c r="G4228" t="s">
        <v>3197</v>
      </c>
      <c r="H4228" t="s">
        <v>3198</v>
      </c>
      <c r="I4228" t="s">
        <v>3199</v>
      </c>
      <c r="J4228" s="2">
        <v>26</v>
      </c>
    </row>
    <row r="4229" spans="1:10" x14ac:dyDescent="0.2">
      <c r="A4229" s="1">
        <v>160580</v>
      </c>
      <c r="B4229" t="s">
        <v>3074</v>
      </c>
      <c r="C4229" t="s">
        <v>11</v>
      </c>
      <c r="D4229" t="s">
        <v>19</v>
      </c>
      <c r="E4229" t="s">
        <v>18</v>
      </c>
      <c r="F4229" t="s">
        <v>14</v>
      </c>
      <c r="G4229" t="s">
        <v>3075</v>
      </c>
      <c r="H4229" t="s">
        <v>3076</v>
      </c>
      <c r="I4229" t="s">
        <v>3074</v>
      </c>
      <c r="J4229" s="2">
        <v>26</v>
      </c>
    </row>
    <row r="4230" spans="1:10" x14ac:dyDescent="0.2">
      <c r="A4230" s="1">
        <v>238048</v>
      </c>
      <c r="B4230" t="s">
        <v>552</v>
      </c>
      <c r="C4230" t="s">
        <v>98</v>
      </c>
      <c r="D4230" t="s">
        <v>134</v>
      </c>
      <c r="E4230" t="s">
        <v>18</v>
      </c>
      <c r="F4230" t="s">
        <v>14</v>
      </c>
      <c r="G4230" t="s">
        <v>4042</v>
      </c>
      <c r="H4230" t="s">
        <v>4043</v>
      </c>
      <c r="I4230" t="s">
        <v>552</v>
      </c>
      <c r="J4230" s="2">
        <v>26</v>
      </c>
    </row>
    <row r="4231" spans="1:10" x14ac:dyDescent="0.2">
      <c r="A4231" s="1">
        <v>648170</v>
      </c>
      <c r="B4231" t="s">
        <v>208</v>
      </c>
      <c r="C4231" t="s">
        <v>425</v>
      </c>
      <c r="D4231" t="s">
        <v>153</v>
      </c>
      <c r="E4231" t="s">
        <v>25</v>
      </c>
      <c r="F4231" t="s">
        <v>14</v>
      </c>
      <c r="G4231" t="s">
        <v>3375</v>
      </c>
      <c r="H4231" t="s">
        <v>3376</v>
      </c>
      <c r="I4231" t="s">
        <v>208</v>
      </c>
      <c r="J4231" s="2">
        <v>25</v>
      </c>
    </row>
    <row r="4232" spans="1:10" x14ac:dyDescent="0.2">
      <c r="A4232" s="1">
        <v>660225</v>
      </c>
      <c r="B4232" t="s">
        <v>4161</v>
      </c>
      <c r="C4232" t="s">
        <v>425</v>
      </c>
      <c r="D4232" t="s">
        <v>153</v>
      </c>
      <c r="E4232" t="s">
        <v>25</v>
      </c>
      <c r="F4232" t="s">
        <v>14</v>
      </c>
      <c r="G4232" t="s">
        <v>4162</v>
      </c>
      <c r="H4232" t="s">
        <v>4163</v>
      </c>
      <c r="I4232" t="s">
        <v>4164</v>
      </c>
      <c r="J4232" s="2">
        <v>25</v>
      </c>
    </row>
    <row r="4233" spans="1:10" x14ac:dyDescent="0.2">
      <c r="A4233" s="1">
        <v>640102</v>
      </c>
      <c r="B4233" t="s">
        <v>1231</v>
      </c>
      <c r="C4233" t="s">
        <v>11</v>
      </c>
      <c r="D4233" t="s">
        <v>153</v>
      </c>
      <c r="E4233" t="s">
        <v>25</v>
      </c>
      <c r="F4233" t="s">
        <v>14</v>
      </c>
      <c r="G4233" t="s">
        <v>3313</v>
      </c>
      <c r="H4233" t="s">
        <v>3314</v>
      </c>
      <c r="I4233" t="s">
        <v>3315</v>
      </c>
      <c r="J4233" s="2">
        <v>25</v>
      </c>
    </row>
    <row r="4234" spans="1:10" x14ac:dyDescent="0.2">
      <c r="A4234" s="1">
        <v>748699</v>
      </c>
      <c r="B4234" t="s">
        <v>1153</v>
      </c>
      <c r="C4234" t="s">
        <v>11</v>
      </c>
      <c r="D4234" t="s">
        <v>24</v>
      </c>
      <c r="E4234" t="s">
        <v>25</v>
      </c>
      <c r="F4234" t="s">
        <v>14</v>
      </c>
      <c r="G4234" t="s">
        <v>4628</v>
      </c>
      <c r="H4234" t="s">
        <v>4629</v>
      </c>
      <c r="I4234" t="s">
        <v>1706</v>
      </c>
      <c r="J4234" s="2">
        <v>25</v>
      </c>
    </row>
    <row r="4235" spans="1:10" x14ac:dyDescent="0.2">
      <c r="A4235" s="1">
        <v>442145</v>
      </c>
      <c r="B4235" t="s">
        <v>429</v>
      </c>
      <c r="C4235" t="s">
        <v>11</v>
      </c>
      <c r="D4235" t="s">
        <v>153</v>
      </c>
      <c r="E4235" t="s">
        <v>25</v>
      </c>
      <c r="F4235" t="s">
        <v>14</v>
      </c>
      <c r="G4235" t="s">
        <v>4819</v>
      </c>
      <c r="H4235" t="s">
        <v>4820</v>
      </c>
      <c r="I4235" t="s">
        <v>2844</v>
      </c>
      <c r="J4235" s="2">
        <v>25</v>
      </c>
    </row>
    <row r="4236" spans="1:10" x14ac:dyDescent="0.2">
      <c r="A4236" s="1">
        <v>630160</v>
      </c>
      <c r="B4236" t="s">
        <v>208</v>
      </c>
      <c r="C4236" t="s">
        <v>11</v>
      </c>
      <c r="D4236" t="s">
        <v>153</v>
      </c>
      <c r="E4236" t="s">
        <v>25</v>
      </c>
      <c r="F4236" t="s">
        <v>14</v>
      </c>
      <c r="G4236" t="s">
        <v>3770</v>
      </c>
      <c r="H4236" t="s">
        <v>3771</v>
      </c>
      <c r="I4236" t="s">
        <v>3772</v>
      </c>
      <c r="J4236" s="2">
        <v>25</v>
      </c>
    </row>
    <row r="4237" spans="1:10" x14ac:dyDescent="0.2">
      <c r="A4237" s="1">
        <v>544361</v>
      </c>
      <c r="B4237" t="s">
        <v>29</v>
      </c>
      <c r="C4237" t="s">
        <v>11</v>
      </c>
      <c r="D4237" t="s">
        <v>12</v>
      </c>
      <c r="E4237" t="s">
        <v>25</v>
      </c>
      <c r="F4237" t="s">
        <v>14</v>
      </c>
      <c r="G4237" t="s">
        <v>4821</v>
      </c>
      <c r="H4237" t="s">
        <v>4822</v>
      </c>
      <c r="I4237" t="s">
        <v>4823</v>
      </c>
      <c r="J4237" s="2">
        <v>25</v>
      </c>
    </row>
    <row r="4238" spans="1:10" x14ac:dyDescent="0.2">
      <c r="A4238" s="1">
        <v>676346</v>
      </c>
      <c r="B4238" t="s">
        <v>29</v>
      </c>
      <c r="C4238" t="s">
        <v>11</v>
      </c>
      <c r="D4238" t="s">
        <v>12</v>
      </c>
      <c r="E4238" t="s">
        <v>25</v>
      </c>
      <c r="F4238" t="s">
        <v>14</v>
      </c>
      <c r="G4238" t="s">
        <v>4824</v>
      </c>
      <c r="H4238" t="s">
        <v>4825</v>
      </c>
      <c r="I4238" t="s">
        <v>4826</v>
      </c>
      <c r="J4238" s="2">
        <v>25</v>
      </c>
    </row>
    <row r="4239" spans="1:10" x14ac:dyDescent="0.2">
      <c r="A4239" s="1">
        <v>736975</v>
      </c>
      <c r="B4239" t="s">
        <v>29</v>
      </c>
      <c r="C4239" t="s">
        <v>11</v>
      </c>
      <c r="D4239" t="s">
        <v>12</v>
      </c>
      <c r="E4239" t="s">
        <v>25</v>
      </c>
      <c r="F4239" t="s">
        <v>14</v>
      </c>
      <c r="G4239" t="s">
        <v>4827</v>
      </c>
      <c r="H4239" t="s">
        <v>4828</v>
      </c>
      <c r="I4239" t="s">
        <v>4829</v>
      </c>
      <c r="J4239" s="2">
        <v>25</v>
      </c>
    </row>
    <row r="4240" spans="1:10" x14ac:dyDescent="0.2">
      <c r="A4240" s="1">
        <v>340802</v>
      </c>
      <c r="B4240" t="s">
        <v>45</v>
      </c>
      <c r="C4240" t="s">
        <v>11</v>
      </c>
      <c r="D4240" t="s">
        <v>45</v>
      </c>
      <c r="E4240" t="s">
        <v>25</v>
      </c>
      <c r="F4240" t="s">
        <v>14</v>
      </c>
      <c r="G4240" t="s">
        <v>769</v>
      </c>
      <c r="H4240" t="s">
        <v>4830</v>
      </c>
      <c r="I4240" t="s">
        <v>4831</v>
      </c>
      <c r="J4240" s="2">
        <v>25</v>
      </c>
    </row>
    <row r="4241" spans="1:10" x14ac:dyDescent="0.2">
      <c r="A4241" s="1">
        <v>144626</v>
      </c>
      <c r="B4241" t="s">
        <v>19</v>
      </c>
      <c r="C4241" t="s">
        <v>11</v>
      </c>
      <c r="D4241" t="s">
        <v>19</v>
      </c>
      <c r="E4241" t="s">
        <v>25</v>
      </c>
      <c r="F4241" t="s">
        <v>14</v>
      </c>
      <c r="G4241" t="s">
        <v>4832</v>
      </c>
      <c r="H4241" t="s">
        <v>4833</v>
      </c>
      <c r="I4241" t="s">
        <v>4834</v>
      </c>
      <c r="J4241" s="2">
        <v>25</v>
      </c>
    </row>
    <row r="4242" spans="1:10" x14ac:dyDescent="0.2">
      <c r="A4242" s="1">
        <v>647206</v>
      </c>
      <c r="B4242" t="s">
        <v>19</v>
      </c>
      <c r="C4242" t="s">
        <v>11</v>
      </c>
      <c r="D4242" t="s">
        <v>19</v>
      </c>
      <c r="E4242" t="s">
        <v>25</v>
      </c>
      <c r="F4242" t="s">
        <v>14</v>
      </c>
      <c r="G4242" t="s">
        <v>934</v>
      </c>
      <c r="H4242" t="s">
        <v>935</v>
      </c>
      <c r="I4242" t="s">
        <v>936</v>
      </c>
      <c r="J4242" s="2">
        <v>25</v>
      </c>
    </row>
    <row r="4243" spans="1:10" x14ac:dyDescent="0.2">
      <c r="A4243" s="1">
        <v>675256</v>
      </c>
      <c r="B4243" t="s">
        <v>19</v>
      </c>
      <c r="C4243" t="s">
        <v>11</v>
      </c>
      <c r="D4243" t="s">
        <v>19</v>
      </c>
      <c r="E4243" t="s">
        <v>25</v>
      </c>
      <c r="F4243" t="s">
        <v>14</v>
      </c>
      <c r="G4243" t="s">
        <v>4835</v>
      </c>
      <c r="H4243" t="s">
        <v>4836</v>
      </c>
      <c r="I4243" t="s">
        <v>4837</v>
      </c>
      <c r="J4243" s="2">
        <v>25</v>
      </c>
    </row>
    <row r="4244" spans="1:10" x14ac:dyDescent="0.2">
      <c r="A4244" s="1">
        <v>646299</v>
      </c>
      <c r="B4244" t="s">
        <v>4647</v>
      </c>
      <c r="C4244" t="s">
        <v>11</v>
      </c>
      <c r="D4244" t="s">
        <v>134</v>
      </c>
      <c r="E4244" t="s">
        <v>25</v>
      </c>
      <c r="F4244" t="s">
        <v>14</v>
      </c>
      <c r="G4244" t="s">
        <v>4648</v>
      </c>
      <c r="H4244" t="s">
        <v>4649</v>
      </c>
      <c r="I4244" t="s">
        <v>4647</v>
      </c>
      <c r="J4244" s="2">
        <v>25</v>
      </c>
    </row>
    <row r="4245" spans="1:10" x14ac:dyDescent="0.2">
      <c r="A4245" s="1">
        <v>240838</v>
      </c>
      <c r="B4245" t="s">
        <v>1700</v>
      </c>
      <c r="C4245" t="s">
        <v>11</v>
      </c>
      <c r="D4245" t="s">
        <v>134</v>
      </c>
      <c r="E4245" t="s">
        <v>25</v>
      </c>
      <c r="F4245" t="s">
        <v>14</v>
      </c>
      <c r="G4245" t="s">
        <v>2916</v>
      </c>
      <c r="H4245" t="s">
        <v>2917</v>
      </c>
      <c r="I4245" t="s">
        <v>2918</v>
      </c>
      <c r="J4245" s="2">
        <v>25</v>
      </c>
    </row>
    <row r="4246" spans="1:10" x14ac:dyDescent="0.2">
      <c r="A4246" s="1">
        <v>640375</v>
      </c>
      <c r="B4246" t="s">
        <v>3991</v>
      </c>
      <c r="C4246" t="s">
        <v>11</v>
      </c>
      <c r="D4246" t="s">
        <v>153</v>
      </c>
      <c r="E4246" t="s">
        <v>25</v>
      </c>
      <c r="F4246" t="s">
        <v>14</v>
      </c>
      <c r="G4246" t="s">
        <v>3992</v>
      </c>
      <c r="H4246" t="s">
        <v>3993</v>
      </c>
      <c r="I4246" t="s">
        <v>3994</v>
      </c>
      <c r="J4246" s="2">
        <v>25</v>
      </c>
    </row>
    <row r="4247" spans="1:10" x14ac:dyDescent="0.2">
      <c r="A4247" s="1">
        <v>141358</v>
      </c>
      <c r="B4247" t="s">
        <v>4489</v>
      </c>
      <c r="C4247" t="s">
        <v>11</v>
      </c>
      <c r="D4247" t="s">
        <v>153</v>
      </c>
      <c r="E4247" t="s">
        <v>25</v>
      </c>
      <c r="F4247" t="s">
        <v>14</v>
      </c>
      <c r="G4247" t="s">
        <v>4838</v>
      </c>
      <c r="H4247" t="s">
        <v>4839</v>
      </c>
      <c r="I4247" t="s">
        <v>4489</v>
      </c>
      <c r="J4247" s="2">
        <v>25</v>
      </c>
    </row>
    <row r="4248" spans="1:10" x14ac:dyDescent="0.2">
      <c r="A4248" s="1">
        <v>373357</v>
      </c>
      <c r="B4248" t="s">
        <v>969</v>
      </c>
      <c r="C4248" t="s">
        <v>11</v>
      </c>
      <c r="D4248" t="s">
        <v>134</v>
      </c>
      <c r="E4248" t="s">
        <v>25</v>
      </c>
      <c r="F4248" t="s">
        <v>14</v>
      </c>
      <c r="G4248" t="s">
        <v>4113</v>
      </c>
      <c r="H4248" t="s">
        <v>4114</v>
      </c>
      <c r="I4248" t="s">
        <v>4115</v>
      </c>
      <c r="J4248" s="2">
        <v>25</v>
      </c>
    </row>
    <row r="4249" spans="1:10" x14ac:dyDescent="0.2">
      <c r="A4249" s="1">
        <v>668434</v>
      </c>
      <c r="B4249" t="s">
        <v>1186</v>
      </c>
      <c r="C4249" t="s">
        <v>11</v>
      </c>
      <c r="D4249" t="s">
        <v>134</v>
      </c>
      <c r="E4249" t="s">
        <v>25</v>
      </c>
      <c r="F4249" t="s">
        <v>14</v>
      </c>
      <c r="G4249" t="s">
        <v>3764</v>
      </c>
      <c r="H4249" t="s">
        <v>3765</v>
      </c>
      <c r="I4249" t="s">
        <v>3766</v>
      </c>
      <c r="J4249" s="2">
        <v>25</v>
      </c>
    </row>
    <row r="4250" spans="1:10" x14ac:dyDescent="0.2">
      <c r="A4250" s="1">
        <v>499848</v>
      </c>
      <c r="B4250" t="s">
        <v>1115</v>
      </c>
      <c r="C4250" t="s">
        <v>11</v>
      </c>
      <c r="D4250" t="s">
        <v>153</v>
      </c>
      <c r="E4250" t="s">
        <v>25</v>
      </c>
      <c r="F4250" t="s">
        <v>14</v>
      </c>
      <c r="G4250" t="s">
        <v>4267</v>
      </c>
      <c r="H4250" t="s">
        <v>1348</v>
      </c>
      <c r="I4250" t="s">
        <v>4268</v>
      </c>
      <c r="J4250" s="2">
        <v>25</v>
      </c>
    </row>
    <row r="4251" spans="1:10" x14ac:dyDescent="0.2">
      <c r="A4251" s="1">
        <v>729285</v>
      </c>
      <c r="B4251" t="s">
        <v>1115</v>
      </c>
      <c r="C4251" t="s">
        <v>11</v>
      </c>
      <c r="D4251" t="s">
        <v>153</v>
      </c>
      <c r="E4251" t="s">
        <v>25</v>
      </c>
      <c r="F4251" t="s">
        <v>14</v>
      </c>
      <c r="G4251" t="s">
        <v>3995</v>
      </c>
      <c r="H4251" t="s">
        <v>3996</v>
      </c>
      <c r="I4251" t="s">
        <v>3997</v>
      </c>
      <c r="J4251" s="2">
        <v>25</v>
      </c>
    </row>
    <row r="4252" spans="1:10" x14ac:dyDescent="0.2">
      <c r="A4252" s="1">
        <v>340042</v>
      </c>
      <c r="B4252" t="s">
        <v>125</v>
      </c>
      <c r="C4252" t="s">
        <v>11</v>
      </c>
      <c r="D4252" t="s">
        <v>45</v>
      </c>
      <c r="E4252" t="s">
        <v>25</v>
      </c>
      <c r="F4252" t="s">
        <v>14</v>
      </c>
      <c r="G4252" t="s">
        <v>3725</v>
      </c>
      <c r="H4252" t="s">
        <v>3726</v>
      </c>
      <c r="I4252" t="s">
        <v>3727</v>
      </c>
      <c r="J4252" s="2">
        <v>25</v>
      </c>
    </row>
    <row r="4253" spans="1:10" x14ac:dyDescent="0.2">
      <c r="A4253" s="1">
        <v>653642</v>
      </c>
      <c r="B4253" t="s">
        <v>93</v>
      </c>
      <c r="C4253" t="s">
        <v>11</v>
      </c>
      <c r="D4253" t="s">
        <v>24</v>
      </c>
      <c r="E4253" t="s">
        <v>25</v>
      </c>
      <c r="F4253" t="s">
        <v>14</v>
      </c>
      <c r="G4253" t="s">
        <v>4840</v>
      </c>
      <c r="H4253" t="s">
        <v>4841</v>
      </c>
      <c r="I4253" t="s">
        <v>4842</v>
      </c>
      <c r="J4253" s="2">
        <v>25</v>
      </c>
    </row>
    <row r="4254" spans="1:10" x14ac:dyDescent="0.2">
      <c r="A4254" s="1">
        <v>444471</v>
      </c>
      <c r="B4254" t="s">
        <v>79</v>
      </c>
      <c r="C4254" t="s">
        <v>11</v>
      </c>
      <c r="D4254" t="s">
        <v>24</v>
      </c>
      <c r="E4254" t="s">
        <v>25</v>
      </c>
      <c r="F4254" t="s">
        <v>14</v>
      </c>
      <c r="G4254" t="s">
        <v>558</v>
      </c>
      <c r="H4254" t="s">
        <v>4843</v>
      </c>
      <c r="I4254" t="s">
        <v>4844</v>
      </c>
      <c r="J4254" s="2">
        <v>25</v>
      </c>
    </row>
    <row r="4255" spans="1:10" x14ac:dyDescent="0.2">
      <c r="A4255" s="1">
        <v>484006</v>
      </c>
      <c r="B4255" t="s">
        <v>75</v>
      </c>
      <c r="C4255" t="s">
        <v>11</v>
      </c>
      <c r="D4255" t="s">
        <v>24</v>
      </c>
      <c r="E4255" t="s">
        <v>25</v>
      </c>
      <c r="F4255" t="s">
        <v>14</v>
      </c>
      <c r="G4255" t="s">
        <v>4520</v>
      </c>
      <c r="H4255" t="s">
        <v>4521</v>
      </c>
      <c r="I4255" t="s">
        <v>4522</v>
      </c>
      <c r="J4255" s="2">
        <v>25</v>
      </c>
    </row>
    <row r="4256" spans="1:10" x14ac:dyDescent="0.2">
      <c r="A4256" s="1">
        <v>542035</v>
      </c>
      <c r="B4256" t="s">
        <v>148</v>
      </c>
      <c r="C4256" t="s">
        <v>11</v>
      </c>
      <c r="D4256" t="s">
        <v>12</v>
      </c>
      <c r="E4256" t="s">
        <v>25</v>
      </c>
      <c r="F4256" t="s">
        <v>14</v>
      </c>
      <c r="G4256" t="s">
        <v>3848</v>
      </c>
      <c r="H4256" t="s">
        <v>3849</v>
      </c>
      <c r="I4256" t="s">
        <v>3850</v>
      </c>
      <c r="J4256" s="2">
        <v>25</v>
      </c>
    </row>
    <row r="4257" spans="1:10" x14ac:dyDescent="0.2">
      <c r="A4257" s="1">
        <v>187575</v>
      </c>
      <c r="B4257" t="s">
        <v>19</v>
      </c>
      <c r="C4257" t="s">
        <v>98</v>
      </c>
      <c r="D4257" t="s">
        <v>19</v>
      </c>
      <c r="E4257" t="s">
        <v>25</v>
      </c>
      <c r="F4257" t="s">
        <v>14</v>
      </c>
      <c r="G4257" t="s">
        <v>4366</v>
      </c>
      <c r="H4257" t="s">
        <v>4367</v>
      </c>
      <c r="I4257" t="s">
        <v>4368</v>
      </c>
      <c r="J4257" s="2">
        <v>25</v>
      </c>
    </row>
    <row r="4258" spans="1:10" x14ac:dyDescent="0.2">
      <c r="A4258" s="1">
        <v>372946</v>
      </c>
      <c r="B4258" t="s">
        <v>1878</v>
      </c>
      <c r="C4258" t="s">
        <v>98</v>
      </c>
      <c r="D4258" t="s">
        <v>134</v>
      </c>
      <c r="E4258" t="s">
        <v>25</v>
      </c>
      <c r="F4258" t="s">
        <v>14</v>
      </c>
      <c r="G4258" t="s">
        <v>4602</v>
      </c>
      <c r="H4258" t="s">
        <v>4603</v>
      </c>
      <c r="I4258" t="s">
        <v>1878</v>
      </c>
      <c r="J4258" s="2">
        <v>25</v>
      </c>
    </row>
    <row r="4259" spans="1:10" x14ac:dyDescent="0.2">
      <c r="A4259" s="1">
        <v>338715</v>
      </c>
      <c r="B4259" t="s">
        <v>239</v>
      </c>
      <c r="C4259" t="s">
        <v>98</v>
      </c>
      <c r="D4259" t="s">
        <v>134</v>
      </c>
      <c r="E4259" t="s">
        <v>25</v>
      </c>
      <c r="F4259" t="s">
        <v>14</v>
      </c>
      <c r="G4259" t="s">
        <v>4845</v>
      </c>
      <c r="H4259" t="s">
        <v>4846</v>
      </c>
      <c r="I4259" t="s">
        <v>4847</v>
      </c>
      <c r="J4259" s="2">
        <v>25</v>
      </c>
    </row>
    <row r="4260" spans="1:10" x14ac:dyDescent="0.2">
      <c r="A4260" s="1">
        <v>520346</v>
      </c>
      <c r="B4260" t="s">
        <v>239</v>
      </c>
      <c r="C4260" t="s">
        <v>98</v>
      </c>
      <c r="D4260" t="s">
        <v>134</v>
      </c>
      <c r="E4260" t="s">
        <v>25</v>
      </c>
      <c r="F4260" t="s">
        <v>14</v>
      </c>
      <c r="G4260" t="s">
        <v>4450</v>
      </c>
      <c r="H4260" t="s">
        <v>4451</v>
      </c>
      <c r="I4260" t="s">
        <v>4452</v>
      </c>
      <c r="J4260" s="2">
        <v>25</v>
      </c>
    </row>
    <row r="4261" spans="1:10" x14ac:dyDescent="0.2">
      <c r="A4261" s="1">
        <v>671297</v>
      </c>
      <c r="B4261" t="s">
        <v>1231</v>
      </c>
      <c r="C4261" t="s">
        <v>11</v>
      </c>
      <c r="D4261" t="s">
        <v>153</v>
      </c>
      <c r="E4261" t="s">
        <v>13</v>
      </c>
      <c r="F4261" t="s">
        <v>14</v>
      </c>
      <c r="G4261" t="s">
        <v>4688</v>
      </c>
      <c r="H4261" t="s">
        <v>4689</v>
      </c>
      <c r="I4261" t="s">
        <v>4690</v>
      </c>
      <c r="J4261" s="2">
        <v>25</v>
      </c>
    </row>
    <row r="4262" spans="1:10" x14ac:dyDescent="0.2">
      <c r="A4262" s="1">
        <v>240622</v>
      </c>
      <c r="B4262" t="s">
        <v>4369</v>
      </c>
      <c r="C4262" t="s">
        <v>11</v>
      </c>
      <c r="D4262" t="s">
        <v>134</v>
      </c>
      <c r="E4262" t="s">
        <v>13</v>
      </c>
      <c r="F4262" t="s">
        <v>14</v>
      </c>
      <c r="G4262" t="s">
        <v>4370</v>
      </c>
      <c r="H4262" t="s">
        <v>4371</v>
      </c>
      <c r="I4262" t="s">
        <v>4369</v>
      </c>
      <c r="J4262" s="2">
        <v>25</v>
      </c>
    </row>
    <row r="4263" spans="1:10" x14ac:dyDescent="0.2">
      <c r="A4263" s="1">
        <v>641142</v>
      </c>
      <c r="B4263" t="s">
        <v>208</v>
      </c>
      <c r="C4263" t="s">
        <v>11</v>
      </c>
      <c r="D4263" t="s">
        <v>153</v>
      </c>
      <c r="E4263" t="s">
        <v>13</v>
      </c>
      <c r="F4263" t="s">
        <v>14</v>
      </c>
      <c r="G4263" t="s">
        <v>4750</v>
      </c>
      <c r="H4263" t="s">
        <v>4751</v>
      </c>
      <c r="I4263" t="s">
        <v>4752</v>
      </c>
      <c r="J4263" s="2">
        <v>25</v>
      </c>
    </row>
    <row r="4264" spans="1:10" x14ac:dyDescent="0.2">
      <c r="A4264" s="1">
        <v>755223</v>
      </c>
      <c r="B4264" t="s">
        <v>208</v>
      </c>
      <c r="C4264" t="s">
        <v>11</v>
      </c>
      <c r="D4264" t="s">
        <v>153</v>
      </c>
      <c r="E4264" t="s">
        <v>13</v>
      </c>
      <c r="F4264" t="s">
        <v>14</v>
      </c>
      <c r="G4264" t="s">
        <v>4459</v>
      </c>
      <c r="H4264" t="s">
        <v>4460</v>
      </c>
      <c r="I4264" t="s">
        <v>4461</v>
      </c>
      <c r="J4264" s="2">
        <v>25</v>
      </c>
    </row>
    <row r="4265" spans="1:10" x14ac:dyDescent="0.2">
      <c r="A4265" s="1">
        <v>729566</v>
      </c>
      <c r="B4265" t="s">
        <v>2989</v>
      </c>
      <c r="C4265" t="s">
        <v>11</v>
      </c>
      <c r="D4265" t="s">
        <v>153</v>
      </c>
      <c r="E4265" t="s">
        <v>13</v>
      </c>
      <c r="F4265" t="s">
        <v>14</v>
      </c>
      <c r="G4265" t="s">
        <v>4548</v>
      </c>
      <c r="H4265" t="s">
        <v>4549</v>
      </c>
      <c r="I4265" t="s">
        <v>2989</v>
      </c>
      <c r="J4265" s="2">
        <v>25</v>
      </c>
    </row>
    <row r="4266" spans="1:10" x14ac:dyDescent="0.2">
      <c r="A4266" s="1">
        <v>478768</v>
      </c>
      <c r="B4266" t="s">
        <v>1011</v>
      </c>
      <c r="C4266" t="s">
        <v>11</v>
      </c>
      <c r="D4266" t="s">
        <v>19</v>
      </c>
      <c r="E4266" t="s">
        <v>13</v>
      </c>
      <c r="F4266" t="s">
        <v>14</v>
      </c>
      <c r="G4266" t="s">
        <v>4810</v>
      </c>
      <c r="H4266" t="s">
        <v>4811</v>
      </c>
      <c r="I4266" t="s">
        <v>4812</v>
      </c>
      <c r="J4266" s="2">
        <v>25</v>
      </c>
    </row>
    <row r="4267" spans="1:10" x14ac:dyDescent="0.2">
      <c r="A4267" s="1">
        <v>520411</v>
      </c>
      <c r="B4267" t="s">
        <v>1011</v>
      </c>
      <c r="C4267" t="s">
        <v>11</v>
      </c>
      <c r="D4267" t="s">
        <v>19</v>
      </c>
      <c r="E4267" t="s">
        <v>13</v>
      </c>
      <c r="F4267" t="s">
        <v>14</v>
      </c>
      <c r="G4267" t="s">
        <v>4848</v>
      </c>
      <c r="H4267" t="s">
        <v>4849</v>
      </c>
      <c r="I4267" t="s">
        <v>4850</v>
      </c>
      <c r="J4267" s="2">
        <v>25</v>
      </c>
    </row>
    <row r="4268" spans="1:10" x14ac:dyDescent="0.2">
      <c r="A4268" s="1">
        <v>144196</v>
      </c>
      <c r="B4268" t="s">
        <v>865</v>
      </c>
      <c r="C4268" t="s">
        <v>11</v>
      </c>
      <c r="D4268" t="s">
        <v>19</v>
      </c>
      <c r="E4268" t="s">
        <v>13</v>
      </c>
      <c r="F4268" t="s">
        <v>14</v>
      </c>
      <c r="G4268" t="s">
        <v>4851</v>
      </c>
      <c r="H4268" t="s">
        <v>4852</v>
      </c>
      <c r="I4268" t="s">
        <v>4853</v>
      </c>
      <c r="J4268" s="2">
        <v>25</v>
      </c>
    </row>
    <row r="4269" spans="1:10" x14ac:dyDescent="0.2">
      <c r="A4269" s="1">
        <v>632216</v>
      </c>
      <c r="B4269" t="s">
        <v>865</v>
      </c>
      <c r="C4269" t="s">
        <v>11</v>
      </c>
      <c r="D4269" t="s">
        <v>19</v>
      </c>
      <c r="E4269" t="s">
        <v>13</v>
      </c>
      <c r="F4269" t="s">
        <v>14</v>
      </c>
      <c r="G4269" t="s">
        <v>3968</v>
      </c>
      <c r="H4269" t="s">
        <v>3969</v>
      </c>
      <c r="I4269" t="s">
        <v>3970</v>
      </c>
      <c r="J4269" s="2">
        <v>25</v>
      </c>
    </row>
    <row r="4270" spans="1:10" x14ac:dyDescent="0.2">
      <c r="A4270" s="1">
        <v>676130</v>
      </c>
      <c r="B4270" t="s">
        <v>865</v>
      </c>
      <c r="C4270" t="s">
        <v>11</v>
      </c>
      <c r="D4270" t="s">
        <v>19</v>
      </c>
      <c r="E4270" t="s">
        <v>13</v>
      </c>
      <c r="F4270" t="s">
        <v>14</v>
      </c>
      <c r="G4270" t="s">
        <v>4464</v>
      </c>
      <c r="H4270" t="s">
        <v>4465</v>
      </c>
      <c r="I4270" t="s">
        <v>4466</v>
      </c>
      <c r="J4270" s="2">
        <v>25</v>
      </c>
    </row>
    <row r="4271" spans="1:10" x14ac:dyDescent="0.2">
      <c r="A4271" s="1">
        <v>544205</v>
      </c>
      <c r="B4271" t="s">
        <v>29</v>
      </c>
      <c r="C4271" t="s">
        <v>11</v>
      </c>
      <c r="D4271" t="s">
        <v>12</v>
      </c>
      <c r="E4271" t="s">
        <v>13</v>
      </c>
      <c r="F4271" t="s">
        <v>14</v>
      </c>
      <c r="G4271" t="s">
        <v>4770</v>
      </c>
      <c r="H4271" t="s">
        <v>4771</v>
      </c>
      <c r="I4271" t="s">
        <v>4772</v>
      </c>
      <c r="J4271" s="2">
        <v>25</v>
      </c>
    </row>
    <row r="4272" spans="1:10" x14ac:dyDescent="0.2">
      <c r="A4272" s="1">
        <v>634881</v>
      </c>
      <c r="B4272" t="s">
        <v>29</v>
      </c>
      <c r="C4272" t="s">
        <v>11</v>
      </c>
      <c r="D4272" t="s">
        <v>12</v>
      </c>
      <c r="E4272" t="s">
        <v>13</v>
      </c>
      <c r="F4272" t="s">
        <v>14</v>
      </c>
      <c r="G4272" t="s">
        <v>3645</v>
      </c>
      <c r="H4272" t="s">
        <v>3646</v>
      </c>
      <c r="I4272" t="s">
        <v>1285</v>
      </c>
      <c r="J4272" s="2">
        <v>25</v>
      </c>
    </row>
    <row r="4273" spans="1:10" x14ac:dyDescent="0.2">
      <c r="A4273" s="1">
        <v>520098</v>
      </c>
      <c r="B4273" t="s">
        <v>83</v>
      </c>
      <c r="C4273" t="s">
        <v>11</v>
      </c>
      <c r="D4273" t="s">
        <v>12</v>
      </c>
      <c r="E4273" t="s">
        <v>13</v>
      </c>
      <c r="F4273" t="s">
        <v>14</v>
      </c>
      <c r="G4273" t="s">
        <v>4140</v>
      </c>
      <c r="H4273" t="s">
        <v>4141</v>
      </c>
      <c r="I4273" t="s">
        <v>4142</v>
      </c>
      <c r="J4273" s="2">
        <v>25</v>
      </c>
    </row>
    <row r="4274" spans="1:10" x14ac:dyDescent="0.2">
      <c r="A4274" s="1">
        <v>320317</v>
      </c>
      <c r="B4274" t="s">
        <v>187</v>
      </c>
      <c r="C4274" t="s">
        <v>11</v>
      </c>
      <c r="D4274" t="s">
        <v>45</v>
      </c>
      <c r="E4274" t="s">
        <v>13</v>
      </c>
      <c r="F4274" t="s">
        <v>14</v>
      </c>
      <c r="G4274" t="s">
        <v>4378</v>
      </c>
      <c r="H4274" t="s">
        <v>4379</v>
      </c>
      <c r="I4274" t="s">
        <v>4380</v>
      </c>
      <c r="J4274" s="2">
        <v>25</v>
      </c>
    </row>
    <row r="4275" spans="1:10" x14ac:dyDescent="0.2">
      <c r="A4275" s="1">
        <v>659631</v>
      </c>
      <c r="B4275" t="s">
        <v>129</v>
      </c>
      <c r="C4275" t="s">
        <v>11</v>
      </c>
      <c r="D4275" t="s">
        <v>45</v>
      </c>
      <c r="E4275" t="s">
        <v>13</v>
      </c>
      <c r="F4275" t="s">
        <v>14</v>
      </c>
      <c r="G4275" t="s">
        <v>1681</v>
      </c>
      <c r="H4275" t="s">
        <v>4294</v>
      </c>
      <c r="I4275" t="s">
        <v>4295</v>
      </c>
      <c r="J4275" s="2">
        <v>25</v>
      </c>
    </row>
    <row r="4276" spans="1:10" x14ac:dyDescent="0.2">
      <c r="A4276" s="1">
        <v>344341</v>
      </c>
      <c r="B4276" t="s">
        <v>45</v>
      </c>
      <c r="C4276" t="s">
        <v>11</v>
      </c>
      <c r="D4276" t="s">
        <v>45</v>
      </c>
      <c r="E4276" t="s">
        <v>13</v>
      </c>
      <c r="F4276" t="s">
        <v>14</v>
      </c>
      <c r="G4276" t="s">
        <v>2652</v>
      </c>
      <c r="H4276" t="s">
        <v>2653</v>
      </c>
      <c r="I4276" t="s">
        <v>2654</v>
      </c>
      <c r="J4276" s="2">
        <v>25</v>
      </c>
    </row>
    <row r="4277" spans="1:10" x14ac:dyDescent="0.2">
      <c r="A4277" s="1">
        <v>673541</v>
      </c>
      <c r="B4277" t="s">
        <v>45</v>
      </c>
      <c r="C4277" t="s">
        <v>11</v>
      </c>
      <c r="D4277" t="s">
        <v>45</v>
      </c>
      <c r="E4277" t="s">
        <v>13</v>
      </c>
      <c r="F4277" t="s">
        <v>14</v>
      </c>
      <c r="G4277" t="s">
        <v>4854</v>
      </c>
      <c r="H4277" t="s">
        <v>1107</v>
      </c>
      <c r="I4277" t="s">
        <v>4855</v>
      </c>
      <c r="J4277" s="2">
        <v>25</v>
      </c>
    </row>
    <row r="4278" spans="1:10" x14ac:dyDescent="0.2">
      <c r="A4278" s="1">
        <v>740381</v>
      </c>
      <c r="B4278" t="s">
        <v>2587</v>
      </c>
      <c r="C4278" t="s">
        <v>11</v>
      </c>
      <c r="D4278" t="s">
        <v>24</v>
      </c>
      <c r="E4278" t="s">
        <v>13</v>
      </c>
      <c r="F4278" t="s">
        <v>14</v>
      </c>
      <c r="G4278" t="s">
        <v>4856</v>
      </c>
      <c r="H4278" t="s">
        <v>4857</v>
      </c>
      <c r="I4278" t="s">
        <v>4858</v>
      </c>
      <c r="J4278" s="2">
        <v>25</v>
      </c>
    </row>
    <row r="4279" spans="1:10" x14ac:dyDescent="0.2">
      <c r="A4279" s="1">
        <v>141978</v>
      </c>
      <c r="B4279" t="s">
        <v>19</v>
      </c>
      <c r="C4279" t="s">
        <v>11</v>
      </c>
      <c r="D4279" t="s">
        <v>19</v>
      </c>
      <c r="E4279" t="s">
        <v>13</v>
      </c>
      <c r="F4279" t="s">
        <v>14</v>
      </c>
      <c r="G4279" t="s">
        <v>2006</v>
      </c>
      <c r="H4279" t="s">
        <v>4859</v>
      </c>
      <c r="I4279" t="s">
        <v>4860</v>
      </c>
      <c r="J4279" s="2">
        <v>25</v>
      </c>
    </row>
    <row r="4280" spans="1:10" x14ac:dyDescent="0.2">
      <c r="A4280" s="1">
        <v>478875</v>
      </c>
      <c r="B4280" t="s">
        <v>19</v>
      </c>
      <c r="C4280" t="s">
        <v>11</v>
      </c>
      <c r="D4280" t="s">
        <v>19</v>
      </c>
      <c r="E4280" t="s">
        <v>13</v>
      </c>
      <c r="F4280" t="s">
        <v>14</v>
      </c>
      <c r="G4280" t="s">
        <v>4861</v>
      </c>
      <c r="H4280" t="s">
        <v>4862</v>
      </c>
      <c r="I4280" t="s">
        <v>4863</v>
      </c>
      <c r="J4280" s="2">
        <v>25</v>
      </c>
    </row>
    <row r="4281" spans="1:10" x14ac:dyDescent="0.2">
      <c r="A4281" s="1">
        <v>770495</v>
      </c>
      <c r="B4281" t="s">
        <v>19</v>
      </c>
      <c r="C4281" t="s">
        <v>11</v>
      </c>
      <c r="D4281" t="s">
        <v>19</v>
      </c>
      <c r="E4281" t="s">
        <v>13</v>
      </c>
      <c r="F4281" t="s">
        <v>14</v>
      </c>
      <c r="G4281" t="s">
        <v>1681</v>
      </c>
      <c r="H4281" t="s">
        <v>2890</v>
      </c>
      <c r="I4281" t="s">
        <v>2891</v>
      </c>
      <c r="J4281" s="2">
        <v>25</v>
      </c>
    </row>
    <row r="4282" spans="1:10" x14ac:dyDescent="0.2">
      <c r="A4282" s="1">
        <v>770727</v>
      </c>
      <c r="B4282" t="s">
        <v>19</v>
      </c>
      <c r="C4282" t="s">
        <v>11</v>
      </c>
      <c r="D4282" t="s">
        <v>19</v>
      </c>
      <c r="E4282" t="s">
        <v>13</v>
      </c>
      <c r="F4282" t="s">
        <v>14</v>
      </c>
      <c r="G4282" t="s">
        <v>4864</v>
      </c>
      <c r="H4282" t="s">
        <v>4865</v>
      </c>
      <c r="I4282" t="s">
        <v>3468</v>
      </c>
      <c r="J4282" s="2">
        <v>25</v>
      </c>
    </row>
    <row r="4283" spans="1:10" x14ac:dyDescent="0.2">
      <c r="A4283" s="1">
        <v>672634</v>
      </c>
      <c r="B4283" t="s">
        <v>643</v>
      </c>
      <c r="C4283" t="s">
        <v>11</v>
      </c>
      <c r="D4283" t="s">
        <v>24</v>
      </c>
      <c r="E4283" t="s">
        <v>13</v>
      </c>
      <c r="F4283" t="s">
        <v>14</v>
      </c>
      <c r="G4283" t="s">
        <v>4620</v>
      </c>
      <c r="H4283" t="s">
        <v>2559</v>
      </c>
      <c r="I4283" t="s">
        <v>4621</v>
      </c>
      <c r="J4283" s="2">
        <v>25</v>
      </c>
    </row>
    <row r="4284" spans="1:10" x14ac:dyDescent="0.2">
      <c r="A4284" s="1">
        <v>640441</v>
      </c>
      <c r="B4284" t="s">
        <v>878</v>
      </c>
      <c r="C4284" t="s">
        <v>11</v>
      </c>
      <c r="D4284" t="s">
        <v>134</v>
      </c>
      <c r="E4284" t="s">
        <v>13</v>
      </c>
      <c r="F4284" t="s">
        <v>14</v>
      </c>
      <c r="G4284" t="s">
        <v>4866</v>
      </c>
      <c r="H4284" t="s">
        <v>4867</v>
      </c>
      <c r="I4284" t="s">
        <v>878</v>
      </c>
      <c r="J4284" s="2">
        <v>25</v>
      </c>
    </row>
    <row r="4285" spans="1:10" x14ac:dyDescent="0.2">
      <c r="A4285" s="1">
        <v>533208</v>
      </c>
      <c r="B4285" t="s">
        <v>148</v>
      </c>
      <c r="C4285" t="s">
        <v>11</v>
      </c>
      <c r="D4285" t="s">
        <v>12</v>
      </c>
      <c r="E4285" t="s">
        <v>13</v>
      </c>
      <c r="F4285" t="s">
        <v>14</v>
      </c>
      <c r="G4285" t="s">
        <v>4203</v>
      </c>
      <c r="H4285" t="s">
        <v>4204</v>
      </c>
      <c r="I4285" t="s">
        <v>4205</v>
      </c>
      <c r="J4285" s="2">
        <v>25</v>
      </c>
    </row>
    <row r="4286" spans="1:10" x14ac:dyDescent="0.2">
      <c r="A4286" s="1">
        <v>540476</v>
      </c>
      <c r="B4286" t="s">
        <v>148</v>
      </c>
      <c r="C4286" t="s">
        <v>11</v>
      </c>
      <c r="D4286" t="s">
        <v>12</v>
      </c>
      <c r="E4286" t="s">
        <v>13</v>
      </c>
      <c r="F4286" t="s">
        <v>14</v>
      </c>
      <c r="G4286" t="s">
        <v>3939</v>
      </c>
      <c r="H4286" t="s">
        <v>3940</v>
      </c>
      <c r="I4286" t="s">
        <v>3941</v>
      </c>
      <c r="J4286" s="2">
        <v>25</v>
      </c>
    </row>
    <row r="4287" spans="1:10" x14ac:dyDescent="0.2">
      <c r="A4287" s="1">
        <v>541466</v>
      </c>
      <c r="B4287" t="s">
        <v>148</v>
      </c>
      <c r="C4287" t="s">
        <v>11</v>
      </c>
      <c r="D4287" t="s">
        <v>12</v>
      </c>
      <c r="E4287" t="s">
        <v>13</v>
      </c>
      <c r="F4287" t="s">
        <v>14</v>
      </c>
      <c r="G4287" t="s">
        <v>4868</v>
      </c>
      <c r="H4287" t="s">
        <v>4869</v>
      </c>
      <c r="I4287" t="s">
        <v>4870</v>
      </c>
      <c r="J4287" s="2">
        <v>25</v>
      </c>
    </row>
    <row r="4288" spans="1:10" x14ac:dyDescent="0.2">
      <c r="A4288" s="1">
        <v>187575</v>
      </c>
      <c r="B4288" t="s">
        <v>19</v>
      </c>
      <c r="C4288" t="s">
        <v>98</v>
      </c>
      <c r="D4288" t="s">
        <v>19</v>
      </c>
      <c r="E4288" t="s">
        <v>13</v>
      </c>
      <c r="F4288" t="s">
        <v>14</v>
      </c>
      <c r="G4288" t="s">
        <v>4366</v>
      </c>
      <c r="H4288" t="s">
        <v>4367</v>
      </c>
      <c r="I4288" t="s">
        <v>4368</v>
      </c>
      <c r="J4288" s="2">
        <v>25</v>
      </c>
    </row>
    <row r="4289" spans="1:10" x14ac:dyDescent="0.2">
      <c r="A4289" s="1">
        <v>372946</v>
      </c>
      <c r="B4289" t="s">
        <v>1878</v>
      </c>
      <c r="C4289" t="s">
        <v>98</v>
      </c>
      <c r="D4289" t="s">
        <v>134</v>
      </c>
      <c r="E4289" t="s">
        <v>13</v>
      </c>
      <c r="F4289" t="s">
        <v>14</v>
      </c>
      <c r="G4289" t="s">
        <v>4602</v>
      </c>
      <c r="H4289" t="s">
        <v>4603</v>
      </c>
      <c r="I4289" t="s">
        <v>1878</v>
      </c>
      <c r="J4289" s="2">
        <v>25</v>
      </c>
    </row>
    <row r="4290" spans="1:10" x14ac:dyDescent="0.2">
      <c r="A4290" s="1">
        <v>278051</v>
      </c>
      <c r="B4290" t="s">
        <v>662</v>
      </c>
      <c r="C4290" t="s">
        <v>98</v>
      </c>
      <c r="D4290" t="s">
        <v>134</v>
      </c>
      <c r="E4290" t="s">
        <v>13</v>
      </c>
      <c r="F4290" t="s">
        <v>14</v>
      </c>
      <c r="G4290" t="s">
        <v>4136</v>
      </c>
      <c r="H4290" t="s">
        <v>4137</v>
      </c>
      <c r="I4290" t="s">
        <v>662</v>
      </c>
      <c r="J4290" s="2">
        <v>25</v>
      </c>
    </row>
    <row r="4291" spans="1:10" x14ac:dyDescent="0.2">
      <c r="A4291" s="1">
        <v>627026</v>
      </c>
      <c r="B4291" t="s">
        <v>1037</v>
      </c>
      <c r="C4291" t="s">
        <v>425</v>
      </c>
      <c r="D4291" t="s">
        <v>153</v>
      </c>
      <c r="E4291" t="s">
        <v>18</v>
      </c>
      <c r="F4291" t="s">
        <v>14</v>
      </c>
      <c r="G4291" t="s">
        <v>4871</v>
      </c>
      <c r="H4291" t="s">
        <v>4872</v>
      </c>
      <c r="I4291" t="s">
        <v>1561</v>
      </c>
      <c r="J4291" s="2">
        <v>25</v>
      </c>
    </row>
    <row r="4292" spans="1:10" x14ac:dyDescent="0.2">
      <c r="A4292" s="1">
        <v>660225</v>
      </c>
      <c r="B4292" t="s">
        <v>4161</v>
      </c>
      <c r="C4292" t="s">
        <v>425</v>
      </c>
      <c r="D4292" t="s">
        <v>153</v>
      </c>
      <c r="E4292" t="s">
        <v>18</v>
      </c>
      <c r="F4292" t="s">
        <v>14</v>
      </c>
      <c r="G4292" t="s">
        <v>4162</v>
      </c>
      <c r="H4292" t="s">
        <v>4163</v>
      </c>
      <c r="I4292" t="s">
        <v>4164</v>
      </c>
      <c r="J4292" s="2">
        <v>25</v>
      </c>
    </row>
    <row r="4293" spans="1:10" x14ac:dyDescent="0.2">
      <c r="A4293" s="1">
        <v>442517</v>
      </c>
      <c r="B4293" t="s">
        <v>1153</v>
      </c>
      <c r="C4293" t="s">
        <v>11</v>
      </c>
      <c r="D4293" t="s">
        <v>24</v>
      </c>
      <c r="E4293" t="s">
        <v>18</v>
      </c>
      <c r="F4293" t="s">
        <v>14</v>
      </c>
      <c r="G4293" t="s">
        <v>4873</v>
      </c>
      <c r="H4293" t="s">
        <v>4874</v>
      </c>
      <c r="I4293" t="s">
        <v>4875</v>
      </c>
      <c r="J4293" s="2">
        <v>25</v>
      </c>
    </row>
    <row r="4294" spans="1:10" x14ac:dyDescent="0.2">
      <c r="A4294" s="1">
        <v>662726</v>
      </c>
      <c r="B4294" t="s">
        <v>1228</v>
      </c>
      <c r="C4294" t="s">
        <v>11</v>
      </c>
      <c r="D4294" t="s">
        <v>24</v>
      </c>
      <c r="E4294" t="s">
        <v>18</v>
      </c>
      <c r="F4294" t="s">
        <v>14</v>
      </c>
      <c r="G4294" t="s">
        <v>4876</v>
      </c>
      <c r="H4294" t="s">
        <v>4877</v>
      </c>
      <c r="I4294" t="s">
        <v>1228</v>
      </c>
      <c r="J4294" s="2">
        <v>25</v>
      </c>
    </row>
    <row r="4295" spans="1:10" x14ac:dyDescent="0.2">
      <c r="A4295" s="1">
        <v>620229</v>
      </c>
      <c r="B4295" t="s">
        <v>1011</v>
      </c>
      <c r="C4295" t="s">
        <v>11</v>
      </c>
      <c r="D4295" t="s">
        <v>19</v>
      </c>
      <c r="E4295" t="s">
        <v>18</v>
      </c>
      <c r="F4295" t="s">
        <v>14</v>
      </c>
      <c r="G4295" t="s">
        <v>4878</v>
      </c>
      <c r="H4295" t="s">
        <v>4879</v>
      </c>
      <c r="I4295" t="s">
        <v>4880</v>
      </c>
      <c r="J4295" s="2">
        <v>25</v>
      </c>
    </row>
    <row r="4296" spans="1:10" x14ac:dyDescent="0.2">
      <c r="A4296" s="1">
        <v>711564</v>
      </c>
      <c r="B4296" t="s">
        <v>865</v>
      </c>
      <c r="C4296" t="s">
        <v>11</v>
      </c>
      <c r="D4296" t="s">
        <v>19</v>
      </c>
      <c r="E4296" t="s">
        <v>18</v>
      </c>
      <c r="F4296" t="s">
        <v>14</v>
      </c>
      <c r="G4296" t="s">
        <v>4881</v>
      </c>
      <c r="H4296" t="s">
        <v>4005</v>
      </c>
      <c r="I4296" t="s">
        <v>4882</v>
      </c>
      <c r="J4296" s="2">
        <v>25</v>
      </c>
    </row>
    <row r="4297" spans="1:10" x14ac:dyDescent="0.2">
      <c r="A4297" s="1">
        <v>759043</v>
      </c>
      <c r="B4297" t="s">
        <v>29</v>
      </c>
      <c r="C4297" t="s">
        <v>11</v>
      </c>
      <c r="D4297" t="s">
        <v>12</v>
      </c>
      <c r="E4297" t="s">
        <v>18</v>
      </c>
      <c r="F4297" t="s">
        <v>14</v>
      </c>
      <c r="G4297" t="s">
        <v>3815</v>
      </c>
      <c r="H4297" t="s">
        <v>3816</v>
      </c>
      <c r="I4297" t="s">
        <v>3817</v>
      </c>
      <c r="J4297" s="2">
        <v>25</v>
      </c>
    </row>
    <row r="4298" spans="1:10" x14ac:dyDescent="0.2">
      <c r="A4298" s="1">
        <v>520627</v>
      </c>
      <c r="B4298" t="s">
        <v>121</v>
      </c>
      <c r="C4298" t="s">
        <v>11</v>
      </c>
      <c r="D4298" t="s">
        <v>12</v>
      </c>
      <c r="E4298" t="s">
        <v>18</v>
      </c>
      <c r="F4298" t="s">
        <v>14</v>
      </c>
      <c r="G4298" t="s">
        <v>4883</v>
      </c>
      <c r="H4298" t="s">
        <v>4884</v>
      </c>
      <c r="I4298" t="s">
        <v>4885</v>
      </c>
      <c r="J4298" s="2">
        <v>25</v>
      </c>
    </row>
    <row r="4299" spans="1:10" x14ac:dyDescent="0.2">
      <c r="A4299" s="1">
        <v>473017</v>
      </c>
      <c r="B4299" t="s">
        <v>2599</v>
      </c>
      <c r="C4299" t="s">
        <v>11</v>
      </c>
      <c r="D4299" t="s">
        <v>24</v>
      </c>
      <c r="E4299" t="s">
        <v>18</v>
      </c>
      <c r="F4299" t="s">
        <v>14</v>
      </c>
      <c r="G4299" t="s">
        <v>2861</v>
      </c>
      <c r="H4299" t="s">
        <v>2862</v>
      </c>
      <c r="I4299" t="s">
        <v>2863</v>
      </c>
      <c r="J4299" s="2">
        <v>25</v>
      </c>
    </row>
    <row r="4300" spans="1:10" x14ac:dyDescent="0.2">
      <c r="A4300" s="1">
        <v>141333</v>
      </c>
      <c r="B4300" t="s">
        <v>19</v>
      </c>
      <c r="C4300" t="s">
        <v>11</v>
      </c>
      <c r="D4300" t="s">
        <v>19</v>
      </c>
      <c r="E4300" t="s">
        <v>18</v>
      </c>
      <c r="F4300" t="s">
        <v>14</v>
      </c>
      <c r="G4300" t="s">
        <v>4296</v>
      </c>
      <c r="H4300" t="s">
        <v>4297</v>
      </c>
      <c r="I4300" t="s">
        <v>4298</v>
      </c>
      <c r="J4300" s="2">
        <v>25</v>
      </c>
    </row>
    <row r="4301" spans="1:10" x14ac:dyDescent="0.2">
      <c r="A4301" s="1">
        <v>640904</v>
      </c>
      <c r="B4301" t="s">
        <v>1573</v>
      </c>
      <c r="C4301" t="s">
        <v>11</v>
      </c>
      <c r="D4301" t="s">
        <v>153</v>
      </c>
      <c r="E4301" t="s">
        <v>18</v>
      </c>
      <c r="F4301" t="s">
        <v>14</v>
      </c>
      <c r="G4301" t="s">
        <v>4513</v>
      </c>
      <c r="H4301" t="s">
        <v>4514</v>
      </c>
      <c r="I4301" t="s">
        <v>4515</v>
      </c>
      <c r="J4301" s="2">
        <v>25</v>
      </c>
    </row>
    <row r="4302" spans="1:10" x14ac:dyDescent="0.2">
      <c r="A4302" s="1">
        <v>420976</v>
      </c>
      <c r="B4302" t="s">
        <v>33</v>
      </c>
      <c r="C4302" t="s">
        <v>11</v>
      </c>
      <c r="D4302" t="s">
        <v>12</v>
      </c>
      <c r="E4302" t="s">
        <v>18</v>
      </c>
      <c r="F4302" t="s">
        <v>14</v>
      </c>
      <c r="G4302" t="s">
        <v>4516</v>
      </c>
      <c r="H4302" t="s">
        <v>4517</v>
      </c>
      <c r="I4302" t="s">
        <v>4347</v>
      </c>
      <c r="J4302" s="2">
        <v>25</v>
      </c>
    </row>
    <row r="4303" spans="1:10" x14ac:dyDescent="0.2">
      <c r="A4303" s="1">
        <v>442343</v>
      </c>
      <c r="B4303" t="s">
        <v>67</v>
      </c>
      <c r="C4303" t="s">
        <v>11</v>
      </c>
      <c r="D4303" t="s">
        <v>12</v>
      </c>
      <c r="E4303" t="s">
        <v>18</v>
      </c>
      <c r="F4303" t="s">
        <v>14</v>
      </c>
      <c r="G4303" t="s">
        <v>4653</v>
      </c>
      <c r="H4303" t="s">
        <v>4654</v>
      </c>
      <c r="I4303" t="s">
        <v>4655</v>
      </c>
      <c r="J4303" s="2">
        <v>25</v>
      </c>
    </row>
    <row r="4304" spans="1:10" x14ac:dyDescent="0.2">
      <c r="A4304" s="1">
        <v>659334</v>
      </c>
      <c r="B4304" t="s">
        <v>969</v>
      </c>
      <c r="C4304" t="s">
        <v>11</v>
      </c>
      <c r="D4304" t="s">
        <v>134</v>
      </c>
      <c r="E4304" t="s">
        <v>18</v>
      </c>
      <c r="F4304" t="s">
        <v>14</v>
      </c>
      <c r="G4304" t="s">
        <v>4116</v>
      </c>
      <c r="H4304" t="s">
        <v>4117</v>
      </c>
      <c r="I4304" t="s">
        <v>4118</v>
      </c>
      <c r="J4304" s="2">
        <v>25</v>
      </c>
    </row>
    <row r="4305" spans="1:10" x14ac:dyDescent="0.2">
      <c r="A4305" s="1">
        <v>499699</v>
      </c>
      <c r="B4305" t="s">
        <v>10</v>
      </c>
      <c r="C4305" t="s">
        <v>11</v>
      </c>
      <c r="D4305" t="s">
        <v>12</v>
      </c>
      <c r="E4305" t="s">
        <v>18</v>
      </c>
      <c r="F4305" t="s">
        <v>14</v>
      </c>
      <c r="G4305" t="s">
        <v>4741</v>
      </c>
      <c r="H4305" t="s">
        <v>4742</v>
      </c>
      <c r="I4305" t="s">
        <v>4743</v>
      </c>
      <c r="J4305" s="2">
        <v>25</v>
      </c>
    </row>
    <row r="4306" spans="1:10" x14ac:dyDescent="0.2">
      <c r="A4306" s="1">
        <v>340125</v>
      </c>
      <c r="B4306" t="s">
        <v>55</v>
      </c>
      <c r="C4306" t="s">
        <v>11</v>
      </c>
      <c r="D4306" t="s">
        <v>45</v>
      </c>
      <c r="E4306" t="s">
        <v>18</v>
      </c>
      <c r="F4306" t="s">
        <v>14</v>
      </c>
      <c r="G4306" t="s">
        <v>3239</v>
      </c>
      <c r="H4306" t="s">
        <v>3240</v>
      </c>
      <c r="I4306" t="s">
        <v>3241</v>
      </c>
      <c r="J4306" s="2">
        <v>25</v>
      </c>
    </row>
    <row r="4307" spans="1:10" x14ac:dyDescent="0.2">
      <c r="A4307" s="1">
        <v>731687</v>
      </c>
      <c r="B4307" t="s">
        <v>37</v>
      </c>
      <c r="C4307" t="s">
        <v>11</v>
      </c>
      <c r="D4307" t="s">
        <v>12</v>
      </c>
      <c r="E4307" t="s">
        <v>18</v>
      </c>
      <c r="F4307" t="s">
        <v>14</v>
      </c>
      <c r="G4307" t="s">
        <v>4886</v>
      </c>
      <c r="H4307" t="s">
        <v>4887</v>
      </c>
      <c r="I4307" t="s">
        <v>4888</v>
      </c>
      <c r="J4307" s="2">
        <v>25</v>
      </c>
    </row>
    <row r="4308" spans="1:10" x14ac:dyDescent="0.2">
      <c r="A4308" s="1">
        <v>615344</v>
      </c>
      <c r="B4308" t="s">
        <v>721</v>
      </c>
      <c r="C4308" t="s">
        <v>11</v>
      </c>
      <c r="D4308" t="s">
        <v>153</v>
      </c>
      <c r="E4308" t="s">
        <v>18</v>
      </c>
      <c r="F4308" t="s">
        <v>14</v>
      </c>
      <c r="G4308" t="s">
        <v>4889</v>
      </c>
      <c r="H4308" t="s">
        <v>4890</v>
      </c>
      <c r="I4308" t="s">
        <v>4891</v>
      </c>
      <c r="J4308" s="2">
        <v>25</v>
      </c>
    </row>
    <row r="4309" spans="1:10" x14ac:dyDescent="0.2">
      <c r="A4309" s="1">
        <v>420497</v>
      </c>
      <c r="B4309" t="s">
        <v>1220</v>
      </c>
      <c r="C4309" t="s">
        <v>98</v>
      </c>
      <c r="D4309" t="s">
        <v>134</v>
      </c>
      <c r="E4309" t="s">
        <v>18</v>
      </c>
      <c r="F4309" t="s">
        <v>14</v>
      </c>
      <c r="G4309" t="s">
        <v>4159</v>
      </c>
      <c r="H4309" t="s">
        <v>4160</v>
      </c>
      <c r="I4309" t="s">
        <v>1220</v>
      </c>
      <c r="J4309" s="2">
        <v>25</v>
      </c>
    </row>
    <row r="4310" spans="1:10" x14ac:dyDescent="0.2">
      <c r="A4310" s="1">
        <v>372896</v>
      </c>
      <c r="B4310" t="s">
        <v>239</v>
      </c>
      <c r="C4310" t="s">
        <v>98</v>
      </c>
      <c r="D4310" t="s">
        <v>134</v>
      </c>
      <c r="E4310" t="s">
        <v>18</v>
      </c>
      <c r="F4310" t="s">
        <v>14</v>
      </c>
      <c r="G4310" t="s">
        <v>4892</v>
      </c>
      <c r="H4310" t="s">
        <v>4893</v>
      </c>
      <c r="I4310" t="s">
        <v>4894</v>
      </c>
      <c r="J4310" s="2">
        <v>25</v>
      </c>
    </row>
    <row r="4311" spans="1:10" x14ac:dyDescent="0.2">
      <c r="A4311" s="1">
        <v>665588</v>
      </c>
      <c r="B4311" t="s">
        <v>747</v>
      </c>
      <c r="C4311" t="s">
        <v>425</v>
      </c>
      <c r="D4311" t="s">
        <v>153</v>
      </c>
      <c r="E4311" t="s">
        <v>25</v>
      </c>
      <c r="F4311" t="s">
        <v>14</v>
      </c>
      <c r="G4311" t="s">
        <v>4895</v>
      </c>
      <c r="H4311" t="s">
        <v>4896</v>
      </c>
      <c r="I4311" t="s">
        <v>747</v>
      </c>
      <c r="J4311" s="2">
        <v>24</v>
      </c>
    </row>
    <row r="4312" spans="1:10" x14ac:dyDescent="0.2">
      <c r="A4312" s="1">
        <v>249318</v>
      </c>
      <c r="B4312" t="s">
        <v>3077</v>
      </c>
      <c r="C4312" t="s">
        <v>352</v>
      </c>
      <c r="D4312" t="s">
        <v>134</v>
      </c>
      <c r="E4312" t="s">
        <v>25</v>
      </c>
      <c r="F4312" t="s">
        <v>14</v>
      </c>
      <c r="G4312" t="s">
        <v>3078</v>
      </c>
      <c r="H4312" t="s">
        <v>3079</v>
      </c>
      <c r="I4312" t="s">
        <v>3077</v>
      </c>
      <c r="J4312" s="2">
        <v>24</v>
      </c>
    </row>
    <row r="4313" spans="1:10" x14ac:dyDescent="0.2">
      <c r="A4313" s="1">
        <v>508093</v>
      </c>
      <c r="B4313" t="s">
        <v>338</v>
      </c>
      <c r="C4313" t="s">
        <v>11</v>
      </c>
      <c r="D4313" t="s">
        <v>12</v>
      </c>
      <c r="E4313" t="s">
        <v>25</v>
      </c>
      <c r="F4313" t="s">
        <v>14</v>
      </c>
      <c r="G4313" t="s">
        <v>3751</v>
      </c>
      <c r="H4313" t="s">
        <v>3752</v>
      </c>
      <c r="I4313" t="s">
        <v>3641</v>
      </c>
      <c r="J4313" s="2">
        <v>24</v>
      </c>
    </row>
    <row r="4314" spans="1:10" x14ac:dyDescent="0.2">
      <c r="A4314" s="1">
        <v>541979</v>
      </c>
      <c r="B4314" t="s">
        <v>338</v>
      </c>
      <c r="C4314" t="s">
        <v>11</v>
      </c>
      <c r="D4314" t="s">
        <v>12</v>
      </c>
      <c r="E4314" t="s">
        <v>25</v>
      </c>
      <c r="F4314" t="s">
        <v>14</v>
      </c>
      <c r="G4314" t="s">
        <v>4724</v>
      </c>
      <c r="H4314" t="s">
        <v>4725</v>
      </c>
      <c r="I4314" t="s">
        <v>4726</v>
      </c>
      <c r="J4314" s="2">
        <v>24</v>
      </c>
    </row>
    <row r="4315" spans="1:10" x14ac:dyDescent="0.2">
      <c r="A4315" s="1">
        <v>758060</v>
      </c>
      <c r="B4315" t="s">
        <v>1153</v>
      </c>
      <c r="C4315" t="s">
        <v>11</v>
      </c>
      <c r="D4315" t="s">
        <v>24</v>
      </c>
      <c r="E4315" t="s">
        <v>25</v>
      </c>
      <c r="F4315" t="s">
        <v>14</v>
      </c>
      <c r="G4315" t="s">
        <v>4327</v>
      </c>
      <c r="H4315" t="s">
        <v>4328</v>
      </c>
      <c r="I4315" t="s">
        <v>4329</v>
      </c>
      <c r="J4315" s="2">
        <v>24</v>
      </c>
    </row>
    <row r="4316" spans="1:10" x14ac:dyDescent="0.2">
      <c r="A4316" s="1">
        <v>631424</v>
      </c>
      <c r="B4316" t="s">
        <v>1011</v>
      </c>
      <c r="C4316" t="s">
        <v>11</v>
      </c>
      <c r="D4316" t="s">
        <v>19</v>
      </c>
      <c r="E4316" t="s">
        <v>25</v>
      </c>
      <c r="F4316" t="s">
        <v>14</v>
      </c>
      <c r="G4316" t="s">
        <v>4791</v>
      </c>
      <c r="H4316" t="s">
        <v>4792</v>
      </c>
      <c r="I4316" t="s">
        <v>4793</v>
      </c>
      <c r="J4316" s="2">
        <v>24</v>
      </c>
    </row>
    <row r="4317" spans="1:10" x14ac:dyDescent="0.2">
      <c r="A4317" s="1">
        <v>663096</v>
      </c>
      <c r="B4317" t="s">
        <v>29</v>
      </c>
      <c r="C4317" t="s">
        <v>11</v>
      </c>
      <c r="D4317" t="s">
        <v>12</v>
      </c>
      <c r="E4317" t="s">
        <v>25</v>
      </c>
      <c r="F4317" t="s">
        <v>14</v>
      </c>
      <c r="G4317" t="s">
        <v>4727</v>
      </c>
      <c r="H4317" t="s">
        <v>4728</v>
      </c>
      <c r="I4317" t="s">
        <v>4729</v>
      </c>
      <c r="J4317" s="2">
        <v>24</v>
      </c>
    </row>
    <row r="4318" spans="1:10" x14ac:dyDescent="0.2">
      <c r="A4318" s="1">
        <v>741496</v>
      </c>
      <c r="B4318" t="s">
        <v>29</v>
      </c>
      <c r="C4318" t="s">
        <v>11</v>
      </c>
      <c r="D4318" t="s">
        <v>12</v>
      </c>
      <c r="E4318" t="s">
        <v>25</v>
      </c>
      <c r="F4318" t="s">
        <v>14</v>
      </c>
      <c r="G4318" t="s">
        <v>4634</v>
      </c>
      <c r="H4318" t="s">
        <v>4635</v>
      </c>
      <c r="I4318" t="s">
        <v>4636</v>
      </c>
      <c r="J4318" s="2">
        <v>24</v>
      </c>
    </row>
    <row r="4319" spans="1:10" x14ac:dyDescent="0.2">
      <c r="A4319" s="1">
        <v>759399</v>
      </c>
      <c r="B4319" t="s">
        <v>144</v>
      </c>
      <c r="C4319" t="s">
        <v>11</v>
      </c>
      <c r="D4319" t="s">
        <v>24</v>
      </c>
      <c r="E4319" t="s">
        <v>25</v>
      </c>
      <c r="F4319" t="s">
        <v>14</v>
      </c>
      <c r="G4319" t="s">
        <v>4897</v>
      </c>
      <c r="H4319" t="s">
        <v>4898</v>
      </c>
      <c r="I4319" t="s">
        <v>4899</v>
      </c>
      <c r="J4319" s="2">
        <v>24</v>
      </c>
    </row>
    <row r="4320" spans="1:10" x14ac:dyDescent="0.2">
      <c r="A4320" s="1">
        <v>244509</v>
      </c>
      <c r="B4320" t="s">
        <v>575</v>
      </c>
      <c r="C4320" t="s">
        <v>11</v>
      </c>
      <c r="D4320" t="s">
        <v>134</v>
      </c>
      <c r="E4320" t="s">
        <v>25</v>
      </c>
      <c r="F4320" t="s">
        <v>14</v>
      </c>
      <c r="G4320" t="s">
        <v>4577</v>
      </c>
      <c r="H4320" t="s">
        <v>4578</v>
      </c>
      <c r="I4320" t="s">
        <v>4579</v>
      </c>
      <c r="J4320" s="2">
        <v>24</v>
      </c>
    </row>
    <row r="4321" spans="1:10" x14ac:dyDescent="0.2">
      <c r="A4321" s="1">
        <v>359067</v>
      </c>
      <c r="B4321" t="s">
        <v>19</v>
      </c>
      <c r="C4321" t="s">
        <v>11</v>
      </c>
      <c r="D4321" t="s">
        <v>19</v>
      </c>
      <c r="E4321" t="s">
        <v>25</v>
      </c>
      <c r="F4321" t="s">
        <v>14</v>
      </c>
      <c r="G4321" t="s">
        <v>4082</v>
      </c>
      <c r="H4321" t="s">
        <v>4900</v>
      </c>
      <c r="I4321" t="s">
        <v>4901</v>
      </c>
      <c r="J4321" s="2">
        <v>24</v>
      </c>
    </row>
    <row r="4322" spans="1:10" x14ac:dyDescent="0.2">
      <c r="A4322" s="1">
        <v>442863</v>
      </c>
      <c r="B4322" t="s">
        <v>19</v>
      </c>
      <c r="C4322" t="s">
        <v>11</v>
      </c>
      <c r="D4322" t="s">
        <v>19</v>
      </c>
      <c r="E4322" t="s">
        <v>25</v>
      </c>
      <c r="F4322" t="s">
        <v>14</v>
      </c>
      <c r="G4322" t="s">
        <v>3889</v>
      </c>
      <c r="H4322" t="s">
        <v>3890</v>
      </c>
      <c r="I4322" t="s">
        <v>3891</v>
      </c>
      <c r="J4322" s="2">
        <v>24</v>
      </c>
    </row>
    <row r="4323" spans="1:10" x14ac:dyDescent="0.2">
      <c r="A4323" s="1">
        <v>661835</v>
      </c>
      <c r="B4323" t="s">
        <v>19</v>
      </c>
      <c r="C4323" t="s">
        <v>11</v>
      </c>
      <c r="D4323" t="s">
        <v>19</v>
      </c>
      <c r="E4323" t="s">
        <v>25</v>
      </c>
      <c r="F4323" t="s">
        <v>14</v>
      </c>
      <c r="G4323" t="s">
        <v>4902</v>
      </c>
      <c r="H4323" t="s">
        <v>4903</v>
      </c>
      <c r="I4323" t="s">
        <v>4904</v>
      </c>
      <c r="J4323" s="2">
        <v>24</v>
      </c>
    </row>
    <row r="4324" spans="1:10" x14ac:dyDescent="0.2">
      <c r="A4324" s="1">
        <v>141291</v>
      </c>
      <c r="B4324" t="s">
        <v>4248</v>
      </c>
      <c r="C4324" t="s">
        <v>11</v>
      </c>
      <c r="D4324" t="s">
        <v>19</v>
      </c>
      <c r="E4324" t="s">
        <v>25</v>
      </c>
      <c r="F4324" t="s">
        <v>14</v>
      </c>
      <c r="G4324" t="s">
        <v>4249</v>
      </c>
      <c r="H4324" t="s">
        <v>4250</v>
      </c>
      <c r="I4324" t="s">
        <v>4248</v>
      </c>
      <c r="J4324" s="2">
        <v>24</v>
      </c>
    </row>
    <row r="4325" spans="1:10" x14ac:dyDescent="0.2">
      <c r="A4325" s="1">
        <v>480129</v>
      </c>
      <c r="B4325" t="s">
        <v>2602</v>
      </c>
      <c r="C4325" t="s">
        <v>11</v>
      </c>
      <c r="D4325" t="s">
        <v>24</v>
      </c>
      <c r="E4325" t="s">
        <v>25</v>
      </c>
      <c r="F4325" t="s">
        <v>14</v>
      </c>
      <c r="G4325" t="s">
        <v>4538</v>
      </c>
      <c r="H4325" t="s">
        <v>4539</v>
      </c>
      <c r="I4325" t="s">
        <v>2602</v>
      </c>
      <c r="J4325" s="2">
        <v>24</v>
      </c>
    </row>
    <row r="4326" spans="1:10" x14ac:dyDescent="0.2">
      <c r="A4326" s="1">
        <v>442350</v>
      </c>
      <c r="B4326" t="s">
        <v>263</v>
      </c>
      <c r="C4326" t="s">
        <v>11</v>
      </c>
      <c r="D4326" t="s">
        <v>24</v>
      </c>
      <c r="E4326" t="s">
        <v>25</v>
      </c>
      <c r="F4326" t="s">
        <v>14</v>
      </c>
      <c r="G4326" t="s">
        <v>2585</v>
      </c>
      <c r="H4326" t="s">
        <v>3085</v>
      </c>
      <c r="I4326" t="s">
        <v>3086</v>
      </c>
      <c r="J4326" s="2">
        <v>24</v>
      </c>
    </row>
    <row r="4327" spans="1:10" x14ac:dyDescent="0.2">
      <c r="A4327" s="1">
        <v>724062</v>
      </c>
      <c r="B4327" t="s">
        <v>194</v>
      </c>
      <c r="C4327" t="s">
        <v>11</v>
      </c>
      <c r="D4327" t="s">
        <v>19</v>
      </c>
      <c r="E4327" t="s">
        <v>25</v>
      </c>
      <c r="F4327" t="s">
        <v>14</v>
      </c>
      <c r="G4327" t="s">
        <v>4905</v>
      </c>
      <c r="H4327" t="s">
        <v>4906</v>
      </c>
      <c r="I4327" t="s">
        <v>4907</v>
      </c>
      <c r="J4327" s="2">
        <v>24</v>
      </c>
    </row>
    <row r="4328" spans="1:10" x14ac:dyDescent="0.2">
      <c r="A4328" s="1">
        <v>674085</v>
      </c>
      <c r="B4328" t="s">
        <v>33</v>
      </c>
      <c r="C4328" t="s">
        <v>11</v>
      </c>
      <c r="D4328" t="s">
        <v>12</v>
      </c>
      <c r="E4328" t="s">
        <v>25</v>
      </c>
      <c r="F4328" t="s">
        <v>14</v>
      </c>
      <c r="G4328" t="s">
        <v>4908</v>
      </c>
      <c r="H4328" t="s">
        <v>4909</v>
      </c>
      <c r="I4328" t="s">
        <v>4910</v>
      </c>
      <c r="J4328" s="2">
        <v>24</v>
      </c>
    </row>
    <row r="4329" spans="1:10" x14ac:dyDescent="0.2">
      <c r="A4329" s="1">
        <v>499699</v>
      </c>
      <c r="B4329" t="s">
        <v>10</v>
      </c>
      <c r="C4329" t="s">
        <v>11</v>
      </c>
      <c r="D4329" t="s">
        <v>12</v>
      </c>
      <c r="E4329" t="s">
        <v>25</v>
      </c>
      <c r="F4329" t="s">
        <v>14</v>
      </c>
      <c r="G4329" t="s">
        <v>4741</v>
      </c>
      <c r="H4329" t="s">
        <v>4742</v>
      </c>
      <c r="I4329" t="s">
        <v>4743</v>
      </c>
      <c r="J4329" s="2">
        <v>24</v>
      </c>
    </row>
    <row r="4330" spans="1:10" x14ac:dyDescent="0.2">
      <c r="A4330" s="1">
        <v>541789</v>
      </c>
      <c r="B4330" t="s">
        <v>10</v>
      </c>
      <c r="C4330" t="s">
        <v>11</v>
      </c>
      <c r="D4330" t="s">
        <v>12</v>
      </c>
      <c r="E4330" t="s">
        <v>25</v>
      </c>
      <c r="F4330" t="s">
        <v>14</v>
      </c>
      <c r="G4330" t="s">
        <v>4911</v>
      </c>
      <c r="H4330" t="s">
        <v>4912</v>
      </c>
      <c r="I4330" t="s">
        <v>4913</v>
      </c>
      <c r="J4330" s="2">
        <v>24</v>
      </c>
    </row>
    <row r="4331" spans="1:10" x14ac:dyDescent="0.2">
      <c r="A4331" s="1">
        <v>344531</v>
      </c>
      <c r="B4331" t="s">
        <v>55</v>
      </c>
      <c r="C4331" t="s">
        <v>11</v>
      </c>
      <c r="D4331" t="s">
        <v>45</v>
      </c>
      <c r="E4331" t="s">
        <v>25</v>
      </c>
      <c r="F4331" t="s">
        <v>14</v>
      </c>
      <c r="G4331" t="s">
        <v>558</v>
      </c>
      <c r="H4331" t="s">
        <v>4518</v>
      </c>
      <c r="I4331" t="s">
        <v>4519</v>
      </c>
      <c r="J4331" s="2">
        <v>24</v>
      </c>
    </row>
    <row r="4332" spans="1:10" x14ac:dyDescent="0.2">
      <c r="A4332" s="1">
        <v>240804</v>
      </c>
      <c r="B4332" t="s">
        <v>2022</v>
      </c>
      <c r="C4332" t="s">
        <v>11</v>
      </c>
      <c r="D4332" t="s">
        <v>134</v>
      </c>
      <c r="E4332" t="s">
        <v>25</v>
      </c>
      <c r="F4332" t="s">
        <v>14</v>
      </c>
      <c r="G4332" t="s">
        <v>4802</v>
      </c>
      <c r="H4332" t="s">
        <v>4803</v>
      </c>
      <c r="I4332" t="s">
        <v>4804</v>
      </c>
      <c r="J4332" s="2">
        <v>24</v>
      </c>
    </row>
    <row r="4333" spans="1:10" x14ac:dyDescent="0.2">
      <c r="A4333" s="1">
        <v>420364</v>
      </c>
      <c r="B4333" t="s">
        <v>272</v>
      </c>
      <c r="C4333" t="s">
        <v>11</v>
      </c>
      <c r="D4333" t="s">
        <v>24</v>
      </c>
      <c r="E4333" t="s">
        <v>25</v>
      </c>
      <c r="F4333" t="s">
        <v>14</v>
      </c>
      <c r="G4333" t="s">
        <v>4914</v>
      </c>
      <c r="H4333" t="s">
        <v>4915</v>
      </c>
      <c r="I4333" t="s">
        <v>4916</v>
      </c>
      <c r="J4333" s="2">
        <v>24</v>
      </c>
    </row>
    <row r="4334" spans="1:10" x14ac:dyDescent="0.2">
      <c r="A4334" s="1">
        <v>519116</v>
      </c>
      <c r="B4334" t="s">
        <v>79</v>
      </c>
      <c r="C4334" t="s">
        <v>11</v>
      </c>
      <c r="D4334" t="s">
        <v>24</v>
      </c>
      <c r="E4334" t="s">
        <v>25</v>
      </c>
      <c r="F4334" t="s">
        <v>14</v>
      </c>
      <c r="G4334" t="s">
        <v>3998</v>
      </c>
      <c r="H4334" t="s">
        <v>3999</v>
      </c>
      <c r="I4334" t="s">
        <v>4000</v>
      </c>
      <c r="J4334" s="2">
        <v>24</v>
      </c>
    </row>
    <row r="4335" spans="1:10" x14ac:dyDescent="0.2">
      <c r="A4335" s="1">
        <v>340711</v>
      </c>
      <c r="B4335" t="s">
        <v>1742</v>
      </c>
      <c r="C4335" t="s">
        <v>11</v>
      </c>
      <c r="D4335" t="s">
        <v>45</v>
      </c>
      <c r="E4335" t="s">
        <v>25</v>
      </c>
      <c r="F4335" t="s">
        <v>14</v>
      </c>
      <c r="G4335" t="s">
        <v>4917</v>
      </c>
      <c r="H4335" t="s">
        <v>4918</v>
      </c>
      <c r="I4335" t="s">
        <v>4919</v>
      </c>
      <c r="J4335" s="2">
        <v>24</v>
      </c>
    </row>
    <row r="4336" spans="1:10" x14ac:dyDescent="0.2">
      <c r="A4336" s="1">
        <v>731687</v>
      </c>
      <c r="B4336" t="s">
        <v>37</v>
      </c>
      <c r="C4336" t="s">
        <v>11</v>
      </c>
      <c r="D4336" t="s">
        <v>12</v>
      </c>
      <c r="E4336" t="s">
        <v>25</v>
      </c>
      <c r="F4336" t="s">
        <v>14</v>
      </c>
      <c r="G4336" t="s">
        <v>4886</v>
      </c>
      <c r="H4336" t="s">
        <v>4887</v>
      </c>
      <c r="I4336" t="s">
        <v>4888</v>
      </c>
      <c r="J4336" s="2">
        <v>24</v>
      </c>
    </row>
    <row r="4337" spans="1:10" x14ac:dyDescent="0.2">
      <c r="A4337" s="1">
        <v>520890</v>
      </c>
      <c r="B4337" t="s">
        <v>148</v>
      </c>
      <c r="C4337" t="s">
        <v>11</v>
      </c>
      <c r="D4337" t="s">
        <v>12</v>
      </c>
      <c r="E4337" t="s">
        <v>25</v>
      </c>
      <c r="F4337" t="s">
        <v>14</v>
      </c>
      <c r="G4337" t="s">
        <v>4424</v>
      </c>
      <c r="H4337" t="s">
        <v>4425</v>
      </c>
      <c r="I4337" t="s">
        <v>4426</v>
      </c>
      <c r="J4337" s="2">
        <v>24</v>
      </c>
    </row>
    <row r="4338" spans="1:10" x14ac:dyDescent="0.2">
      <c r="A4338" s="1">
        <v>541839</v>
      </c>
      <c r="B4338" t="s">
        <v>148</v>
      </c>
      <c r="C4338" t="s">
        <v>11</v>
      </c>
      <c r="D4338" t="s">
        <v>12</v>
      </c>
      <c r="E4338" t="s">
        <v>25</v>
      </c>
      <c r="F4338" t="s">
        <v>14</v>
      </c>
      <c r="G4338" t="s">
        <v>4920</v>
      </c>
      <c r="H4338" t="s">
        <v>4921</v>
      </c>
      <c r="I4338" t="s">
        <v>4922</v>
      </c>
      <c r="J4338" s="2">
        <v>24</v>
      </c>
    </row>
    <row r="4339" spans="1:10" x14ac:dyDescent="0.2">
      <c r="A4339" s="1">
        <v>338012</v>
      </c>
      <c r="B4339" t="s">
        <v>19</v>
      </c>
      <c r="C4339" t="s">
        <v>98</v>
      </c>
      <c r="D4339" t="s">
        <v>19</v>
      </c>
      <c r="E4339" t="s">
        <v>25</v>
      </c>
      <c r="F4339" t="s">
        <v>14</v>
      </c>
      <c r="G4339" t="s">
        <v>4685</v>
      </c>
      <c r="H4339" t="s">
        <v>4686</v>
      </c>
      <c r="I4339" t="s">
        <v>4687</v>
      </c>
      <c r="J4339" s="2">
        <v>24</v>
      </c>
    </row>
    <row r="4340" spans="1:10" x14ac:dyDescent="0.2">
      <c r="A4340" s="1">
        <v>620435</v>
      </c>
      <c r="B4340" t="s">
        <v>1231</v>
      </c>
      <c r="C4340" t="s">
        <v>11</v>
      </c>
      <c r="D4340" t="s">
        <v>153</v>
      </c>
      <c r="E4340" t="s">
        <v>13</v>
      </c>
      <c r="F4340" t="s">
        <v>14</v>
      </c>
      <c r="G4340" t="s">
        <v>4923</v>
      </c>
      <c r="H4340" t="s">
        <v>4924</v>
      </c>
      <c r="I4340" t="s">
        <v>4925</v>
      </c>
      <c r="J4340" s="2">
        <v>24</v>
      </c>
    </row>
    <row r="4341" spans="1:10" x14ac:dyDescent="0.2">
      <c r="A4341" s="1">
        <v>510008</v>
      </c>
      <c r="B4341" t="s">
        <v>338</v>
      </c>
      <c r="C4341" t="s">
        <v>11</v>
      </c>
      <c r="D4341" t="s">
        <v>12</v>
      </c>
      <c r="E4341" t="s">
        <v>13</v>
      </c>
      <c r="F4341" t="s">
        <v>14</v>
      </c>
      <c r="G4341" t="s">
        <v>4926</v>
      </c>
      <c r="H4341" t="s">
        <v>4927</v>
      </c>
      <c r="I4341" t="s">
        <v>4928</v>
      </c>
      <c r="J4341" s="2">
        <v>24</v>
      </c>
    </row>
    <row r="4342" spans="1:10" x14ac:dyDescent="0.2">
      <c r="A4342" s="1">
        <v>644211</v>
      </c>
      <c r="B4342" t="s">
        <v>208</v>
      </c>
      <c r="C4342" t="s">
        <v>11</v>
      </c>
      <c r="D4342" t="s">
        <v>153</v>
      </c>
      <c r="E4342" t="s">
        <v>13</v>
      </c>
      <c r="F4342" t="s">
        <v>14</v>
      </c>
      <c r="G4342" t="s">
        <v>3338</v>
      </c>
      <c r="H4342" t="s">
        <v>3339</v>
      </c>
      <c r="I4342" t="s">
        <v>3340</v>
      </c>
      <c r="J4342" s="2">
        <v>24</v>
      </c>
    </row>
    <row r="4343" spans="1:10" x14ac:dyDescent="0.2">
      <c r="A4343" s="1">
        <v>650523</v>
      </c>
      <c r="B4343" t="s">
        <v>1626</v>
      </c>
      <c r="C4343" t="s">
        <v>11</v>
      </c>
      <c r="D4343" t="s">
        <v>19</v>
      </c>
      <c r="E4343" t="s">
        <v>13</v>
      </c>
      <c r="F4343" t="s">
        <v>14</v>
      </c>
      <c r="G4343" t="s">
        <v>3454</v>
      </c>
      <c r="H4343" t="s">
        <v>3455</v>
      </c>
      <c r="I4343" t="s">
        <v>3456</v>
      </c>
      <c r="J4343" s="2">
        <v>24</v>
      </c>
    </row>
    <row r="4344" spans="1:10" x14ac:dyDescent="0.2">
      <c r="A4344" s="1">
        <v>733824</v>
      </c>
      <c r="B4344" t="s">
        <v>1011</v>
      </c>
      <c r="C4344" t="s">
        <v>11</v>
      </c>
      <c r="D4344" t="s">
        <v>19</v>
      </c>
      <c r="E4344" t="s">
        <v>13</v>
      </c>
      <c r="F4344" t="s">
        <v>14</v>
      </c>
      <c r="G4344" t="s">
        <v>4375</v>
      </c>
      <c r="H4344" t="s">
        <v>4376</v>
      </c>
      <c r="I4344" t="s">
        <v>4377</v>
      </c>
      <c r="J4344" s="2">
        <v>24</v>
      </c>
    </row>
    <row r="4345" spans="1:10" x14ac:dyDescent="0.2">
      <c r="A4345" s="1">
        <v>642835</v>
      </c>
      <c r="B4345" t="s">
        <v>865</v>
      </c>
      <c r="C4345" t="s">
        <v>11</v>
      </c>
      <c r="D4345" t="s">
        <v>19</v>
      </c>
      <c r="E4345" t="s">
        <v>13</v>
      </c>
      <c r="F4345" t="s">
        <v>14</v>
      </c>
      <c r="G4345" t="s">
        <v>4697</v>
      </c>
      <c r="H4345" t="s">
        <v>4698</v>
      </c>
      <c r="I4345" t="s">
        <v>2135</v>
      </c>
      <c r="J4345" s="2">
        <v>24</v>
      </c>
    </row>
    <row r="4346" spans="1:10" x14ac:dyDescent="0.2">
      <c r="A4346" s="1">
        <v>672410</v>
      </c>
      <c r="B4346" t="s">
        <v>865</v>
      </c>
      <c r="C4346" t="s">
        <v>11</v>
      </c>
      <c r="D4346" t="s">
        <v>19</v>
      </c>
      <c r="E4346" t="s">
        <v>13</v>
      </c>
      <c r="F4346" t="s">
        <v>14</v>
      </c>
      <c r="G4346" t="s">
        <v>4929</v>
      </c>
      <c r="H4346" t="s">
        <v>4930</v>
      </c>
      <c r="I4346" t="s">
        <v>4931</v>
      </c>
      <c r="J4346" s="2">
        <v>24</v>
      </c>
    </row>
    <row r="4347" spans="1:10" x14ac:dyDescent="0.2">
      <c r="A4347" s="1">
        <v>560664</v>
      </c>
      <c r="B4347" t="s">
        <v>29</v>
      </c>
      <c r="C4347" t="s">
        <v>11</v>
      </c>
      <c r="D4347" t="s">
        <v>12</v>
      </c>
      <c r="E4347" t="s">
        <v>13</v>
      </c>
      <c r="F4347" t="s">
        <v>14</v>
      </c>
      <c r="G4347" t="s">
        <v>4932</v>
      </c>
      <c r="H4347" t="s">
        <v>4933</v>
      </c>
      <c r="I4347" t="s">
        <v>4934</v>
      </c>
      <c r="J4347" s="2">
        <v>24</v>
      </c>
    </row>
    <row r="4348" spans="1:10" x14ac:dyDescent="0.2">
      <c r="A4348" s="1">
        <v>749028</v>
      </c>
      <c r="B4348" t="s">
        <v>3403</v>
      </c>
      <c r="C4348" t="s">
        <v>11</v>
      </c>
      <c r="D4348" t="s">
        <v>153</v>
      </c>
      <c r="E4348" t="s">
        <v>13</v>
      </c>
      <c r="F4348" t="s">
        <v>14</v>
      </c>
      <c r="G4348" t="s">
        <v>4472</v>
      </c>
      <c r="H4348" t="s">
        <v>4473</v>
      </c>
      <c r="I4348" t="s">
        <v>3403</v>
      </c>
      <c r="J4348" s="2">
        <v>24</v>
      </c>
    </row>
    <row r="4349" spans="1:10" x14ac:dyDescent="0.2">
      <c r="A4349" s="1">
        <v>244418</v>
      </c>
      <c r="B4349" t="s">
        <v>575</v>
      </c>
      <c r="C4349" t="s">
        <v>11</v>
      </c>
      <c r="D4349" t="s">
        <v>134</v>
      </c>
      <c r="E4349" t="s">
        <v>13</v>
      </c>
      <c r="F4349" t="s">
        <v>14</v>
      </c>
      <c r="G4349" t="s">
        <v>4384</v>
      </c>
      <c r="H4349" t="s">
        <v>4385</v>
      </c>
      <c r="I4349" t="s">
        <v>4386</v>
      </c>
      <c r="J4349" s="2">
        <v>24</v>
      </c>
    </row>
    <row r="4350" spans="1:10" x14ac:dyDescent="0.2">
      <c r="A4350" s="1">
        <v>430678</v>
      </c>
      <c r="B4350" t="s">
        <v>198</v>
      </c>
      <c r="C4350" t="s">
        <v>11</v>
      </c>
      <c r="D4350" t="s">
        <v>24</v>
      </c>
      <c r="E4350" t="s">
        <v>13</v>
      </c>
      <c r="F4350" t="s">
        <v>14</v>
      </c>
      <c r="G4350" t="s">
        <v>4935</v>
      </c>
      <c r="H4350" t="s">
        <v>4936</v>
      </c>
      <c r="I4350" t="s">
        <v>4937</v>
      </c>
      <c r="J4350" s="2">
        <v>24</v>
      </c>
    </row>
    <row r="4351" spans="1:10" x14ac:dyDescent="0.2">
      <c r="A4351" s="1">
        <v>140434</v>
      </c>
      <c r="B4351" t="s">
        <v>19</v>
      </c>
      <c r="C4351" t="s">
        <v>11</v>
      </c>
      <c r="D4351" t="s">
        <v>19</v>
      </c>
      <c r="E4351" t="s">
        <v>13</v>
      </c>
      <c r="F4351" t="s">
        <v>14</v>
      </c>
      <c r="G4351" t="s">
        <v>4477</v>
      </c>
      <c r="H4351" t="s">
        <v>4478</v>
      </c>
      <c r="I4351" t="s">
        <v>4479</v>
      </c>
      <c r="J4351" s="2">
        <v>24</v>
      </c>
    </row>
    <row r="4352" spans="1:10" x14ac:dyDescent="0.2">
      <c r="A4352" s="1">
        <v>141234</v>
      </c>
      <c r="B4352" t="s">
        <v>19</v>
      </c>
      <c r="C4352" t="s">
        <v>11</v>
      </c>
      <c r="D4352" t="s">
        <v>19</v>
      </c>
      <c r="E4352" t="s">
        <v>13</v>
      </c>
      <c r="F4352" t="s">
        <v>14</v>
      </c>
      <c r="G4352" t="s">
        <v>4938</v>
      </c>
      <c r="H4352" t="s">
        <v>4939</v>
      </c>
      <c r="I4352" t="s">
        <v>4940</v>
      </c>
      <c r="J4352" s="2">
        <v>24</v>
      </c>
    </row>
    <row r="4353" spans="1:10" x14ac:dyDescent="0.2">
      <c r="A4353" s="1">
        <v>176487</v>
      </c>
      <c r="B4353" t="s">
        <v>19</v>
      </c>
      <c r="C4353" t="s">
        <v>11</v>
      </c>
      <c r="D4353" t="s">
        <v>19</v>
      </c>
      <c r="E4353" t="s">
        <v>13</v>
      </c>
      <c r="F4353" t="s">
        <v>14</v>
      </c>
      <c r="G4353" t="s">
        <v>4941</v>
      </c>
      <c r="H4353" t="s">
        <v>4942</v>
      </c>
      <c r="I4353" t="s">
        <v>4943</v>
      </c>
      <c r="J4353" s="2">
        <v>24</v>
      </c>
    </row>
    <row r="4354" spans="1:10" x14ac:dyDescent="0.2">
      <c r="A4354" s="1">
        <v>648386</v>
      </c>
      <c r="B4354" t="s">
        <v>19</v>
      </c>
      <c r="C4354" t="s">
        <v>11</v>
      </c>
      <c r="D4354" t="s">
        <v>19</v>
      </c>
      <c r="E4354" t="s">
        <v>13</v>
      </c>
      <c r="F4354" t="s">
        <v>14</v>
      </c>
      <c r="G4354" t="s">
        <v>4944</v>
      </c>
      <c r="H4354" t="s">
        <v>4945</v>
      </c>
      <c r="I4354" t="s">
        <v>4946</v>
      </c>
      <c r="J4354" s="2">
        <v>24</v>
      </c>
    </row>
    <row r="4355" spans="1:10" x14ac:dyDescent="0.2">
      <c r="A4355" s="1">
        <v>671347</v>
      </c>
      <c r="B4355" t="s">
        <v>19</v>
      </c>
      <c r="C4355" t="s">
        <v>11</v>
      </c>
      <c r="D4355" t="s">
        <v>19</v>
      </c>
      <c r="E4355" t="s">
        <v>13</v>
      </c>
      <c r="F4355" t="s">
        <v>14</v>
      </c>
      <c r="G4355" t="s">
        <v>4947</v>
      </c>
      <c r="H4355" t="s">
        <v>4948</v>
      </c>
      <c r="I4355" t="s">
        <v>4943</v>
      </c>
      <c r="J4355" s="2">
        <v>24</v>
      </c>
    </row>
    <row r="4356" spans="1:10" x14ac:dyDescent="0.2">
      <c r="A4356" s="1">
        <v>673913</v>
      </c>
      <c r="B4356" t="s">
        <v>19</v>
      </c>
      <c r="C4356" t="s">
        <v>11</v>
      </c>
      <c r="D4356" t="s">
        <v>19</v>
      </c>
      <c r="E4356" t="s">
        <v>13</v>
      </c>
      <c r="F4356" t="s">
        <v>14</v>
      </c>
      <c r="G4356" t="s">
        <v>4307</v>
      </c>
      <c r="H4356" t="s">
        <v>4308</v>
      </c>
      <c r="I4356" t="s">
        <v>4309</v>
      </c>
      <c r="J4356" s="2">
        <v>24</v>
      </c>
    </row>
    <row r="4357" spans="1:10" x14ac:dyDescent="0.2">
      <c r="A4357" s="1">
        <v>727099</v>
      </c>
      <c r="B4357" t="s">
        <v>19</v>
      </c>
      <c r="C4357" t="s">
        <v>11</v>
      </c>
      <c r="D4357" t="s">
        <v>19</v>
      </c>
      <c r="E4357" t="s">
        <v>13</v>
      </c>
      <c r="F4357" t="s">
        <v>14</v>
      </c>
      <c r="G4357" t="s">
        <v>4228</v>
      </c>
      <c r="H4357" t="s">
        <v>4949</v>
      </c>
      <c r="I4357" t="s">
        <v>4950</v>
      </c>
      <c r="J4357" s="2">
        <v>24</v>
      </c>
    </row>
    <row r="4358" spans="1:10" x14ac:dyDescent="0.2">
      <c r="A4358" s="1">
        <v>234047</v>
      </c>
      <c r="B4358" t="s">
        <v>194</v>
      </c>
      <c r="C4358" t="s">
        <v>11</v>
      </c>
      <c r="D4358" t="s">
        <v>19</v>
      </c>
      <c r="E4358" t="s">
        <v>13</v>
      </c>
      <c r="F4358" t="s">
        <v>14</v>
      </c>
      <c r="G4358" t="s">
        <v>2682</v>
      </c>
      <c r="H4358" t="s">
        <v>2683</v>
      </c>
      <c r="I4358" t="s">
        <v>2684</v>
      </c>
      <c r="J4358" s="2">
        <v>24</v>
      </c>
    </row>
    <row r="4359" spans="1:10" x14ac:dyDescent="0.2">
      <c r="A4359" s="1">
        <v>266809</v>
      </c>
      <c r="B4359" t="s">
        <v>183</v>
      </c>
      <c r="C4359" t="s">
        <v>11</v>
      </c>
      <c r="D4359" t="s">
        <v>19</v>
      </c>
      <c r="E4359" t="s">
        <v>13</v>
      </c>
      <c r="F4359" t="s">
        <v>14</v>
      </c>
      <c r="G4359" t="s">
        <v>4951</v>
      </c>
      <c r="H4359" t="s">
        <v>4952</v>
      </c>
      <c r="I4359" t="s">
        <v>4953</v>
      </c>
      <c r="J4359" s="2">
        <v>24</v>
      </c>
    </row>
    <row r="4360" spans="1:10" x14ac:dyDescent="0.2">
      <c r="A4360" s="1">
        <v>581389</v>
      </c>
      <c r="B4360" t="s">
        <v>33</v>
      </c>
      <c r="C4360" t="s">
        <v>11</v>
      </c>
      <c r="D4360" t="s">
        <v>12</v>
      </c>
      <c r="E4360" t="s">
        <v>13</v>
      </c>
      <c r="F4360" t="s">
        <v>14</v>
      </c>
      <c r="G4360" t="s">
        <v>4954</v>
      </c>
      <c r="H4360" t="s">
        <v>4955</v>
      </c>
      <c r="I4360" t="s">
        <v>4347</v>
      </c>
      <c r="J4360" s="2">
        <v>24</v>
      </c>
    </row>
    <row r="4361" spans="1:10" x14ac:dyDescent="0.2">
      <c r="A4361" s="1">
        <v>667394</v>
      </c>
      <c r="B4361" t="s">
        <v>396</v>
      </c>
      <c r="C4361" t="s">
        <v>11</v>
      </c>
      <c r="D4361" t="s">
        <v>24</v>
      </c>
      <c r="E4361" t="s">
        <v>13</v>
      </c>
      <c r="F4361" t="s">
        <v>14</v>
      </c>
      <c r="G4361" t="s">
        <v>4956</v>
      </c>
      <c r="H4361" t="s">
        <v>4957</v>
      </c>
      <c r="I4361" t="s">
        <v>396</v>
      </c>
      <c r="J4361" s="2">
        <v>24</v>
      </c>
    </row>
    <row r="4362" spans="1:10" x14ac:dyDescent="0.2">
      <c r="A4362" s="1">
        <v>420174</v>
      </c>
      <c r="B4362" t="s">
        <v>4958</v>
      </c>
      <c r="C4362" t="s">
        <v>11</v>
      </c>
      <c r="D4362" t="s">
        <v>24</v>
      </c>
      <c r="E4362" t="s">
        <v>13</v>
      </c>
      <c r="F4362" t="s">
        <v>14</v>
      </c>
      <c r="G4362" t="s">
        <v>4959</v>
      </c>
      <c r="H4362" t="s">
        <v>4960</v>
      </c>
      <c r="I4362" t="s">
        <v>4961</v>
      </c>
      <c r="J4362" s="2">
        <v>24</v>
      </c>
    </row>
    <row r="4363" spans="1:10" x14ac:dyDescent="0.2">
      <c r="A4363" s="1">
        <v>412676</v>
      </c>
      <c r="B4363" t="s">
        <v>19</v>
      </c>
      <c r="C4363" t="s">
        <v>98</v>
      </c>
      <c r="D4363" t="s">
        <v>19</v>
      </c>
      <c r="E4363" t="s">
        <v>13</v>
      </c>
      <c r="F4363" t="s">
        <v>14</v>
      </c>
      <c r="G4363" t="s">
        <v>3980</v>
      </c>
      <c r="H4363" t="s">
        <v>4095</v>
      </c>
      <c r="I4363" t="s">
        <v>3661</v>
      </c>
      <c r="J4363" s="2">
        <v>24</v>
      </c>
    </row>
    <row r="4364" spans="1:10" x14ac:dyDescent="0.2">
      <c r="A4364" s="1">
        <v>756775</v>
      </c>
      <c r="B4364" t="s">
        <v>19</v>
      </c>
      <c r="C4364" t="s">
        <v>98</v>
      </c>
      <c r="D4364" t="s">
        <v>19</v>
      </c>
      <c r="E4364" t="s">
        <v>13</v>
      </c>
      <c r="F4364" t="s">
        <v>14</v>
      </c>
      <c r="G4364" t="s">
        <v>4962</v>
      </c>
      <c r="H4364" t="s">
        <v>4963</v>
      </c>
      <c r="I4364" t="s">
        <v>4964</v>
      </c>
      <c r="J4364" s="2">
        <v>24</v>
      </c>
    </row>
    <row r="4365" spans="1:10" x14ac:dyDescent="0.2">
      <c r="A4365" s="1">
        <v>338715</v>
      </c>
      <c r="B4365" t="s">
        <v>239</v>
      </c>
      <c r="C4365" t="s">
        <v>98</v>
      </c>
      <c r="D4365" t="s">
        <v>134</v>
      </c>
      <c r="E4365" t="s">
        <v>13</v>
      </c>
      <c r="F4365" t="s">
        <v>14</v>
      </c>
      <c r="G4365" t="s">
        <v>4845</v>
      </c>
      <c r="H4365" t="s">
        <v>4846</v>
      </c>
      <c r="I4365" t="s">
        <v>4847</v>
      </c>
      <c r="J4365" s="2">
        <v>24</v>
      </c>
    </row>
    <row r="4366" spans="1:10" x14ac:dyDescent="0.2">
      <c r="A4366" s="1">
        <v>520346</v>
      </c>
      <c r="B4366" t="s">
        <v>239</v>
      </c>
      <c r="C4366" t="s">
        <v>98</v>
      </c>
      <c r="D4366" t="s">
        <v>134</v>
      </c>
      <c r="E4366" t="s">
        <v>13</v>
      </c>
      <c r="F4366" t="s">
        <v>14</v>
      </c>
      <c r="G4366" t="s">
        <v>4450</v>
      </c>
      <c r="H4366" t="s">
        <v>4451</v>
      </c>
      <c r="I4366" t="s">
        <v>4452</v>
      </c>
      <c r="J4366" s="2">
        <v>24</v>
      </c>
    </row>
    <row r="4367" spans="1:10" x14ac:dyDescent="0.2">
      <c r="A4367" s="1">
        <v>441113</v>
      </c>
      <c r="B4367" t="s">
        <v>811</v>
      </c>
      <c r="C4367" t="s">
        <v>98</v>
      </c>
      <c r="D4367" t="s">
        <v>24</v>
      </c>
      <c r="E4367" t="s">
        <v>13</v>
      </c>
      <c r="F4367" t="s">
        <v>14</v>
      </c>
      <c r="G4367" t="s">
        <v>2754</v>
      </c>
      <c r="H4367" t="s">
        <v>3585</v>
      </c>
      <c r="I4367" t="s">
        <v>3586</v>
      </c>
      <c r="J4367" s="2">
        <v>24</v>
      </c>
    </row>
    <row r="4368" spans="1:10" x14ac:dyDescent="0.2">
      <c r="A4368" s="1">
        <v>518043</v>
      </c>
      <c r="B4368" t="s">
        <v>148</v>
      </c>
      <c r="C4368" t="s">
        <v>98</v>
      </c>
      <c r="D4368" t="s">
        <v>12</v>
      </c>
      <c r="E4368" t="s">
        <v>13</v>
      </c>
      <c r="F4368" t="s">
        <v>14</v>
      </c>
      <c r="G4368" t="s">
        <v>4965</v>
      </c>
      <c r="H4368" t="s">
        <v>4966</v>
      </c>
      <c r="I4368" t="s">
        <v>4967</v>
      </c>
      <c r="J4368" s="2">
        <v>24</v>
      </c>
    </row>
    <row r="4369" spans="1:10" x14ac:dyDescent="0.2">
      <c r="A4369" s="1">
        <v>610287</v>
      </c>
      <c r="B4369" t="s">
        <v>940</v>
      </c>
      <c r="C4369" t="s">
        <v>425</v>
      </c>
      <c r="D4369" t="s">
        <v>153</v>
      </c>
      <c r="E4369" t="s">
        <v>18</v>
      </c>
      <c r="F4369" t="s">
        <v>14</v>
      </c>
      <c r="G4369" t="s">
        <v>4968</v>
      </c>
      <c r="H4369" t="s">
        <v>4969</v>
      </c>
      <c r="I4369" t="s">
        <v>940</v>
      </c>
      <c r="J4369" s="2">
        <v>24</v>
      </c>
    </row>
    <row r="4370" spans="1:10" x14ac:dyDescent="0.2">
      <c r="A4370" s="1">
        <v>510008</v>
      </c>
      <c r="B4370" t="s">
        <v>338</v>
      </c>
      <c r="C4370" t="s">
        <v>11</v>
      </c>
      <c r="D4370" t="s">
        <v>12</v>
      </c>
      <c r="E4370" t="s">
        <v>18</v>
      </c>
      <c r="F4370" t="s">
        <v>14</v>
      </c>
      <c r="G4370" t="s">
        <v>4926</v>
      </c>
      <c r="H4370" t="s">
        <v>4927</v>
      </c>
      <c r="I4370" t="s">
        <v>4928</v>
      </c>
      <c r="J4370" s="2">
        <v>24</v>
      </c>
    </row>
    <row r="4371" spans="1:10" x14ac:dyDescent="0.2">
      <c r="A4371" s="1">
        <v>620187</v>
      </c>
      <c r="B4371" t="s">
        <v>429</v>
      </c>
      <c r="C4371" t="s">
        <v>11</v>
      </c>
      <c r="D4371" t="s">
        <v>153</v>
      </c>
      <c r="E4371" t="s">
        <v>18</v>
      </c>
      <c r="F4371" t="s">
        <v>14</v>
      </c>
      <c r="G4371" t="s">
        <v>4970</v>
      </c>
      <c r="H4371" t="s">
        <v>4971</v>
      </c>
      <c r="I4371" t="s">
        <v>4972</v>
      </c>
      <c r="J4371" s="2">
        <v>24</v>
      </c>
    </row>
    <row r="4372" spans="1:10" x14ac:dyDescent="0.2">
      <c r="A4372" s="1">
        <v>761320</v>
      </c>
      <c r="B4372" t="s">
        <v>1011</v>
      </c>
      <c r="C4372" t="s">
        <v>11</v>
      </c>
      <c r="D4372" t="s">
        <v>19</v>
      </c>
      <c r="E4372" t="s">
        <v>18</v>
      </c>
      <c r="F4372" t="s">
        <v>14</v>
      </c>
      <c r="G4372" t="s">
        <v>3880</v>
      </c>
      <c r="H4372" t="s">
        <v>3881</v>
      </c>
      <c r="I4372" t="s">
        <v>3882</v>
      </c>
      <c r="J4372" s="2">
        <v>24</v>
      </c>
    </row>
    <row r="4373" spans="1:10" x14ac:dyDescent="0.2">
      <c r="A4373" s="1">
        <v>676254</v>
      </c>
      <c r="B4373" t="s">
        <v>865</v>
      </c>
      <c r="C4373" t="s">
        <v>11</v>
      </c>
      <c r="D4373" t="s">
        <v>19</v>
      </c>
      <c r="E4373" t="s">
        <v>18</v>
      </c>
      <c r="F4373" t="s">
        <v>14</v>
      </c>
      <c r="G4373" t="s">
        <v>4973</v>
      </c>
      <c r="H4373" t="s">
        <v>4974</v>
      </c>
      <c r="I4373" t="s">
        <v>4975</v>
      </c>
      <c r="J4373" s="2">
        <v>24</v>
      </c>
    </row>
    <row r="4374" spans="1:10" x14ac:dyDescent="0.2">
      <c r="A4374" s="1">
        <v>541185</v>
      </c>
      <c r="B4374" t="s">
        <v>29</v>
      </c>
      <c r="C4374" t="s">
        <v>11</v>
      </c>
      <c r="D4374" t="s">
        <v>12</v>
      </c>
      <c r="E4374" t="s">
        <v>18</v>
      </c>
      <c r="F4374" t="s">
        <v>14</v>
      </c>
      <c r="G4374" t="s">
        <v>4976</v>
      </c>
      <c r="H4374" t="s">
        <v>4977</v>
      </c>
      <c r="I4374" t="s">
        <v>4978</v>
      </c>
      <c r="J4374" s="2">
        <v>24</v>
      </c>
    </row>
    <row r="4375" spans="1:10" x14ac:dyDescent="0.2">
      <c r="A4375" s="1">
        <v>544478</v>
      </c>
      <c r="B4375" t="s">
        <v>753</v>
      </c>
      <c r="C4375" t="s">
        <v>11</v>
      </c>
      <c r="D4375" t="s">
        <v>12</v>
      </c>
      <c r="E4375" t="s">
        <v>18</v>
      </c>
      <c r="F4375" t="s">
        <v>14</v>
      </c>
      <c r="G4375" t="s">
        <v>3490</v>
      </c>
      <c r="H4375" t="s">
        <v>3491</v>
      </c>
      <c r="I4375" t="s">
        <v>1553</v>
      </c>
      <c r="J4375" s="2">
        <v>24</v>
      </c>
    </row>
    <row r="4376" spans="1:10" x14ac:dyDescent="0.2">
      <c r="A4376" s="1">
        <v>340737</v>
      </c>
      <c r="B4376" t="s">
        <v>45</v>
      </c>
      <c r="C4376" t="s">
        <v>11</v>
      </c>
      <c r="D4376" t="s">
        <v>45</v>
      </c>
      <c r="E4376" t="s">
        <v>18</v>
      </c>
      <c r="F4376" t="s">
        <v>14</v>
      </c>
      <c r="G4376" t="s">
        <v>4979</v>
      </c>
      <c r="H4376" t="s">
        <v>4980</v>
      </c>
      <c r="I4376" t="s">
        <v>4981</v>
      </c>
      <c r="J4376" s="2">
        <v>24</v>
      </c>
    </row>
    <row r="4377" spans="1:10" x14ac:dyDescent="0.2">
      <c r="A4377" s="1">
        <v>344465</v>
      </c>
      <c r="B4377" t="s">
        <v>45</v>
      </c>
      <c r="C4377" t="s">
        <v>11</v>
      </c>
      <c r="D4377" t="s">
        <v>45</v>
      </c>
      <c r="E4377" t="s">
        <v>18</v>
      </c>
      <c r="F4377" t="s">
        <v>14</v>
      </c>
      <c r="G4377" t="s">
        <v>4982</v>
      </c>
      <c r="H4377" t="s">
        <v>4983</v>
      </c>
      <c r="I4377" t="s">
        <v>4984</v>
      </c>
      <c r="J4377" s="2">
        <v>24</v>
      </c>
    </row>
    <row r="4378" spans="1:10" x14ac:dyDescent="0.2">
      <c r="A4378" s="1">
        <v>759019</v>
      </c>
      <c r="B4378" t="s">
        <v>45</v>
      </c>
      <c r="C4378" t="s">
        <v>11</v>
      </c>
      <c r="D4378" t="s">
        <v>45</v>
      </c>
      <c r="E4378" t="s">
        <v>18</v>
      </c>
      <c r="F4378" t="s">
        <v>14</v>
      </c>
      <c r="G4378" t="s">
        <v>4985</v>
      </c>
      <c r="H4378" t="s">
        <v>4986</v>
      </c>
      <c r="I4378" t="s">
        <v>4987</v>
      </c>
      <c r="J4378" s="2">
        <v>24</v>
      </c>
    </row>
    <row r="4379" spans="1:10" x14ac:dyDescent="0.2">
      <c r="A4379" s="1">
        <v>655183</v>
      </c>
      <c r="B4379" t="s">
        <v>1527</v>
      </c>
      <c r="C4379" t="s">
        <v>11</v>
      </c>
      <c r="D4379" t="s">
        <v>45</v>
      </c>
      <c r="E4379" t="s">
        <v>18</v>
      </c>
      <c r="F4379" t="s">
        <v>14</v>
      </c>
      <c r="G4379" t="s">
        <v>4381</v>
      </c>
      <c r="H4379" t="s">
        <v>4382</v>
      </c>
      <c r="I4379" t="s">
        <v>4383</v>
      </c>
      <c r="J4379" s="2">
        <v>24</v>
      </c>
    </row>
    <row r="4380" spans="1:10" x14ac:dyDescent="0.2">
      <c r="A4380" s="1">
        <v>120493</v>
      </c>
      <c r="B4380" t="s">
        <v>19</v>
      </c>
      <c r="C4380" t="s">
        <v>11</v>
      </c>
      <c r="D4380" t="s">
        <v>19</v>
      </c>
      <c r="E4380" t="s">
        <v>18</v>
      </c>
      <c r="F4380" t="s">
        <v>14</v>
      </c>
      <c r="G4380" t="s">
        <v>4988</v>
      </c>
      <c r="H4380" t="s">
        <v>4989</v>
      </c>
      <c r="I4380" t="s">
        <v>4990</v>
      </c>
      <c r="J4380" s="2">
        <v>24</v>
      </c>
    </row>
    <row r="4381" spans="1:10" x14ac:dyDescent="0.2">
      <c r="A4381" s="1">
        <v>170175</v>
      </c>
      <c r="B4381" t="s">
        <v>19</v>
      </c>
      <c r="C4381" t="s">
        <v>11</v>
      </c>
      <c r="D4381" t="s">
        <v>19</v>
      </c>
      <c r="E4381" t="s">
        <v>18</v>
      </c>
      <c r="F4381" t="s">
        <v>14</v>
      </c>
      <c r="G4381" t="s">
        <v>4181</v>
      </c>
      <c r="H4381" t="s">
        <v>4182</v>
      </c>
      <c r="I4381" t="s">
        <v>2498</v>
      </c>
      <c r="J4381" s="2">
        <v>24</v>
      </c>
    </row>
    <row r="4382" spans="1:10" x14ac:dyDescent="0.2">
      <c r="A4382" s="1">
        <v>240598</v>
      </c>
      <c r="B4382" t="s">
        <v>539</v>
      </c>
      <c r="C4382" t="s">
        <v>11</v>
      </c>
      <c r="D4382" t="s">
        <v>134</v>
      </c>
      <c r="E4382" t="s">
        <v>18</v>
      </c>
      <c r="F4382" t="s">
        <v>14</v>
      </c>
      <c r="G4382" t="s">
        <v>4110</v>
      </c>
      <c r="H4382" t="s">
        <v>4111</v>
      </c>
      <c r="I4382" t="s">
        <v>4112</v>
      </c>
      <c r="J4382" s="2">
        <v>24</v>
      </c>
    </row>
    <row r="4383" spans="1:10" x14ac:dyDescent="0.2">
      <c r="A4383" s="1">
        <v>460691</v>
      </c>
      <c r="B4383" t="s">
        <v>1550</v>
      </c>
      <c r="C4383" t="s">
        <v>11</v>
      </c>
      <c r="D4383" t="s">
        <v>134</v>
      </c>
      <c r="E4383" t="s">
        <v>18</v>
      </c>
      <c r="F4383" t="s">
        <v>14</v>
      </c>
      <c r="G4383" t="s">
        <v>2455</v>
      </c>
      <c r="H4383" t="s">
        <v>3192</v>
      </c>
      <c r="I4383" t="s">
        <v>3193</v>
      </c>
      <c r="J4383" s="2">
        <v>24</v>
      </c>
    </row>
    <row r="4384" spans="1:10" x14ac:dyDescent="0.2">
      <c r="A4384" s="1">
        <v>440933</v>
      </c>
      <c r="B4384" t="s">
        <v>4738</v>
      </c>
      <c r="C4384" t="s">
        <v>11</v>
      </c>
      <c r="D4384" t="s">
        <v>24</v>
      </c>
      <c r="E4384" t="s">
        <v>18</v>
      </c>
      <c r="F4384" t="s">
        <v>14</v>
      </c>
      <c r="G4384" t="s">
        <v>87</v>
      </c>
      <c r="H4384" t="s">
        <v>4739</v>
      </c>
      <c r="I4384" t="s">
        <v>4740</v>
      </c>
      <c r="J4384" s="2">
        <v>24</v>
      </c>
    </row>
    <row r="4385" spans="1:10" x14ac:dyDescent="0.2">
      <c r="A4385" s="1">
        <v>141358</v>
      </c>
      <c r="B4385" t="s">
        <v>4489</v>
      </c>
      <c r="C4385" t="s">
        <v>11</v>
      </c>
      <c r="D4385" t="s">
        <v>153</v>
      </c>
      <c r="E4385" t="s">
        <v>18</v>
      </c>
      <c r="F4385" t="s">
        <v>14</v>
      </c>
      <c r="G4385" t="s">
        <v>4838</v>
      </c>
      <c r="H4385" t="s">
        <v>4839</v>
      </c>
      <c r="I4385" t="s">
        <v>4489</v>
      </c>
      <c r="J4385" s="2">
        <v>24</v>
      </c>
    </row>
    <row r="4386" spans="1:10" x14ac:dyDescent="0.2">
      <c r="A4386" s="1">
        <v>320515</v>
      </c>
      <c r="B4386" t="s">
        <v>1742</v>
      </c>
      <c r="C4386" t="s">
        <v>11</v>
      </c>
      <c r="D4386" t="s">
        <v>45</v>
      </c>
      <c r="E4386" t="s">
        <v>18</v>
      </c>
      <c r="F4386" t="s">
        <v>14</v>
      </c>
      <c r="G4386" t="s">
        <v>4991</v>
      </c>
      <c r="H4386" t="s">
        <v>4918</v>
      </c>
      <c r="I4386" t="s">
        <v>4599</v>
      </c>
      <c r="J4386" s="2">
        <v>24</v>
      </c>
    </row>
    <row r="4387" spans="1:10" x14ac:dyDescent="0.2">
      <c r="A4387" s="1">
        <v>525915</v>
      </c>
      <c r="B4387" t="s">
        <v>148</v>
      </c>
      <c r="C4387" t="s">
        <v>11</v>
      </c>
      <c r="D4387" t="s">
        <v>12</v>
      </c>
      <c r="E4387" t="s">
        <v>18</v>
      </c>
      <c r="F4387" t="s">
        <v>14</v>
      </c>
      <c r="G4387" t="s">
        <v>4992</v>
      </c>
      <c r="H4387" t="s">
        <v>4993</v>
      </c>
      <c r="I4387" t="s">
        <v>4994</v>
      </c>
      <c r="J4387" s="2">
        <v>24</v>
      </c>
    </row>
    <row r="4388" spans="1:10" x14ac:dyDescent="0.2">
      <c r="A4388" s="1">
        <v>756692</v>
      </c>
      <c r="B4388" t="s">
        <v>19</v>
      </c>
      <c r="C4388" t="s">
        <v>98</v>
      </c>
      <c r="D4388" t="s">
        <v>19</v>
      </c>
      <c r="E4388" t="s">
        <v>18</v>
      </c>
      <c r="F4388" t="s">
        <v>14</v>
      </c>
      <c r="G4388" t="s">
        <v>3516</v>
      </c>
      <c r="H4388" t="s">
        <v>3517</v>
      </c>
      <c r="I4388" t="s">
        <v>3518</v>
      </c>
      <c r="J4388" s="2">
        <v>24</v>
      </c>
    </row>
    <row r="4389" spans="1:10" x14ac:dyDescent="0.2">
      <c r="A4389" s="1">
        <v>428078</v>
      </c>
      <c r="B4389" t="s">
        <v>448</v>
      </c>
      <c r="C4389" t="s">
        <v>98</v>
      </c>
      <c r="D4389" t="s">
        <v>24</v>
      </c>
      <c r="E4389" t="s">
        <v>18</v>
      </c>
      <c r="F4389" t="s">
        <v>14</v>
      </c>
      <c r="G4389" t="s">
        <v>4995</v>
      </c>
      <c r="H4389" t="s">
        <v>4996</v>
      </c>
      <c r="I4389" t="s">
        <v>448</v>
      </c>
      <c r="J4389" s="2">
        <v>24</v>
      </c>
    </row>
    <row r="4390" spans="1:10" x14ac:dyDescent="0.2">
      <c r="A4390" s="1">
        <v>228650</v>
      </c>
      <c r="B4390" t="s">
        <v>408</v>
      </c>
      <c r="C4390" t="s">
        <v>98</v>
      </c>
      <c r="D4390" t="s">
        <v>134</v>
      </c>
      <c r="E4390" t="s">
        <v>18</v>
      </c>
      <c r="F4390" t="s">
        <v>14</v>
      </c>
      <c r="G4390" t="s">
        <v>4997</v>
      </c>
      <c r="H4390" t="s">
        <v>4998</v>
      </c>
      <c r="I4390" t="s">
        <v>408</v>
      </c>
      <c r="J4390" s="2">
        <v>24</v>
      </c>
    </row>
    <row r="4391" spans="1:10" x14ac:dyDescent="0.2">
      <c r="A4391" s="1">
        <v>518043</v>
      </c>
      <c r="B4391" t="s">
        <v>148</v>
      </c>
      <c r="C4391" t="s">
        <v>98</v>
      </c>
      <c r="D4391" t="s">
        <v>12</v>
      </c>
      <c r="E4391" t="s">
        <v>18</v>
      </c>
      <c r="F4391" t="s">
        <v>14</v>
      </c>
      <c r="G4391" t="s">
        <v>4965</v>
      </c>
      <c r="H4391" t="s">
        <v>4966</v>
      </c>
      <c r="I4391" t="s">
        <v>4967</v>
      </c>
      <c r="J4391" s="2">
        <v>24</v>
      </c>
    </row>
    <row r="4392" spans="1:10" x14ac:dyDescent="0.2">
      <c r="A4392" s="1">
        <v>510008</v>
      </c>
      <c r="B4392" t="s">
        <v>338</v>
      </c>
      <c r="C4392" t="s">
        <v>11</v>
      </c>
      <c r="D4392" t="s">
        <v>12</v>
      </c>
      <c r="E4392" t="s">
        <v>25</v>
      </c>
      <c r="F4392" t="s">
        <v>14</v>
      </c>
      <c r="G4392" t="s">
        <v>4926</v>
      </c>
      <c r="H4392" t="s">
        <v>4927</v>
      </c>
      <c r="I4392" t="s">
        <v>4928</v>
      </c>
      <c r="J4392" s="2">
        <v>23</v>
      </c>
    </row>
    <row r="4393" spans="1:10" x14ac:dyDescent="0.2">
      <c r="A4393" s="1">
        <v>758177</v>
      </c>
      <c r="B4393" t="s">
        <v>429</v>
      </c>
      <c r="C4393" t="s">
        <v>11</v>
      </c>
      <c r="D4393" t="s">
        <v>153</v>
      </c>
      <c r="E4393" t="s">
        <v>25</v>
      </c>
      <c r="F4393" t="s">
        <v>14</v>
      </c>
      <c r="G4393" t="s">
        <v>4999</v>
      </c>
      <c r="H4393" t="s">
        <v>5000</v>
      </c>
      <c r="I4393" t="s">
        <v>5001</v>
      </c>
      <c r="J4393" s="2">
        <v>23</v>
      </c>
    </row>
    <row r="4394" spans="1:10" x14ac:dyDescent="0.2">
      <c r="A4394" s="1">
        <v>640938</v>
      </c>
      <c r="B4394" t="s">
        <v>152</v>
      </c>
      <c r="C4394" t="s">
        <v>11</v>
      </c>
      <c r="D4394" t="s">
        <v>153</v>
      </c>
      <c r="E4394" t="s">
        <v>25</v>
      </c>
      <c r="F4394" t="s">
        <v>14</v>
      </c>
      <c r="G4394" t="s">
        <v>3983</v>
      </c>
      <c r="H4394" t="s">
        <v>3984</v>
      </c>
      <c r="I4394" t="s">
        <v>3985</v>
      </c>
      <c r="J4394" s="2">
        <v>23</v>
      </c>
    </row>
    <row r="4395" spans="1:10" x14ac:dyDescent="0.2">
      <c r="A4395" s="1">
        <v>478768</v>
      </c>
      <c r="B4395" t="s">
        <v>1011</v>
      </c>
      <c r="C4395" t="s">
        <v>11</v>
      </c>
      <c r="D4395" t="s">
        <v>19</v>
      </c>
      <c r="E4395" t="s">
        <v>25</v>
      </c>
      <c r="F4395" t="s">
        <v>14</v>
      </c>
      <c r="G4395" t="s">
        <v>4810</v>
      </c>
      <c r="H4395" t="s">
        <v>4811</v>
      </c>
      <c r="I4395" t="s">
        <v>4812</v>
      </c>
      <c r="J4395" s="2">
        <v>23</v>
      </c>
    </row>
    <row r="4396" spans="1:10" x14ac:dyDescent="0.2">
      <c r="A4396" s="1">
        <v>747535</v>
      </c>
      <c r="B4396" t="s">
        <v>865</v>
      </c>
      <c r="C4396" t="s">
        <v>11</v>
      </c>
      <c r="D4396" t="s">
        <v>19</v>
      </c>
      <c r="E4396" t="s">
        <v>25</v>
      </c>
      <c r="F4396" t="s">
        <v>14</v>
      </c>
      <c r="G4396" t="s">
        <v>5002</v>
      </c>
      <c r="H4396" t="s">
        <v>3622</v>
      </c>
      <c r="I4396" t="s">
        <v>3275</v>
      </c>
      <c r="J4396" s="2">
        <v>23</v>
      </c>
    </row>
    <row r="4397" spans="1:10" x14ac:dyDescent="0.2">
      <c r="A4397" s="1">
        <v>541102</v>
      </c>
      <c r="B4397" t="s">
        <v>29</v>
      </c>
      <c r="C4397" t="s">
        <v>11</v>
      </c>
      <c r="D4397" t="s">
        <v>12</v>
      </c>
      <c r="E4397" t="s">
        <v>25</v>
      </c>
      <c r="F4397" t="s">
        <v>14</v>
      </c>
      <c r="G4397" t="s">
        <v>2792</v>
      </c>
      <c r="H4397" t="s">
        <v>2763</v>
      </c>
      <c r="I4397" t="s">
        <v>2793</v>
      </c>
      <c r="J4397" s="2">
        <v>23</v>
      </c>
    </row>
    <row r="4398" spans="1:10" x14ac:dyDescent="0.2">
      <c r="A4398" s="1">
        <v>541243</v>
      </c>
      <c r="B4398" t="s">
        <v>29</v>
      </c>
      <c r="C4398" t="s">
        <v>11</v>
      </c>
      <c r="D4398" t="s">
        <v>12</v>
      </c>
      <c r="E4398" t="s">
        <v>25</v>
      </c>
      <c r="F4398" t="s">
        <v>14</v>
      </c>
      <c r="G4398" t="s">
        <v>3753</v>
      </c>
      <c r="H4398" t="s">
        <v>3754</v>
      </c>
      <c r="I4398" t="s">
        <v>3755</v>
      </c>
      <c r="J4398" s="2">
        <v>23</v>
      </c>
    </row>
    <row r="4399" spans="1:10" x14ac:dyDescent="0.2">
      <c r="A4399" s="1">
        <v>520056</v>
      </c>
      <c r="B4399" t="s">
        <v>83</v>
      </c>
      <c r="C4399" t="s">
        <v>11</v>
      </c>
      <c r="D4399" t="s">
        <v>12</v>
      </c>
      <c r="E4399" t="s">
        <v>25</v>
      </c>
      <c r="F4399" t="s">
        <v>14</v>
      </c>
      <c r="G4399" t="s">
        <v>949</v>
      </c>
      <c r="H4399" t="s">
        <v>4753</v>
      </c>
      <c r="I4399" t="s">
        <v>4754</v>
      </c>
      <c r="J4399" s="2">
        <v>23</v>
      </c>
    </row>
    <row r="4400" spans="1:10" x14ac:dyDescent="0.2">
      <c r="A4400" s="1">
        <v>338541</v>
      </c>
      <c r="B4400" t="s">
        <v>129</v>
      </c>
      <c r="C4400" t="s">
        <v>11</v>
      </c>
      <c r="D4400" t="s">
        <v>45</v>
      </c>
      <c r="E4400" t="s">
        <v>25</v>
      </c>
      <c r="F4400" t="s">
        <v>14</v>
      </c>
      <c r="G4400" t="s">
        <v>4197</v>
      </c>
      <c r="H4400" t="s">
        <v>4198</v>
      </c>
      <c r="I4400" t="s">
        <v>4199</v>
      </c>
      <c r="J4400" s="2">
        <v>23</v>
      </c>
    </row>
    <row r="4401" spans="1:10" x14ac:dyDescent="0.2">
      <c r="A4401" s="1">
        <v>673541</v>
      </c>
      <c r="B4401" t="s">
        <v>45</v>
      </c>
      <c r="C4401" t="s">
        <v>11</v>
      </c>
      <c r="D4401" t="s">
        <v>45</v>
      </c>
      <c r="E4401" t="s">
        <v>25</v>
      </c>
      <c r="F4401" t="s">
        <v>14</v>
      </c>
      <c r="G4401" t="s">
        <v>4854</v>
      </c>
      <c r="H4401" t="s">
        <v>1107</v>
      </c>
      <c r="I4401" t="s">
        <v>4855</v>
      </c>
      <c r="J4401" s="2">
        <v>23</v>
      </c>
    </row>
    <row r="4402" spans="1:10" x14ac:dyDescent="0.2">
      <c r="A4402" s="1">
        <v>144147</v>
      </c>
      <c r="B4402" t="s">
        <v>19</v>
      </c>
      <c r="C4402" t="s">
        <v>11</v>
      </c>
      <c r="D4402" t="s">
        <v>19</v>
      </c>
      <c r="E4402" t="s">
        <v>25</v>
      </c>
      <c r="F4402" t="s">
        <v>14</v>
      </c>
      <c r="G4402" t="s">
        <v>4104</v>
      </c>
      <c r="H4402" t="s">
        <v>4105</v>
      </c>
      <c r="I4402" t="s">
        <v>4106</v>
      </c>
      <c r="J4402" s="2">
        <v>23</v>
      </c>
    </row>
    <row r="4403" spans="1:10" x14ac:dyDescent="0.2">
      <c r="A4403" s="1">
        <v>144592</v>
      </c>
      <c r="B4403" t="s">
        <v>19</v>
      </c>
      <c r="C4403" t="s">
        <v>11</v>
      </c>
      <c r="D4403" t="s">
        <v>19</v>
      </c>
      <c r="E4403" t="s">
        <v>25</v>
      </c>
      <c r="F4403" t="s">
        <v>14</v>
      </c>
      <c r="G4403" t="s">
        <v>5003</v>
      </c>
      <c r="H4403" t="s">
        <v>5004</v>
      </c>
      <c r="I4403" t="s">
        <v>5005</v>
      </c>
      <c r="J4403" s="2">
        <v>23</v>
      </c>
    </row>
    <row r="4404" spans="1:10" x14ac:dyDescent="0.2">
      <c r="A4404" s="1">
        <v>170175</v>
      </c>
      <c r="B4404" t="s">
        <v>19</v>
      </c>
      <c r="C4404" t="s">
        <v>11</v>
      </c>
      <c r="D4404" t="s">
        <v>19</v>
      </c>
      <c r="E4404" t="s">
        <v>25</v>
      </c>
      <c r="F4404" t="s">
        <v>14</v>
      </c>
      <c r="G4404" t="s">
        <v>4181</v>
      </c>
      <c r="H4404" t="s">
        <v>4182</v>
      </c>
      <c r="I4404" t="s">
        <v>2498</v>
      </c>
      <c r="J4404" s="2">
        <v>23</v>
      </c>
    </row>
    <row r="4405" spans="1:10" x14ac:dyDescent="0.2">
      <c r="A4405" s="1">
        <v>176487</v>
      </c>
      <c r="B4405" t="s">
        <v>19</v>
      </c>
      <c r="C4405" t="s">
        <v>11</v>
      </c>
      <c r="D4405" t="s">
        <v>19</v>
      </c>
      <c r="E4405" t="s">
        <v>25</v>
      </c>
      <c r="F4405" t="s">
        <v>14</v>
      </c>
      <c r="G4405" t="s">
        <v>4941</v>
      </c>
      <c r="H4405" t="s">
        <v>4942</v>
      </c>
      <c r="I4405" t="s">
        <v>4943</v>
      </c>
      <c r="J4405" s="2">
        <v>23</v>
      </c>
    </row>
    <row r="4406" spans="1:10" x14ac:dyDescent="0.2">
      <c r="A4406" s="1">
        <v>221945</v>
      </c>
      <c r="B4406" t="s">
        <v>19</v>
      </c>
      <c r="C4406" t="s">
        <v>11</v>
      </c>
      <c r="D4406" t="s">
        <v>19</v>
      </c>
      <c r="E4406" t="s">
        <v>25</v>
      </c>
      <c r="F4406" t="s">
        <v>14</v>
      </c>
      <c r="G4406" t="s">
        <v>5006</v>
      </c>
      <c r="H4406" t="s">
        <v>5007</v>
      </c>
      <c r="I4406" t="s">
        <v>5008</v>
      </c>
      <c r="J4406" s="2">
        <v>23</v>
      </c>
    </row>
    <row r="4407" spans="1:10" x14ac:dyDescent="0.2">
      <c r="A4407" s="1">
        <v>284307</v>
      </c>
      <c r="B4407" t="s">
        <v>19</v>
      </c>
      <c r="C4407" t="s">
        <v>11</v>
      </c>
      <c r="D4407" t="s">
        <v>19</v>
      </c>
      <c r="E4407" t="s">
        <v>25</v>
      </c>
      <c r="F4407" t="s">
        <v>14</v>
      </c>
      <c r="G4407" t="s">
        <v>4732</v>
      </c>
      <c r="H4407" t="s">
        <v>4733</v>
      </c>
      <c r="I4407" t="s">
        <v>4734</v>
      </c>
      <c r="J4407" s="2">
        <v>23</v>
      </c>
    </row>
    <row r="4408" spans="1:10" x14ac:dyDescent="0.2">
      <c r="A4408" s="1">
        <v>370551</v>
      </c>
      <c r="B4408" t="s">
        <v>19</v>
      </c>
      <c r="C4408" t="s">
        <v>11</v>
      </c>
      <c r="D4408" t="s">
        <v>19</v>
      </c>
      <c r="E4408" t="s">
        <v>25</v>
      </c>
      <c r="F4408" t="s">
        <v>14</v>
      </c>
      <c r="G4408" t="s">
        <v>1652</v>
      </c>
      <c r="H4408" t="s">
        <v>1653</v>
      </c>
      <c r="I4408" t="s">
        <v>1654</v>
      </c>
      <c r="J4408" s="2">
        <v>23</v>
      </c>
    </row>
    <row r="4409" spans="1:10" x14ac:dyDescent="0.2">
      <c r="A4409" s="1">
        <v>470013</v>
      </c>
      <c r="B4409" t="s">
        <v>4107</v>
      </c>
      <c r="C4409" t="s">
        <v>11</v>
      </c>
      <c r="D4409" t="s">
        <v>19</v>
      </c>
      <c r="E4409" t="s">
        <v>25</v>
      </c>
      <c r="F4409" t="s">
        <v>14</v>
      </c>
      <c r="G4409" t="s">
        <v>4108</v>
      </c>
      <c r="H4409" t="s">
        <v>4109</v>
      </c>
      <c r="I4409" t="s">
        <v>4107</v>
      </c>
      <c r="J4409" s="2">
        <v>23</v>
      </c>
    </row>
    <row r="4410" spans="1:10" x14ac:dyDescent="0.2">
      <c r="A4410" s="1">
        <v>519223</v>
      </c>
      <c r="B4410" t="s">
        <v>5009</v>
      </c>
      <c r="C4410" t="s">
        <v>11</v>
      </c>
      <c r="D4410" t="s">
        <v>134</v>
      </c>
      <c r="E4410" t="s">
        <v>25</v>
      </c>
      <c r="F4410" t="s">
        <v>14</v>
      </c>
      <c r="G4410" t="s">
        <v>5010</v>
      </c>
      <c r="H4410" t="s">
        <v>5011</v>
      </c>
      <c r="I4410" t="s">
        <v>5009</v>
      </c>
      <c r="J4410" s="2">
        <v>23</v>
      </c>
    </row>
    <row r="4411" spans="1:10" x14ac:dyDescent="0.2">
      <c r="A4411" s="1">
        <v>560557</v>
      </c>
      <c r="B4411" t="s">
        <v>194</v>
      </c>
      <c r="C4411" t="s">
        <v>11</v>
      </c>
      <c r="D4411" t="s">
        <v>19</v>
      </c>
      <c r="E4411" t="s">
        <v>25</v>
      </c>
      <c r="F4411" t="s">
        <v>14</v>
      </c>
      <c r="G4411" t="s">
        <v>3761</v>
      </c>
      <c r="H4411" t="s">
        <v>3762</v>
      </c>
      <c r="I4411" t="s">
        <v>3763</v>
      </c>
      <c r="J4411" s="2">
        <v>23</v>
      </c>
    </row>
    <row r="4412" spans="1:10" x14ac:dyDescent="0.2">
      <c r="A4412" s="1">
        <v>961003</v>
      </c>
      <c r="B4412" t="s">
        <v>3948</v>
      </c>
      <c r="C4412" t="s">
        <v>11</v>
      </c>
      <c r="D4412" t="s">
        <v>134</v>
      </c>
      <c r="E4412" t="s">
        <v>25</v>
      </c>
      <c r="F4412" t="s">
        <v>14</v>
      </c>
      <c r="G4412" t="s">
        <v>3949</v>
      </c>
      <c r="H4412" t="s">
        <v>3950</v>
      </c>
      <c r="I4412" t="s">
        <v>3951</v>
      </c>
      <c r="J4412" s="2">
        <v>23</v>
      </c>
    </row>
    <row r="4413" spans="1:10" x14ac:dyDescent="0.2">
      <c r="A4413" s="1">
        <v>767301</v>
      </c>
      <c r="B4413" t="s">
        <v>386</v>
      </c>
      <c r="C4413" t="s">
        <v>11</v>
      </c>
      <c r="D4413" t="s">
        <v>134</v>
      </c>
      <c r="E4413" t="s">
        <v>25</v>
      </c>
      <c r="F4413" t="s">
        <v>14</v>
      </c>
      <c r="G4413" t="s">
        <v>5012</v>
      </c>
      <c r="H4413" t="s">
        <v>5013</v>
      </c>
      <c r="I4413" t="s">
        <v>5014</v>
      </c>
      <c r="J4413" s="2">
        <v>23</v>
      </c>
    </row>
    <row r="4414" spans="1:10" x14ac:dyDescent="0.2">
      <c r="A4414" s="1">
        <v>441436</v>
      </c>
      <c r="B4414" t="s">
        <v>67</v>
      </c>
      <c r="C4414" t="s">
        <v>11</v>
      </c>
      <c r="D4414" t="s">
        <v>12</v>
      </c>
      <c r="E4414" t="s">
        <v>25</v>
      </c>
      <c r="F4414" t="s">
        <v>14</v>
      </c>
      <c r="G4414" t="s">
        <v>4200</v>
      </c>
      <c r="H4414" t="s">
        <v>4201</v>
      </c>
      <c r="I4414" t="s">
        <v>4202</v>
      </c>
      <c r="J4414" s="2">
        <v>23</v>
      </c>
    </row>
    <row r="4415" spans="1:10" x14ac:dyDescent="0.2">
      <c r="A4415" s="1">
        <v>659334</v>
      </c>
      <c r="B4415" t="s">
        <v>969</v>
      </c>
      <c r="C4415" t="s">
        <v>11</v>
      </c>
      <c r="D4415" t="s">
        <v>134</v>
      </c>
      <c r="E4415" t="s">
        <v>25</v>
      </c>
      <c r="F4415" t="s">
        <v>14</v>
      </c>
      <c r="G4415" t="s">
        <v>4116</v>
      </c>
      <c r="H4415" t="s">
        <v>4117</v>
      </c>
      <c r="I4415" t="s">
        <v>4118</v>
      </c>
      <c r="J4415" s="2">
        <v>23</v>
      </c>
    </row>
    <row r="4416" spans="1:10" x14ac:dyDescent="0.2">
      <c r="A4416" s="1">
        <v>340778</v>
      </c>
      <c r="B4416" t="s">
        <v>44</v>
      </c>
      <c r="C4416" t="s">
        <v>11</v>
      </c>
      <c r="D4416" t="s">
        <v>45</v>
      </c>
      <c r="E4416" t="s">
        <v>25</v>
      </c>
      <c r="F4416" t="s">
        <v>14</v>
      </c>
      <c r="G4416" t="s">
        <v>3282</v>
      </c>
      <c r="H4416" t="s">
        <v>3283</v>
      </c>
      <c r="I4416" t="s">
        <v>3284</v>
      </c>
      <c r="J4416" s="2">
        <v>23</v>
      </c>
    </row>
    <row r="4417" spans="1:10" x14ac:dyDescent="0.2">
      <c r="A4417" s="1">
        <v>519579</v>
      </c>
      <c r="B4417" t="s">
        <v>1742</v>
      </c>
      <c r="C4417" t="s">
        <v>11</v>
      </c>
      <c r="D4417" t="s">
        <v>45</v>
      </c>
      <c r="E4417" t="s">
        <v>25</v>
      </c>
      <c r="F4417" t="s">
        <v>14</v>
      </c>
      <c r="G4417" t="s">
        <v>5015</v>
      </c>
      <c r="H4417" t="s">
        <v>5016</v>
      </c>
      <c r="I4417" t="s">
        <v>5017</v>
      </c>
      <c r="J4417" s="2">
        <v>23</v>
      </c>
    </row>
    <row r="4418" spans="1:10" x14ac:dyDescent="0.2">
      <c r="A4418" s="1">
        <v>659649</v>
      </c>
      <c r="B4418" t="s">
        <v>712</v>
      </c>
      <c r="C4418" t="s">
        <v>98</v>
      </c>
      <c r="D4418" t="s">
        <v>134</v>
      </c>
      <c r="E4418" t="s">
        <v>25</v>
      </c>
      <c r="F4418" t="s">
        <v>14</v>
      </c>
      <c r="G4418" t="s">
        <v>3209</v>
      </c>
      <c r="H4418" t="s">
        <v>1219</v>
      </c>
      <c r="I4418" t="s">
        <v>712</v>
      </c>
      <c r="J4418" s="2">
        <v>23</v>
      </c>
    </row>
    <row r="4419" spans="1:10" x14ac:dyDescent="0.2">
      <c r="A4419" s="1">
        <v>361881</v>
      </c>
      <c r="B4419" t="s">
        <v>5018</v>
      </c>
      <c r="C4419" t="s">
        <v>11</v>
      </c>
      <c r="D4419" t="s">
        <v>19</v>
      </c>
      <c r="E4419" t="s">
        <v>13</v>
      </c>
      <c r="F4419" t="s">
        <v>14</v>
      </c>
      <c r="G4419" t="s">
        <v>5019</v>
      </c>
      <c r="H4419" t="s">
        <v>5020</v>
      </c>
      <c r="I4419" t="s">
        <v>5021</v>
      </c>
      <c r="J4419" s="2">
        <v>23</v>
      </c>
    </row>
    <row r="4420" spans="1:10" x14ac:dyDescent="0.2">
      <c r="A4420" s="1">
        <v>338756</v>
      </c>
      <c r="B4420" t="s">
        <v>1011</v>
      </c>
      <c r="C4420" t="s">
        <v>11</v>
      </c>
      <c r="D4420" t="s">
        <v>19</v>
      </c>
      <c r="E4420" t="s">
        <v>13</v>
      </c>
      <c r="F4420" t="s">
        <v>14</v>
      </c>
      <c r="G4420" t="s">
        <v>4076</v>
      </c>
      <c r="H4420" t="s">
        <v>4077</v>
      </c>
      <c r="I4420" t="s">
        <v>4078</v>
      </c>
      <c r="J4420" s="2">
        <v>23</v>
      </c>
    </row>
    <row r="4421" spans="1:10" x14ac:dyDescent="0.2">
      <c r="A4421" s="1">
        <v>499939</v>
      </c>
      <c r="B4421" t="s">
        <v>865</v>
      </c>
      <c r="C4421" t="s">
        <v>11</v>
      </c>
      <c r="D4421" t="s">
        <v>19</v>
      </c>
      <c r="E4421" t="s">
        <v>13</v>
      </c>
      <c r="F4421" t="s">
        <v>14</v>
      </c>
      <c r="G4421" t="s">
        <v>5022</v>
      </c>
      <c r="H4421" t="s">
        <v>5023</v>
      </c>
      <c r="I4421" t="s">
        <v>5024</v>
      </c>
      <c r="J4421" s="2">
        <v>23</v>
      </c>
    </row>
    <row r="4422" spans="1:10" x14ac:dyDescent="0.2">
      <c r="A4422" s="1">
        <v>633370</v>
      </c>
      <c r="B4422" t="s">
        <v>865</v>
      </c>
      <c r="C4422" t="s">
        <v>11</v>
      </c>
      <c r="D4422" t="s">
        <v>19</v>
      </c>
      <c r="E4422" t="s">
        <v>13</v>
      </c>
      <c r="F4422" t="s">
        <v>14</v>
      </c>
      <c r="G4422" t="s">
        <v>5025</v>
      </c>
      <c r="H4422" t="s">
        <v>5026</v>
      </c>
      <c r="I4422" t="s">
        <v>5027</v>
      </c>
      <c r="J4422" s="2">
        <v>23</v>
      </c>
    </row>
    <row r="4423" spans="1:10" x14ac:dyDescent="0.2">
      <c r="A4423" s="1">
        <v>541441</v>
      </c>
      <c r="B4423" t="s">
        <v>29</v>
      </c>
      <c r="C4423" t="s">
        <v>11</v>
      </c>
      <c r="D4423" t="s">
        <v>12</v>
      </c>
      <c r="E4423" t="s">
        <v>13</v>
      </c>
      <c r="F4423" t="s">
        <v>14</v>
      </c>
      <c r="G4423" t="s">
        <v>4702</v>
      </c>
      <c r="H4423" t="s">
        <v>4703</v>
      </c>
      <c r="I4423" t="s">
        <v>4704</v>
      </c>
      <c r="J4423" s="2">
        <v>23</v>
      </c>
    </row>
    <row r="4424" spans="1:10" x14ac:dyDescent="0.2">
      <c r="A4424" s="1">
        <v>641092</v>
      </c>
      <c r="B4424" t="s">
        <v>5028</v>
      </c>
      <c r="C4424" t="s">
        <v>11</v>
      </c>
      <c r="D4424" t="s">
        <v>153</v>
      </c>
      <c r="E4424" t="s">
        <v>13</v>
      </c>
      <c r="F4424" t="s">
        <v>14</v>
      </c>
      <c r="G4424" t="s">
        <v>5029</v>
      </c>
      <c r="H4424" t="s">
        <v>5030</v>
      </c>
      <c r="I4424" t="s">
        <v>5028</v>
      </c>
      <c r="J4424" s="2">
        <v>23</v>
      </c>
    </row>
    <row r="4425" spans="1:10" x14ac:dyDescent="0.2">
      <c r="A4425" s="1">
        <v>338426</v>
      </c>
      <c r="B4425" t="s">
        <v>187</v>
      </c>
      <c r="C4425" t="s">
        <v>11</v>
      </c>
      <c r="D4425" t="s">
        <v>45</v>
      </c>
      <c r="E4425" t="s">
        <v>13</v>
      </c>
      <c r="F4425" t="s">
        <v>14</v>
      </c>
      <c r="G4425" t="s">
        <v>4469</v>
      </c>
      <c r="H4425" t="s">
        <v>4470</v>
      </c>
      <c r="I4425" t="s">
        <v>4471</v>
      </c>
      <c r="J4425" s="2">
        <v>23</v>
      </c>
    </row>
    <row r="4426" spans="1:10" x14ac:dyDescent="0.2">
      <c r="A4426" s="1">
        <v>525923</v>
      </c>
      <c r="B4426" t="s">
        <v>121</v>
      </c>
      <c r="C4426" t="s">
        <v>11</v>
      </c>
      <c r="D4426" t="s">
        <v>12</v>
      </c>
      <c r="E4426" t="s">
        <v>13</v>
      </c>
      <c r="F4426" t="s">
        <v>14</v>
      </c>
      <c r="G4426" t="s">
        <v>4431</v>
      </c>
      <c r="H4426" t="s">
        <v>4432</v>
      </c>
      <c r="I4426" t="s">
        <v>4433</v>
      </c>
      <c r="J4426" s="2">
        <v>23</v>
      </c>
    </row>
    <row r="4427" spans="1:10" x14ac:dyDescent="0.2">
      <c r="A4427" s="1">
        <v>344309</v>
      </c>
      <c r="B4427" t="s">
        <v>45</v>
      </c>
      <c r="C4427" t="s">
        <v>11</v>
      </c>
      <c r="D4427" t="s">
        <v>45</v>
      </c>
      <c r="E4427" t="s">
        <v>13</v>
      </c>
      <c r="F4427" t="s">
        <v>14</v>
      </c>
      <c r="G4427" t="s">
        <v>3421</v>
      </c>
      <c r="H4427" t="s">
        <v>5031</v>
      </c>
      <c r="I4427" t="s">
        <v>5032</v>
      </c>
      <c r="J4427" s="2">
        <v>23</v>
      </c>
    </row>
    <row r="4428" spans="1:10" x14ac:dyDescent="0.2">
      <c r="A4428" s="1">
        <v>741033</v>
      </c>
      <c r="B4428" t="s">
        <v>5033</v>
      </c>
      <c r="C4428" t="s">
        <v>11</v>
      </c>
      <c r="D4428" t="s">
        <v>153</v>
      </c>
      <c r="E4428" t="s">
        <v>13</v>
      </c>
      <c r="F4428" t="s">
        <v>14</v>
      </c>
      <c r="G4428" t="s">
        <v>5034</v>
      </c>
      <c r="H4428" t="s">
        <v>5035</v>
      </c>
      <c r="I4428" t="s">
        <v>5033</v>
      </c>
      <c r="J4428" s="2">
        <v>23</v>
      </c>
    </row>
    <row r="4429" spans="1:10" x14ac:dyDescent="0.2">
      <c r="A4429" s="1">
        <v>719591</v>
      </c>
      <c r="B4429" t="s">
        <v>4616</v>
      </c>
      <c r="C4429" t="s">
        <v>11</v>
      </c>
      <c r="D4429" t="s">
        <v>134</v>
      </c>
      <c r="E4429" t="s">
        <v>13</v>
      </c>
      <c r="F4429" t="s">
        <v>14</v>
      </c>
      <c r="G4429" t="s">
        <v>4617</v>
      </c>
      <c r="H4429" t="s">
        <v>4618</v>
      </c>
      <c r="I4429" t="s">
        <v>4616</v>
      </c>
      <c r="J4429" s="2">
        <v>23</v>
      </c>
    </row>
    <row r="4430" spans="1:10" x14ac:dyDescent="0.2">
      <c r="A4430" s="1">
        <v>142372</v>
      </c>
      <c r="B4430" t="s">
        <v>19</v>
      </c>
      <c r="C4430" t="s">
        <v>11</v>
      </c>
      <c r="D4430" t="s">
        <v>19</v>
      </c>
      <c r="E4430" t="s">
        <v>13</v>
      </c>
      <c r="F4430" t="s">
        <v>14</v>
      </c>
      <c r="G4430" t="s">
        <v>5036</v>
      </c>
      <c r="H4430" t="s">
        <v>5037</v>
      </c>
      <c r="I4430" t="s">
        <v>5038</v>
      </c>
      <c r="J4430" s="2">
        <v>23</v>
      </c>
    </row>
    <row r="4431" spans="1:10" x14ac:dyDescent="0.2">
      <c r="A4431" s="1">
        <v>460451</v>
      </c>
      <c r="B4431" t="s">
        <v>19</v>
      </c>
      <c r="C4431" t="s">
        <v>11</v>
      </c>
      <c r="D4431" t="s">
        <v>19</v>
      </c>
      <c r="E4431" t="s">
        <v>13</v>
      </c>
      <c r="F4431" t="s">
        <v>14</v>
      </c>
      <c r="G4431" t="s">
        <v>5039</v>
      </c>
      <c r="H4431" t="s">
        <v>5040</v>
      </c>
      <c r="I4431" t="s">
        <v>5041</v>
      </c>
      <c r="J4431" s="2">
        <v>23</v>
      </c>
    </row>
    <row r="4432" spans="1:10" x14ac:dyDescent="0.2">
      <c r="A4432" s="1">
        <v>477091</v>
      </c>
      <c r="B4432" t="s">
        <v>19</v>
      </c>
      <c r="C4432" t="s">
        <v>11</v>
      </c>
      <c r="D4432" t="s">
        <v>19</v>
      </c>
      <c r="E4432" t="s">
        <v>13</v>
      </c>
      <c r="F4432" t="s">
        <v>14</v>
      </c>
      <c r="G4432" t="s">
        <v>4483</v>
      </c>
      <c r="H4432" t="s">
        <v>4484</v>
      </c>
      <c r="I4432" t="s">
        <v>4485</v>
      </c>
      <c r="J4432" s="2">
        <v>23</v>
      </c>
    </row>
    <row r="4433" spans="1:10" x14ac:dyDescent="0.2">
      <c r="A4433" s="1">
        <v>661835</v>
      </c>
      <c r="B4433" t="s">
        <v>19</v>
      </c>
      <c r="C4433" t="s">
        <v>11</v>
      </c>
      <c r="D4433" t="s">
        <v>19</v>
      </c>
      <c r="E4433" t="s">
        <v>13</v>
      </c>
      <c r="F4433" t="s">
        <v>14</v>
      </c>
      <c r="G4433" t="s">
        <v>4902</v>
      </c>
      <c r="H4433" t="s">
        <v>4903</v>
      </c>
      <c r="I4433" t="s">
        <v>4904</v>
      </c>
      <c r="J4433" s="2">
        <v>23</v>
      </c>
    </row>
    <row r="4434" spans="1:10" x14ac:dyDescent="0.2">
      <c r="A4434" s="1">
        <v>758094</v>
      </c>
      <c r="B4434" t="s">
        <v>216</v>
      </c>
      <c r="C4434" t="s">
        <v>11</v>
      </c>
      <c r="D4434" t="s">
        <v>24</v>
      </c>
      <c r="E4434" t="s">
        <v>13</v>
      </c>
      <c r="F4434" t="s">
        <v>14</v>
      </c>
      <c r="G4434" t="s">
        <v>5042</v>
      </c>
      <c r="H4434" t="s">
        <v>5043</v>
      </c>
      <c r="I4434" t="s">
        <v>5044</v>
      </c>
      <c r="J4434" s="2">
        <v>23</v>
      </c>
    </row>
    <row r="4435" spans="1:10" x14ac:dyDescent="0.2">
      <c r="A4435" s="1">
        <v>244566</v>
      </c>
      <c r="B4435" t="s">
        <v>2334</v>
      </c>
      <c r="C4435" t="s">
        <v>11</v>
      </c>
      <c r="D4435" t="s">
        <v>134</v>
      </c>
      <c r="E4435" t="s">
        <v>13</v>
      </c>
      <c r="F4435" t="s">
        <v>14</v>
      </c>
      <c r="G4435" t="s">
        <v>4445</v>
      </c>
      <c r="H4435" t="s">
        <v>4446</v>
      </c>
      <c r="I4435" t="s">
        <v>2334</v>
      </c>
      <c r="J4435" s="2">
        <v>23</v>
      </c>
    </row>
    <row r="4436" spans="1:10" x14ac:dyDescent="0.2">
      <c r="A4436" s="1">
        <v>141358</v>
      </c>
      <c r="B4436" t="s">
        <v>4489</v>
      </c>
      <c r="C4436" t="s">
        <v>11</v>
      </c>
      <c r="D4436" t="s">
        <v>153</v>
      </c>
      <c r="E4436" t="s">
        <v>13</v>
      </c>
      <c r="F4436" t="s">
        <v>14</v>
      </c>
      <c r="G4436" t="s">
        <v>4838</v>
      </c>
      <c r="H4436" t="s">
        <v>4839</v>
      </c>
      <c r="I4436" t="s">
        <v>4489</v>
      </c>
      <c r="J4436" s="2">
        <v>23</v>
      </c>
    </row>
    <row r="4437" spans="1:10" x14ac:dyDescent="0.2">
      <c r="A4437" s="1">
        <v>643569</v>
      </c>
      <c r="B4437" t="s">
        <v>969</v>
      </c>
      <c r="C4437" t="s">
        <v>11</v>
      </c>
      <c r="D4437" t="s">
        <v>134</v>
      </c>
      <c r="E4437" t="s">
        <v>13</v>
      </c>
      <c r="F4437" t="s">
        <v>14</v>
      </c>
      <c r="G4437" t="s">
        <v>5045</v>
      </c>
      <c r="H4437" t="s">
        <v>5046</v>
      </c>
      <c r="I4437" t="s">
        <v>5047</v>
      </c>
      <c r="J4437" s="2">
        <v>23</v>
      </c>
    </row>
    <row r="4438" spans="1:10" x14ac:dyDescent="0.2">
      <c r="A4438" s="1">
        <v>673509</v>
      </c>
      <c r="B4438" t="s">
        <v>969</v>
      </c>
      <c r="C4438" t="s">
        <v>11</v>
      </c>
      <c r="D4438" t="s">
        <v>134</v>
      </c>
      <c r="E4438" t="s">
        <v>13</v>
      </c>
      <c r="F4438" t="s">
        <v>14</v>
      </c>
      <c r="G4438" t="s">
        <v>4395</v>
      </c>
      <c r="H4438" t="s">
        <v>4396</v>
      </c>
      <c r="I4438" t="s">
        <v>4397</v>
      </c>
      <c r="J4438" s="2">
        <v>23</v>
      </c>
    </row>
    <row r="4439" spans="1:10" x14ac:dyDescent="0.2">
      <c r="A4439" s="1">
        <v>541789</v>
      </c>
      <c r="B4439" t="s">
        <v>10</v>
      </c>
      <c r="C4439" t="s">
        <v>11</v>
      </c>
      <c r="D4439" t="s">
        <v>12</v>
      </c>
      <c r="E4439" t="s">
        <v>13</v>
      </c>
      <c r="F4439" t="s">
        <v>14</v>
      </c>
      <c r="G4439" t="s">
        <v>4911</v>
      </c>
      <c r="H4439" t="s">
        <v>4912</v>
      </c>
      <c r="I4439" t="s">
        <v>4913</v>
      </c>
      <c r="J4439" s="2">
        <v>23</v>
      </c>
    </row>
    <row r="4440" spans="1:10" x14ac:dyDescent="0.2">
      <c r="A4440" s="1">
        <v>499848</v>
      </c>
      <c r="B4440" t="s">
        <v>1115</v>
      </c>
      <c r="C4440" t="s">
        <v>11</v>
      </c>
      <c r="D4440" t="s">
        <v>153</v>
      </c>
      <c r="E4440" t="s">
        <v>13</v>
      </c>
      <c r="F4440" t="s">
        <v>14</v>
      </c>
      <c r="G4440" t="s">
        <v>4267</v>
      </c>
      <c r="H4440" t="s">
        <v>1348</v>
      </c>
      <c r="I4440" t="s">
        <v>4268</v>
      </c>
      <c r="J4440" s="2">
        <v>23</v>
      </c>
    </row>
    <row r="4441" spans="1:10" x14ac:dyDescent="0.2">
      <c r="A4441" s="1">
        <v>420364</v>
      </c>
      <c r="B4441" t="s">
        <v>272</v>
      </c>
      <c r="C4441" t="s">
        <v>11</v>
      </c>
      <c r="D4441" t="s">
        <v>24</v>
      </c>
      <c r="E4441" t="s">
        <v>13</v>
      </c>
      <c r="F4441" t="s">
        <v>14</v>
      </c>
      <c r="G4441" t="s">
        <v>4914</v>
      </c>
      <c r="H4441" t="s">
        <v>4915</v>
      </c>
      <c r="I4441" t="s">
        <v>4916</v>
      </c>
      <c r="J4441" s="2">
        <v>23</v>
      </c>
    </row>
    <row r="4442" spans="1:10" x14ac:dyDescent="0.2">
      <c r="A4442" s="1">
        <v>442137</v>
      </c>
      <c r="B4442" t="s">
        <v>272</v>
      </c>
      <c r="C4442" t="s">
        <v>11</v>
      </c>
      <c r="D4442" t="s">
        <v>24</v>
      </c>
      <c r="E4442" t="s">
        <v>13</v>
      </c>
      <c r="F4442" t="s">
        <v>14</v>
      </c>
      <c r="G4442" t="s">
        <v>5048</v>
      </c>
      <c r="H4442" t="s">
        <v>5049</v>
      </c>
      <c r="I4442" t="s">
        <v>5050</v>
      </c>
      <c r="J4442" s="2">
        <v>23</v>
      </c>
    </row>
    <row r="4443" spans="1:10" x14ac:dyDescent="0.2">
      <c r="A4443" s="1">
        <v>632281</v>
      </c>
      <c r="B4443" t="s">
        <v>1742</v>
      </c>
      <c r="C4443" t="s">
        <v>11</v>
      </c>
      <c r="D4443" t="s">
        <v>45</v>
      </c>
      <c r="E4443" t="s">
        <v>13</v>
      </c>
      <c r="F4443" t="s">
        <v>14</v>
      </c>
      <c r="G4443" t="s">
        <v>5051</v>
      </c>
      <c r="H4443" t="s">
        <v>5052</v>
      </c>
      <c r="I4443" t="s">
        <v>5053</v>
      </c>
      <c r="J4443" s="2">
        <v>23</v>
      </c>
    </row>
    <row r="4444" spans="1:10" x14ac:dyDescent="0.2">
      <c r="A4444" s="1">
        <v>728808</v>
      </c>
      <c r="B4444" t="s">
        <v>1742</v>
      </c>
      <c r="C4444" t="s">
        <v>11</v>
      </c>
      <c r="D4444" t="s">
        <v>45</v>
      </c>
      <c r="E4444" t="s">
        <v>13</v>
      </c>
      <c r="F4444" t="s">
        <v>14</v>
      </c>
      <c r="G4444" t="s">
        <v>5054</v>
      </c>
      <c r="H4444" t="s">
        <v>5055</v>
      </c>
      <c r="I4444" t="s">
        <v>5056</v>
      </c>
      <c r="J4444" s="2">
        <v>23</v>
      </c>
    </row>
    <row r="4445" spans="1:10" x14ac:dyDescent="0.2">
      <c r="A4445" s="1">
        <v>644674</v>
      </c>
      <c r="B4445" t="s">
        <v>737</v>
      </c>
      <c r="C4445" t="s">
        <v>11</v>
      </c>
      <c r="D4445" t="s">
        <v>153</v>
      </c>
      <c r="E4445" t="s">
        <v>13</v>
      </c>
      <c r="F4445" t="s">
        <v>14</v>
      </c>
      <c r="G4445" t="s">
        <v>738</v>
      </c>
      <c r="H4445" t="s">
        <v>739</v>
      </c>
      <c r="I4445" t="s">
        <v>737</v>
      </c>
      <c r="J4445" s="2">
        <v>23</v>
      </c>
    </row>
    <row r="4446" spans="1:10" x14ac:dyDescent="0.2">
      <c r="A4446" s="1">
        <v>520353</v>
      </c>
      <c r="B4446" t="s">
        <v>552</v>
      </c>
      <c r="C4446" t="s">
        <v>98</v>
      </c>
      <c r="D4446" t="s">
        <v>134</v>
      </c>
      <c r="E4446" t="s">
        <v>13</v>
      </c>
      <c r="F4446" t="s">
        <v>14</v>
      </c>
      <c r="G4446" t="s">
        <v>4721</v>
      </c>
      <c r="H4446" t="s">
        <v>4722</v>
      </c>
      <c r="I4446" t="s">
        <v>4723</v>
      </c>
      <c r="J4446" s="2">
        <v>23</v>
      </c>
    </row>
    <row r="4447" spans="1:10" x14ac:dyDescent="0.2">
      <c r="A4447" s="1">
        <v>338434</v>
      </c>
      <c r="B4447" t="s">
        <v>19</v>
      </c>
      <c r="C4447" t="s">
        <v>98</v>
      </c>
      <c r="D4447" t="s">
        <v>19</v>
      </c>
      <c r="E4447" t="s">
        <v>13</v>
      </c>
      <c r="F4447" t="s">
        <v>14</v>
      </c>
      <c r="G4447" t="s">
        <v>4071</v>
      </c>
      <c r="H4447" t="s">
        <v>4072</v>
      </c>
      <c r="I4447" t="s">
        <v>926</v>
      </c>
      <c r="J4447" s="2">
        <v>23</v>
      </c>
    </row>
    <row r="4448" spans="1:10" x14ac:dyDescent="0.2">
      <c r="A4448" s="1">
        <v>353441</v>
      </c>
      <c r="B4448" t="s">
        <v>239</v>
      </c>
      <c r="C4448" t="s">
        <v>98</v>
      </c>
      <c r="D4448" t="s">
        <v>134</v>
      </c>
      <c r="E4448" t="s">
        <v>13</v>
      </c>
      <c r="F4448" t="s">
        <v>14</v>
      </c>
      <c r="G4448" t="s">
        <v>5057</v>
      </c>
      <c r="H4448" t="s">
        <v>5058</v>
      </c>
      <c r="I4448" t="s">
        <v>239</v>
      </c>
      <c r="J4448" s="2">
        <v>23</v>
      </c>
    </row>
    <row r="4449" spans="1:10" x14ac:dyDescent="0.2">
      <c r="A4449" s="1">
        <v>627067</v>
      </c>
      <c r="B4449" t="s">
        <v>613</v>
      </c>
      <c r="C4449" t="s">
        <v>425</v>
      </c>
      <c r="D4449" t="s">
        <v>153</v>
      </c>
      <c r="E4449" t="s">
        <v>18</v>
      </c>
      <c r="F4449" t="s">
        <v>14</v>
      </c>
      <c r="G4449" t="s">
        <v>4206</v>
      </c>
      <c r="H4449" t="s">
        <v>5059</v>
      </c>
      <c r="I4449" t="s">
        <v>613</v>
      </c>
      <c r="J4449" s="2">
        <v>23</v>
      </c>
    </row>
    <row r="4450" spans="1:10" x14ac:dyDescent="0.2">
      <c r="A4450" s="1">
        <v>240820</v>
      </c>
      <c r="B4450" t="s">
        <v>4047</v>
      </c>
      <c r="C4450" t="s">
        <v>11</v>
      </c>
      <c r="D4450" t="s">
        <v>134</v>
      </c>
      <c r="E4450" t="s">
        <v>18</v>
      </c>
      <c r="F4450" t="s">
        <v>14</v>
      </c>
      <c r="G4450" t="s">
        <v>4048</v>
      </c>
      <c r="H4450" t="s">
        <v>4049</v>
      </c>
      <c r="I4450" t="s">
        <v>4047</v>
      </c>
      <c r="J4450" s="2">
        <v>23</v>
      </c>
    </row>
    <row r="4451" spans="1:10" x14ac:dyDescent="0.2">
      <c r="A4451" s="1">
        <v>270470</v>
      </c>
      <c r="B4451" t="s">
        <v>1784</v>
      </c>
      <c r="C4451" t="s">
        <v>11</v>
      </c>
      <c r="D4451" t="s">
        <v>134</v>
      </c>
      <c r="E4451" t="s">
        <v>18</v>
      </c>
      <c r="F4451" t="s">
        <v>14</v>
      </c>
      <c r="G4451" t="s">
        <v>4410</v>
      </c>
      <c r="H4451" t="s">
        <v>4411</v>
      </c>
      <c r="I4451" t="s">
        <v>4412</v>
      </c>
      <c r="J4451" s="2">
        <v>23</v>
      </c>
    </row>
    <row r="4452" spans="1:10" x14ac:dyDescent="0.2">
      <c r="A4452" s="1">
        <v>642660</v>
      </c>
      <c r="B4452" t="s">
        <v>1011</v>
      </c>
      <c r="C4452" t="s">
        <v>11</v>
      </c>
      <c r="D4452" t="s">
        <v>19</v>
      </c>
      <c r="E4452" t="s">
        <v>18</v>
      </c>
      <c r="F4452" t="s">
        <v>14</v>
      </c>
      <c r="G4452" t="s">
        <v>4497</v>
      </c>
      <c r="H4452" t="s">
        <v>4498</v>
      </c>
      <c r="I4452" t="s">
        <v>2980</v>
      </c>
      <c r="J4452" s="2">
        <v>23</v>
      </c>
    </row>
    <row r="4453" spans="1:10" x14ac:dyDescent="0.2">
      <c r="A4453" s="1">
        <v>144196</v>
      </c>
      <c r="B4453" t="s">
        <v>865</v>
      </c>
      <c r="C4453" t="s">
        <v>11</v>
      </c>
      <c r="D4453" t="s">
        <v>19</v>
      </c>
      <c r="E4453" t="s">
        <v>18</v>
      </c>
      <c r="F4453" t="s">
        <v>14</v>
      </c>
      <c r="G4453" t="s">
        <v>4851</v>
      </c>
      <c r="H4453" t="s">
        <v>4852</v>
      </c>
      <c r="I4453" t="s">
        <v>4853</v>
      </c>
      <c r="J4453" s="2">
        <v>23</v>
      </c>
    </row>
    <row r="4454" spans="1:10" x14ac:dyDescent="0.2">
      <c r="A4454" s="1">
        <v>362632</v>
      </c>
      <c r="B4454" t="s">
        <v>865</v>
      </c>
      <c r="C4454" t="s">
        <v>11</v>
      </c>
      <c r="D4454" t="s">
        <v>19</v>
      </c>
      <c r="E4454" t="s">
        <v>18</v>
      </c>
      <c r="F4454" t="s">
        <v>14</v>
      </c>
      <c r="G4454" t="s">
        <v>4235</v>
      </c>
      <c r="H4454" t="s">
        <v>4236</v>
      </c>
      <c r="I4454" t="s">
        <v>4237</v>
      </c>
      <c r="J4454" s="2">
        <v>23</v>
      </c>
    </row>
    <row r="4455" spans="1:10" x14ac:dyDescent="0.2">
      <c r="A4455" s="1">
        <v>519637</v>
      </c>
      <c r="B4455" t="s">
        <v>865</v>
      </c>
      <c r="C4455" t="s">
        <v>11</v>
      </c>
      <c r="D4455" t="s">
        <v>19</v>
      </c>
      <c r="E4455" t="s">
        <v>18</v>
      </c>
      <c r="F4455" t="s">
        <v>14</v>
      </c>
      <c r="G4455" t="s">
        <v>4694</v>
      </c>
      <c r="H4455" t="s">
        <v>4695</v>
      </c>
      <c r="I4455" t="s">
        <v>4696</v>
      </c>
      <c r="J4455" s="2">
        <v>23</v>
      </c>
    </row>
    <row r="4456" spans="1:10" x14ac:dyDescent="0.2">
      <c r="A4456" s="1">
        <v>755868</v>
      </c>
      <c r="B4456" t="s">
        <v>865</v>
      </c>
      <c r="C4456" t="s">
        <v>11</v>
      </c>
      <c r="D4456" t="s">
        <v>19</v>
      </c>
      <c r="E4456" t="s">
        <v>18</v>
      </c>
      <c r="F4456" t="s">
        <v>14</v>
      </c>
      <c r="G4456" t="s">
        <v>5060</v>
      </c>
      <c r="H4456" t="s">
        <v>5061</v>
      </c>
      <c r="I4456" t="s">
        <v>5062</v>
      </c>
      <c r="J4456" s="2">
        <v>23</v>
      </c>
    </row>
    <row r="4457" spans="1:10" x14ac:dyDescent="0.2">
      <c r="A4457" s="1">
        <v>519124</v>
      </c>
      <c r="B4457" t="s">
        <v>492</v>
      </c>
      <c r="C4457" t="s">
        <v>11</v>
      </c>
      <c r="D4457" t="s">
        <v>153</v>
      </c>
      <c r="E4457" t="s">
        <v>18</v>
      </c>
      <c r="F4457" t="s">
        <v>14</v>
      </c>
      <c r="G4457" t="s">
        <v>5063</v>
      </c>
      <c r="H4457" t="s">
        <v>5064</v>
      </c>
      <c r="I4457" t="s">
        <v>5065</v>
      </c>
      <c r="J4457" s="2">
        <v>23</v>
      </c>
    </row>
    <row r="4458" spans="1:10" x14ac:dyDescent="0.2">
      <c r="A4458" s="1">
        <v>749028</v>
      </c>
      <c r="B4458" t="s">
        <v>3403</v>
      </c>
      <c r="C4458" t="s">
        <v>11</v>
      </c>
      <c r="D4458" t="s">
        <v>153</v>
      </c>
      <c r="E4458" t="s">
        <v>18</v>
      </c>
      <c r="F4458" t="s">
        <v>14</v>
      </c>
      <c r="G4458" t="s">
        <v>4472</v>
      </c>
      <c r="H4458" t="s">
        <v>4473</v>
      </c>
      <c r="I4458" t="s">
        <v>3403</v>
      </c>
      <c r="J4458" s="2">
        <v>23</v>
      </c>
    </row>
    <row r="4459" spans="1:10" x14ac:dyDescent="0.2">
      <c r="A4459" s="1">
        <v>746115</v>
      </c>
      <c r="B4459" t="s">
        <v>45</v>
      </c>
      <c r="C4459" t="s">
        <v>11</v>
      </c>
      <c r="D4459" t="s">
        <v>45</v>
      </c>
      <c r="E4459" t="s">
        <v>18</v>
      </c>
      <c r="F4459" t="s">
        <v>14</v>
      </c>
      <c r="G4459" t="s">
        <v>5066</v>
      </c>
      <c r="H4459" t="s">
        <v>5067</v>
      </c>
      <c r="I4459" t="s">
        <v>5068</v>
      </c>
      <c r="J4459" s="2">
        <v>23</v>
      </c>
    </row>
    <row r="4460" spans="1:10" x14ac:dyDescent="0.2">
      <c r="A4460" s="1">
        <v>359059</v>
      </c>
      <c r="B4460" t="s">
        <v>19</v>
      </c>
      <c r="C4460" t="s">
        <v>11</v>
      </c>
      <c r="D4460" t="s">
        <v>19</v>
      </c>
      <c r="E4460" t="s">
        <v>18</v>
      </c>
      <c r="F4460" t="s">
        <v>14</v>
      </c>
      <c r="G4460" t="s">
        <v>4055</v>
      </c>
      <c r="H4460" t="s">
        <v>4056</v>
      </c>
      <c r="I4460" t="s">
        <v>4057</v>
      </c>
      <c r="J4460" s="2">
        <v>23</v>
      </c>
    </row>
    <row r="4461" spans="1:10" x14ac:dyDescent="0.2">
      <c r="A4461" s="1">
        <v>560581</v>
      </c>
      <c r="B4461" t="s">
        <v>19</v>
      </c>
      <c r="C4461" t="s">
        <v>11</v>
      </c>
      <c r="D4461" t="s">
        <v>19</v>
      </c>
      <c r="E4461" t="s">
        <v>18</v>
      </c>
      <c r="F4461" t="s">
        <v>14</v>
      </c>
      <c r="G4461" t="s">
        <v>4642</v>
      </c>
      <c r="H4461" t="s">
        <v>4643</v>
      </c>
      <c r="I4461" t="s">
        <v>2889</v>
      </c>
      <c r="J4461" s="2">
        <v>23</v>
      </c>
    </row>
    <row r="4462" spans="1:10" x14ac:dyDescent="0.2">
      <c r="A4462" s="1">
        <v>645424</v>
      </c>
      <c r="B4462" t="s">
        <v>19</v>
      </c>
      <c r="C4462" t="s">
        <v>11</v>
      </c>
      <c r="D4462" t="s">
        <v>19</v>
      </c>
      <c r="E4462" t="s">
        <v>18</v>
      </c>
      <c r="F4462" t="s">
        <v>14</v>
      </c>
      <c r="G4462" t="s">
        <v>4337</v>
      </c>
      <c r="H4462" t="s">
        <v>4338</v>
      </c>
      <c r="I4462" t="s">
        <v>4339</v>
      </c>
      <c r="J4462" s="2">
        <v>23</v>
      </c>
    </row>
    <row r="4463" spans="1:10" x14ac:dyDescent="0.2">
      <c r="A4463" s="1">
        <v>650515</v>
      </c>
      <c r="B4463" t="s">
        <v>19</v>
      </c>
      <c r="C4463" t="s">
        <v>11</v>
      </c>
      <c r="D4463" t="s">
        <v>19</v>
      </c>
      <c r="E4463" t="s">
        <v>18</v>
      </c>
      <c r="F4463" t="s">
        <v>14</v>
      </c>
      <c r="G4463" t="s">
        <v>3294</v>
      </c>
      <c r="H4463" t="s">
        <v>3295</v>
      </c>
      <c r="I4463" t="s">
        <v>3296</v>
      </c>
      <c r="J4463" s="2">
        <v>23</v>
      </c>
    </row>
    <row r="4464" spans="1:10" x14ac:dyDescent="0.2">
      <c r="A4464" s="1">
        <v>674416</v>
      </c>
      <c r="B4464" t="s">
        <v>19</v>
      </c>
      <c r="C4464" t="s">
        <v>11</v>
      </c>
      <c r="D4464" t="s">
        <v>19</v>
      </c>
      <c r="E4464" t="s">
        <v>18</v>
      </c>
      <c r="F4464" t="s">
        <v>14</v>
      </c>
      <c r="G4464" t="s">
        <v>4246</v>
      </c>
      <c r="H4464" t="s">
        <v>4247</v>
      </c>
      <c r="I4464" t="s">
        <v>538</v>
      </c>
      <c r="J4464" s="2">
        <v>23</v>
      </c>
    </row>
    <row r="4465" spans="1:10" x14ac:dyDescent="0.2">
      <c r="A4465" s="1">
        <v>734954</v>
      </c>
      <c r="B4465" t="s">
        <v>19</v>
      </c>
      <c r="C4465" t="s">
        <v>11</v>
      </c>
      <c r="D4465" t="s">
        <v>19</v>
      </c>
      <c r="E4465" t="s">
        <v>18</v>
      </c>
      <c r="F4465" t="s">
        <v>14</v>
      </c>
      <c r="G4465" t="s">
        <v>4777</v>
      </c>
      <c r="H4465" t="s">
        <v>4778</v>
      </c>
      <c r="I4465" t="s">
        <v>4779</v>
      </c>
      <c r="J4465" s="2">
        <v>23</v>
      </c>
    </row>
    <row r="4466" spans="1:10" x14ac:dyDescent="0.2">
      <c r="A4466" s="1">
        <v>746669</v>
      </c>
      <c r="B4466" t="s">
        <v>4149</v>
      </c>
      <c r="C4466" t="s">
        <v>11</v>
      </c>
      <c r="D4466" t="s">
        <v>153</v>
      </c>
      <c r="E4466" t="s">
        <v>18</v>
      </c>
      <c r="F4466" t="s">
        <v>14</v>
      </c>
      <c r="G4466" t="s">
        <v>4150</v>
      </c>
      <c r="H4466" t="s">
        <v>4151</v>
      </c>
      <c r="I4466" t="s">
        <v>4149</v>
      </c>
      <c r="J4466" s="2">
        <v>23</v>
      </c>
    </row>
    <row r="4467" spans="1:10" x14ac:dyDescent="0.2">
      <c r="A4467" s="1">
        <v>266809</v>
      </c>
      <c r="B4467" t="s">
        <v>183</v>
      </c>
      <c r="C4467" t="s">
        <v>11</v>
      </c>
      <c r="D4467" t="s">
        <v>19</v>
      </c>
      <c r="E4467" t="s">
        <v>18</v>
      </c>
      <c r="F4467" t="s">
        <v>14</v>
      </c>
      <c r="G4467" t="s">
        <v>4951</v>
      </c>
      <c r="H4467" t="s">
        <v>4952</v>
      </c>
      <c r="I4467" t="s">
        <v>4953</v>
      </c>
      <c r="J4467" s="2">
        <v>23</v>
      </c>
    </row>
    <row r="4468" spans="1:10" x14ac:dyDescent="0.2">
      <c r="A4468" s="1">
        <v>770040</v>
      </c>
      <c r="B4468" t="s">
        <v>415</v>
      </c>
      <c r="C4468" t="s">
        <v>11</v>
      </c>
      <c r="D4468" t="s">
        <v>45</v>
      </c>
      <c r="E4468" t="s">
        <v>18</v>
      </c>
      <c r="F4468" t="s">
        <v>14</v>
      </c>
      <c r="G4468" t="s">
        <v>5069</v>
      </c>
      <c r="H4468" t="s">
        <v>5070</v>
      </c>
      <c r="I4468" t="s">
        <v>415</v>
      </c>
      <c r="J4468" s="2">
        <v>23</v>
      </c>
    </row>
    <row r="4469" spans="1:10" x14ac:dyDescent="0.2">
      <c r="A4469" s="1">
        <v>471029</v>
      </c>
      <c r="B4469" t="s">
        <v>33</v>
      </c>
      <c r="C4469" t="s">
        <v>11</v>
      </c>
      <c r="D4469" t="s">
        <v>12</v>
      </c>
      <c r="E4469" t="s">
        <v>18</v>
      </c>
      <c r="F4469" t="s">
        <v>14</v>
      </c>
      <c r="G4469" t="s">
        <v>5071</v>
      </c>
      <c r="H4469" t="s">
        <v>5072</v>
      </c>
      <c r="I4469" t="s">
        <v>5073</v>
      </c>
      <c r="J4469" s="2">
        <v>23</v>
      </c>
    </row>
    <row r="4470" spans="1:10" x14ac:dyDescent="0.2">
      <c r="A4470" s="1">
        <v>142281</v>
      </c>
      <c r="B4470" t="s">
        <v>3194</v>
      </c>
      <c r="C4470" t="s">
        <v>11</v>
      </c>
      <c r="D4470" t="s">
        <v>19</v>
      </c>
      <c r="E4470" t="s">
        <v>18</v>
      </c>
      <c r="F4470" t="s">
        <v>14</v>
      </c>
      <c r="G4470" t="s">
        <v>3195</v>
      </c>
      <c r="H4470" t="s">
        <v>3196</v>
      </c>
      <c r="I4470" t="s">
        <v>3194</v>
      </c>
      <c r="J4470" s="2">
        <v>23</v>
      </c>
    </row>
    <row r="4471" spans="1:10" x14ac:dyDescent="0.2">
      <c r="A4471" s="1">
        <v>373357</v>
      </c>
      <c r="B4471" t="s">
        <v>969</v>
      </c>
      <c r="C4471" t="s">
        <v>11</v>
      </c>
      <c r="D4471" t="s">
        <v>134</v>
      </c>
      <c r="E4471" t="s">
        <v>18</v>
      </c>
      <c r="F4471" t="s">
        <v>14</v>
      </c>
      <c r="G4471" t="s">
        <v>4113</v>
      </c>
      <c r="H4471" t="s">
        <v>4114</v>
      </c>
      <c r="I4471" t="s">
        <v>4115</v>
      </c>
      <c r="J4471" s="2">
        <v>23</v>
      </c>
    </row>
    <row r="4472" spans="1:10" x14ac:dyDescent="0.2">
      <c r="A4472" s="1">
        <v>526889</v>
      </c>
      <c r="B4472" t="s">
        <v>37</v>
      </c>
      <c r="C4472" t="s">
        <v>11</v>
      </c>
      <c r="D4472" t="s">
        <v>12</v>
      </c>
      <c r="E4472" t="s">
        <v>18</v>
      </c>
      <c r="F4472" t="s">
        <v>14</v>
      </c>
      <c r="G4472" t="s">
        <v>5074</v>
      </c>
      <c r="H4472" t="s">
        <v>5075</v>
      </c>
      <c r="I4472" t="s">
        <v>5076</v>
      </c>
      <c r="J4472" s="2">
        <v>23</v>
      </c>
    </row>
    <row r="4473" spans="1:10" x14ac:dyDescent="0.2">
      <c r="A4473" s="1">
        <v>520387</v>
      </c>
      <c r="B4473" t="s">
        <v>148</v>
      </c>
      <c r="C4473" t="s">
        <v>11</v>
      </c>
      <c r="D4473" t="s">
        <v>12</v>
      </c>
      <c r="E4473" t="s">
        <v>18</v>
      </c>
      <c r="F4473" t="s">
        <v>14</v>
      </c>
      <c r="G4473" t="s">
        <v>5077</v>
      </c>
      <c r="H4473" t="s">
        <v>5078</v>
      </c>
      <c r="I4473" t="s">
        <v>5079</v>
      </c>
      <c r="J4473" s="2">
        <v>23</v>
      </c>
    </row>
    <row r="4474" spans="1:10" x14ac:dyDescent="0.2">
      <c r="A4474" s="1">
        <v>541466</v>
      </c>
      <c r="B4474" t="s">
        <v>148</v>
      </c>
      <c r="C4474" t="s">
        <v>11</v>
      </c>
      <c r="D4474" t="s">
        <v>12</v>
      </c>
      <c r="E4474" t="s">
        <v>18</v>
      </c>
      <c r="F4474" t="s">
        <v>14</v>
      </c>
      <c r="G4474" t="s">
        <v>4868</v>
      </c>
      <c r="H4474" t="s">
        <v>4869</v>
      </c>
      <c r="I4474" t="s">
        <v>4870</v>
      </c>
      <c r="J4474" s="2">
        <v>23</v>
      </c>
    </row>
    <row r="4475" spans="1:10" x14ac:dyDescent="0.2">
      <c r="A4475" s="1">
        <v>278234</v>
      </c>
      <c r="B4475" t="s">
        <v>408</v>
      </c>
      <c r="C4475" t="s">
        <v>98</v>
      </c>
      <c r="D4475" t="s">
        <v>134</v>
      </c>
      <c r="E4475" t="s">
        <v>18</v>
      </c>
      <c r="F4475" t="s">
        <v>14</v>
      </c>
      <c r="G4475" t="s">
        <v>5080</v>
      </c>
      <c r="H4475" t="s">
        <v>5081</v>
      </c>
      <c r="I4475" t="s">
        <v>408</v>
      </c>
      <c r="J4475" s="2">
        <v>23</v>
      </c>
    </row>
    <row r="4476" spans="1:10" x14ac:dyDescent="0.2">
      <c r="A4476" s="1">
        <v>747477</v>
      </c>
      <c r="B4476" t="s">
        <v>1153</v>
      </c>
      <c r="C4476" t="s">
        <v>11</v>
      </c>
      <c r="D4476" t="s">
        <v>24</v>
      </c>
      <c r="E4476" t="s">
        <v>25</v>
      </c>
      <c r="F4476" t="s">
        <v>14</v>
      </c>
      <c r="G4476" t="s">
        <v>5082</v>
      </c>
      <c r="H4476" t="s">
        <v>5083</v>
      </c>
      <c r="I4476" t="s">
        <v>2617</v>
      </c>
      <c r="J4476" s="2">
        <v>22</v>
      </c>
    </row>
    <row r="4477" spans="1:10" x14ac:dyDescent="0.2">
      <c r="A4477" s="1">
        <v>361469</v>
      </c>
      <c r="B4477" t="s">
        <v>429</v>
      </c>
      <c r="C4477" t="s">
        <v>11</v>
      </c>
      <c r="D4477" t="s">
        <v>153</v>
      </c>
      <c r="E4477" t="s">
        <v>25</v>
      </c>
      <c r="F4477" t="s">
        <v>14</v>
      </c>
      <c r="G4477" t="s">
        <v>5084</v>
      </c>
      <c r="H4477" t="s">
        <v>5085</v>
      </c>
      <c r="I4477" t="s">
        <v>5086</v>
      </c>
      <c r="J4477" s="2">
        <v>22</v>
      </c>
    </row>
    <row r="4478" spans="1:10" x14ac:dyDescent="0.2">
      <c r="A4478" s="1">
        <v>630764</v>
      </c>
      <c r="B4478" t="s">
        <v>429</v>
      </c>
      <c r="C4478" t="s">
        <v>11</v>
      </c>
      <c r="D4478" t="s">
        <v>153</v>
      </c>
      <c r="E4478" t="s">
        <v>25</v>
      </c>
      <c r="F4478" t="s">
        <v>14</v>
      </c>
      <c r="G4478" t="s">
        <v>3335</v>
      </c>
      <c r="H4478" t="s">
        <v>3336</v>
      </c>
      <c r="I4478" t="s">
        <v>3337</v>
      </c>
      <c r="J4478" s="2">
        <v>22</v>
      </c>
    </row>
    <row r="4479" spans="1:10" x14ac:dyDescent="0.2">
      <c r="A4479" s="1">
        <v>660043</v>
      </c>
      <c r="B4479" t="s">
        <v>152</v>
      </c>
      <c r="C4479" t="s">
        <v>11</v>
      </c>
      <c r="D4479" t="s">
        <v>153</v>
      </c>
      <c r="E4479" t="s">
        <v>25</v>
      </c>
      <c r="F4479" t="s">
        <v>14</v>
      </c>
      <c r="G4479" t="s">
        <v>3983</v>
      </c>
      <c r="H4479" t="s">
        <v>5087</v>
      </c>
      <c r="I4479" t="s">
        <v>5088</v>
      </c>
      <c r="J4479" s="2">
        <v>22</v>
      </c>
    </row>
    <row r="4480" spans="1:10" x14ac:dyDescent="0.2">
      <c r="A4480" s="1">
        <v>755157</v>
      </c>
      <c r="B4480" t="s">
        <v>1011</v>
      </c>
      <c r="C4480" t="s">
        <v>11</v>
      </c>
      <c r="D4480" t="s">
        <v>19</v>
      </c>
      <c r="E4480" t="s">
        <v>25</v>
      </c>
      <c r="F4480" t="s">
        <v>14</v>
      </c>
      <c r="G4480" t="s">
        <v>5089</v>
      </c>
      <c r="H4480" t="s">
        <v>5090</v>
      </c>
      <c r="I4480" t="s">
        <v>5091</v>
      </c>
      <c r="J4480" s="2">
        <v>22</v>
      </c>
    </row>
    <row r="4481" spans="1:10" x14ac:dyDescent="0.2">
      <c r="A4481" s="1">
        <v>755603</v>
      </c>
      <c r="B4481" t="s">
        <v>1011</v>
      </c>
      <c r="C4481" t="s">
        <v>11</v>
      </c>
      <c r="D4481" t="s">
        <v>19</v>
      </c>
      <c r="E4481" t="s">
        <v>25</v>
      </c>
      <c r="F4481" t="s">
        <v>14</v>
      </c>
      <c r="G4481" t="s">
        <v>5092</v>
      </c>
      <c r="H4481" t="s">
        <v>5093</v>
      </c>
      <c r="I4481" t="s">
        <v>5094</v>
      </c>
      <c r="J4481" s="2">
        <v>22</v>
      </c>
    </row>
    <row r="4482" spans="1:10" x14ac:dyDescent="0.2">
      <c r="A4482" s="1">
        <v>672410</v>
      </c>
      <c r="B4482" t="s">
        <v>865</v>
      </c>
      <c r="C4482" t="s">
        <v>11</v>
      </c>
      <c r="D4482" t="s">
        <v>19</v>
      </c>
      <c r="E4482" t="s">
        <v>25</v>
      </c>
      <c r="F4482" t="s">
        <v>14</v>
      </c>
      <c r="G4482" t="s">
        <v>4929</v>
      </c>
      <c r="H4482" t="s">
        <v>4930</v>
      </c>
      <c r="I4482" t="s">
        <v>4931</v>
      </c>
      <c r="J4482" s="2">
        <v>22</v>
      </c>
    </row>
    <row r="4483" spans="1:10" x14ac:dyDescent="0.2">
      <c r="A4483" s="1">
        <v>767889</v>
      </c>
      <c r="B4483" t="s">
        <v>865</v>
      </c>
      <c r="C4483" t="s">
        <v>11</v>
      </c>
      <c r="D4483" t="s">
        <v>19</v>
      </c>
      <c r="E4483" t="s">
        <v>25</v>
      </c>
      <c r="F4483" t="s">
        <v>14</v>
      </c>
      <c r="G4483" t="s">
        <v>3930</v>
      </c>
      <c r="H4483" t="s">
        <v>5095</v>
      </c>
      <c r="I4483" t="s">
        <v>5096</v>
      </c>
      <c r="J4483" s="2">
        <v>22</v>
      </c>
    </row>
    <row r="4484" spans="1:10" x14ac:dyDescent="0.2">
      <c r="A4484" s="1">
        <v>525113</v>
      </c>
      <c r="B4484" t="s">
        <v>29</v>
      </c>
      <c r="C4484" t="s">
        <v>11</v>
      </c>
      <c r="D4484" t="s">
        <v>12</v>
      </c>
      <c r="E4484" t="s">
        <v>25</v>
      </c>
      <c r="F4484" t="s">
        <v>14</v>
      </c>
      <c r="G4484" t="s">
        <v>5097</v>
      </c>
      <c r="H4484" t="s">
        <v>5098</v>
      </c>
      <c r="I4484" t="s">
        <v>5099</v>
      </c>
      <c r="J4484" s="2">
        <v>22</v>
      </c>
    </row>
    <row r="4485" spans="1:10" x14ac:dyDescent="0.2">
      <c r="A4485" s="1">
        <v>541862</v>
      </c>
      <c r="B4485" t="s">
        <v>29</v>
      </c>
      <c r="C4485" t="s">
        <v>11</v>
      </c>
      <c r="D4485" t="s">
        <v>12</v>
      </c>
      <c r="E4485" t="s">
        <v>25</v>
      </c>
      <c r="F4485" t="s">
        <v>14</v>
      </c>
      <c r="G4485" t="s">
        <v>4574</v>
      </c>
      <c r="H4485" t="s">
        <v>4575</v>
      </c>
      <c r="I4485" t="s">
        <v>4576</v>
      </c>
      <c r="J4485" s="2">
        <v>22</v>
      </c>
    </row>
    <row r="4486" spans="1:10" x14ac:dyDescent="0.2">
      <c r="A4486" s="1">
        <v>560607</v>
      </c>
      <c r="B4486" t="s">
        <v>29</v>
      </c>
      <c r="C4486" t="s">
        <v>11</v>
      </c>
      <c r="D4486" t="s">
        <v>12</v>
      </c>
      <c r="E4486" t="s">
        <v>25</v>
      </c>
      <c r="F4486" t="s">
        <v>14</v>
      </c>
      <c r="G4486" t="s">
        <v>5100</v>
      </c>
      <c r="H4486" t="s">
        <v>5101</v>
      </c>
      <c r="I4486" t="s">
        <v>5102</v>
      </c>
      <c r="J4486" s="2">
        <v>22</v>
      </c>
    </row>
    <row r="4487" spans="1:10" x14ac:dyDescent="0.2">
      <c r="A4487" s="1">
        <v>560664</v>
      </c>
      <c r="B4487" t="s">
        <v>29</v>
      </c>
      <c r="C4487" t="s">
        <v>11</v>
      </c>
      <c r="D4487" t="s">
        <v>12</v>
      </c>
      <c r="E4487" t="s">
        <v>25</v>
      </c>
      <c r="F4487" t="s">
        <v>14</v>
      </c>
      <c r="G4487" t="s">
        <v>4932</v>
      </c>
      <c r="H4487" t="s">
        <v>4933</v>
      </c>
      <c r="I4487" t="s">
        <v>4934</v>
      </c>
      <c r="J4487" s="2">
        <v>22</v>
      </c>
    </row>
    <row r="4488" spans="1:10" x14ac:dyDescent="0.2">
      <c r="A4488" s="1">
        <v>661660</v>
      </c>
      <c r="B4488" t="s">
        <v>29</v>
      </c>
      <c r="C4488" t="s">
        <v>11</v>
      </c>
      <c r="D4488" t="s">
        <v>12</v>
      </c>
      <c r="E4488" t="s">
        <v>25</v>
      </c>
      <c r="F4488" t="s">
        <v>14</v>
      </c>
      <c r="G4488" t="s">
        <v>5103</v>
      </c>
      <c r="H4488" t="s">
        <v>5104</v>
      </c>
      <c r="I4488" t="s">
        <v>5105</v>
      </c>
      <c r="J4488" s="2">
        <v>22</v>
      </c>
    </row>
    <row r="4489" spans="1:10" x14ac:dyDescent="0.2">
      <c r="A4489" s="1">
        <v>770222</v>
      </c>
      <c r="B4489" t="s">
        <v>29</v>
      </c>
      <c r="C4489" t="s">
        <v>11</v>
      </c>
      <c r="D4489" t="s">
        <v>12</v>
      </c>
      <c r="E4489" t="s">
        <v>25</v>
      </c>
      <c r="F4489" t="s">
        <v>14</v>
      </c>
      <c r="G4489" t="s">
        <v>5106</v>
      </c>
      <c r="H4489" t="s">
        <v>4176</v>
      </c>
      <c r="I4489" t="s">
        <v>4177</v>
      </c>
      <c r="J4489" s="2">
        <v>22</v>
      </c>
    </row>
    <row r="4490" spans="1:10" x14ac:dyDescent="0.2">
      <c r="A4490" s="1">
        <v>763524</v>
      </c>
      <c r="B4490" t="s">
        <v>129</v>
      </c>
      <c r="C4490" t="s">
        <v>11</v>
      </c>
      <c r="D4490" t="s">
        <v>45</v>
      </c>
      <c r="E4490" t="s">
        <v>25</v>
      </c>
      <c r="F4490" t="s">
        <v>14</v>
      </c>
      <c r="G4490" t="s">
        <v>5107</v>
      </c>
      <c r="H4490" t="s">
        <v>5108</v>
      </c>
      <c r="I4490" t="s">
        <v>5109</v>
      </c>
      <c r="J4490" s="2">
        <v>22</v>
      </c>
    </row>
    <row r="4491" spans="1:10" x14ac:dyDescent="0.2">
      <c r="A4491" s="1">
        <v>340737</v>
      </c>
      <c r="B4491" t="s">
        <v>45</v>
      </c>
      <c r="C4491" t="s">
        <v>11</v>
      </c>
      <c r="D4491" t="s">
        <v>45</v>
      </c>
      <c r="E4491" t="s">
        <v>25</v>
      </c>
      <c r="F4491" t="s">
        <v>14</v>
      </c>
      <c r="G4491" t="s">
        <v>4979</v>
      </c>
      <c r="H4491" t="s">
        <v>4980</v>
      </c>
      <c r="I4491" t="s">
        <v>4981</v>
      </c>
      <c r="J4491" s="2">
        <v>22</v>
      </c>
    </row>
    <row r="4492" spans="1:10" x14ac:dyDescent="0.2">
      <c r="A4492" s="1">
        <v>230821</v>
      </c>
      <c r="B4492" t="s">
        <v>575</v>
      </c>
      <c r="C4492" t="s">
        <v>11</v>
      </c>
      <c r="D4492" t="s">
        <v>134</v>
      </c>
      <c r="E4492" t="s">
        <v>25</v>
      </c>
      <c r="F4492" t="s">
        <v>14</v>
      </c>
      <c r="G4492" t="s">
        <v>3599</v>
      </c>
      <c r="H4492" t="s">
        <v>3600</v>
      </c>
      <c r="I4492" t="s">
        <v>3601</v>
      </c>
      <c r="J4492" s="2">
        <v>22</v>
      </c>
    </row>
    <row r="4493" spans="1:10" x14ac:dyDescent="0.2">
      <c r="A4493" s="1">
        <v>748897</v>
      </c>
      <c r="B4493" t="s">
        <v>575</v>
      </c>
      <c r="C4493" t="s">
        <v>11</v>
      </c>
      <c r="D4493" t="s">
        <v>134</v>
      </c>
      <c r="E4493" t="s">
        <v>25</v>
      </c>
      <c r="F4493" t="s">
        <v>14</v>
      </c>
      <c r="G4493" t="s">
        <v>4797</v>
      </c>
      <c r="H4493" t="s">
        <v>4798</v>
      </c>
      <c r="I4493" t="s">
        <v>4799</v>
      </c>
      <c r="J4493" s="2">
        <v>22</v>
      </c>
    </row>
    <row r="4494" spans="1:10" x14ac:dyDescent="0.2">
      <c r="A4494" s="1">
        <v>749770</v>
      </c>
      <c r="B4494" t="s">
        <v>4050</v>
      </c>
      <c r="C4494" t="s">
        <v>11</v>
      </c>
      <c r="D4494" t="s">
        <v>134</v>
      </c>
      <c r="E4494" t="s">
        <v>25</v>
      </c>
      <c r="F4494" t="s">
        <v>14</v>
      </c>
      <c r="G4494" t="s">
        <v>5110</v>
      </c>
      <c r="H4494" t="s">
        <v>5111</v>
      </c>
      <c r="I4494" t="s">
        <v>5112</v>
      </c>
      <c r="J4494" s="2">
        <v>22</v>
      </c>
    </row>
    <row r="4495" spans="1:10" x14ac:dyDescent="0.2">
      <c r="A4495" s="1">
        <v>140947</v>
      </c>
      <c r="B4495" t="s">
        <v>19</v>
      </c>
      <c r="C4495" t="s">
        <v>11</v>
      </c>
      <c r="D4495" t="s">
        <v>19</v>
      </c>
      <c r="E4495" t="s">
        <v>25</v>
      </c>
      <c r="F4495" t="s">
        <v>14</v>
      </c>
      <c r="G4495" t="s">
        <v>5113</v>
      </c>
      <c r="H4495" t="s">
        <v>5114</v>
      </c>
      <c r="I4495" t="s">
        <v>5115</v>
      </c>
      <c r="J4495" s="2">
        <v>22</v>
      </c>
    </row>
    <row r="4496" spans="1:10" x14ac:dyDescent="0.2">
      <c r="A4496" s="1">
        <v>663070</v>
      </c>
      <c r="B4496" t="s">
        <v>19</v>
      </c>
      <c r="C4496" t="s">
        <v>11</v>
      </c>
      <c r="D4496" t="s">
        <v>19</v>
      </c>
      <c r="E4496" t="s">
        <v>25</v>
      </c>
      <c r="F4496" t="s">
        <v>14</v>
      </c>
      <c r="G4496" t="s">
        <v>5116</v>
      </c>
      <c r="H4496" t="s">
        <v>5117</v>
      </c>
      <c r="I4496" t="s">
        <v>5118</v>
      </c>
      <c r="J4496" s="2">
        <v>22</v>
      </c>
    </row>
    <row r="4497" spans="1:10" x14ac:dyDescent="0.2">
      <c r="A4497" s="1">
        <v>749887</v>
      </c>
      <c r="B4497" t="s">
        <v>19</v>
      </c>
      <c r="C4497" t="s">
        <v>11</v>
      </c>
      <c r="D4497" t="s">
        <v>19</v>
      </c>
      <c r="E4497" t="s">
        <v>25</v>
      </c>
      <c r="F4497" t="s">
        <v>14</v>
      </c>
      <c r="G4497" t="s">
        <v>5119</v>
      </c>
      <c r="H4497" t="s">
        <v>5120</v>
      </c>
      <c r="I4497" t="s">
        <v>4309</v>
      </c>
      <c r="J4497" s="2">
        <v>22</v>
      </c>
    </row>
    <row r="4498" spans="1:10" x14ac:dyDescent="0.2">
      <c r="A4498" s="1">
        <v>758094</v>
      </c>
      <c r="B4498" t="s">
        <v>216</v>
      </c>
      <c r="C4498" t="s">
        <v>11</v>
      </c>
      <c r="D4498" t="s">
        <v>24</v>
      </c>
      <c r="E4498" t="s">
        <v>25</v>
      </c>
      <c r="F4498" t="s">
        <v>14</v>
      </c>
      <c r="G4498" t="s">
        <v>5042</v>
      </c>
      <c r="H4498" t="s">
        <v>5043</v>
      </c>
      <c r="I4498" t="s">
        <v>5044</v>
      </c>
      <c r="J4498" s="2">
        <v>22</v>
      </c>
    </row>
    <row r="4499" spans="1:10" x14ac:dyDescent="0.2">
      <c r="A4499" s="1">
        <v>771030</v>
      </c>
      <c r="B4499" t="s">
        <v>682</v>
      </c>
      <c r="C4499" t="s">
        <v>11</v>
      </c>
      <c r="D4499" t="s">
        <v>134</v>
      </c>
      <c r="E4499" t="s">
        <v>25</v>
      </c>
      <c r="F4499" t="s">
        <v>14</v>
      </c>
      <c r="G4499" t="s">
        <v>5121</v>
      </c>
      <c r="H4499" t="s">
        <v>5122</v>
      </c>
      <c r="I4499" t="s">
        <v>5123</v>
      </c>
      <c r="J4499" s="2">
        <v>22</v>
      </c>
    </row>
    <row r="4500" spans="1:10" x14ac:dyDescent="0.2">
      <c r="A4500" s="1">
        <v>632034</v>
      </c>
      <c r="B4500" t="s">
        <v>1550</v>
      </c>
      <c r="C4500" t="s">
        <v>11</v>
      </c>
      <c r="D4500" t="s">
        <v>134</v>
      </c>
      <c r="E4500" t="s">
        <v>25</v>
      </c>
      <c r="F4500" t="s">
        <v>14</v>
      </c>
      <c r="G4500" t="s">
        <v>5124</v>
      </c>
      <c r="H4500" t="s">
        <v>5125</v>
      </c>
      <c r="I4500" t="s">
        <v>5126</v>
      </c>
      <c r="J4500" s="2">
        <v>22</v>
      </c>
    </row>
    <row r="4501" spans="1:10" x14ac:dyDescent="0.2">
      <c r="A4501" s="1">
        <v>442012</v>
      </c>
      <c r="B4501" t="s">
        <v>798</v>
      </c>
      <c r="C4501" t="s">
        <v>11</v>
      </c>
      <c r="D4501" t="s">
        <v>24</v>
      </c>
      <c r="E4501" t="s">
        <v>25</v>
      </c>
      <c r="F4501" t="s">
        <v>14</v>
      </c>
      <c r="G4501" t="s">
        <v>5127</v>
      </c>
      <c r="H4501" t="s">
        <v>5128</v>
      </c>
      <c r="I4501" t="s">
        <v>5129</v>
      </c>
      <c r="J4501" s="2">
        <v>22</v>
      </c>
    </row>
    <row r="4502" spans="1:10" x14ac:dyDescent="0.2">
      <c r="A4502" s="1">
        <v>641159</v>
      </c>
      <c r="B4502" t="s">
        <v>1573</v>
      </c>
      <c r="C4502" t="s">
        <v>11</v>
      </c>
      <c r="D4502" t="s">
        <v>153</v>
      </c>
      <c r="E4502" t="s">
        <v>25</v>
      </c>
      <c r="F4502" t="s">
        <v>14</v>
      </c>
      <c r="G4502" t="s">
        <v>5130</v>
      </c>
      <c r="H4502" t="s">
        <v>5131</v>
      </c>
      <c r="I4502" t="s">
        <v>3578</v>
      </c>
      <c r="J4502" s="2">
        <v>22</v>
      </c>
    </row>
    <row r="4503" spans="1:10" x14ac:dyDescent="0.2">
      <c r="A4503" s="1">
        <v>441055</v>
      </c>
      <c r="B4503" t="s">
        <v>67</v>
      </c>
      <c r="C4503" t="s">
        <v>11</v>
      </c>
      <c r="D4503" t="s">
        <v>12</v>
      </c>
      <c r="E4503" t="s">
        <v>25</v>
      </c>
      <c r="F4503" t="s">
        <v>14</v>
      </c>
      <c r="G4503" t="s">
        <v>4188</v>
      </c>
      <c r="H4503" t="s">
        <v>4189</v>
      </c>
      <c r="I4503" t="s">
        <v>4190</v>
      </c>
      <c r="J4503" s="2">
        <v>22</v>
      </c>
    </row>
    <row r="4504" spans="1:10" x14ac:dyDescent="0.2">
      <c r="A4504" s="1">
        <v>508275</v>
      </c>
      <c r="B4504" t="s">
        <v>1115</v>
      </c>
      <c r="C4504" t="s">
        <v>11</v>
      </c>
      <c r="D4504" t="s">
        <v>153</v>
      </c>
      <c r="E4504" t="s">
        <v>25</v>
      </c>
      <c r="F4504" t="s">
        <v>14</v>
      </c>
      <c r="G4504" t="s">
        <v>5132</v>
      </c>
      <c r="H4504" t="s">
        <v>5133</v>
      </c>
      <c r="I4504" t="s">
        <v>3045</v>
      </c>
      <c r="J4504" s="2">
        <v>22</v>
      </c>
    </row>
    <row r="4505" spans="1:10" x14ac:dyDescent="0.2">
      <c r="A4505" s="1">
        <v>441345</v>
      </c>
      <c r="B4505" t="s">
        <v>79</v>
      </c>
      <c r="C4505" t="s">
        <v>11</v>
      </c>
      <c r="D4505" t="s">
        <v>24</v>
      </c>
      <c r="E4505" t="s">
        <v>25</v>
      </c>
      <c r="F4505" t="s">
        <v>14</v>
      </c>
      <c r="G4505" t="s">
        <v>5134</v>
      </c>
      <c r="H4505" t="s">
        <v>5135</v>
      </c>
      <c r="I4505" t="s">
        <v>5136</v>
      </c>
      <c r="J4505" s="2">
        <v>22</v>
      </c>
    </row>
    <row r="4506" spans="1:10" x14ac:dyDescent="0.2">
      <c r="A4506" s="1">
        <v>228163</v>
      </c>
      <c r="B4506" t="s">
        <v>486</v>
      </c>
      <c r="C4506" t="s">
        <v>98</v>
      </c>
      <c r="D4506" t="s">
        <v>134</v>
      </c>
      <c r="E4506" t="s">
        <v>25</v>
      </c>
      <c r="F4506" t="s">
        <v>14</v>
      </c>
      <c r="G4506" t="s">
        <v>5137</v>
      </c>
      <c r="H4506" t="s">
        <v>5138</v>
      </c>
      <c r="I4506" t="s">
        <v>486</v>
      </c>
      <c r="J4506" s="2">
        <v>22</v>
      </c>
    </row>
    <row r="4507" spans="1:10" x14ac:dyDescent="0.2">
      <c r="A4507" s="1">
        <v>278234</v>
      </c>
      <c r="B4507" t="s">
        <v>408</v>
      </c>
      <c r="C4507" t="s">
        <v>98</v>
      </c>
      <c r="D4507" t="s">
        <v>134</v>
      </c>
      <c r="E4507" t="s">
        <v>25</v>
      </c>
      <c r="F4507" t="s">
        <v>14</v>
      </c>
      <c r="G4507" t="s">
        <v>5080</v>
      </c>
      <c r="H4507" t="s">
        <v>5081</v>
      </c>
      <c r="I4507" t="s">
        <v>408</v>
      </c>
      <c r="J4507" s="2">
        <v>22</v>
      </c>
    </row>
    <row r="4508" spans="1:10" x14ac:dyDescent="0.2">
      <c r="A4508" s="1">
        <v>641191</v>
      </c>
      <c r="B4508" t="s">
        <v>1231</v>
      </c>
      <c r="C4508" t="s">
        <v>11</v>
      </c>
      <c r="D4508" t="s">
        <v>153</v>
      </c>
      <c r="E4508" t="s">
        <v>13</v>
      </c>
      <c r="F4508" t="s">
        <v>14</v>
      </c>
      <c r="G4508" t="s">
        <v>4277</v>
      </c>
      <c r="H4508" t="s">
        <v>4278</v>
      </c>
      <c r="I4508" t="s">
        <v>4279</v>
      </c>
      <c r="J4508" s="2">
        <v>22</v>
      </c>
    </row>
    <row r="4509" spans="1:10" x14ac:dyDescent="0.2">
      <c r="A4509" s="1">
        <v>644054</v>
      </c>
      <c r="B4509" t="s">
        <v>652</v>
      </c>
      <c r="C4509" t="s">
        <v>11</v>
      </c>
      <c r="D4509" t="s">
        <v>153</v>
      </c>
      <c r="E4509" t="s">
        <v>13</v>
      </c>
      <c r="F4509" t="s">
        <v>14</v>
      </c>
      <c r="G4509" t="s">
        <v>5139</v>
      </c>
      <c r="H4509" t="s">
        <v>5140</v>
      </c>
      <c r="I4509" t="s">
        <v>5141</v>
      </c>
      <c r="J4509" s="2">
        <v>22</v>
      </c>
    </row>
    <row r="4510" spans="1:10" x14ac:dyDescent="0.2">
      <c r="A4510" s="1">
        <v>460717</v>
      </c>
      <c r="B4510" t="s">
        <v>1011</v>
      </c>
      <c r="C4510" t="s">
        <v>11</v>
      </c>
      <c r="D4510" t="s">
        <v>19</v>
      </c>
      <c r="E4510" t="s">
        <v>13</v>
      </c>
      <c r="F4510" t="s">
        <v>14</v>
      </c>
      <c r="G4510" t="s">
        <v>4543</v>
      </c>
      <c r="H4510" t="s">
        <v>5142</v>
      </c>
      <c r="I4510" t="s">
        <v>5143</v>
      </c>
      <c r="J4510" s="2">
        <v>22</v>
      </c>
    </row>
    <row r="4511" spans="1:10" x14ac:dyDescent="0.2">
      <c r="A4511" s="1">
        <v>729038</v>
      </c>
      <c r="B4511" t="s">
        <v>1011</v>
      </c>
      <c r="C4511" t="s">
        <v>11</v>
      </c>
      <c r="D4511" t="s">
        <v>19</v>
      </c>
      <c r="E4511" t="s">
        <v>13</v>
      </c>
      <c r="F4511" t="s">
        <v>14</v>
      </c>
      <c r="G4511" t="s">
        <v>5144</v>
      </c>
      <c r="H4511" t="s">
        <v>5145</v>
      </c>
      <c r="I4511" t="s">
        <v>3270</v>
      </c>
      <c r="J4511" s="2">
        <v>22</v>
      </c>
    </row>
    <row r="4512" spans="1:10" x14ac:dyDescent="0.2">
      <c r="A4512" s="1">
        <v>755157</v>
      </c>
      <c r="B4512" t="s">
        <v>1011</v>
      </c>
      <c r="C4512" t="s">
        <v>11</v>
      </c>
      <c r="D4512" t="s">
        <v>19</v>
      </c>
      <c r="E4512" t="s">
        <v>13</v>
      </c>
      <c r="F4512" t="s">
        <v>14</v>
      </c>
      <c r="G4512" t="s">
        <v>5089</v>
      </c>
      <c r="H4512" t="s">
        <v>5090</v>
      </c>
      <c r="I4512" t="s">
        <v>5091</v>
      </c>
      <c r="J4512" s="2">
        <v>22</v>
      </c>
    </row>
    <row r="4513" spans="1:10" x14ac:dyDescent="0.2">
      <c r="A4513" s="1">
        <v>755603</v>
      </c>
      <c r="B4513" t="s">
        <v>1011</v>
      </c>
      <c r="C4513" t="s">
        <v>11</v>
      </c>
      <c r="D4513" t="s">
        <v>19</v>
      </c>
      <c r="E4513" t="s">
        <v>13</v>
      </c>
      <c r="F4513" t="s">
        <v>14</v>
      </c>
      <c r="G4513" t="s">
        <v>5092</v>
      </c>
      <c r="H4513" t="s">
        <v>5093</v>
      </c>
      <c r="I4513" t="s">
        <v>5094</v>
      </c>
      <c r="J4513" s="2">
        <v>22</v>
      </c>
    </row>
    <row r="4514" spans="1:10" x14ac:dyDescent="0.2">
      <c r="A4514" s="1">
        <v>761858</v>
      </c>
      <c r="B4514" t="s">
        <v>1011</v>
      </c>
      <c r="C4514" t="s">
        <v>11</v>
      </c>
      <c r="D4514" t="s">
        <v>19</v>
      </c>
      <c r="E4514" t="s">
        <v>13</v>
      </c>
      <c r="F4514" t="s">
        <v>14</v>
      </c>
      <c r="G4514" t="s">
        <v>4665</v>
      </c>
      <c r="H4514" t="s">
        <v>4666</v>
      </c>
      <c r="I4514" t="s">
        <v>4667</v>
      </c>
      <c r="J4514" s="2">
        <v>22</v>
      </c>
    </row>
    <row r="4515" spans="1:10" x14ac:dyDescent="0.2">
      <c r="A4515" s="1">
        <v>344127</v>
      </c>
      <c r="B4515" t="s">
        <v>29</v>
      </c>
      <c r="C4515" t="s">
        <v>11</v>
      </c>
      <c r="D4515" t="s">
        <v>12</v>
      </c>
      <c r="E4515" t="s">
        <v>13</v>
      </c>
      <c r="F4515" t="s">
        <v>14</v>
      </c>
      <c r="G4515" t="s">
        <v>3059</v>
      </c>
      <c r="H4515" t="s">
        <v>3060</v>
      </c>
      <c r="I4515" t="s">
        <v>3061</v>
      </c>
      <c r="J4515" s="2">
        <v>22</v>
      </c>
    </row>
    <row r="4516" spans="1:10" x14ac:dyDescent="0.2">
      <c r="A4516" s="1">
        <v>541102</v>
      </c>
      <c r="B4516" t="s">
        <v>29</v>
      </c>
      <c r="C4516" t="s">
        <v>11</v>
      </c>
      <c r="D4516" t="s">
        <v>12</v>
      </c>
      <c r="E4516" t="s">
        <v>13</v>
      </c>
      <c r="F4516" t="s">
        <v>14</v>
      </c>
      <c r="G4516" t="s">
        <v>2792</v>
      </c>
      <c r="H4516" t="s">
        <v>2763</v>
      </c>
      <c r="I4516" t="s">
        <v>2793</v>
      </c>
      <c r="J4516" s="2">
        <v>22</v>
      </c>
    </row>
    <row r="4517" spans="1:10" x14ac:dyDescent="0.2">
      <c r="A4517" s="1">
        <v>541185</v>
      </c>
      <c r="B4517" t="s">
        <v>29</v>
      </c>
      <c r="C4517" t="s">
        <v>11</v>
      </c>
      <c r="D4517" t="s">
        <v>12</v>
      </c>
      <c r="E4517" t="s">
        <v>13</v>
      </c>
      <c r="F4517" t="s">
        <v>14</v>
      </c>
      <c r="G4517" t="s">
        <v>4976</v>
      </c>
      <c r="H4517" t="s">
        <v>4977</v>
      </c>
      <c r="I4517" t="s">
        <v>4978</v>
      </c>
      <c r="J4517" s="2">
        <v>22</v>
      </c>
    </row>
    <row r="4518" spans="1:10" x14ac:dyDescent="0.2">
      <c r="A4518" s="1">
        <v>541409</v>
      </c>
      <c r="B4518" t="s">
        <v>29</v>
      </c>
      <c r="C4518" t="s">
        <v>11</v>
      </c>
      <c r="D4518" t="s">
        <v>12</v>
      </c>
      <c r="E4518" t="s">
        <v>13</v>
      </c>
      <c r="F4518" t="s">
        <v>14</v>
      </c>
      <c r="G4518" t="s">
        <v>4607</v>
      </c>
      <c r="H4518" t="s">
        <v>4608</v>
      </c>
      <c r="I4518" t="s">
        <v>4609</v>
      </c>
      <c r="J4518" s="2">
        <v>22</v>
      </c>
    </row>
    <row r="4519" spans="1:10" x14ac:dyDescent="0.2">
      <c r="A4519" s="1">
        <v>736975</v>
      </c>
      <c r="B4519" t="s">
        <v>29</v>
      </c>
      <c r="C4519" t="s">
        <v>11</v>
      </c>
      <c r="D4519" t="s">
        <v>12</v>
      </c>
      <c r="E4519" t="s">
        <v>13</v>
      </c>
      <c r="F4519" t="s">
        <v>14</v>
      </c>
      <c r="G4519" t="s">
        <v>4827</v>
      </c>
      <c r="H4519" t="s">
        <v>4828</v>
      </c>
      <c r="I4519" t="s">
        <v>4829</v>
      </c>
      <c r="J4519" s="2">
        <v>22</v>
      </c>
    </row>
    <row r="4520" spans="1:10" x14ac:dyDescent="0.2">
      <c r="A4520" s="1">
        <v>240788</v>
      </c>
      <c r="B4520" t="s">
        <v>575</v>
      </c>
      <c r="C4520" t="s">
        <v>11</v>
      </c>
      <c r="D4520" t="s">
        <v>134</v>
      </c>
      <c r="E4520" t="s">
        <v>13</v>
      </c>
      <c r="F4520" t="s">
        <v>14</v>
      </c>
      <c r="G4520" t="s">
        <v>4774</v>
      </c>
      <c r="H4520" t="s">
        <v>4775</v>
      </c>
      <c r="I4520" t="s">
        <v>4776</v>
      </c>
      <c r="J4520" s="2">
        <v>22</v>
      </c>
    </row>
    <row r="4521" spans="1:10" x14ac:dyDescent="0.2">
      <c r="A4521" s="1">
        <v>120113</v>
      </c>
      <c r="B4521" t="s">
        <v>19</v>
      </c>
      <c r="C4521" t="s">
        <v>11</v>
      </c>
      <c r="D4521" t="s">
        <v>19</v>
      </c>
      <c r="E4521" t="s">
        <v>13</v>
      </c>
      <c r="F4521" t="s">
        <v>14</v>
      </c>
      <c r="G4521" t="s">
        <v>4211</v>
      </c>
      <c r="H4521" t="s">
        <v>4212</v>
      </c>
      <c r="I4521" t="s">
        <v>4213</v>
      </c>
      <c r="J4521" s="2">
        <v>22</v>
      </c>
    </row>
    <row r="4522" spans="1:10" x14ac:dyDescent="0.2">
      <c r="A4522" s="1">
        <v>140947</v>
      </c>
      <c r="B4522" t="s">
        <v>19</v>
      </c>
      <c r="C4522" t="s">
        <v>11</v>
      </c>
      <c r="D4522" t="s">
        <v>19</v>
      </c>
      <c r="E4522" t="s">
        <v>13</v>
      </c>
      <c r="F4522" t="s">
        <v>14</v>
      </c>
      <c r="G4522" t="s">
        <v>5113</v>
      </c>
      <c r="H4522" t="s">
        <v>5114</v>
      </c>
      <c r="I4522" t="s">
        <v>5115</v>
      </c>
      <c r="J4522" s="2">
        <v>22</v>
      </c>
    </row>
    <row r="4523" spans="1:10" x14ac:dyDescent="0.2">
      <c r="A4523" s="1">
        <v>141929</v>
      </c>
      <c r="B4523" t="s">
        <v>19</v>
      </c>
      <c r="C4523" t="s">
        <v>11</v>
      </c>
      <c r="D4523" t="s">
        <v>19</v>
      </c>
      <c r="E4523" t="s">
        <v>13</v>
      </c>
      <c r="F4523" t="s">
        <v>14</v>
      </c>
      <c r="G4523" t="s">
        <v>5146</v>
      </c>
      <c r="H4523" t="s">
        <v>5147</v>
      </c>
      <c r="I4523" t="s">
        <v>5148</v>
      </c>
      <c r="J4523" s="2">
        <v>22</v>
      </c>
    </row>
    <row r="4524" spans="1:10" x14ac:dyDescent="0.2">
      <c r="A4524" s="1">
        <v>160457</v>
      </c>
      <c r="B4524" t="s">
        <v>19</v>
      </c>
      <c r="C4524" t="s">
        <v>11</v>
      </c>
      <c r="D4524" t="s">
        <v>19</v>
      </c>
      <c r="E4524" t="s">
        <v>13</v>
      </c>
      <c r="F4524" t="s">
        <v>14</v>
      </c>
      <c r="G4524" t="s">
        <v>4533</v>
      </c>
      <c r="H4524" t="s">
        <v>4534</v>
      </c>
      <c r="I4524" t="s">
        <v>1654</v>
      </c>
      <c r="J4524" s="2">
        <v>22</v>
      </c>
    </row>
    <row r="4525" spans="1:10" x14ac:dyDescent="0.2">
      <c r="A4525" s="1">
        <v>359067</v>
      </c>
      <c r="B4525" t="s">
        <v>19</v>
      </c>
      <c r="C4525" t="s">
        <v>11</v>
      </c>
      <c r="D4525" t="s">
        <v>19</v>
      </c>
      <c r="E4525" t="s">
        <v>13</v>
      </c>
      <c r="F4525" t="s">
        <v>14</v>
      </c>
      <c r="G4525" t="s">
        <v>4082</v>
      </c>
      <c r="H4525" t="s">
        <v>4900</v>
      </c>
      <c r="I4525" t="s">
        <v>4901</v>
      </c>
      <c r="J4525" s="2">
        <v>22</v>
      </c>
    </row>
    <row r="4526" spans="1:10" x14ac:dyDescent="0.2">
      <c r="A4526" s="1">
        <v>636019</v>
      </c>
      <c r="B4526" t="s">
        <v>292</v>
      </c>
      <c r="C4526" t="s">
        <v>11</v>
      </c>
      <c r="D4526" t="s">
        <v>134</v>
      </c>
      <c r="E4526" t="s">
        <v>13</v>
      </c>
      <c r="F4526" t="s">
        <v>14</v>
      </c>
      <c r="G4526" t="s">
        <v>5149</v>
      </c>
      <c r="H4526" t="s">
        <v>5150</v>
      </c>
      <c r="I4526" t="s">
        <v>5151</v>
      </c>
      <c r="J4526" s="2">
        <v>22</v>
      </c>
    </row>
    <row r="4527" spans="1:10" x14ac:dyDescent="0.2">
      <c r="A4527" s="1">
        <v>241026</v>
      </c>
      <c r="B4527" t="s">
        <v>5152</v>
      </c>
      <c r="C4527" t="s">
        <v>11</v>
      </c>
      <c r="D4527" t="s">
        <v>134</v>
      </c>
      <c r="E4527" t="s">
        <v>13</v>
      </c>
      <c r="F4527" t="s">
        <v>14</v>
      </c>
      <c r="G4527" t="s">
        <v>5153</v>
      </c>
      <c r="H4527" t="s">
        <v>5154</v>
      </c>
      <c r="I4527" t="s">
        <v>5152</v>
      </c>
      <c r="J4527" s="2">
        <v>22</v>
      </c>
    </row>
    <row r="4528" spans="1:10" x14ac:dyDescent="0.2">
      <c r="A4528" s="1">
        <v>656132</v>
      </c>
      <c r="B4528" t="s">
        <v>358</v>
      </c>
      <c r="C4528" t="s">
        <v>11</v>
      </c>
      <c r="D4528" t="s">
        <v>153</v>
      </c>
      <c r="E4528" t="s">
        <v>13</v>
      </c>
      <c r="F4528" t="s">
        <v>14</v>
      </c>
      <c r="G4528" t="s">
        <v>2455</v>
      </c>
      <c r="H4528" t="s">
        <v>2329</v>
      </c>
      <c r="I4528" t="s">
        <v>5155</v>
      </c>
      <c r="J4528" s="2">
        <v>22</v>
      </c>
    </row>
    <row r="4529" spans="1:10" x14ac:dyDescent="0.2">
      <c r="A4529" s="1">
        <v>733584</v>
      </c>
      <c r="B4529" t="s">
        <v>176</v>
      </c>
      <c r="C4529" t="s">
        <v>11</v>
      </c>
      <c r="D4529" t="s">
        <v>134</v>
      </c>
      <c r="E4529" t="s">
        <v>13</v>
      </c>
      <c r="F4529" t="s">
        <v>14</v>
      </c>
      <c r="G4529" t="s">
        <v>4760</v>
      </c>
      <c r="H4529" t="s">
        <v>4761</v>
      </c>
      <c r="I4529" t="s">
        <v>4762</v>
      </c>
      <c r="J4529" s="2">
        <v>22</v>
      </c>
    </row>
    <row r="4530" spans="1:10" x14ac:dyDescent="0.2">
      <c r="A4530" s="1">
        <v>656165</v>
      </c>
      <c r="B4530" t="s">
        <v>2930</v>
      </c>
      <c r="C4530" t="s">
        <v>11</v>
      </c>
      <c r="D4530" t="s">
        <v>19</v>
      </c>
      <c r="E4530" t="s">
        <v>13</v>
      </c>
      <c r="F4530" t="s">
        <v>14</v>
      </c>
      <c r="G4530" t="s">
        <v>5156</v>
      </c>
      <c r="H4530" t="s">
        <v>5157</v>
      </c>
      <c r="I4530" t="s">
        <v>5158</v>
      </c>
      <c r="J4530" s="2">
        <v>22</v>
      </c>
    </row>
    <row r="4531" spans="1:10" x14ac:dyDescent="0.2">
      <c r="A4531" s="1">
        <v>455931</v>
      </c>
      <c r="B4531" t="s">
        <v>67</v>
      </c>
      <c r="C4531" t="s">
        <v>11</v>
      </c>
      <c r="D4531" t="s">
        <v>12</v>
      </c>
      <c r="E4531" t="s">
        <v>13</v>
      </c>
      <c r="F4531" t="s">
        <v>14</v>
      </c>
      <c r="G4531" t="s">
        <v>3630</v>
      </c>
      <c r="H4531" t="s">
        <v>3631</v>
      </c>
      <c r="I4531" t="s">
        <v>3632</v>
      </c>
      <c r="J4531" s="2">
        <v>22</v>
      </c>
    </row>
    <row r="4532" spans="1:10" x14ac:dyDescent="0.2">
      <c r="A4532" s="1">
        <v>739052</v>
      </c>
      <c r="B4532" t="s">
        <v>67</v>
      </c>
      <c r="C4532" t="s">
        <v>11</v>
      </c>
      <c r="D4532" t="s">
        <v>12</v>
      </c>
      <c r="E4532" t="s">
        <v>13</v>
      </c>
      <c r="F4532" t="s">
        <v>14</v>
      </c>
      <c r="G4532" t="s">
        <v>4715</v>
      </c>
      <c r="H4532" t="s">
        <v>4716</v>
      </c>
      <c r="I4532" t="s">
        <v>4717</v>
      </c>
      <c r="J4532" s="2">
        <v>22</v>
      </c>
    </row>
    <row r="4533" spans="1:10" x14ac:dyDescent="0.2">
      <c r="A4533" s="1">
        <v>640409</v>
      </c>
      <c r="B4533" t="s">
        <v>1115</v>
      </c>
      <c r="C4533" t="s">
        <v>11</v>
      </c>
      <c r="D4533" t="s">
        <v>153</v>
      </c>
      <c r="E4533" t="s">
        <v>13</v>
      </c>
      <c r="F4533" t="s">
        <v>14</v>
      </c>
      <c r="G4533" t="s">
        <v>5159</v>
      </c>
      <c r="H4533" t="s">
        <v>5160</v>
      </c>
      <c r="I4533" t="s">
        <v>5161</v>
      </c>
      <c r="J4533" s="2">
        <v>22</v>
      </c>
    </row>
    <row r="4534" spans="1:10" x14ac:dyDescent="0.2">
      <c r="A4534" s="1">
        <v>144360</v>
      </c>
      <c r="B4534" t="s">
        <v>2172</v>
      </c>
      <c r="C4534" t="s">
        <v>11</v>
      </c>
      <c r="D4534" t="s">
        <v>19</v>
      </c>
      <c r="E4534" t="s">
        <v>13</v>
      </c>
      <c r="F4534" t="s">
        <v>14</v>
      </c>
      <c r="G4534" t="s">
        <v>4785</v>
      </c>
      <c r="H4534" t="s">
        <v>4786</v>
      </c>
      <c r="I4534" t="s">
        <v>4787</v>
      </c>
      <c r="J4534" s="2">
        <v>22</v>
      </c>
    </row>
    <row r="4535" spans="1:10" x14ac:dyDescent="0.2">
      <c r="A4535" s="1">
        <v>653642</v>
      </c>
      <c r="B4535" t="s">
        <v>93</v>
      </c>
      <c r="C4535" t="s">
        <v>11</v>
      </c>
      <c r="D4535" t="s">
        <v>24</v>
      </c>
      <c r="E4535" t="s">
        <v>13</v>
      </c>
      <c r="F4535" t="s">
        <v>14</v>
      </c>
      <c r="G4535" t="s">
        <v>4840</v>
      </c>
      <c r="H4535" t="s">
        <v>4841</v>
      </c>
      <c r="I4535" t="s">
        <v>4842</v>
      </c>
      <c r="J4535" s="2">
        <v>22</v>
      </c>
    </row>
    <row r="4536" spans="1:10" x14ac:dyDescent="0.2">
      <c r="A4536" s="1">
        <v>421198</v>
      </c>
      <c r="B4536" t="s">
        <v>272</v>
      </c>
      <c r="C4536" t="s">
        <v>11</v>
      </c>
      <c r="D4536" t="s">
        <v>24</v>
      </c>
      <c r="E4536" t="s">
        <v>13</v>
      </c>
      <c r="F4536" t="s">
        <v>14</v>
      </c>
      <c r="G4536" t="s">
        <v>4680</v>
      </c>
      <c r="H4536" t="s">
        <v>4681</v>
      </c>
      <c r="I4536" t="s">
        <v>4682</v>
      </c>
      <c r="J4536" s="2">
        <v>22</v>
      </c>
    </row>
    <row r="4537" spans="1:10" x14ac:dyDescent="0.2">
      <c r="A4537" s="1">
        <v>761395</v>
      </c>
      <c r="B4537" t="s">
        <v>79</v>
      </c>
      <c r="C4537" t="s">
        <v>11</v>
      </c>
      <c r="D4537" t="s">
        <v>24</v>
      </c>
      <c r="E4537" t="s">
        <v>13</v>
      </c>
      <c r="F4537" t="s">
        <v>14</v>
      </c>
      <c r="G4537" t="s">
        <v>5162</v>
      </c>
      <c r="H4537" t="s">
        <v>5163</v>
      </c>
      <c r="I4537" t="s">
        <v>5164</v>
      </c>
      <c r="J4537" s="2">
        <v>22</v>
      </c>
    </row>
    <row r="4538" spans="1:10" x14ac:dyDescent="0.2">
      <c r="A4538" s="1">
        <v>340588</v>
      </c>
      <c r="B4538" t="s">
        <v>1742</v>
      </c>
      <c r="C4538" t="s">
        <v>11</v>
      </c>
      <c r="D4538" t="s">
        <v>45</v>
      </c>
      <c r="E4538" t="s">
        <v>13</v>
      </c>
      <c r="F4538" t="s">
        <v>14</v>
      </c>
      <c r="G4538" t="s">
        <v>5165</v>
      </c>
      <c r="H4538" t="s">
        <v>5166</v>
      </c>
      <c r="I4538" t="s">
        <v>5167</v>
      </c>
      <c r="J4538" s="2">
        <v>22</v>
      </c>
    </row>
    <row r="4539" spans="1:10" x14ac:dyDescent="0.2">
      <c r="A4539" s="1">
        <v>581231</v>
      </c>
      <c r="B4539" t="s">
        <v>4625</v>
      </c>
      <c r="C4539" t="s">
        <v>11</v>
      </c>
      <c r="D4539" t="s">
        <v>153</v>
      </c>
      <c r="E4539" t="s">
        <v>13</v>
      </c>
      <c r="F4539" t="s">
        <v>14</v>
      </c>
      <c r="G4539" t="s">
        <v>4626</v>
      </c>
      <c r="H4539" t="s">
        <v>4627</v>
      </c>
      <c r="I4539" t="s">
        <v>4625</v>
      </c>
      <c r="J4539" s="2">
        <v>22</v>
      </c>
    </row>
    <row r="4540" spans="1:10" x14ac:dyDescent="0.2">
      <c r="A4540" s="1">
        <v>540039</v>
      </c>
      <c r="B4540" t="s">
        <v>148</v>
      </c>
      <c r="C4540" t="s">
        <v>11</v>
      </c>
      <c r="D4540" t="s">
        <v>12</v>
      </c>
      <c r="E4540" t="s">
        <v>13</v>
      </c>
      <c r="F4540" t="s">
        <v>14</v>
      </c>
      <c r="G4540" t="s">
        <v>4319</v>
      </c>
      <c r="H4540" t="s">
        <v>4320</v>
      </c>
      <c r="I4540" t="s">
        <v>4321</v>
      </c>
      <c r="J4540" s="2">
        <v>22</v>
      </c>
    </row>
    <row r="4541" spans="1:10" x14ac:dyDescent="0.2">
      <c r="A4541" s="1">
        <v>238048</v>
      </c>
      <c r="B4541" t="s">
        <v>552</v>
      </c>
      <c r="C4541" t="s">
        <v>98</v>
      </c>
      <c r="D4541" t="s">
        <v>134</v>
      </c>
      <c r="E4541" t="s">
        <v>13</v>
      </c>
      <c r="F4541" t="s">
        <v>14</v>
      </c>
      <c r="G4541" t="s">
        <v>4042</v>
      </c>
      <c r="H4541" t="s">
        <v>4043</v>
      </c>
      <c r="I4541" t="s">
        <v>552</v>
      </c>
      <c r="J4541" s="2">
        <v>22</v>
      </c>
    </row>
    <row r="4542" spans="1:10" x14ac:dyDescent="0.2">
      <c r="A4542" s="1">
        <v>659441</v>
      </c>
      <c r="B4542" t="s">
        <v>1271</v>
      </c>
      <c r="C4542" t="s">
        <v>98</v>
      </c>
      <c r="D4542" t="s">
        <v>134</v>
      </c>
      <c r="E4542" t="s">
        <v>13</v>
      </c>
      <c r="F4542" t="s">
        <v>14</v>
      </c>
      <c r="G4542" t="s">
        <v>5168</v>
      </c>
      <c r="H4542" t="s">
        <v>5169</v>
      </c>
      <c r="I4542" t="s">
        <v>5170</v>
      </c>
      <c r="J4542" s="2">
        <v>22</v>
      </c>
    </row>
    <row r="4543" spans="1:10" x14ac:dyDescent="0.2">
      <c r="A4543" s="1">
        <v>442772</v>
      </c>
      <c r="B4543" t="s">
        <v>114</v>
      </c>
      <c r="C4543" t="s">
        <v>11</v>
      </c>
      <c r="D4543" t="s">
        <v>24</v>
      </c>
      <c r="E4543" t="s">
        <v>18</v>
      </c>
      <c r="F4543" t="s">
        <v>14</v>
      </c>
      <c r="G4543" t="s">
        <v>4325</v>
      </c>
      <c r="H4543" t="s">
        <v>4326</v>
      </c>
      <c r="I4543" t="s">
        <v>117</v>
      </c>
      <c r="J4543" s="2">
        <v>22</v>
      </c>
    </row>
    <row r="4544" spans="1:10" x14ac:dyDescent="0.2">
      <c r="A4544" s="1">
        <v>541979</v>
      </c>
      <c r="B4544" t="s">
        <v>338</v>
      </c>
      <c r="C4544" t="s">
        <v>11</v>
      </c>
      <c r="D4544" t="s">
        <v>12</v>
      </c>
      <c r="E4544" t="s">
        <v>18</v>
      </c>
      <c r="F4544" t="s">
        <v>14</v>
      </c>
      <c r="G4544" t="s">
        <v>4724</v>
      </c>
      <c r="H4544" t="s">
        <v>4725</v>
      </c>
      <c r="I4544" t="s">
        <v>4726</v>
      </c>
      <c r="J4544" s="2">
        <v>22</v>
      </c>
    </row>
    <row r="4545" spans="1:10" x14ac:dyDescent="0.2">
      <c r="A4545" s="1">
        <v>641258</v>
      </c>
      <c r="B4545" t="s">
        <v>152</v>
      </c>
      <c r="C4545" t="s">
        <v>11</v>
      </c>
      <c r="D4545" t="s">
        <v>153</v>
      </c>
      <c r="E4545" t="s">
        <v>18</v>
      </c>
      <c r="F4545" t="s">
        <v>14</v>
      </c>
      <c r="G4545" t="s">
        <v>3782</v>
      </c>
      <c r="H4545" t="s">
        <v>3783</v>
      </c>
      <c r="I4545" t="s">
        <v>3784</v>
      </c>
      <c r="J4545" s="2">
        <v>22</v>
      </c>
    </row>
    <row r="4546" spans="1:10" x14ac:dyDescent="0.2">
      <c r="A4546" s="1">
        <v>620104</v>
      </c>
      <c r="B4546" t="s">
        <v>208</v>
      </c>
      <c r="C4546" t="s">
        <v>11</v>
      </c>
      <c r="D4546" t="s">
        <v>153</v>
      </c>
      <c r="E4546" t="s">
        <v>18</v>
      </c>
      <c r="F4546" t="s">
        <v>14</v>
      </c>
      <c r="G4546" t="s">
        <v>5171</v>
      </c>
      <c r="H4546" t="s">
        <v>5172</v>
      </c>
      <c r="I4546" t="s">
        <v>5173</v>
      </c>
      <c r="J4546" s="2">
        <v>22</v>
      </c>
    </row>
    <row r="4547" spans="1:10" x14ac:dyDescent="0.2">
      <c r="A4547" s="1">
        <v>226803</v>
      </c>
      <c r="B4547" t="s">
        <v>1011</v>
      </c>
      <c r="C4547" t="s">
        <v>11</v>
      </c>
      <c r="D4547" t="s">
        <v>19</v>
      </c>
      <c r="E4547" t="s">
        <v>18</v>
      </c>
      <c r="F4547" t="s">
        <v>14</v>
      </c>
      <c r="G4547" t="s">
        <v>418</v>
      </c>
      <c r="H4547" t="s">
        <v>4630</v>
      </c>
      <c r="I4547" t="s">
        <v>4631</v>
      </c>
      <c r="J4547" s="2">
        <v>22</v>
      </c>
    </row>
    <row r="4548" spans="1:10" x14ac:dyDescent="0.2">
      <c r="A4548" s="1">
        <v>520411</v>
      </c>
      <c r="B4548" t="s">
        <v>1011</v>
      </c>
      <c r="C4548" t="s">
        <v>11</v>
      </c>
      <c r="D4548" t="s">
        <v>19</v>
      </c>
      <c r="E4548" t="s">
        <v>18</v>
      </c>
      <c r="F4548" t="s">
        <v>14</v>
      </c>
      <c r="G4548" t="s">
        <v>4848</v>
      </c>
      <c r="H4548" t="s">
        <v>4849</v>
      </c>
      <c r="I4548" t="s">
        <v>4850</v>
      </c>
      <c r="J4548" s="2">
        <v>22</v>
      </c>
    </row>
    <row r="4549" spans="1:10" x14ac:dyDescent="0.2">
      <c r="A4549" s="1">
        <v>540971</v>
      </c>
      <c r="B4549" t="s">
        <v>29</v>
      </c>
      <c r="C4549" t="s">
        <v>11</v>
      </c>
      <c r="D4549" t="s">
        <v>12</v>
      </c>
      <c r="E4549" t="s">
        <v>18</v>
      </c>
      <c r="F4549" t="s">
        <v>14</v>
      </c>
      <c r="G4549" t="s">
        <v>4794</v>
      </c>
      <c r="H4549" t="s">
        <v>4795</v>
      </c>
      <c r="I4549" t="s">
        <v>4796</v>
      </c>
      <c r="J4549" s="2">
        <v>22</v>
      </c>
    </row>
    <row r="4550" spans="1:10" x14ac:dyDescent="0.2">
      <c r="A4550" s="1">
        <v>676478</v>
      </c>
      <c r="B4550" t="s">
        <v>29</v>
      </c>
      <c r="C4550" t="s">
        <v>11</v>
      </c>
      <c r="D4550" t="s">
        <v>12</v>
      </c>
      <c r="E4550" t="s">
        <v>18</v>
      </c>
      <c r="F4550" t="s">
        <v>14</v>
      </c>
      <c r="G4550" t="s">
        <v>5174</v>
      </c>
      <c r="H4550" t="s">
        <v>5175</v>
      </c>
      <c r="I4550" t="s">
        <v>5176</v>
      </c>
      <c r="J4550" s="2">
        <v>22</v>
      </c>
    </row>
    <row r="4551" spans="1:10" x14ac:dyDescent="0.2">
      <c r="A4551" s="1">
        <v>470526</v>
      </c>
      <c r="B4551" t="s">
        <v>144</v>
      </c>
      <c r="C4551" t="s">
        <v>11</v>
      </c>
      <c r="D4551" t="s">
        <v>24</v>
      </c>
      <c r="E4551" t="s">
        <v>18</v>
      </c>
      <c r="F4551" t="s">
        <v>14</v>
      </c>
      <c r="G4551" t="s">
        <v>3596</v>
      </c>
      <c r="H4551" t="s">
        <v>3597</v>
      </c>
      <c r="I4551" t="s">
        <v>3598</v>
      </c>
      <c r="J4551" s="2">
        <v>22</v>
      </c>
    </row>
    <row r="4552" spans="1:10" x14ac:dyDescent="0.2">
      <c r="A4552" s="1">
        <v>741165</v>
      </c>
      <c r="B4552" t="s">
        <v>187</v>
      </c>
      <c r="C4552" t="s">
        <v>11</v>
      </c>
      <c r="D4552" t="s">
        <v>45</v>
      </c>
      <c r="E4552" t="s">
        <v>18</v>
      </c>
      <c r="F4552" t="s">
        <v>14</v>
      </c>
      <c r="G4552" t="s">
        <v>5177</v>
      </c>
      <c r="H4552" t="s">
        <v>5178</v>
      </c>
      <c r="I4552" t="s">
        <v>3426</v>
      </c>
      <c r="J4552" s="2">
        <v>22</v>
      </c>
    </row>
    <row r="4553" spans="1:10" x14ac:dyDescent="0.2">
      <c r="A4553" s="1">
        <v>541920</v>
      </c>
      <c r="B4553" t="s">
        <v>121</v>
      </c>
      <c r="C4553" t="s">
        <v>11</v>
      </c>
      <c r="D4553" t="s">
        <v>12</v>
      </c>
      <c r="E4553" t="s">
        <v>18</v>
      </c>
      <c r="F4553" t="s">
        <v>14</v>
      </c>
      <c r="G4553" t="s">
        <v>3877</v>
      </c>
      <c r="H4553" t="s">
        <v>4335</v>
      </c>
      <c r="I4553" t="s">
        <v>4336</v>
      </c>
      <c r="J4553" s="2">
        <v>22</v>
      </c>
    </row>
    <row r="4554" spans="1:10" x14ac:dyDescent="0.2">
      <c r="A4554" s="1">
        <v>470377</v>
      </c>
      <c r="B4554" t="s">
        <v>198</v>
      </c>
      <c r="C4554" t="s">
        <v>11</v>
      </c>
      <c r="D4554" t="s">
        <v>24</v>
      </c>
      <c r="E4554" t="s">
        <v>18</v>
      </c>
      <c r="F4554" t="s">
        <v>14</v>
      </c>
      <c r="G4554" t="s">
        <v>4637</v>
      </c>
      <c r="H4554" t="s">
        <v>4638</v>
      </c>
      <c r="I4554" t="s">
        <v>3258</v>
      </c>
      <c r="J4554" s="2">
        <v>22</v>
      </c>
    </row>
    <row r="4555" spans="1:10" x14ac:dyDescent="0.2">
      <c r="A4555" s="1">
        <v>141978</v>
      </c>
      <c r="B4555" t="s">
        <v>19</v>
      </c>
      <c r="C4555" t="s">
        <v>11</v>
      </c>
      <c r="D4555" t="s">
        <v>19</v>
      </c>
      <c r="E4555" t="s">
        <v>18</v>
      </c>
      <c r="F4555" t="s">
        <v>14</v>
      </c>
      <c r="G4555" t="s">
        <v>2006</v>
      </c>
      <c r="H4555" t="s">
        <v>4859</v>
      </c>
      <c r="I4555" t="s">
        <v>4860</v>
      </c>
      <c r="J4555" s="2">
        <v>22</v>
      </c>
    </row>
    <row r="4556" spans="1:10" x14ac:dyDescent="0.2">
      <c r="A4556" s="1">
        <v>144592</v>
      </c>
      <c r="B4556" t="s">
        <v>19</v>
      </c>
      <c r="C4556" t="s">
        <v>11</v>
      </c>
      <c r="D4556" t="s">
        <v>19</v>
      </c>
      <c r="E4556" t="s">
        <v>18</v>
      </c>
      <c r="F4556" t="s">
        <v>14</v>
      </c>
      <c r="G4556" t="s">
        <v>5003</v>
      </c>
      <c r="H4556" t="s">
        <v>5004</v>
      </c>
      <c r="I4556" t="s">
        <v>5005</v>
      </c>
      <c r="J4556" s="2">
        <v>22</v>
      </c>
    </row>
    <row r="4557" spans="1:10" x14ac:dyDescent="0.2">
      <c r="A4557" s="1">
        <v>779207</v>
      </c>
      <c r="B4557" t="s">
        <v>19</v>
      </c>
      <c r="C4557" t="s">
        <v>11</v>
      </c>
      <c r="D4557" t="s">
        <v>19</v>
      </c>
      <c r="E4557" t="s">
        <v>18</v>
      </c>
      <c r="F4557" t="s">
        <v>14</v>
      </c>
      <c r="G4557" t="s">
        <v>5179</v>
      </c>
      <c r="H4557" t="s">
        <v>2928</v>
      </c>
      <c r="I4557" t="s">
        <v>5180</v>
      </c>
      <c r="J4557" s="2">
        <v>22</v>
      </c>
    </row>
    <row r="4558" spans="1:10" x14ac:dyDescent="0.2">
      <c r="A4558" s="1">
        <v>141291</v>
      </c>
      <c r="B4558" t="s">
        <v>4248</v>
      </c>
      <c r="C4558" t="s">
        <v>11</v>
      </c>
      <c r="D4558" t="s">
        <v>19</v>
      </c>
      <c r="E4558" t="s">
        <v>18</v>
      </c>
      <c r="F4558" t="s">
        <v>14</v>
      </c>
      <c r="G4558" t="s">
        <v>4249</v>
      </c>
      <c r="H4558" t="s">
        <v>4250</v>
      </c>
      <c r="I4558" t="s">
        <v>4248</v>
      </c>
      <c r="J4558" s="2">
        <v>22</v>
      </c>
    </row>
    <row r="4559" spans="1:10" x14ac:dyDescent="0.2">
      <c r="A4559" s="1">
        <v>241026</v>
      </c>
      <c r="B4559" t="s">
        <v>5152</v>
      </c>
      <c r="C4559" t="s">
        <v>11</v>
      </c>
      <c r="D4559" t="s">
        <v>134</v>
      </c>
      <c r="E4559" t="s">
        <v>18</v>
      </c>
      <c r="F4559" t="s">
        <v>14</v>
      </c>
      <c r="G4559" t="s">
        <v>5153</v>
      </c>
      <c r="H4559" t="s">
        <v>5154</v>
      </c>
      <c r="I4559" t="s">
        <v>5152</v>
      </c>
      <c r="J4559" s="2">
        <v>22</v>
      </c>
    </row>
    <row r="4560" spans="1:10" x14ac:dyDescent="0.2">
      <c r="A4560" s="1">
        <v>758094</v>
      </c>
      <c r="B4560" t="s">
        <v>216</v>
      </c>
      <c r="C4560" t="s">
        <v>11</v>
      </c>
      <c r="D4560" t="s">
        <v>24</v>
      </c>
      <c r="E4560" t="s">
        <v>18</v>
      </c>
      <c r="F4560" t="s">
        <v>14</v>
      </c>
      <c r="G4560" t="s">
        <v>5042</v>
      </c>
      <c r="H4560" t="s">
        <v>5043</v>
      </c>
      <c r="I4560" t="s">
        <v>5044</v>
      </c>
      <c r="J4560" s="2">
        <v>22</v>
      </c>
    </row>
    <row r="4561" spans="1:10" x14ac:dyDescent="0.2">
      <c r="A4561" s="1">
        <v>646299</v>
      </c>
      <c r="B4561" t="s">
        <v>4647</v>
      </c>
      <c r="C4561" t="s">
        <v>11</v>
      </c>
      <c r="D4561" t="s">
        <v>134</v>
      </c>
      <c r="E4561" t="s">
        <v>18</v>
      </c>
      <c r="F4561" t="s">
        <v>14</v>
      </c>
      <c r="G4561" t="s">
        <v>4648</v>
      </c>
      <c r="H4561" t="s">
        <v>4649</v>
      </c>
      <c r="I4561" t="s">
        <v>4647</v>
      </c>
      <c r="J4561" s="2">
        <v>22</v>
      </c>
    </row>
    <row r="4562" spans="1:10" x14ac:dyDescent="0.2">
      <c r="A4562" s="1">
        <v>420372</v>
      </c>
      <c r="B4562" t="s">
        <v>4030</v>
      </c>
      <c r="C4562" t="s">
        <v>11</v>
      </c>
      <c r="D4562" t="s">
        <v>24</v>
      </c>
      <c r="E4562" t="s">
        <v>18</v>
      </c>
      <c r="F4562" t="s">
        <v>14</v>
      </c>
      <c r="G4562" t="s">
        <v>4031</v>
      </c>
      <c r="H4562" t="s">
        <v>4032</v>
      </c>
      <c r="I4562" t="s">
        <v>4030</v>
      </c>
      <c r="J4562" s="2">
        <v>22</v>
      </c>
    </row>
    <row r="4563" spans="1:10" x14ac:dyDescent="0.2">
      <c r="A4563" s="1">
        <v>640425</v>
      </c>
      <c r="B4563" t="s">
        <v>1573</v>
      </c>
      <c r="C4563" t="s">
        <v>11</v>
      </c>
      <c r="D4563" t="s">
        <v>153</v>
      </c>
      <c r="E4563" t="s">
        <v>18</v>
      </c>
      <c r="F4563" t="s">
        <v>14</v>
      </c>
      <c r="G4563" t="s">
        <v>3656</v>
      </c>
      <c r="H4563" t="s">
        <v>3657</v>
      </c>
      <c r="I4563" t="s">
        <v>3658</v>
      </c>
      <c r="J4563" s="2">
        <v>22</v>
      </c>
    </row>
    <row r="4564" spans="1:10" x14ac:dyDescent="0.2">
      <c r="A4564" s="1">
        <v>729293</v>
      </c>
      <c r="B4564" t="s">
        <v>1053</v>
      </c>
      <c r="C4564" t="s">
        <v>11</v>
      </c>
      <c r="D4564" t="s">
        <v>153</v>
      </c>
      <c r="E4564" t="s">
        <v>18</v>
      </c>
      <c r="F4564" t="s">
        <v>14</v>
      </c>
      <c r="G4564" t="s">
        <v>5181</v>
      </c>
      <c r="H4564" t="s">
        <v>5182</v>
      </c>
      <c r="I4564" t="s">
        <v>5183</v>
      </c>
      <c r="J4564" s="2">
        <v>22</v>
      </c>
    </row>
    <row r="4565" spans="1:10" x14ac:dyDescent="0.2">
      <c r="A4565" s="1">
        <v>653642</v>
      </c>
      <c r="B4565" t="s">
        <v>93</v>
      </c>
      <c r="C4565" t="s">
        <v>11</v>
      </c>
      <c r="D4565" t="s">
        <v>24</v>
      </c>
      <c r="E4565" t="s">
        <v>18</v>
      </c>
      <c r="F4565" t="s">
        <v>14</v>
      </c>
      <c r="G4565" t="s">
        <v>4840</v>
      </c>
      <c r="H4565" t="s">
        <v>4841</v>
      </c>
      <c r="I4565" t="s">
        <v>4842</v>
      </c>
      <c r="J4565" s="2">
        <v>22</v>
      </c>
    </row>
    <row r="4566" spans="1:10" x14ac:dyDescent="0.2">
      <c r="A4566" s="1">
        <v>755074</v>
      </c>
      <c r="B4566" t="s">
        <v>79</v>
      </c>
      <c r="C4566" t="s">
        <v>11</v>
      </c>
      <c r="D4566" t="s">
        <v>24</v>
      </c>
      <c r="E4566" t="s">
        <v>18</v>
      </c>
      <c r="F4566" t="s">
        <v>14</v>
      </c>
      <c r="G4566" t="s">
        <v>4788</v>
      </c>
      <c r="H4566" t="s">
        <v>4789</v>
      </c>
      <c r="I4566" t="s">
        <v>4790</v>
      </c>
      <c r="J4566" s="2">
        <v>22</v>
      </c>
    </row>
    <row r="4567" spans="1:10" x14ac:dyDescent="0.2">
      <c r="A4567" s="1">
        <v>220053</v>
      </c>
      <c r="B4567" t="s">
        <v>4744</v>
      </c>
      <c r="C4567" t="s">
        <v>11</v>
      </c>
      <c r="D4567" t="s">
        <v>134</v>
      </c>
      <c r="E4567" t="s">
        <v>18</v>
      </c>
      <c r="F4567" t="s">
        <v>14</v>
      </c>
      <c r="G4567" t="s">
        <v>4745</v>
      </c>
      <c r="H4567" t="s">
        <v>4746</v>
      </c>
      <c r="I4567" t="s">
        <v>4744</v>
      </c>
      <c r="J4567" s="2">
        <v>22</v>
      </c>
    </row>
    <row r="4568" spans="1:10" x14ac:dyDescent="0.2">
      <c r="A4568" s="1">
        <v>655233</v>
      </c>
      <c r="B4568" t="s">
        <v>4061</v>
      </c>
      <c r="C4568" t="s">
        <v>11</v>
      </c>
      <c r="D4568" t="s">
        <v>19</v>
      </c>
      <c r="E4568" t="s">
        <v>18</v>
      </c>
      <c r="F4568" t="s">
        <v>14</v>
      </c>
      <c r="G4568" t="s">
        <v>4062</v>
      </c>
      <c r="H4568" t="s">
        <v>4063</v>
      </c>
      <c r="I4568" t="s">
        <v>4064</v>
      </c>
      <c r="J4568" s="2">
        <v>22</v>
      </c>
    </row>
    <row r="4569" spans="1:10" x14ac:dyDescent="0.2">
      <c r="A4569" s="1">
        <v>228163</v>
      </c>
      <c r="B4569" t="s">
        <v>486</v>
      </c>
      <c r="C4569" t="s">
        <v>98</v>
      </c>
      <c r="D4569" t="s">
        <v>134</v>
      </c>
      <c r="E4569" t="s">
        <v>18</v>
      </c>
      <c r="F4569" t="s">
        <v>14</v>
      </c>
      <c r="G4569" t="s">
        <v>5137</v>
      </c>
      <c r="H4569" t="s">
        <v>5138</v>
      </c>
      <c r="I4569" t="s">
        <v>486</v>
      </c>
      <c r="J4569" s="2">
        <v>22</v>
      </c>
    </row>
    <row r="4570" spans="1:10" x14ac:dyDescent="0.2">
      <c r="A4570" s="1">
        <v>520353</v>
      </c>
      <c r="B4570" t="s">
        <v>552</v>
      </c>
      <c r="C4570" t="s">
        <v>98</v>
      </c>
      <c r="D4570" t="s">
        <v>134</v>
      </c>
      <c r="E4570" t="s">
        <v>18</v>
      </c>
      <c r="F4570" t="s">
        <v>14</v>
      </c>
      <c r="G4570" t="s">
        <v>4721</v>
      </c>
      <c r="H4570" t="s">
        <v>4722</v>
      </c>
      <c r="I4570" t="s">
        <v>4723</v>
      </c>
      <c r="J4570" s="2">
        <v>22</v>
      </c>
    </row>
    <row r="4571" spans="1:10" x14ac:dyDescent="0.2">
      <c r="A4571" s="1">
        <v>342170</v>
      </c>
      <c r="B4571" t="s">
        <v>874</v>
      </c>
      <c r="C4571" t="s">
        <v>11</v>
      </c>
      <c r="D4571" t="s">
        <v>45</v>
      </c>
      <c r="E4571" t="s">
        <v>25</v>
      </c>
      <c r="F4571" t="s">
        <v>14</v>
      </c>
      <c r="G4571" t="s">
        <v>5184</v>
      </c>
      <c r="H4571" t="s">
        <v>5185</v>
      </c>
      <c r="I4571" t="s">
        <v>5186</v>
      </c>
      <c r="J4571" s="2">
        <v>21</v>
      </c>
    </row>
    <row r="4572" spans="1:10" x14ac:dyDescent="0.2">
      <c r="A4572" s="1">
        <v>519595</v>
      </c>
      <c r="B4572" t="s">
        <v>429</v>
      </c>
      <c r="C4572" t="s">
        <v>11</v>
      </c>
      <c r="D4572" t="s">
        <v>153</v>
      </c>
      <c r="E4572" t="s">
        <v>25</v>
      </c>
      <c r="F4572" t="s">
        <v>14</v>
      </c>
      <c r="G4572" t="s">
        <v>5187</v>
      </c>
      <c r="H4572" t="s">
        <v>5188</v>
      </c>
      <c r="I4572" t="s">
        <v>5189</v>
      </c>
      <c r="J4572" s="2">
        <v>21</v>
      </c>
    </row>
    <row r="4573" spans="1:10" x14ac:dyDescent="0.2">
      <c r="A4573" s="1">
        <v>637470</v>
      </c>
      <c r="B4573" t="s">
        <v>208</v>
      </c>
      <c r="C4573" t="s">
        <v>11</v>
      </c>
      <c r="D4573" t="s">
        <v>153</v>
      </c>
      <c r="E4573" t="s">
        <v>25</v>
      </c>
      <c r="F4573" t="s">
        <v>14</v>
      </c>
      <c r="G4573" t="s">
        <v>5190</v>
      </c>
      <c r="H4573" t="s">
        <v>5191</v>
      </c>
      <c r="I4573" t="s">
        <v>5192</v>
      </c>
      <c r="J4573" s="2">
        <v>21</v>
      </c>
    </row>
    <row r="4574" spans="1:10" x14ac:dyDescent="0.2">
      <c r="A4574" s="1">
        <v>140848</v>
      </c>
      <c r="B4574" t="s">
        <v>1011</v>
      </c>
      <c r="C4574" t="s">
        <v>11</v>
      </c>
      <c r="D4574" t="s">
        <v>19</v>
      </c>
      <c r="E4574" t="s">
        <v>25</v>
      </c>
      <c r="F4574" t="s">
        <v>14</v>
      </c>
      <c r="G4574" t="s">
        <v>4065</v>
      </c>
      <c r="H4574" t="s">
        <v>3881</v>
      </c>
      <c r="I4574" t="s">
        <v>3882</v>
      </c>
      <c r="J4574" s="2">
        <v>21</v>
      </c>
    </row>
    <row r="4575" spans="1:10" x14ac:dyDescent="0.2">
      <c r="A4575" s="1">
        <v>226803</v>
      </c>
      <c r="B4575" t="s">
        <v>1011</v>
      </c>
      <c r="C4575" t="s">
        <v>11</v>
      </c>
      <c r="D4575" t="s">
        <v>19</v>
      </c>
      <c r="E4575" t="s">
        <v>25</v>
      </c>
      <c r="F4575" t="s">
        <v>14</v>
      </c>
      <c r="G4575" t="s">
        <v>418</v>
      </c>
      <c r="H4575" t="s">
        <v>4630</v>
      </c>
      <c r="I4575" t="s">
        <v>4631</v>
      </c>
      <c r="J4575" s="2">
        <v>21</v>
      </c>
    </row>
    <row r="4576" spans="1:10" x14ac:dyDescent="0.2">
      <c r="A4576" s="1">
        <v>761858</v>
      </c>
      <c r="B4576" t="s">
        <v>1011</v>
      </c>
      <c r="C4576" t="s">
        <v>11</v>
      </c>
      <c r="D4576" t="s">
        <v>19</v>
      </c>
      <c r="E4576" t="s">
        <v>25</v>
      </c>
      <c r="F4576" t="s">
        <v>14</v>
      </c>
      <c r="G4576" t="s">
        <v>4665</v>
      </c>
      <c r="H4576" t="s">
        <v>4666</v>
      </c>
      <c r="I4576" t="s">
        <v>4667</v>
      </c>
      <c r="J4576" s="2">
        <v>21</v>
      </c>
    </row>
    <row r="4577" spans="1:10" x14ac:dyDescent="0.2">
      <c r="A4577" s="1">
        <v>476796</v>
      </c>
      <c r="B4577" t="s">
        <v>865</v>
      </c>
      <c r="C4577" t="s">
        <v>11</v>
      </c>
      <c r="D4577" t="s">
        <v>19</v>
      </c>
      <c r="E4577" t="s">
        <v>25</v>
      </c>
      <c r="F4577" t="s">
        <v>14</v>
      </c>
      <c r="G4577" t="s">
        <v>5193</v>
      </c>
      <c r="H4577" t="s">
        <v>5194</v>
      </c>
      <c r="I4577" t="s">
        <v>5195</v>
      </c>
      <c r="J4577" s="2">
        <v>21</v>
      </c>
    </row>
    <row r="4578" spans="1:10" x14ac:dyDescent="0.2">
      <c r="A4578" s="1">
        <v>646794</v>
      </c>
      <c r="B4578" t="s">
        <v>865</v>
      </c>
      <c r="C4578" t="s">
        <v>11</v>
      </c>
      <c r="D4578" t="s">
        <v>19</v>
      </c>
      <c r="E4578" t="s">
        <v>25</v>
      </c>
      <c r="F4578" t="s">
        <v>14</v>
      </c>
      <c r="G4578" t="s">
        <v>4505</v>
      </c>
      <c r="H4578" t="s">
        <v>4506</v>
      </c>
      <c r="I4578" t="s">
        <v>4507</v>
      </c>
      <c r="J4578" s="2">
        <v>21</v>
      </c>
    </row>
    <row r="4579" spans="1:10" x14ac:dyDescent="0.2">
      <c r="A4579" s="1">
        <v>541532</v>
      </c>
      <c r="B4579" t="s">
        <v>121</v>
      </c>
      <c r="C4579" t="s">
        <v>11</v>
      </c>
      <c r="D4579" t="s">
        <v>12</v>
      </c>
      <c r="E4579" t="s">
        <v>25</v>
      </c>
      <c r="F4579" t="s">
        <v>14</v>
      </c>
      <c r="G4579" t="s">
        <v>3154</v>
      </c>
      <c r="H4579" t="s">
        <v>3155</v>
      </c>
      <c r="I4579" t="s">
        <v>3156</v>
      </c>
      <c r="J4579" s="2">
        <v>21</v>
      </c>
    </row>
    <row r="4580" spans="1:10" x14ac:dyDescent="0.2">
      <c r="A4580" s="1">
        <v>384545</v>
      </c>
      <c r="B4580" t="s">
        <v>1527</v>
      </c>
      <c r="C4580" t="s">
        <v>11</v>
      </c>
      <c r="D4580" t="s">
        <v>45</v>
      </c>
      <c r="E4580" t="s">
        <v>25</v>
      </c>
      <c r="F4580" t="s">
        <v>14</v>
      </c>
      <c r="G4580" t="s">
        <v>5196</v>
      </c>
      <c r="H4580" t="s">
        <v>5197</v>
      </c>
      <c r="I4580" t="s">
        <v>5198</v>
      </c>
      <c r="J4580" s="2">
        <v>21</v>
      </c>
    </row>
    <row r="4581" spans="1:10" x14ac:dyDescent="0.2">
      <c r="A4581" s="1">
        <v>442533</v>
      </c>
      <c r="B4581" t="s">
        <v>2599</v>
      </c>
      <c r="C4581" t="s">
        <v>11</v>
      </c>
      <c r="D4581" t="s">
        <v>24</v>
      </c>
      <c r="E4581" t="s">
        <v>25</v>
      </c>
      <c r="F4581" t="s">
        <v>14</v>
      </c>
      <c r="G4581" t="s">
        <v>5199</v>
      </c>
      <c r="H4581" t="s">
        <v>2862</v>
      </c>
      <c r="I4581" t="s">
        <v>5200</v>
      </c>
      <c r="J4581" s="2">
        <v>21</v>
      </c>
    </row>
    <row r="4582" spans="1:10" x14ac:dyDescent="0.2">
      <c r="A4582" s="1">
        <v>142372</v>
      </c>
      <c r="B4582" t="s">
        <v>19</v>
      </c>
      <c r="C4582" t="s">
        <v>11</v>
      </c>
      <c r="D4582" t="s">
        <v>19</v>
      </c>
      <c r="E4582" t="s">
        <v>25</v>
      </c>
      <c r="F4582" t="s">
        <v>14</v>
      </c>
      <c r="G4582" t="s">
        <v>5036</v>
      </c>
      <c r="H4582" t="s">
        <v>5037</v>
      </c>
      <c r="I4582" t="s">
        <v>5038</v>
      </c>
      <c r="J4582" s="2">
        <v>21</v>
      </c>
    </row>
    <row r="4583" spans="1:10" x14ac:dyDescent="0.2">
      <c r="A4583" s="1">
        <v>199109</v>
      </c>
      <c r="B4583" t="s">
        <v>19</v>
      </c>
      <c r="C4583" t="s">
        <v>11</v>
      </c>
      <c r="D4583" t="s">
        <v>19</v>
      </c>
      <c r="E4583" t="s">
        <v>25</v>
      </c>
      <c r="F4583" t="s">
        <v>14</v>
      </c>
      <c r="G4583" t="s">
        <v>4730</v>
      </c>
      <c r="H4583" t="s">
        <v>4731</v>
      </c>
      <c r="I4583" t="s">
        <v>2974</v>
      </c>
      <c r="J4583" s="2">
        <v>21</v>
      </c>
    </row>
    <row r="4584" spans="1:10" x14ac:dyDescent="0.2">
      <c r="A4584" s="1">
        <v>360578</v>
      </c>
      <c r="B4584" t="s">
        <v>19</v>
      </c>
      <c r="C4584" t="s">
        <v>11</v>
      </c>
      <c r="D4584" t="s">
        <v>19</v>
      </c>
      <c r="E4584" t="s">
        <v>25</v>
      </c>
      <c r="F4584" t="s">
        <v>14</v>
      </c>
      <c r="G4584" t="s">
        <v>3912</v>
      </c>
      <c r="H4584" t="s">
        <v>3913</v>
      </c>
      <c r="I4584" t="s">
        <v>3914</v>
      </c>
      <c r="J4584" s="2">
        <v>21</v>
      </c>
    </row>
    <row r="4585" spans="1:10" x14ac:dyDescent="0.2">
      <c r="A4585" s="1">
        <v>523431</v>
      </c>
      <c r="B4585" t="s">
        <v>19</v>
      </c>
      <c r="C4585" t="s">
        <v>11</v>
      </c>
      <c r="D4585" t="s">
        <v>19</v>
      </c>
      <c r="E4585" t="s">
        <v>25</v>
      </c>
      <c r="F4585" t="s">
        <v>14</v>
      </c>
      <c r="G4585" t="s">
        <v>5201</v>
      </c>
      <c r="H4585" t="s">
        <v>3450</v>
      </c>
      <c r="I4585" t="s">
        <v>2829</v>
      </c>
      <c r="J4585" s="2">
        <v>21</v>
      </c>
    </row>
    <row r="4586" spans="1:10" x14ac:dyDescent="0.2">
      <c r="A4586" s="1">
        <v>648386</v>
      </c>
      <c r="B4586" t="s">
        <v>19</v>
      </c>
      <c r="C4586" t="s">
        <v>11</v>
      </c>
      <c r="D4586" t="s">
        <v>19</v>
      </c>
      <c r="E4586" t="s">
        <v>25</v>
      </c>
      <c r="F4586" t="s">
        <v>14</v>
      </c>
      <c r="G4586" t="s">
        <v>4944</v>
      </c>
      <c r="H4586" t="s">
        <v>4945</v>
      </c>
      <c r="I4586" t="s">
        <v>4946</v>
      </c>
      <c r="J4586" s="2">
        <v>21</v>
      </c>
    </row>
    <row r="4587" spans="1:10" x14ac:dyDescent="0.2">
      <c r="A4587" s="1">
        <v>658849</v>
      </c>
      <c r="B4587" t="s">
        <v>19</v>
      </c>
      <c r="C4587" t="s">
        <v>11</v>
      </c>
      <c r="D4587" t="s">
        <v>19</v>
      </c>
      <c r="E4587" t="s">
        <v>25</v>
      </c>
      <c r="F4587" t="s">
        <v>14</v>
      </c>
      <c r="G4587" t="s">
        <v>5202</v>
      </c>
      <c r="H4587" t="s">
        <v>5203</v>
      </c>
      <c r="I4587" t="s">
        <v>5204</v>
      </c>
      <c r="J4587" s="2">
        <v>21</v>
      </c>
    </row>
    <row r="4588" spans="1:10" x14ac:dyDescent="0.2">
      <c r="A4588" s="1">
        <v>674556</v>
      </c>
      <c r="B4588" t="s">
        <v>19</v>
      </c>
      <c r="C4588" t="s">
        <v>11</v>
      </c>
      <c r="D4588" t="s">
        <v>19</v>
      </c>
      <c r="E4588" t="s">
        <v>25</v>
      </c>
      <c r="F4588" t="s">
        <v>14</v>
      </c>
      <c r="G4588" t="s">
        <v>5205</v>
      </c>
      <c r="H4588" t="s">
        <v>5206</v>
      </c>
      <c r="I4588" t="s">
        <v>5207</v>
      </c>
      <c r="J4588" s="2">
        <v>21</v>
      </c>
    </row>
    <row r="4589" spans="1:10" x14ac:dyDescent="0.2">
      <c r="A4589" s="1">
        <v>729111</v>
      </c>
      <c r="B4589" t="s">
        <v>19</v>
      </c>
      <c r="C4589" t="s">
        <v>11</v>
      </c>
      <c r="D4589" t="s">
        <v>19</v>
      </c>
      <c r="E4589" t="s">
        <v>25</v>
      </c>
      <c r="F4589" t="s">
        <v>14</v>
      </c>
      <c r="G4589" t="s">
        <v>5208</v>
      </c>
      <c r="H4589" t="s">
        <v>5209</v>
      </c>
      <c r="I4589" t="s">
        <v>3147</v>
      </c>
      <c r="J4589" s="2">
        <v>21</v>
      </c>
    </row>
    <row r="4590" spans="1:10" x14ac:dyDescent="0.2">
      <c r="A4590" s="1">
        <v>771188</v>
      </c>
      <c r="B4590" t="s">
        <v>19</v>
      </c>
      <c r="C4590" t="s">
        <v>11</v>
      </c>
      <c r="D4590" t="s">
        <v>19</v>
      </c>
      <c r="E4590" t="s">
        <v>25</v>
      </c>
      <c r="F4590" t="s">
        <v>14</v>
      </c>
      <c r="G4590" t="s">
        <v>2499</v>
      </c>
      <c r="H4590" t="s">
        <v>2500</v>
      </c>
      <c r="I4590" t="s">
        <v>2501</v>
      </c>
      <c r="J4590" s="2">
        <v>21</v>
      </c>
    </row>
    <row r="4591" spans="1:10" x14ac:dyDescent="0.2">
      <c r="A4591" s="1">
        <v>241026</v>
      </c>
      <c r="B4591" t="s">
        <v>5152</v>
      </c>
      <c r="C4591" t="s">
        <v>11</v>
      </c>
      <c r="D4591" t="s">
        <v>134</v>
      </c>
      <c r="E4591" t="s">
        <v>25</v>
      </c>
      <c r="F4591" t="s">
        <v>14</v>
      </c>
      <c r="G4591" t="s">
        <v>5153</v>
      </c>
      <c r="H4591" t="s">
        <v>5154</v>
      </c>
      <c r="I4591" t="s">
        <v>5152</v>
      </c>
      <c r="J4591" s="2">
        <v>21</v>
      </c>
    </row>
    <row r="4592" spans="1:10" x14ac:dyDescent="0.2">
      <c r="A4592" s="1">
        <v>662866</v>
      </c>
      <c r="B4592" t="s">
        <v>643</v>
      </c>
      <c r="C4592" t="s">
        <v>11</v>
      </c>
      <c r="D4592" t="s">
        <v>24</v>
      </c>
      <c r="E4592" t="s">
        <v>25</v>
      </c>
      <c r="F4592" t="s">
        <v>14</v>
      </c>
      <c r="G4592" t="s">
        <v>5210</v>
      </c>
      <c r="H4592" t="s">
        <v>5211</v>
      </c>
      <c r="I4592" t="s">
        <v>4621</v>
      </c>
      <c r="J4592" s="2">
        <v>21</v>
      </c>
    </row>
    <row r="4593" spans="1:10" x14ac:dyDescent="0.2">
      <c r="A4593" s="1">
        <v>499988</v>
      </c>
      <c r="B4593" t="s">
        <v>194</v>
      </c>
      <c r="C4593" t="s">
        <v>11</v>
      </c>
      <c r="D4593" t="s">
        <v>19</v>
      </c>
      <c r="E4593" t="s">
        <v>25</v>
      </c>
      <c r="F4593" t="s">
        <v>14</v>
      </c>
      <c r="G4593" t="s">
        <v>5212</v>
      </c>
      <c r="H4593" t="s">
        <v>5213</v>
      </c>
      <c r="I4593" t="s">
        <v>5214</v>
      </c>
      <c r="J4593" s="2">
        <v>21</v>
      </c>
    </row>
    <row r="4594" spans="1:10" x14ac:dyDescent="0.2">
      <c r="A4594" s="1">
        <v>770040</v>
      </c>
      <c r="B4594" t="s">
        <v>415</v>
      </c>
      <c r="C4594" t="s">
        <v>11</v>
      </c>
      <c r="D4594" t="s">
        <v>45</v>
      </c>
      <c r="E4594" t="s">
        <v>25</v>
      </c>
      <c r="F4594" t="s">
        <v>14</v>
      </c>
      <c r="G4594" t="s">
        <v>5069</v>
      </c>
      <c r="H4594" t="s">
        <v>5070</v>
      </c>
      <c r="I4594" t="s">
        <v>415</v>
      </c>
      <c r="J4594" s="2">
        <v>21</v>
      </c>
    </row>
    <row r="4595" spans="1:10" x14ac:dyDescent="0.2">
      <c r="A4595" s="1">
        <v>640904</v>
      </c>
      <c r="B4595" t="s">
        <v>1573</v>
      </c>
      <c r="C4595" t="s">
        <v>11</v>
      </c>
      <c r="D4595" t="s">
        <v>153</v>
      </c>
      <c r="E4595" t="s">
        <v>25</v>
      </c>
      <c r="F4595" t="s">
        <v>14</v>
      </c>
      <c r="G4595" t="s">
        <v>4513</v>
      </c>
      <c r="H4595" t="s">
        <v>4514</v>
      </c>
      <c r="I4595" t="s">
        <v>4515</v>
      </c>
      <c r="J4595" s="2">
        <v>21</v>
      </c>
    </row>
    <row r="4596" spans="1:10" x14ac:dyDescent="0.2">
      <c r="A4596" s="1">
        <v>519959</v>
      </c>
      <c r="B4596" t="s">
        <v>33</v>
      </c>
      <c r="C4596" t="s">
        <v>11</v>
      </c>
      <c r="D4596" t="s">
        <v>12</v>
      </c>
      <c r="E4596" t="s">
        <v>25</v>
      </c>
      <c r="F4596" t="s">
        <v>14</v>
      </c>
      <c r="G4596" t="s">
        <v>5215</v>
      </c>
      <c r="H4596" t="s">
        <v>5216</v>
      </c>
      <c r="I4596" t="s">
        <v>5217</v>
      </c>
      <c r="J4596" s="2">
        <v>21</v>
      </c>
    </row>
    <row r="4597" spans="1:10" x14ac:dyDescent="0.2">
      <c r="A4597" s="1">
        <v>440933</v>
      </c>
      <c r="B4597" t="s">
        <v>4738</v>
      </c>
      <c r="C4597" t="s">
        <v>11</v>
      </c>
      <c r="D4597" t="s">
        <v>24</v>
      </c>
      <c r="E4597" t="s">
        <v>25</v>
      </c>
      <c r="F4597" t="s">
        <v>14</v>
      </c>
      <c r="G4597" t="s">
        <v>87</v>
      </c>
      <c r="H4597" t="s">
        <v>4739</v>
      </c>
      <c r="I4597" t="s">
        <v>4740</v>
      </c>
      <c r="J4597" s="2">
        <v>21</v>
      </c>
    </row>
    <row r="4598" spans="1:10" x14ac:dyDescent="0.2">
      <c r="A4598" s="1">
        <v>725382</v>
      </c>
      <c r="B4598" t="s">
        <v>1918</v>
      </c>
      <c r="C4598" t="s">
        <v>11</v>
      </c>
      <c r="D4598" t="s">
        <v>153</v>
      </c>
      <c r="E4598" t="s">
        <v>25</v>
      </c>
      <c r="F4598" t="s">
        <v>14</v>
      </c>
      <c r="G4598" t="s">
        <v>5218</v>
      </c>
      <c r="H4598" t="s">
        <v>5219</v>
      </c>
      <c r="I4598" t="s">
        <v>5220</v>
      </c>
      <c r="J4598" s="2">
        <v>21</v>
      </c>
    </row>
    <row r="4599" spans="1:10" x14ac:dyDescent="0.2">
      <c r="A4599" s="1">
        <v>340588</v>
      </c>
      <c r="B4599" t="s">
        <v>1742</v>
      </c>
      <c r="C4599" t="s">
        <v>11</v>
      </c>
      <c r="D4599" t="s">
        <v>45</v>
      </c>
      <c r="E4599" t="s">
        <v>25</v>
      </c>
      <c r="F4599" t="s">
        <v>14</v>
      </c>
      <c r="G4599" t="s">
        <v>5165</v>
      </c>
      <c r="H4599" t="s">
        <v>5166</v>
      </c>
      <c r="I4599" t="s">
        <v>5167</v>
      </c>
      <c r="J4599" s="2">
        <v>21</v>
      </c>
    </row>
    <row r="4600" spans="1:10" x14ac:dyDescent="0.2">
      <c r="A4600" s="1">
        <v>384180</v>
      </c>
      <c r="B4600" t="s">
        <v>1742</v>
      </c>
      <c r="C4600" t="s">
        <v>11</v>
      </c>
      <c r="D4600" t="s">
        <v>45</v>
      </c>
      <c r="E4600" t="s">
        <v>25</v>
      </c>
      <c r="F4600" t="s">
        <v>14</v>
      </c>
      <c r="G4600" t="s">
        <v>4766</v>
      </c>
      <c r="H4600" t="s">
        <v>4767</v>
      </c>
      <c r="I4600" t="s">
        <v>4768</v>
      </c>
      <c r="J4600" s="2">
        <v>21</v>
      </c>
    </row>
    <row r="4601" spans="1:10" x14ac:dyDescent="0.2">
      <c r="A4601" s="1">
        <v>648469</v>
      </c>
      <c r="B4601" t="s">
        <v>148</v>
      </c>
      <c r="C4601" t="s">
        <v>11</v>
      </c>
      <c r="D4601" t="s">
        <v>12</v>
      </c>
      <c r="E4601" t="s">
        <v>25</v>
      </c>
      <c r="F4601" t="s">
        <v>14</v>
      </c>
      <c r="G4601" t="s">
        <v>4543</v>
      </c>
      <c r="H4601" t="s">
        <v>4544</v>
      </c>
      <c r="I4601" t="s">
        <v>4545</v>
      </c>
      <c r="J4601" s="2">
        <v>21</v>
      </c>
    </row>
    <row r="4602" spans="1:10" x14ac:dyDescent="0.2">
      <c r="A4602" s="1">
        <v>714857</v>
      </c>
      <c r="B4602" t="s">
        <v>148</v>
      </c>
      <c r="C4602" t="s">
        <v>11</v>
      </c>
      <c r="D4602" t="s">
        <v>12</v>
      </c>
      <c r="E4602" t="s">
        <v>25</v>
      </c>
      <c r="F4602" t="s">
        <v>14</v>
      </c>
      <c r="G4602" t="s">
        <v>5221</v>
      </c>
      <c r="H4602" t="s">
        <v>5222</v>
      </c>
      <c r="I4602" t="s">
        <v>5223</v>
      </c>
      <c r="J4602" s="2">
        <v>21</v>
      </c>
    </row>
    <row r="4603" spans="1:10" x14ac:dyDescent="0.2">
      <c r="A4603" s="1">
        <v>518043</v>
      </c>
      <c r="B4603" t="s">
        <v>148</v>
      </c>
      <c r="C4603" t="s">
        <v>98</v>
      </c>
      <c r="D4603" t="s">
        <v>12</v>
      </c>
      <c r="E4603" t="s">
        <v>25</v>
      </c>
      <c r="F4603" t="s">
        <v>14</v>
      </c>
      <c r="G4603" t="s">
        <v>4965</v>
      </c>
      <c r="H4603" t="s">
        <v>4966</v>
      </c>
      <c r="I4603" t="s">
        <v>4967</v>
      </c>
      <c r="J4603" s="2">
        <v>21</v>
      </c>
    </row>
    <row r="4604" spans="1:10" x14ac:dyDescent="0.2">
      <c r="A4604" s="1">
        <v>681247</v>
      </c>
      <c r="B4604" t="s">
        <v>1231</v>
      </c>
      <c r="C4604" t="s">
        <v>11</v>
      </c>
      <c r="D4604" t="s">
        <v>153</v>
      </c>
      <c r="E4604" t="s">
        <v>13</v>
      </c>
      <c r="F4604" t="s">
        <v>14</v>
      </c>
      <c r="G4604" t="s">
        <v>4769</v>
      </c>
      <c r="H4604" t="s">
        <v>2329</v>
      </c>
      <c r="I4604" t="s">
        <v>3315</v>
      </c>
      <c r="J4604" s="2">
        <v>21</v>
      </c>
    </row>
    <row r="4605" spans="1:10" x14ac:dyDescent="0.2">
      <c r="A4605" s="1">
        <v>442517</v>
      </c>
      <c r="B4605" t="s">
        <v>1153</v>
      </c>
      <c r="C4605" t="s">
        <v>11</v>
      </c>
      <c r="D4605" t="s">
        <v>24</v>
      </c>
      <c r="E4605" t="s">
        <v>13</v>
      </c>
      <c r="F4605" t="s">
        <v>14</v>
      </c>
      <c r="G4605" t="s">
        <v>4873</v>
      </c>
      <c r="H4605" t="s">
        <v>4874</v>
      </c>
      <c r="I4605" t="s">
        <v>4875</v>
      </c>
      <c r="J4605" s="2">
        <v>21</v>
      </c>
    </row>
    <row r="4606" spans="1:10" x14ac:dyDescent="0.2">
      <c r="A4606" s="1">
        <v>722116</v>
      </c>
      <c r="B4606" t="s">
        <v>1153</v>
      </c>
      <c r="C4606" t="s">
        <v>11</v>
      </c>
      <c r="D4606" t="s">
        <v>24</v>
      </c>
      <c r="E4606" t="s">
        <v>13</v>
      </c>
      <c r="F4606" t="s">
        <v>14</v>
      </c>
      <c r="G4606" t="s">
        <v>4691</v>
      </c>
      <c r="H4606" t="s">
        <v>4692</v>
      </c>
      <c r="I4606" t="s">
        <v>4693</v>
      </c>
      <c r="J4606" s="2">
        <v>21</v>
      </c>
    </row>
    <row r="4607" spans="1:10" x14ac:dyDescent="0.2">
      <c r="A4607" s="1">
        <v>519595</v>
      </c>
      <c r="B4607" t="s">
        <v>429</v>
      </c>
      <c r="C4607" t="s">
        <v>11</v>
      </c>
      <c r="D4607" t="s">
        <v>153</v>
      </c>
      <c r="E4607" t="s">
        <v>13</v>
      </c>
      <c r="F4607" t="s">
        <v>14</v>
      </c>
      <c r="G4607" t="s">
        <v>5187</v>
      </c>
      <c r="H4607" t="s">
        <v>5188</v>
      </c>
      <c r="I4607" t="s">
        <v>5189</v>
      </c>
      <c r="J4607" s="2">
        <v>21</v>
      </c>
    </row>
    <row r="4608" spans="1:10" x14ac:dyDescent="0.2">
      <c r="A4608" s="1">
        <v>641084</v>
      </c>
      <c r="B4608" t="s">
        <v>208</v>
      </c>
      <c r="C4608" t="s">
        <v>11</v>
      </c>
      <c r="D4608" t="s">
        <v>153</v>
      </c>
      <c r="E4608" t="s">
        <v>13</v>
      </c>
      <c r="F4608" t="s">
        <v>14</v>
      </c>
      <c r="G4608" t="s">
        <v>4456</v>
      </c>
      <c r="H4608" t="s">
        <v>4457</v>
      </c>
      <c r="I4608" t="s">
        <v>4458</v>
      </c>
      <c r="J4608" s="2">
        <v>21</v>
      </c>
    </row>
    <row r="4609" spans="1:10" x14ac:dyDescent="0.2">
      <c r="A4609" s="1">
        <v>142216</v>
      </c>
      <c r="B4609" t="s">
        <v>1011</v>
      </c>
      <c r="C4609" t="s">
        <v>11</v>
      </c>
      <c r="D4609" t="s">
        <v>19</v>
      </c>
      <c r="E4609" t="s">
        <v>13</v>
      </c>
      <c r="F4609" t="s">
        <v>14</v>
      </c>
      <c r="G4609" t="s">
        <v>5224</v>
      </c>
      <c r="H4609" t="s">
        <v>5225</v>
      </c>
      <c r="I4609" t="s">
        <v>3142</v>
      </c>
      <c r="J4609" s="2">
        <v>21</v>
      </c>
    </row>
    <row r="4610" spans="1:10" x14ac:dyDescent="0.2">
      <c r="A4610" s="1">
        <v>142232</v>
      </c>
      <c r="B4610" t="s">
        <v>865</v>
      </c>
      <c r="C4610" t="s">
        <v>11</v>
      </c>
      <c r="D4610" t="s">
        <v>19</v>
      </c>
      <c r="E4610" t="s">
        <v>13</v>
      </c>
      <c r="F4610" t="s">
        <v>14</v>
      </c>
      <c r="G4610" t="s">
        <v>769</v>
      </c>
      <c r="H4610" t="s">
        <v>4462</v>
      </c>
      <c r="I4610" t="s">
        <v>4463</v>
      </c>
      <c r="J4610" s="2">
        <v>21</v>
      </c>
    </row>
    <row r="4611" spans="1:10" x14ac:dyDescent="0.2">
      <c r="A4611" s="1">
        <v>372953</v>
      </c>
      <c r="B4611" t="s">
        <v>865</v>
      </c>
      <c r="C4611" t="s">
        <v>11</v>
      </c>
      <c r="D4611" t="s">
        <v>19</v>
      </c>
      <c r="E4611" t="s">
        <v>13</v>
      </c>
      <c r="F4611" t="s">
        <v>14</v>
      </c>
      <c r="G4611" t="s">
        <v>3457</v>
      </c>
      <c r="H4611" t="s">
        <v>3458</v>
      </c>
      <c r="I4611" t="s">
        <v>3459</v>
      </c>
      <c r="J4611" s="2">
        <v>21</v>
      </c>
    </row>
    <row r="4612" spans="1:10" x14ac:dyDescent="0.2">
      <c r="A4612" s="1">
        <v>519637</v>
      </c>
      <c r="B4612" t="s">
        <v>865</v>
      </c>
      <c r="C4612" t="s">
        <v>11</v>
      </c>
      <c r="D4612" t="s">
        <v>19</v>
      </c>
      <c r="E4612" t="s">
        <v>13</v>
      </c>
      <c r="F4612" t="s">
        <v>14</v>
      </c>
      <c r="G4612" t="s">
        <v>4694</v>
      </c>
      <c r="H4612" t="s">
        <v>4695</v>
      </c>
      <c r="I4612" t="s">
        <v>4696</v>
      </c>
      <c r="J4612" s="2">
        <v>21</v>
      </c>
    </row>
    <row r="4613" spans="1:10" x14ac:dyDescent="0.2">
      <c r="A4613" s="1">
        <v>541771</v>
      </c>
      <c r="B4613" t="s">
        <v>29</v>
      </c>
      <c r="C4613" t="s">
        <v>11</v>
      </c>
      <c r="D4613" t="s">
        <v>12</v>
      </c>
      <c r="E4613" t="s">
        <v>13</v>
      </c>
      <c r="F4613" t="s">
        <v>14</v>
      </c>
      <c r="G4613" t="s">
        <v>5226</v>
      </c>
      <c r="H4613" t="s">
        <v>5227</v>
      </c>
      <c r="I4613" t="s">
        <v>5228</v>
      </c>
      <c r="J4613" s="2">
        <v>21</v>
      </c>
    </row>
    <row r="4614" spans="1:10" x14ac:dyDescent="0.2">
      <c r="A4614" s="1">
        <v>633255</v>
      </c>
      <c r="B4614" t="s">
        <v>29</v>
      </c>
      <c r="C4614" t="s">
        <v>11</v>
      </c>
      <c r="D4614" t="s">
        <v>12</v>
      </c>
      <c r="E4614" t="s">
        <v>13</v>
      </c>
      <c r="F4614" t="s">
        <v>14</v>
      </c>
      <c r="G4614" t="s">
        <v>5229</v>
      </c>
      <c r="H4614" t="s">
        <v>5230</v>
      </c>
      <c r="I4614" t="s">
        <v>5231</v>
      </c>
      <c r="J4614" s="2">
        <v>21</v>
      </c>
    </row>
    <row r="4615" spans="1:10" x14ac:dyDescent="0.2">
      <c r="A4615" s="1">
        <v>661660</v>
      </c>
      <c r="B4615" t="s">
        <v>29</v>
      </c>
      <c r="C4615" t="s">
        <v>11</v>
      </c>
      <c r="D4615" t="s">
        <v>12</v>
      </c>
      <c r="E4615" t="s">
        <v>13</v>
      </c>
      <c r="F4615" t="s">
        <v>14</v>
      </c>
      <c r="G4615" t="s">
        <v>5103</v>
      </c>
      <c r="H4615" t="s">
        <v>5104</v>
      </c>
      <c r="I4615" t="s">
        <v>5105</v>
      </c>
      <c r="J4615" s="2">
        <v>21</v>
      </c>
    </row>
    <row r="4616" spans="1:10" x14ac:dyDescent="0.2">
      <c r="A4616" s="1">
        <v>519124</v>
      </c>
      <c r="B4616" t="s">
        <v>492</v>
      </c>
      <c r="C4616" t="s">
        <v>11</v>
      </c>
      <c r="D4616" t="s">
        <v>153</v>
      </c>
      <c r="E4616" t="s">
        <v>13</v>
      </c>
      <c r="F4616" t="s">
        <v>14</v>
      </c>
      <c r="G4616" t="s">
        <v>5063</v>
      </c>
      <c r="H4616" t="s">
        <v>5064</v>
      </c>
      <c r="I4616" t="s">
        <v>5065</v>
      </c>
      <c r="J4616" s="2">
        <v>21</v>
      </c>
    </row>
    <row r="4617" spans="1:10" x14ac:dyDescent="0.2">
      <c r="A4617" s="1">
        <v>420414</v>
      </c>
      <c r="B4617" t="s">
        <v>144</v>
      </c>
      <c r="C4617" t="s">
        <v>11</v>
      </c>
      <c r="D4617" t="s">
        <v>24</v>
      </c>
      <c r="E4617" t="s">
        <v>13</v>
      </c>
      <c r="F4617" t="s">
        <v>14</v>
      </c>
      <c r="G4617" t="s">
        <v>4357</v>
      </c>
      <c r="H4617" t="s">
        <v>4358</v>
      </c>
      <c r="I4617" t="s">
        <v>4359</v>
      </c>
      <c r="J4617" s="2">
        <v>21</v>
      </c>
    </row>
    <row r="4618" spans="1:10" x14ac:dyDescent="0.2">
      <c r="A4618" s="1">
        <v>440305</v>
      </c>
      <c r="B4618" t="s">
        <v>23</v>
      </c>
      <c r="C4618" t="s">
        <v>11</v>
      </c>
      <c r="D4618" t="s">
        <v>24</v>
      </c>
      <c r="E4618" t="s">
        <v>13</v>
      </c>
      <c r="F4618" t="s">
        <v>14</v>
      </c>
      <c r="G4618" t="s">
        <v>3627</v>
      </c>
      <c r="H4618" t="s">
        <v>3628</v>
      </c>
      <c r="I4618" t="s">
        <v>3629</v>
      </c>
      <c r="J4618" s="2">
        <v>21</v>
      </c>
    </row>
    <row r="4619" spans="1:10" x14ac:dyDescent="0.2">
      <c r="A4619" s="1">
        <v>142158</v>
      </c>
      <c r="B4619" t="s">
        <v>19</v>
      </c>
      <c r="C4619" t="s">
        <v>11</v>
      </c>
      <c r="D4619" t="s">
        <v>19</v>
      </c>
      <c r="E4619" t="s">
        <v>13</v>
      </c>
      <c r="F4619" t="s">
        <v>14</v>
      </c>
      <c r="G4619" t="s">
        <v>5232</v>
      </c>
      <c r="H4619" t="s">
        <v>5233</v>
      </c>
      <c r="I4619" t="s">
        <v>5234</v>
      </c>
      <c r="J4619" s="2">
        <v>21</v>
      </c>
    </row>
    <row r="4620" spans="1:10" x14ac:dyDescent="0.2">
      <c r="A4620" s="1">
        <v>144592</v>
      </c>
      <c r="B4620" t="s">
        <v>19</v>
      </c>
      <c r="C4620" t="s">
        <v>11</v>
      </c>
      <c r="D4620" t="s">
        <v>19</v>
      </c>
      <c r="E4620" t="s">
        <v>13</v>
      </c>
      <c r="F4620" t="s">
        <v>14</v>
      </c>
      <c r="G4620" t="s">
        <v>5003</v>
      </c>
      <c r="H4620" t="s">
        <v>5004</v>
      </c>
      <c r="I4620" t="s">
        <v>5005</v>
      </c>
      <c r="J4620" s="2">
        <v>21</v>
      </c>
    </row>
    <row r="4621" spans="1:10" x14ac:dyDescent="0.2">
      <c r="A4621" s="1">
        <v>523431</v>
      </c>
      <c r="B4621" t="s">
        <v>19</v>
      </c>
      <c r="C4621" t="s">
        <v>11</v>
      </c>
      <c r="D4621" t="s">
        <v>19</v>
      </c>
      <c r="E4621" t="s">
        <v>13</v>
      </c>
      <c r="F4621" t="s">
        <v>14</v>
      </c>
      <c r="G4621" t="s">
        <v>5201</v>
      </c>
      <c r="H4621" t="s">
        <v>3450</v>
      </c>
      <c r="I4621" t="s">
        <v>2829</v>
      </c>
      <c r="J4621" s="2">
        <v>21</v>
      </c>
    </row>
    <row r="4622" spans="1:10" x14ac:dyDescent="0.2">
      <c r="A4622" s="1">
        <v>674556</v>
      </c>
      <c r="B4622" t="s">
        <v>19</v>
      </c>
      <c r="C4622" t="s">
        <v>11</v>
      </c>
      <c r="D4622" t="s">
        <v>19</v>
      </c>
      <c r="E4622" t="s">
        <v>13</v>
      </c>
      <c r="F4622" t="s">
        <v>14</v>
      </c>
      <c r="G4622" t="s">
        <v>5205</v>
      </c>
      <c r="H4622" t="s">
        <v>5206</v>
      </c>
      <c r="I4622" t="s">
        <v>5207</v>
      </c>
      <c r="J4622" s="2">
        <v>21</v>
      </c>
    </row>
    <row r="4623" spans="1:10" x14ac:dyDescent="0.2">
      <c r="A4623" s="1">
        <v>762401</v>
      </c>
      <c r="B4623" t="s">
        <v>19</v>
      </c>
      <c r="C4623" t="s">
        <v>11</v>
      </c>
      <c r="D4623" t="s">
        <v>19</v>
      </c>
      <c r="E4623" t="s">
        <v>13</v>
      </c>
      <c r="F4623" t="s">
        <v>14</v>
      </c>
      <c r="G4623" t="s">
        <v>5235</v>
      </c>
      <c r="H4623" t="s">
        <v>5236</v>
      </c>
      <c r="I4623" t="s">
        <v>5237</v>
      </c>
      <c r="J4623" s="2">
        <v>21</v>
      </c>
    </row>
    <row r="4624" spans="1:10" x14ac:dyDescent="0.2">
      <c r="A4624" s="1">
        <v>470641</v>
      </c>
      <c r="B4624" t="s">
        <v>643</v>
      </c>
      <c r="C4624" t="s">
        <v>11</v>
      </c>
      <c r="D4624" t="s">
        <v>24</v>
      </c>
      <c r="E4624" t="s">
        <v>13</v>
      </c>
      <c r="F4624" t="s">
        <v>14</v>
      </c>
      <c r="G4624" t="s">
        <v>4677</v>
      </c>
      <c r="H4624" t="s">
        <v>4678</v>
      </c>
      <c r="I4624" t="s">
        <v>4679</v>
      </c>
      <c r="J4624" s="2">
        <v>21</v>
      </c>
    </row>
    <row r="4625" spans="1:10" x14ac:dyDescent="0.2">
      <c r="A4625" s="1">
        <v>140251</v>
      </c>
      <c r="B4625" t="s">
        <v>157</v>
      </c>
      <c r="C4625" t="s">
        <v>11</v>
      </c>
      <c r="D4625" t="s">
        <v>19</v>
      </c>
      <c r="E4625" t="s">
        <v>13</v>
      </c>
      <c r="F4625" t="s">
        <v>14</v>
      </c>
      <c r="G4625" t="s">
        <v>3960</v>
      </c>
      <c r="H4625" t="s">
        <v>3961</v>
      </c>
      <c r="I4625" t="s">
        <v>3962</v>
      </c>
      <c r="J4625" s="2">
        <v>21</v>
      </c>
    </row>
    <row r="4626" spans="1:10" x14ac:dyDescent="0.2">
      <c r="A4626" s="1">
        <v>724062</v>
      </c>
      <c r="B4626" t="s">
        <v>194</v>
      </c>
      <c r="C4626" t="s">
        <v>11</v>
      </c>
      <c r="D4626" t="s">
        <v>19</v>
      </c>
      <c r="E4626" t="s">
        <v>13</v>
      </c>
      <c r="F4626" t="s">
        <v>14</v>
      </c>
      <c r="G4626" t="s">
        <v>4905</v>
      </c>
      <c r="H4626" t="s">
        <v>4906</v>
      </c>
      <c r="I4626" t="s">
        <v>4907</v>
      </c>
      <c r="J4626" s="2">
        <v>21</v>
      </c>
    </row>
    <row r="4627" spans="1:10" x14ac:dyDescent="0.2">
      <c r="A4627" s="1">
        <v>733451</v>
      </c>
      <c r="B4627" t="s">
        <v>194</v>
      </c>
      <c r="C4627" t="s">
        <v>11</v>
      </c>
      <c r="D4627" t="s">
        <v>19</v>
      </c>
      <c r="E4627" t="s">
        <v>13</v>
      </c>
      <c r="F4627" t="s">
        <v>14</v>
      </c>
      <c r="G4627" t="s">
        <v>5238</v>
      </c>
      <c r="H4627" t="s">
        <v>5239</v>
      </c>
      <c r="I4627" t="s">
        <v>5240</v>
      </c>
      <c r="J4627" s="2">
        <v>21</v>
      </c>
    </row>
    <row r="4628" spans="1:10" x14ac:dyDescent="0.2">
      <c r="A4628" s="1">
        <v>761353</v>
      </c>
      <c r="B4628" t="s">
        <v>194</v>
      </c>
      <c r="C4628" t="s">
        <v>11</v>
      </c>
      <c r="D4628" t="s">
        <v>19</v>
      </c>
      <c r="E4628" t="s">
        <v>13</v>
      </c>
      <c r="F4628" t="s">
        <v>14</v>
      </c>
      <c r="G4628" t="s">
        <v>5241</v>
      </c>
      <c r="H4628" t="s">
        <v>5242</v>
      </c>
      <c r="I4628" t="s">
        <v>3150</v>
      </c>
      <c r="J4628" s="2">
        <v>21</v>
      </c>
    </row>
    <row r="4629" spans="1:10" x14ac:dyDescent="0.2">
      <c r="A4629" s="1">
        <v>748574</v>
      </c>
      <c r="B4629" t="s">
        <v>4780</v>
      </c>
      <c r="C4629" t="s">
        <v>11</v>
      </c>
      <c r="D4629" t="s">
        <v>19</v>
      </c>
      <c r="E4629" t="s">
        <v>13</v>
      </c>
      <c r="F4629" t="s">
        <v>14</v>
      </c>
      <c r="G4629" t="s">
        <v>4781</v>
      </c>
      <c r="H4629" t="s">
        <v>4618</v>
      </c>
      <c r="I4629" t="s">
        <v>4780</v>
      </c>
      <c r="J4629" s="2">
        <v>21</v>
      </c>
    </row>
    <row r="4630" spans="1:10" x14ac:dyDescent="0.2">
      <c r="A4630" s="1">
        <v>844043</v>
      </c>
      <c r="B4630" t="s">
        <v>3800</v>
      </c>
      <c r="C4630" t="s">
        <v>11</v>
      </c>
      <c r="D4630" t="s">
        <v>134</v>
      </c>
      <c r="E4630" t="s">
        <v>13</v>
      </c>
      <c r="F4630" t="s">
        <v>14</v>
      </c>
      <c r="G4630" t="s">
        <v>3801</v>
      </c>
      <c r="H4630" t="s">
        <v>3802</v>
      </c>
      <c r="I4630" t="s">
        <v>3800</v>
      </c>
      <c r="J4630" s="2">
        <v>21</v>
      </c>
    </row>
    <row r="4631" spans="1:10" x14ac:dyDescent="0.2">
      <c r="A4631" s="1">
        <v>441436</v>
      </c>
      <c r="B4631" t="s">
        <v>67</v>
      </c>
      <c r="C4631" t="s">
        <v>11</v>
      </c>
      <c r="D4631" t="s">
        <v>12</v>
      </c>
      <c r="E4631" t="s">
        <v>13</v>
      </c>
      <c r="F4631" t="s">
        <v>14</v>
      </c>
      <c r="G4631" t="s">
        <v>4200</v>
      </c>
      <c r="H4631" t="s">
        <v>4201</v>
      </c>
      <c r="I4631" t="s">
        <v>4202</v>
      </c>
      <c r="J4631" s="2">
        <v>21</v>
      </c>
    </row>
    <row r="4632" spans="1:10" x14ac:dyDescent="0.2">
      <c r="A4632" s="1">
        <v>544387</v>
      </c>
      <c r="B4632" t="s">
        <v>67</v>
      </c>
      <c r="C4632" t="s">
        <v>11</v>
      </c>
      <c r="D4632" t="s">
        <v>12</v>
      </c>
      <c r="E4632" t="s">
        <v>13</v>
      </c>
      <c r="F4632" t="s">
        <v>14</v>
      </c>
      <c r="G4632" t="s">
        <v>5243</v>
      </c>
      <c r="H4632" t="s">
        <v>5244</v>
      </c>
      <c r="I4632" t="s">
        <v>5245</v>
      </c>
      <c r="J4632" s="2">
        <v>21</v>
      </c>
    </row>
    <row r="4633" spans="1:10" x14ac:dyDescent="0.2">
      <c r="A4633" s="1">
        <v>579490</v>
      </c>
      <c r="B4633" t="s">
        <v>67</v>
      </c>
      <c r="C4633" t="s">
        <v>11</v>
      </c>
      <c r="D4633" t="s">
        <v>12</v>
      </c>
      <c r="E4633" t="s">
        <v>13</v>
      </c>
      <c r="F4633" t="s">
        <v>14</v>
      </c>
      <c r="G4633" t="s">
        <v>5246</v>
      </c>
      <c r="H4633" t="s">
        <v>5247</v>
      </c>
      <c r="I4633" t="s">
        <v>3580</v>
      </c>
      <c r="J4633" s="2">
        <v>21</v>
      </c>
    </row>
    <row r="4634" spans="1:10" x14ac:dyDescent="0.2">
      <c r="A4634" s="1">
        <v>725382</v>
      </c>
      <c r="B4634" t="s">
        <v>1918</v>
      </c>
      <c r="C4634" t="s">
        <v>11</v>
      </c>
      <c r="D4634" t="s">
        <v>153</v>
      </c>
      <c r="E4634" t="s">
        <v>13</v>
      </c>
      <c r="F4634" t="s">
        <v>14</v>
      </c>
      <c r="G4634" t="s">
        <v>5218</v>
      </c>
      <c r="H4634" t="s">
        <v>5219</v>
      </c>
      <c r="I4634" t="s">
        <v>5220</v>
      </c>
      <c r="J4634" s="2">
        <v>21</v>
      </c>
    </row>
    <row r="4635" spans="1:10" x14ac:dyDescent="0.2">
      <c r="A4635" s="1">
        <v>441022</v>
      </c>
      <c r="B4635" t="s">
        <v>79</v>
      </c>
      <c r="C4635" t="s">
        <v>11</v>
      </c>
      <c r="D4635" t="s">
        <v>24</v>
      </c>
      <c r="E4635" t="s">
        <v>13</v>
      </c>
      <c r="F4635" t="s">
        <v>14</v>
      </c>
      <c r="G4635" t="s">
        <v>4683</v>
      </c>
      <c r="H4635" t="s">
        <v>4223</v>
      </c>
      <c r="I4635" t="s">
        <v>4684</v>
      </c>
      <c r="J4635" s="2">
        <v>21</v>
      </c>
    </row>
    <row r="4636" spans="1:10" x14ac:dyDescent="0.2">
      <c r="A4636" s="1">
        <v>524157</v>
      </c>
      <c r="B4636" t="s">
        <v>811</v>
      </c>
      <c r="C4636" t="s">
        <v>11</v>
      </c>
      <c r="D4636" t="s">
        <v>24</v>
      </c>
      <c r="E4636" t="s">
        <v>13</v>
      </c>
      <c r="F4636" t="s">
        <v>14</v>
      </c>
      <c r="G4636" t="s">
        <v>5248</v>
      </c>
      <c r="H4636" t="s">
        <v>5249</v>
      </c>
      <c r="I4636" t="s">
        <v>1513</v>
      </c>
      <c r="J4636" s="2">
        <v>21</v>
      </c>
    </row>
    <row r="4637" spans="1:10" x14ac:dyDescent="0.2">
      <c r="A4637" s="1">
        <v>541839</v>
      </c>
      <c r="B4637" t="s">
        <v>148</v>
      </c>
      <c r="C4637" t="s">
        <v>11</v>
      </c>
      <c r="D4637" t="s">
        <v>12</v>
      </c>
      <c r="E4637" t="s">
        <v>13</v>
      </c>
      <c r="F4637" t="s">
        <v>14</v>
      </c>
      <c r="G4637" t="s">
        <v>4920</v>
      </c>
      <c r="H4637" t="s">
        <v>4921</v>
      </c>
      <c r="I4637" t="s">
        <v>4922</v>
      </c>
      <c r="J4637" s="2">
        <v>21</v>
      </c>
    </row>
    <row r="4638" spans="1:10" x14ac:dyDescent="0.2">
      <c r="A4638" s="1">
        <v>560094</v>
      </c>
      <c r="B4638" t="s">
        <v>148</v>
      </c>
      <c r="C4638" t="s">
        <v>11</v>
      </c>
      <c r="D4638" t="s">
        <v>12</v>
      </c>
      <c r="E4638" t="s">
        <v>13</v>
      </c>
      <c r="F4638" t="s">
        <v>14</v>
      </c>
      <c r="G4638" t="s">
        <v>5250</v>
      </c>
      <c r="H4638" t="s">
        <v>5251</v>
      </c>
      <c r="I4638" t="s">
        <v>5252</v>
      </c>
      <c r="J4638" s="2">
        <v>21</v>
      </c>
    </row>
    <row r="4639" spans="1:10" x14ac:dyDescent="0.2">
      <c r="A4639" s="1">
        <v>660209</v>
      </c>
      <c r="B4639" t="s">
        <v>5253</v>
      </c>
      <c r="C4639" t="s">
        <v>11</v>
      </c>
      <c r="D4639" t="s">
        <v>153</v>
      </c>
      <c r="E4639" t="s">
        <v>18</v>
      </c>
      <c r="F4639" t="s">
        <v>14</v>
      </c>
      <c r="G4639" t="s">
        <v>5254</v>
      </c>
      <c r="H4639" t="s">
        <v>5255</v>
      </c>
      <c r="I4639" t="s">
        <v>5256</v>
      </c>
      <c r="J4639" s="2">
        <v>21</v>
      </c>
    </row>
    <row r="4640" spans="1:10" x14ac:dyDescent="0.2">
      <c r="A4640" s="1">
        <v>141481</v>
      </c>
      <c r="B4640" t="s">
        <v>1011</v>
      </c>
      <c r="C4640" t="s">
        <v>11</v>
      </c>
      <c r="D4640" t="s">
        <v>19</v>
      </c>
      <c r="E4640" t="s">
        <v>18</v>
      </c>
      <c r="F4640" t="s">
        <v>14</v>
      </c>
      <c r="G4640" t="s">
        <v>5257</v>
      </c>
      <c r="H4640" t="s">
        <v>5258</v>
      </c>
      <c r="I4640" t="s">
        <v>5259</v>
      </c>
      <c r="J4640" s="2">
        <v>21</v>
      </c>
    </row>
    <row r="4641" spans="1:10" x14ac:dyDescent="0.2">
      <c r="A4641" s="1">
        <v>755157</v>
      </c>
      <c r="B4641" t="s">
        <v>1011</v>
      </c>
      <c r="C4641" t="s">
        <v>11</v>
      </c>
      <c r="D4641" t="s">
        <v>19</v>
      </c>
      <c r="E4641" t="s">
        <v>18</v>
      </c>
      <c r="F4641" t="s">
        <v>14</v>
      </c>
      <c r="G4641" t="s">
        <v>5089</v>
      </c>
      <c r="H4641" t="s">
        <v>5090</v>
      </c>
      <c r="I4641" t="s">
        <v>5091</v>
      </c>
      <c r="J4641" s="2">
        <v>21</v>
      </c>
    </row>
    <row r="4642" spans="1:10" x14ac:dyDescent="0.2">
      <c r="A4642" s="1">
        <v>541367</v>
      </c>
      <c r="B4642" t="s">
        <v>29</v>
      </c>
      <c r="C4642" t="s">
        <v>11</v>
      </c>
      <c r="D4642" t="s">
        <v>12</v>
      </c>
      <c r="E4642" t="s">
        <v>18</v>
      </c>
      <c r="F4642" t="s">
        <v>14</v>
      </c>
      <c r="G4642" t="s">
        <v>3922</v>
      </c>
      <c r="H4642" t="s">
        <v>3923</v>
      </c>
      <c r="I4642" t="s">
        <v>3924</v>
      </c>
      <c r="J4642" s="2">
        <v>21</v>
      </c>
    </row>
    <row r="4643" spans="1:10" x14ac:dyDescent="0.2">
      <c r="A4643" s="1">
        <v>344580</v>
      </c>
      <c r="B4643" t="s">
        <v>45</v>
      </c>
      <c r="C4643" t="s">
        <v>11</v>
      </c>
      <c r="D4643" t="s">
        <v>45</v>
      </c>
      <c r="E4643" t="s">
        <v>18</v>
      </c>
      <c r="F4643" t="s">
        <v>14</v>
      </c>
      <c r="G4643" t="s">
        <v>5260</v>
      </c>
      <c r="H4643" t="s">
        <v>5261</v>
      </c>
      <c r="I4643" t="s">
        <v>5262</v>
      </c>
      <c r="J4643" s="2">
        <v>21</v>
      </c>
    </row>
    <row r="4644" spans="1:10" x14ac:dyDescent="0.2">
      <c r="A4644" s="1">
        <v>749770</v>
      </c>
      <c r="B4644" t="s">
        <v>4050</v>
      </c>
      <c r="C4644" t="s">
        <v>11</v>
      </c>
      <c r="D4644" t="s">
        <v>134</v>
      </c>
      <c r="E4644" t="s">
        <v>18</v>
      </c>
      <c r="F4644" t="s">
        <v>14</v>
      </c>
      <c r="G4644" t="s">
        <v>5110</v>
      </c>
      <c r="H4644" t="s">
        <v>5111</v>
      </c>
      <c r="I4644" t="s">
        <v>5112</v>
      </c>
      <c r="J4644" s="2">
        <v>21</v>
      </c>
    </row>
    <row r="4645" spans="1:10" x14ac:dyDescent="0.2">
      <c r="A4645" s="1">
        <v>560441</v>
      </c>
      <c r="B4645" t="s">
        <v>19</v>
      </c>
      <c r="C4645" t="s">
        <v>11</v>
      </c>
      <c r="D4645" t="s">
        <v>19</v>
      </c>
      <c r="E4645" t="s">
        <v>18</v>
      </c>
      <c r="F4645" t="s">
        <v>14</v>
      </c>
      <c r="G4645" t="s">
        <v>4390</v>
      </c>
      <c r="H4645" t="s">
        <v>4308</v>
      </c>
      <c r="I4645" t="s">
        <v>4391</v>
      </c>
      <c r="J4645" s="2">
        <v>21</v>
      </c>
    </row>
    <row r="4646" spans="1:10" x14ac:dyDescent="0.2">
      <c r="A4646" s="1">
        <v>663070</v>
      </c>
      <c r="B4646" t="s">
        <v>19</v>
      </c>
      <c r="C4646" t="s">
        <v>11</v>
      </c>
      <c r="D4646" t="s">
        <v>19</v>
      </c>
      <c r="E4646" t="s">
        <v>18</v>
      </c>
      <c r="F4646" t="s">
        <v>14</v>
      </c>
      <c r="G4646" t="s">
        <v>5116</v>
      </c>
      <c r="H4646" t="s">
        <v>5117</v>
      </c>
      <c r="I4646" t="s">
        <v>5118</v>
      </c>
      <c r="J4646" s="2">
        <v>21</v>
      </c>
    </row>
    <row r="4647" spans="1:10" x14ac:dyDescent="0.2">
      <c r="A4647" s="1">
        <v>749077</v>
      </c>
      <c r="B4647" t="s">
        <v>19</v>
      </c>
      <c r="C4647" t="s">
        <v>11</v>
      </c>
      <c r="D4647" t="s">
        <v>19</v>
      </c>
      <c r="E4647" t="s">
        <v>18</v>
      </c>
      <c r="F4647" t="s">
        <v>14</v>
      </c>
      <c r="G4647" t="s">
        <v>5263</v>
      </c>
      <c r="H4647" t="s">
        <v>5264</v>
      </c>
      <c r="I4647" t="s">
        <v>4863</v>
      </c>
      <c r="J4647" s="2">
        <v>21</v>
      </c>
    </row>
    <row r="4648" spans="1:10" x14ac:dyDescent="0.2">
      <c r="A4648" s="1">
        <v>470013</v>
      </c>
      <c r="B4648" t="s">
        <v>4107</v>
      </c>
      <c r="C4648" t="s">
        <v>11</v>
      </c>
      <c r="D4648" t="s">
        <v>19</v>
      </c>
      <c r="E4648" t="s">
        <v>18</v>
      </c>
      <c r="F4648" t="s">
        <v>14</v>
      </c>
      <c r="G4648" t="s">
        <v>4108</v>
      </c>
      <c r="H4648" t="s">
        <v>4109</v>
      </c>
      <c r="I4648" t="s">
        <v>4107</v>
      </c>
      <c r="J4648" s="2">
        <v>21</v>
      </c>
    </row>
    <row r="4649" spans="1:10" x14ac:dyDescent="0.2">
      <c r="A4649" s="1">
        <v>742163</v>
      </c>
      <c r="B4649" t="s">
        <v>682</v>
      </c>
      <c r="C4649" t="s">
        <v>11</v>
      </c>
      <c r="D4649" t="s">
        <v>134</v>
      </c>
      <c r="E4649" t="s">
        <v>18</v>
      </c>
      <c r="F4649" t="s">
        <v>14</v>
      </c>
      <c r="G4649" t="s">
        <v>4588</v>
      </c>
      <c r="H4649" t="s">
        <v>3262</v>
      </c>
      <c r="I4649" t="s">
        <v>4589</v>
      </c>
      <c r="J4649" s="2">
        <v>21</v>
      </c>
    </row>
    <row r="4650" spans="1:10" x14ac:dyDescent="0.2">
      <c r="A4650" s="1">
        <v>220202</v>
      </c>
      <c r="B4650" t="s">
        <v>386</v>
      </c>
      <c r="C4650" t="s">
        <v>11</v>
      </c>
      <c r="D4650" t="s">
        <v>134</v>
      </c>
      <c r="E4650" t="s">
        <v>18</v>
      </c>
      <c r="F4650" t="s">
        <v>14</v>
      </c>
      <c r="G4650" t="s">
        <v>5265</v>
      </c>
      <c r="H4650" t="s">
        <v>5266</v>
      </c>
      <c r="I4650" t="s">
        <v>5267</v>
      </c>
      <c r="J4650" s="2">
        <v>21</v>
      </c>
    </row>
    <row r="4651" spans="1:10" x14ac:dyDescent="0.2">
      <c r="A4651" s="1">
        <v>741173</v>
      </c>
      <c r="B4651" t="s">
        <v>67</v>
      </c>
      <c r="C4651" t="s">
        <v>11</v>
      </c>
      <c r="D4651" t="s">
        <v>12</v>
      </c>
      <c r="E4651" t="s">
        <v>18</v>
      </c>
      <c r="F4651" t="s">
        <v>14</v>
      </c>
      <c r="G4651" t="s">
        <v>5268</v>
      </c>
      <c r="H4651" t="s">
        <v>5269</v>
      </c>
      <c r="I4651" t="s">
        <v>3033</v>
      </c>
      <c r="J4651" s="2">
        <v>21</v>
      </c>
    </row>
    <row r="4652" spans="1:10" x14ac:dyDescent="0.2">
      <c r="A4652" s="1">
        <v>673509</v>
      </c>
      <c r="B4652" t="s">
        <v>969</v>
      </c>
      <c r="C4652" t="s">
        <v>11</v>
      </c>
      <c r="D4652" t="s">
        <v>134</v>
      </c>
      <c r="E4652" t="s">
        <v>18</v>
      </c>
      <c r="F4652" t="s">
        <v>14</v>
      </c>
      <c r="G4652" t="s">
        <v>4395</v>
      </c>
      <c r="H4652" t="s">
        <v>4396</v>
      </c>
      <c r="I4652" t="s">
        <v>4397</v>
      </c>
      <c r="J4652" s="2">
        <v>21</v>
      </c>
    </row>
    <row r="4653" spans="1:10" x14ac:dyDescent="0.2">
      <c r="A4653" s="1">
        <v>644757</v>
      </c>
      <c r="B4653" t="s">
        <v>1918</v>
      </c>
      <c r="C4653" t="s">
        <v>11</v>
      </c>
      <c r="D4653" t="s">
        <v>153</v>
      </c>
      <c r="E4653" t="s">
        <v>18</v>
      </c>
      <c r="F4653" t="s">
        <v>14</v>
      </c>
      <c r="G4653" t="s">
        <v>3868</v>
      </c>
      <c r="H4653" t="s">
        <v>3869</v>
      </c>
      <c r="I4653" t="s">
        <v>3870</v>
      </c>
      <c r="J4653" s="2">
        <v>21</v>
      </c>
    </row>
    <row r="4654" spans="1:10" x14ac:dyDescent="0.2">
      <c r="A4654" s="1">
        <v>240804</v>
      </c>
      <c r="B4654" t="s">
        <v>2022</v>
      </c>
      <c r="C4654" t="s">
        <v>11</v>
      </c>
      <c r="D4654" t="s">
        <v>134</v>
      </c>
      <c r="E4654" t="s">
        <v>18</v>
      </c>
      <c r="F4654" t="s">
        <v>14</v>
      </c>
      <c r="G4654" t="s">
        <v>4802</v>
      </c>
      <c r="H4654" t="s">
        <v>4803</v>
      </c>
      <c r="I4654" t="s">
        <v>4804</v>
      </c>
      <c r="J4654" s="2">
        <v>21</v>
      </c>
    </row>
    <row r="4655" spans="1:10" x14ac:dyDescent="0.2">
      <c r="A4655" s="1">
        <v>484006</v>
      </c>
      <c r="B4655" t="s">
        <v>75</v>
      </c>
      <c r="C4655" t="s">
        <v>11</v>
      </c>
      <c r="D4655" t="s">
        <v>24</v>
      </c>
      <c r="E4655" t="s">
        <v>18</v>
      </c>
      <c r="F4655" t="s">
        <v>14</v>
      </c>
      <c r="G4655" t="s">
        <v>4520</v>
      </c>
      <c r="H4655" t="s">
        <v>4521</v>
      </c>
      <c r="I4655" t="s">
        <v>4522</v>
      </c>
      <c r="J4655" s="2">
        <v>21</v>
      </c>
    </row>
    <row r="4656" spans="1:10" x14ac:dyDescent="0.2">
      <c r="A4656" s="1">
        <v>560094</v>
      </c>
      <c r="B4656" t="s">
        <v>148</v>
      </c>
      <c r="C4656" t="s">
        <v>11</v>
      </c>
      <c r="D4656" t="s">
        <v>12</v>
      </c>
      <c r="E4656" t="s">
        <v>18</v>
      </c>
      <c r="F4656" t="s">
        <v>14</v>
      </c>
      <c r="G4656" t="s">
        <v>5250</v>
      </c>
      <c r="H4656" t="s">
        <v>5251</v>
      </c>
      <c r="I4656" t="s">
        <v>5252</v>
      </c>
      <c r="J4656" s="2">
        <v>21</v>
      </c>
    </row>
    <row r="4657" spans="1:10" x14ac:dyDescent="0.2">
      <c r="A4657" s="1">
        <v>662502</v>
      </c>
      <c r="B4657" t="s">
        <v>19</v>
      </c>
      <c r="C4657" t="s">
        <v>98</v>
      </c>
      <c r="D4657" t="s">
        <v>19</v>
      </c>
      <c r="E4657" t="s">
        <v>18</v>
      </c>
      <c r="F4657" t="s">
        <v>14</v>
      </c>
      <c r="G4657" t="s">
        <v>2569</v>
      </c>
      <c r="H4657" t="s">
        <v>1354</v>
      </c>
      <c r="I4657" t="s">
        <v>2570</v>
      </c>
      <c r="J4657" s="2">
        <v>21</v>
      </c>
    </row>
    <row r="4658" spans="1:10" x14ac:dyDescent="0.2">
      <c r="A4658" s="1">
        <v>715219</v>
      </c>
      <c r="B4658" t="s">
        <v>19</v>
      </c>
      <c r="C4658" t="s">
        <v>98</v>
      </c>
      <c r="D4658" t="s">
        <v>19</v>
      </c>
      <c r="E4658" t="s">
        <v>18</v>
      </c>
      <c r="F4658" t="s">
        <v>14</v>
      </c>
      <c r="G4658" t="s">
        <v>5270</v>
      </c>
      <c r="H4658" t="s">
        <v>5271</v>
      </c>
      <c r="I4658" t="s">
        <v>5272</v>
      </c>
      <c r="J4658" s="2">
        <v>21</v>
      </c>
    </row>
    <row r="4659" spans="1:10" x14ac:dyDescent="0.2">
      <c r="A4659" s="1">
        <v>442517</v>
      </c>
      <c r="B4659" t="s">
        <v>1153</v>
      </c>
      <c r="C4659" t="s">
        <v>11</v>
      </c>
      <c r="D4659" t="s">
        <v>24</v>
      </c>
      <c r="E4659" t="s">
        <v>25</v>
      </c>
      <c r="F4659" t="s">
        <v>14</v>
      </c>
      <c r="G4659" t="s">
        <v>4873</v>
      </c>
      <c r="H4659" t="s">
        <v>4874</v>
      </c>
      <c r="I4659" t="s">
        <v>4875</v>
      </c>
      <c r="J4659" s="2">
        <v>20</v>
      </c>
    </row>
    <row r="4660" spans="1:10" x14ac:dyDescent="0.2">
      <c r="A4660" s="1">
        <v>640136</v>
      </c>
      <c r="B4660" t="s">
        <v>429</v>
      </c>
      <c r="C4660" t="s">
        <v>11</v>
      </c>
      <c r="D4660" t="s">
        <v>153</v>
      </c>
      <c r="E4660" t="s">
        <v>25</v>
      </c>
      <c r="F4660" t="s">
        <v>14</v>
      </c>
      <c r="G4660" t="s">
        <v>3835</v>
      </c>
      <c r="H4660" t="s">
        <v>3836</v>
      </c>
      <c r="I4660" t="s">
        <v>1152</v>
      </c>
      <c r="J4660" s="2">
        <v>20</v>
      </c>
    </row>
    <row r="4661" spans="1:10" x14ac:dyDescent="0.2">
      <c r="A4661" s="1">
        <v>620419</v>
      </c>
      <c r="B4661" t="s">
        <v>208</v>
      </c>
      <c r="C4661" t="s">
        <v>11</v>
      </c>
      <c r="D4661" t="s">
        <v>153</v>
      </c>
      <c r="E4661" t="s">
        <v>25</v>
      </c>
      <c r="F4661" t="s">
        <v>14</v>
      </c>
      <c r="G4661" t="s">
        <v>5139</v>
      </c>
      <c r="H4661" t="s">
        <v>5273</v>
      </c>
      <c r="I4661" t="s">
        <v>5274</v>
      </c>
      <c r="J4661" s="2">
        <v>20</v>
      </c>
    </row>
    <row r="4662" spans="1:10" x14ac:dyDescent="0.2">
      <c r="A4662" s="1">
        <v>644211</v>
      </c>
      <c r="B4662" t="s">
        <v>208</v>
      </c>
      <c r="C4662" t="s">
        <v>11</v>
      </c>
      <c r="D4662" t="s">
        <v>153</v>
      </c>
      <c r="E4662" t="s">
        <v>25</v>
      </c>
      <c r="F4662" t="s">
        <v>14</v>
      </c>
      <c r="G4662" t="s">
        <v>3338</v>
      </c>
      <c r="H4662" t="s">
        <v>3339</v>
      </c>
      <c r="I4662" t="s">
        <v>3340</v>
      </c>
      <c r="J4662" s="2">
        <v>20</v>
      </c>
    </row>
    <row r="4663" spans="1:10" x14ac:dyDescent="0.2">
      <c r="A4663" s="1">
        <v>662973</v>
      </c>
      <c r="B4663" t="s">
        <v>1011</v>
      </c>
      <c r="C4663" t="s">
        <v>11</v>
      </c>
      <c r="D4663" t="s">
        <v>19</v>
      </c>
      <c r="E4663" t="s">
        <v>25</v>
      </c>
      <c r="F4663" t="s">
        <v>14</v>
      </c>
      <c r="G4663" t="s">
        <v>5275</v>
      </c>
      <c r="H4663" t="s">
        <v>5276</v>
      </c>
      <c r="I4663" t="s">
        <v>5277</v>
      </c>
      <c r="J4663" s="2">
        <v>20</v>
      </c>
    </row>
    <row r="4664" spans="1:10" x14ac:dyDescent="0.2">
      <c r="A4664" s="1">
        <v>676080</v>
      </c>
      <c r="B4664" t="s">
        <v>1011</v>
      </c>
      <c r="C4664" t="s">
        <v>11</v>
      </c>
      <c r="D4664" t="s">
        <v>19</v>
      </c>
      <c r="E4664" t="s">
        <v>25</v>
      </c>
      <c r="F4664" t="s">
        <v>14</v>
      </c>
      <c r="G4664" t="s">
        <v>5278</v>
      </c>
      <c r="H4664" t="s">
        <v>5279</v>
      </c>
      <c r="I4664" t="s">
        <v>3787</v>
      </c>
      <c r="J4664" s="2">
        <v>20</v>
      </c>
    </row>
    <row r="4665" spans="1:10" x14ac:dyDescent="0.2">
      <c r="A4665" s="1">
        <v>144196</v>
      </c>
      <c r="B4665" t="s">
        <v>865</v>
      </c>
      <c r="C4665" t="s">
        <v>11</v>
      </c>
      <c r="D4665" t="s">
        <v>19</v>
      </c>
      <c r="E4665" t="s">
        <v>25</v>
      </c>
      <c r="F4665" t="s">
        <v>14</v>
      </c>
      <c r="G4665" t="s">
        <v>4851</v>
      </c>
      <c r="H4665" t="s">
        <v>4852</v>
      </c>
      <c r="I4665" t="s">
        <v>4853</v>
      </c>
      <c r="J4665" s="2">
        <v>20</v>
      </c>
    </row>
    <row r="4666" spans="1:10" x14ac:dyDescent="0.2">
      <c r="A4666" s="1">
        <v>761205</v>
      </c>
      <c r="B4666" t="s">
        <v>865</v>
      </c>
      <c r="C4666" t="s">
        <v>11</v>
      </c>
      <c r="D4666" t="s">
        <v>19</v>
      </c>
      <c r="E4666" t="s">
        <v>25</v>
      </c>
      <c r="F4666" t="s">
        <v>14</v>
      </c>
      <c r="G4666" t="s">
        <v>5280</v>
      </c>
      <c r="H4666" t="s">
        <v>5281</v>
      </c>
      <c r="I4666" t="s">
        <v>4696</v>
      </c>
      <c r="J4666" s="2">
        <v>20</v>
      </c>
    </row>
    <row r="4667" spans="1:10" x14ac:dyDescent="0.2">
      <c r="A4667" s="1">
        <v>540393</v>
      </c>
      <c r="B4667" t="s">
        <v>29</v>
      </c>
      <c r="C4667" t="s">
        <v>11</v>
      </c>
      <c r="D4667" t="s">
        <v>12</v>
      </c>
      <c r="E4667" t="s">
        <v>25</v>
      </c>
      <c r="F4667" t="s">
        <v>14</v>
      </c>
      <c r="G4667" t="s">
        <v>5282</v>
      </c>
      <c r="H4667" t="s">
        <v>5283</v>
      </c>
      <c r="I4667" t="s">
        <v>676</v>
      </c>
      <c r="J4667" s="2">
        <v>20</v>
      </c>
    </row>
    <row r="4668" spans="1:10" x14ac:dyDescent="0.2">
      <c r="A4668" s="1">
        <v>541771</v>
      </c>
      <c r="B4668" t="s">
        <v>29</v>
      </c>
      <c r="C4668" t="s">
        <v>11</v>
      </c>
      <c r="D4668" t="s">
        <v>12</v>
      </c>
      <c r="E4668" t="s">
        <v>25</v>
      </c>
      <c r="F4668" t="s">
        <v>14</v>
      </c>
      <c r="G4668" t="s">
        <v>5226</v>
      </c>
      <c r="H4668" t="s">
        <v>5227</v>
      </c>
      <c r="I4668" t="s">
        <v>5228</v>
      </c>
      <c r="J4668" s="2">
        <v>20</v>
      </c>
    </row>
    <row r="4669" spans="1:10" x14ac:dyDescent="0.2">
      <c r="A4669" s="1">
        <v>544197</v>
      </c>
      <c r="B4669" t="s">
        <v>29</v>
      </c>
      <c r="C4669" t="s">
        <v>11</v>
      </c>
      <c r="D4669" t="s">
        <v>12</v>
      </c>
      <c r="E4669" t="s">
        <v>25</v>
      </c>
      <c r="F4669" t="s">
        <v>14</v>
      </c>
      <c r="G4669" t="s">
        <v>5284</v>
      </c>
      <c r="H4669" t="s">
        <v>5285</v>
      </c>
      <c r="I4669" t="s">
        <v>5286</v>
      </c>
      <c r="J4669" s="2">
        <v>20</v>
      </c>
    </row>
    <row r="4670" spans="1:10" x14ac:dyDescent="0.2">
      <c r="A4670" s="1">
        <v>560573</v>
      </c>
      <c r="B4670" t="s">
        <v>29</v>
      </c>
      <c r="C4670" t="s">
        <v>11</v>
      </c>
      <c r="D4670" t="s">
        <v>12</v>
      </c>
      <c r="E4670" t="s">
        <v>25</v>
      </c>
      <c r="F4670" t="s">
        <v>14</v>
      </c>
      <c r="G4670" t="s">
        <v>4330</v>
      </c>
      <c r="H4670" t="s">
        <v>4331</v>
      </c>
      <c r="I4670" t="s">
        <v>3349</v>
      </c>
      <c r="J4670" s="2">
        <v>20</v>
      </c>
    </row>
    <row r="4671" spans="1:10" x14ac:dyDescent="0.2">
      <c r="A4671" s="1">
        <v>541920</v>
      </c>
      <c r="B4671" t="s">
        <v>121</v>
      </c>
      <c r="C4671" t="s">
        <v>11</v>
      </c>
      <c r="D4671" t="s">
        <v>12</v>
      </c>
      <c r="E4671" t="s">
        <v>25</v>
      </c>
      <c r="F4671" t="s">
        <v>14</v>
      </c>
      <c r="G4671" t="s">
        <v>3877</v>
      </c>
      <c r="H4671" t="s">
        <v>4335</v>
      </c>
      <c r="I4671" t="s">
        <v>4336</v>
      </c>
      <c r="J4671" s="2">
        <v>20</v>
      </c>
    </row>
    <row r="4672" spans="1:10" x14ac:dyDescent="0.2">
      <c r="A4672" s="1">
        <v>746115</v>
      </c>
      <c r="B4672" t="s">
        <v>45</v>
      </c>
      <c r="C4672" t="s">
        <v>11</v>
      </c>
      <c r="D4672" t="s">
        <v>45</v>
      </c>
      <c r="E4672" t="s">
        <v>25</v>
      </c>
      <c r="F4672" t="s">
        <v>14</v>
      </c>
      <c r="G4672" t="s">
        <v>5066</v>
      </c>
      <c r="H4672" t="s">
        <v>5067</v>
      </c>
      <c r="I4672" t="s">
        <v>5068</v>
      </c>
      <c r="J4672" s="2">
        <v>20</v>
      </c>
    </row>
    <row r="4673" spans="1:10" x14ac:dyDescent="0.2">
      <c r="A4673" s="1">
        <v>741033</v>
      </c>
      <c r="B4673" t="s">
        <v>5033</v>
      </c>
      <c r="C4673" t="s">
        <v>11</v>
      </c>
      <c r="D4673" t="s">
        <v>153</v>
      </c>
      <c r="E4673" t="s">
        <v>25</v>
      </c>
      <c r="F4673" t="s">
        <v>14</v>
      </c>
      <c r="G4673" t="s">
        <v>5034</v>
      </c>
      <c r="H4673" t="s">
        <v>5035</v>
      </c>
      <c r="I4673" t="s">
        <v>5033</v>
      </c>
      <c r="J4673" s="2">
        <v>20</v>
      </c>
    </row>
    <row r="4674" spans="1:10" x14ac:dyDescent="0.2">
      <c r="A4674" s="1">
        <v>346098</v>
      </c>
      <c r="B4674" t="s">
        <v>19</v>
      </c>
      <c r="C4674" t="s">
        <v>11</v>
      </c>
      <c r="D4674" t="s">
        <v>19</v>
      </c>
      <c r="E4674" t="s">
        <v>25</v>
      </c>
      <c r="F4674" t="s">
        <v>14</v>
      </c>
      <c r="G4674" t="s">
        <v>5287</v>
      </c>
      <c r="H4674" t="s">
        <v>5288</v>
      </c>
      <c r="I4674" t="s">
        <v>5289</v>
      </c>
      <c r="J4674" s="2">
        <v>20</v>
      </c>
    </row>
    <row r="4675" spans="1:10" x14ac:dyDescent="0.2">
      <c r="A4675" s="1">
        <v>471995</v>
      </c>
      <c r="B4675" t="s">
        <v>19</v>
      </c>
      <c r="C4675" t="s">
        <v>11</v>
      </c>
      <c r="D4675" t="s">
        <v>19</v>
      </c>
      <c r="E4675" t="s">
        <v>25</v>
      </c>
      <c r="F4675" t="s">
        <v>14</v>
      </c>
      <c r="G4675" t="s">
        <v>5290</v>
      </c>
      <c r="H4675" t="s">
        <v>5291</v>
      </c>
      <c r="I4675" t="s">
        <v>538</v>
      </c>
      <c r="J4675" s="2">
        <v>20</v>
      </c>
    </row>
    <row r="4676" spans="1:10" x14ac:dyDescent="0.2">
      <c r="A4676" s="1">
        <v>478875</v>
      </c>
      <c r="B4676" t="s">
        <v>19</v>
      </c>
      <c r="C4676" t="s">
        <v>11</v>
      </c>
      <c r="D4676" t="s">
        <v>19</v>
      </c>
      <c r="E4676" t="s">
        <v>25</v>
      </c>
      <c r="F4676" t="s">
        <v>14</v>
      </c>
      <c r="G4676" t="s">
        <v>4861</v>
      </c>
      <c r="H4676" t="s">
        <v>4862</v>
      </c>
      <c r="I4676" t="s">
        <v>4863</v>
      </c>
      <c r="J4676" s="2">
        <v>20</v>
      </c>
    </row>
    <row r="4677" spans="1:10" x14ac:dyDescent="0.2">
      <c r="A4677" s="1">
        <v>772921</v>
      </c>
      <c r="B4677" t="s">
        <v>19</v>
      </c>
      <c r="C4677" t="s">
        <v>11</v>
      </c>
      <c r="D4677" t="s">
        <v>19</v>
      </c>
      <c r="E4677" t="s">
        <v>25</v>
      </c>
      <c r="F4677" t="s">
        <v>14</v>
      </c>
      <c r="G4677" t="s">
        <v>5292</v>
      </c>
      <c r="H4677" t="s">
        <v>5293</v>
      </c>
      <c r="I4677" t="s">
        <v>5294</v>
      </c>
      <c r="J4677" s="2">
        <v>20</v>
      </c>
    </row>
    <row r="4678" spans="1:10" x14ac:dyDescent="0.2">
      <c r="A4678" s="1">
        <v>623850</v>
      </c>
      <c r="B4678" t="s">
        <v>539</v>
      </c>
      <c r="C4678" t="s">
        <v>11</v>
      </c>
      <c r="D4678" t="s">
        <v>134</v>
      </c>
      <c r="E4678" t="s">
        <v>25</v>
      </c>
      <c r="F4678" t="s">
        <v>14</v>
      </c>
      <c r="G4678" t="s">
        <v>4675</v>
      </c>
      <c r="H4678" t="s">
        <v>4676</v>
      </c>
      <c r="I4678" t="s">
        <v>542</v>
      </c>
      <c r="J4678" s="2">
        <v>20</v>
      </c>
    </row>
    <row r="4679" spans="1:10" x14ac:dyDescent="0.2">
      <c r="A4679" s="1">
        <v>761353</v>
      </c>
      <c r="B4679" t="s">
        <v>194</v>
      </c>
      <c r="C4679" t="s">
        <v>11</v>
      </c>
      <c r="D4679" t="s">
        <v>19</v>
      </c>
      <c r="E4679" t="s">
        <v>25</v>
      </c>
      <c r="F4679" t="s">
        <v>14</v>
      </c>
      <c r="G4679" t="s">
        <v>5241</v>
      </c>
      <c r="H4679" t="s">
        <v>5242</v>
      </c>
      <c r="I4679" t="s">
        <v>3150</v>
      </c>
      <c r="J4679" s="2">
        <v>20</v>
      </c>
    </row>
    <row r="4680" spans="1:10" x14ac:dyDescent="0.2">
      <c r="A4680" s="1">
        <v>266809</v>
      </c>
      <c r="B4680" t="s">
        <v>183</v>
      </c>
      <c r="C4680" t="s">
        <v>11</v>
      </c>
      <c r="D4680" t="s">
        <v>19</v>
      </c>
      <c r="E4680" t="s">
        <v>25</v>
      </c>
      <c r="F4680" t="s">
        <v>14</v>
      </c>
      <c r="G4680" t="s">
        <v>4951</v>
      </c>
      <c r="H4680" t="s">
        <v>4952</v>
      </c>
      <c r="I4680" t="s">
        <v>4953</v>
      </c>
      <c r="J4680" s="2">
        <v>20</v>
      </c>
    </row>
    <row r="4681" spans="1:10" x14ac:dyDescent="0.2">
      <c r="A4681" s="1">
        <v>733584</v>
      </c>
      <c r="B4681" t="s">
        <v>176</v>
      </c>
      <c r="C4681" t="s">
        <v>11</v>
      </c>
      <c r="D4681" t="s">
        <v>134</v>
      </c>
      <c r="E4681" t="s">
        <v>25</v>
      </c>
      <c r="F4681" t="s">
        <v>14</v>
      </c>
      <c r="G4681" t="s">
        <v>4760</v>
      </c>
      <c r="H4681" t="s">
        <v>4761</v>
      </c>
      <c r="I4681" t="s">
        <v>4762</v>
      </c>
      <c r="J4681" s="2">
        <v>20</v>
      </c>
    </row>
    <row r="4682" spans="1:10" x14ac:dyDescent="0.2">
      <c r="A4682" s="1">
        <v>440487</v>
      </c>
      <c r="B4682" t="s">
        <v>2801</v>
      </c>
      <c r="C4682" t="s">
        <v>11</v>
      </c>
      <c r="D4682" t="s">
        <v>24</v>
      </c>
      <c r="E4682" t="s">
        <v>25</v>
      </c>
      <c r="F4682" t="s">
        <v>14</v>
      </c>
      <c r="G4682" t="s">
        <v>2802</v>
      </c>
      <c r="H4682" t="s">
        <v>2803</v>
      </c>
      <c r="I4682" t="s">
        <v>2804</v>
      </c>
      <c r="J4682" s="2">
        <v>20</v>
      </c>
    </row>
    <row r="4683" spans="1:10" x14ac:dyDescent="0.2">
      <c r="A4683" s="1">
        <v>590414</v>
      </c>
      <c r="B4683" t="s">
        <v>33</v>
      </c>
      <c r="C4683" t="s">
        <v>11</v>
      </c>
      <c r="D4683" t="s">
        <v>12</v>
      </c>
      <c r="E4683" t="s">
        <v>25</v>
      </c>
      <c r="F4683" t="s">
        <v>14</v>
      </c>
      <c r="G4683" t="s">
        <v>5295</v>
      </c>
      <c r="H4683" t="s">
        <v>5296</v>
      </c>
      <c r="I4683" t="s">
        <v>5297</v>
      </c>
      <c r="J4683" s="2">
        <v>20</v>
      </c>
    </row>
    <row r="4684" spans="1:10" x14ac:dyDescent="0.2">
      <c r="A4684" s="1">
        <v>440586</v>
      </c>
      <c r="B4684" t="s">
        <v>67</v>
      </c>
      <c r="C4684" t="s">
        <v>11</v>
      </c>
      <c r="D4684" t="s">
        <v>12</v>
      </c>
      <c r="E4684" t="s">
        <v>25</v>
      </c>
      <c r="F4684" t="s">
        <v>14</v>
      </c>
      <c r="G4684" t="s">
        <v>4650</v>
      </c>
      <c r="H4684" t="s">
        <v>4651</v>
      </c>
      <c r="I4684" t="s">
        <v>4652</v>
      </c>
      <c r="J4684" s="2">
        <v>20</v>
      </c>
    </row>
    <row r="4685" spans="1:10" x14ac:dyDescent="0.2">
      <c r="A4685" s="1">
        <v>470583</v>
      </c>
      <c r="B4685" t="s">
        <v>67</v>
      </c>
      <c r="C4685" t="s">
        <v>11</v>
      </c>
      <c r="D4685" t="s">
        <v>12</v>
      </c>
      <c r="E4685" t="s">
        <v>25</v>
      </c>
      <c r="F4685" t="s">
        <v>14</v>
      </c>
      <c r="G4685" t="s">
        <v>3633</v>
      </c>
      <c r="H4685" t="s">
        <v>3634</v>
      </c>
      <c r="I4685" t="s">
        <v>3635</v>
      </c>
      <c r="J4685" s="2">
        <v>20</v>
      </c>
    </row>
    <row r="4686" spans="1:10" x14ac:dyDescent="0.2">
      <c r="A4686" s="1">
        <v>544387</v>
      </c>
      <c r="B4686" t="s">
        <v>67</v>
      </c>
      <c r="C4686" t="s">
        <v>11</v>
      </c>
      <c r="D4686" t="s">
        <v>12</v>
      </c>
      <c r="E4686" t="s">
        <v>25</v>
      </c>
      <c r="F4686" t="s">
        <v>14</v>
      </c>
      <c r="G4686" t="s">
        <v>5243</v>
      </c>
      <c r="H4686" t="s">
        <v>5244</v>
      </c>
      <c r="I4686" t="s">
        <v>5245</v>
      </c>
      <c r="J4686" s="2">
        <v>20</v>
      </c>
    </row>
    <row r="4687" spans="1:10" x14ac:dyDescent="0.2">
      <c r="A4687" s="1">
        <v>579490</v>
      </c>
      <c r="B4687" t="s">
        <v>67</v>
      </c>
      <c r="C4687" t="s">
        <v>11</v>
      </c>
      <c r="D4687" t="s">
        <v>12</v>
      </c>
      <c r="E4687" t="s">
        <v>25</v>
      </c>
      <c r="F4687" t="s">
        <v>14</v>
      </c>
      <c r="G4687" t="s">
        <v>5246</v>
      </c>
      <c r="H4687" t="s">
        <v>5247</v>
      </c>
      <c r="I4687" t="s">
        <v>3580</v>
      </c>
      <c r="J4687" s="2">
        <v>20</v>
      </c>
    </row>
    <row r="4688" spans="1:10" x14ac:dyDescent="0.2">
      <c r="A4688" s="1">
        <v>213033</v>
      </c>
      <c r="B4688" t="s">
        <v>969</v>
      </c>
      <c r="C4688" t="s">
        <v>11</v>
      </c>
      <c r="D4688" t="s">
        <v>134</v>
      </c>
      <c r="E4688" t="s">
        <v>25</v>
      </c>
      <c r="F4688" t="s">
        <v>14</v>
      </c>
      <c r="G4688" t="s">
        <v>5298</v>
      </c>
      <c r="H4688" t="s">
        <v>5299</v>
      </c>
      <c r="I4688" t="s">
        <v>5300</v>
      </c>
      <c r="J4688" s="2">
        <v>20</v>
      </c>
    </row>
    <row r="4689" spans="1:10" x14ac:dyDescent="0.2">
      <c r="A4689" s="1">
        <v>441022</v>
      </c>
      <c r="B4689" t="s">
        <v>79</v>
      </c>
      <c r="C4689" t="s">
        <v>11</v>
      </c>
      <c r="D4689" t="s">
        <v>24</v>
      </c>
      <c r="E4689" t="s">
        <v>25</v>
      </c>
      <c r="F4689" t="s">
        <v>14</v>
      </c>
      <c r="G4689" t="s">
        <v>4683</v>
      </c>
      <c r="H4689" t="s">
        <v>4223</v>
      </c>
      <c r="I4689" t="s">
        <v>4684</v>
      </c>
      <c r="J4689" s="2">
        <v>20</v>
      </c>
    </row>
    <row r="4690" spans="1:10" x14ac:dyDescent="0.2">
      <c r="A4690" s="1">
        <v>342170</v>
      </c>
      <c r="B4690" t="s">
        <v>874</v>
      </c>
      <c r="C4690" t="s">
        <v>11</v>
      </c>
      <c r="D4690" t="s">
        <v>45</v>
      </c>
      <c r="E4690" t="s">
        <v>13</v>
      </c>
      <c r="F4690" t="s">
        <v>14</v>
      </c>
      <c r="G4690" t="s">
        <v>5184</v>
      </c>
      <c r="H4690" t="s">
        <v>5185</v>
      </c>
      <c r="I4690" t="s">
        <v>5186</v>
      </c>
      <c r="J4690" s="2">
        <v>20</v>
      </c>
    </row>
    <row r="4691" spans="1:10" x14ac:dyDescent="0.2">
      <c r="A4691" s="1">
        <v>767897</v>
      </c>
      <c r="B4691" t="s">
        <v>1153</v>
      </c>
      <c r="C4691" t="s">
        <v>11</v>
      </c>
      <c r="D4691" t="s">
        <v>24</v>
      </c>
      <c r="E4691" t="s">
        <v>13</v>
      </c>
      <c r="F4691" t="s">
        <v>14</v>
      </c>
      <c r="G4691" t="s">
        <v>5301</v>
      </c>
      <c r="H4691" t="s">
        <v>5302</v>
      </c>
      <c r="I4691" t="s">
        <v>2617</v>
      </c>
      <c r="J4691" s="2">
        <v>20</v>
      </c>
    </row>
    <row r="4692" spans="1:10" x14ac:dyDescent="0.2">
      <c r="A4692" s="1">
        <v>647966</v>
      </c>
      <c r="B4692" t="s">
        <v>152</v>
      </c>
      <c r="C4692" t="s">
        <v>11</v>
      </c>
      <c r="D4692" t="s">
        <v>153</v>
      </c>
      <c r="E4692" t="s">
        <v>13</v>
      </c>
      <c r="F4692" t="s">
        <v>14</v>
      </c>
      <c r="G4692" t="s">
        <v>4807</v>
      </c>
      <c r="H4692" t="s">
        <v>4808</v>
      </c>
      <c r="I4692" t="s">
        <v>4809</v>
      </c>
      <c r="J4692" s="2">
        <v>20</v>
      </c>
    </row>
    <row r="4693" spans="1:10" x14ac:dyDescent="0.2">
      <c r="A4693" s="1">
        <v>660043</v>
      </c>
      <c r="B4693" t="s">
        <v>152</v>
      </c>
      <c r="C4693" t="s">
        <v>11</v>
      </c>
      <c r="D4693" t="s">
        <v>153</v>
      </c>
      <c r="E4693" t="s">
        <v>13</v>
      </c>
      <c r="F4693" t="s">
        <v>14</v>
      </c>
      <c r="G4693" t="s">
        <v>3983</v>
      </c>
      <c r="H4693" t="s">
        <v>5087</v>
      </c>
      <c r="I4693" t="s">
        <v>5088</v>
      </c>
      <c r="J4693" s="2">
        <v>20</v>
      </c>
    </row>
    <row r="4694" spans="1:10" x14ac:dyDescent="0.2">
      <c r="A4694" s="1">
        <v>499756</v>
      </c>
      <c r="B4694" t="s">
        <v>1011</v>
      </c>
      <c r="C4694" t="s">
        <v>11</v>
      </c>
      <c r="D4694" t="s">
        <v>19</v>
      </c>
      <c r="E4694" t="s">
        <v>13</v>
      </c>
      <c r="F4694" t="s">
        <v>14</v>
      </c>
      <c r="G4694" t="s">
        <v>3955</v>
      </c>
      <c r="H4694" t="s">
        <v>3956</v>
      </c>
      <c r="I4694" t="s">
        <v>3106</v>
      </c>
      <c r="J4694" s="2">
        <v>20</v>
      </c>
    </row>
    <row r="4695" spans="1:10" x14ac:dyDescent="0.2">
      <c r="A4695" s="1">
        <v>660613</v>
      </c>
      <c r="B4695" t="s">
        <v>865</v>
      </c>
      <c r="C4695" t="s">
        <v>11</v>
      </c>
      <c r="D4695" t="s">
        <v>19</v>
      </c>
      <c r="E4695" t="s">
        <v>13</v>
      </c>
      <c r="F4695" t="s">
        <v>14</v>
      </c>
      <c r="G4695" t="s">
        <v>5303</v>
      </c>
      <c r="H4695" t="s">
        <v>5304</v>
      </c>
      <c r="I4695" t="s">
        <v>4882</v>
      </c>
      <c r="J4695" s="2">
        <v>20</v>
      </c>
    </row>
    <row r="4696" spans="1:10" x14ac:dyDescent="0.2">
      <c r="A4696" s="1">
        <v>540377</v>
      </c>
      <c r="B4696" t="s">
        <v>29</v>
      </c>
      <c r="C4696" t="s">
        <v>11</v>
      </c>
      <c r="D4696" t="s">
        <v>12</v>
      </c>
      <c r="E4696" t="s">
        <v>13</v>
      </c>
      <c r="F4696" t="s">
        <v>14</v>
      </c>
      <c r="G4696" t="s">
        <v>5305</v>
      </c>
      <c r="H4696" t="s">
        <v>5306</v>
      </c>
      <c r="I4696" t="s">
        <v>5307</v>
      </c>
      <c r="J4696" s="2">
        <v>20</v>
      </c>
    </row>
    <row r="4697" spans="1:10" x14ac:dyDescent="0.2">
      <c r="A4697" s="1">
        <v>540393</v>
      </c>
      <c r="B4697" t="s">
        <v>29</v>
      </c>
      <c r="C4697" t="s">
        <v>11</v>
      </c>
      <c r="D4697" t="s">
        <v>12</v>
      </c>
      <c r="E4697" t="s">
        <v>13</v>
      </c>
      <c r="F4697" t="s">
        <v>14</v>
      </c>
      <c r="G4697" t="s">
        <v>5282</v>
      </c>
      <c r="H4697" t="s">
        <v>5283</v>
      </c>
      <c r="I4697" t="s">
        <v>676</v>
      </c>
      <c r="J4697" s="2">
        <v>20</v>
      </c>
    </row>
    <row r="4698" spans="1:10" x14ac:dyDescent="0.2">
      <c r="A4698" s="1">
        <v>560607</v>
      </c>
      <c r="B4698" t="s">
        <v>29</v>
      </c>
      <c r="C4698" t="s">
        <v>11</v>
      </c>
      <c r="D4698" t="s">
        <v>12</v>
      </c>
      <c r="E4698" t="s">
        <v>13</v>
      </c>
      <c r="F4698" t="s">
        <v>14</v>
      </c>
      <c r="G4698" t="s">
        <v>5100</v>
      </c>
      <c r="H4698" t="s">
        <v>5101</v>
      </c>
      <c r="I4698" t="s">
        <v>5102</v>
      </c>
      <c r="J4698" s="2">
        <v>20</v>
      </c>
    </row>
    <row r="4699" spans="1:10" x14ac:dyDescent="0.2">
      <c r="A4699" s="1">
        <v>550004</v>
      </c>
      <c r="B4699" t="s">
        <v>5308</v>
      </c>
      <c r="C4699" t="s">
        <v>11</v>
      </c>
      <c r="D4699" t="s">
        <v>153</v>
      </c>
      <c r="E4699" t="s">
        <v>13</v>
      </c>
      <c r="F4699" t="s">
        <v>14</v>
      </c>
      <c r="G4699" t="s">
        <v>5309</v>
      </c>
      <c r="H4699" t="s">
        <v>5310</v>
      </c>
      <c r="I4699" t="s">
        <v>5308</v>
      </c>
      <c r="J4699" s="2">
        <v>20</v>
      </c>
    </row>
    <row r="4700" spans="1:10" x14ac:dyDescent="0.2">
      <c r="A4700" s="1">
        <v>655183</v>
      </c>
      <c r="B4700" t="s">
        <v>1527</v>
      </c>
      <c r="C4700" t="s">
        <v>11</v>
      </c>
      <c r="D4700" t="s">
        <v>45</v>
      </c>
      <c r="E4700" t="s">
        <v>13</v>
      </c>
      <c r="F4700" t="s">
        <v>14</v>
      </c>
      <c r="G4700" t="s">
        <v>4381</v>
      </c>
      <c r="H4700" t="s">
        <v>4382</v>
      </c>
      <c r="I4700" t="s">
        <v>4383</v>
      </c>
      <c r="J4700" s="2">
        <v>20</v>
      </c>
    </row>
    <row r="4701" spans="1:10" x14ac:dyDescent="0.2">
      <c r="A4701" s="1">
        <v>141572</v>
      </c>
      <c r="B4701" t="s">
        <v>19</v>
      </c>
      <c r="C4701" t="s">
        <v>11</v>
      </c>
      <c r="D4701" t="s">
        <v>19</v>
      </c>
      <c r="E4701" t="s">
        <v>13</v>
      </c>
      <c r="F4701" t="s">
        <v>14</v>
      </c>
      <c r="G4701" t="s">
        <v>4261</v>
      </c>
      <c r="H4701" t="s">
        <v>4262</v>
      </c>
      <c r="I4701" t="s">
        <v>4263</v>
      </c>
      <c r="J4701" s="2">
        <v>20</v>
      </c>
    </row>
    <row r="4702" spans="1:10" x14ac:dyDescent="0.2">
      <c r="A4702" s="1">
        <v>144071</v>
      </c>
      <c r="B4702" t="s">
        <v>19</v>
      </c>
      <c r="C4702" t="s">
        <v>11</v>
      </c>
      <c r="D4702" t="s">
        <v>19</v>
      </c>
      <c r="E4702" t="s">
        <v>13</v>
      </c>
      <c r="F4702" t="s">
        <v>14</v>
      </c>
      <c r="G4702" t="s">
        <v>4082</v>
      </c>
      <c r="H4702" t="s">
        <v>4083</v>
      </c>
      <c r="I4702" t="s">
        <v>4084</v>
      </c>
      <c r="J4702" s="2">
        <v>20</v>
      </c>
    </row>
    <row r="4703" spans="1:10" x14ac:dyDescent="0.2">
      <c r="A4703" s="1">
        <v>160648</v>
      </c>
      <c r="B4703" t="s">
        <v>19</v>
      </c>
      <c r="C4703" t="s">
        <v>11</v>
      </c>
      <c r="D4703" t="s">
        <v>19</v>
      </c>
      <c r="E4703" t="s">
        <v>13</v>
      </c>
      <c r="F4703" t="s">
        <v>14</v>
      </c>
      <c r="G4703" t="s">
        <v>3647</v>
      </c>
      <c r="H4703" t="s">
        <v>3648</v>
      </c>
      <c r="I4703" t="s">
        <v>3649</v>
      </c>
      <c r="J4703" s="2">
        <v>20</v>
      </c>
    </row>
    <row r="4704" spans="1:10" x14ac:dyDescent="0.2">
      <c r="A4704" s="1">
        <v>162057</v>
      </c>
      <c r="B4704" t="s">
        <v>19</v>
      </c>
      <c r="C4704" t="s">
        <v>11</v>
      </c>
      <c r="D4704" t="s">
        <v>19</v>
      </c>
      <c r="E4704" t="s">
        <v>13</v>
      </c>
      <c r="F4704" t="s">
        <v>14</v>
      </c>
      <c r="G4704" t="s">
        <v>4480</v>
      </c>
      <c r="H4704" t="s">
        <v>4481</v>
      </c>
      <c r="I4704" t="s">
        <v>4482</v>
      </c>
      <c r="J4704" s="2">
        <v>20</v>
      </c>
    </row>
    <row r="4705" spans="1:10" x14ac:dyDescent="0.2">
      <c r="A4705" s="1">
        <v>239616</v>
      </c>
      <c r="B4705" t="s">
        <v>19</v>
      </c>
      <c r="C4705" t="s">
        <v>11</v>
      </c>
      <c r="D4705" t="s">
        <v>19</v>
      </c>
      <c r="E4705" t="s">
        <v>13</v>
      </c>
      <c r="F4705" t="s">
        <v>14</v>
      </c>
      <c r="G4705" t="s">
        <v>4755</v>
      </c>
      <c r="H4705" t="s">
        <v>4756</v>
      </c>
      <c r="I4705" t="s">
        <v>4757</v>
      </c>
      <c r="J4705" s="2">
        <v>20</v>
      </c>
    </row>
    <row r="4706" spans="1:10" x14ac:dyDescent="0.2">
      <c r="A4706" s="1">
        <v>360560</v>
      </c>
      <c r="B4706" t="s">
        <v>19</v>
      </c>
      <c r="C4706" t="s">
        <v>11</v>
      </c>
      <c r="D4706" t="s">
        <v>19</v>
      </c>
      <c r="E4706" t="s">
        <v>13</v>
      </c>
      <c r="F4706" t="s">
        <v>14</v>
      </c>
      <c r="G4706" t="s">
        <v>4440</v>
      </c>
      <c r="H4706" t="s">
        <v>4441</v>
      </c>
      <c r="I4706" t="s">
        <v>4263</v>
      </c>
      <c r="J4706" s="2">
        <v>20</v>
      </c>
    </row>
    <row r="4707" spans="1:10" x14ac:dyDescent="0.2">
      <c r="A4707" s="1">
        <v>644989</v>
      </c>
      <c r="B4707" t="s">
        <v>19</v>
      </c>
      <c r="C4707" t="s">
        <v>11</v>
      </c>
      <c r="D4707" t="s">
        <v>19</v>
      </c>
      <c r="E4707" t="s">
        <v>13</v>
      </c>
      <c r="F4707" t="s">
        <v>14</v>
      </c>
      <c r="G4707" t="s">
        <v>4816</v>
      </c>
      <c r="H4707" t="s">
        <v>4817</v>
      </c>
      <c r="I4707" t="s">
        <v>4818</v>
      </c>
      <c r="J4707" s="2">
        <v>20</v>
      </c>
    </row>
    <row r="4708" spans="1:10" x14ac:dyDescent="0.2">
      <c r="A4708" s="1">
        <v>674531</v>
      </c>
      <c r="B4708" t="s">
        <v>19</v>
      </c>
      <c r="C4708" t="s">
        <v>11</v>
      </c>
      <c r="D4708" t="s">
        <v>19</v>
      </c>
      <c r="E4708" t="s">
        <v>13</v>
      </c>
      <c r="F4708" t="s">
        <v>14</v>
      </c>
      <c r="G4708" t="s">
        <v>5311</v>
      </c>
      <c r="H4708" t="s">
        <v>5312</v>
      </c>
      <c r="I4708" t="s">
        <v>5313</v>
      </c>
      <c r="J4708" s="2">
        <v>20</v>
      </c>
    </row>
    <row r="4709" spans="1:10" x14ac:dyDescent="0.2">
      <c r="A4709" s="1">
        <v>718056</v>
      </c>
      <c r="B4709" t="s">
        <v>19</v>
      </c>
      <c r="C4709" t="s">
        <v>11</v>
      </c>
      <c r="D4709" t="s">
        <v>19</v>
      </c>
      <c r="E4709" t="s">
        <v>13</v>
      </c>
      <c r="F4709" t="s">
        <v>14</v>
      </c>
      <c r="G4709" t="s">
        <v>5314</v>
      </c>
      <c r="H4709" t="s">
        <v>5315</v>
      </c>
      <c r="I4709" t="s">
        <v>5316</v>
      </c>
      <c r="J4709" s="2">
        <v>20</v>
      </c>
    </row>
    <row r="4710" spans="1:10" x14ac:dyDescent="0.2">
      <c r="A4710" s="1">
        <v>749887</v>
      </c>
      <c r="B4710" t="s">
        <v>19</v>
      </c>
      <c r="C4710" t="s">
        <v>11</v>
      </c>
      <c r="D4710" t="s">
        <v>19</v>
      </c>
      <c r="E4710" t="s">
        <v>13</v>
      </c>
      <c r="F4710" t="s">
        <v>14</v>
      </c>
      <c r="G4710" t="s">
        <v>5119</v>
      </c>
      <c r="H4710" t="s">
        <v>5120</v>
      </c>
      <c r="I4710" t="s">
        <v>4309</v>
      </c>
      <c r="J4710" s="2">
        <v>20</v>
      </c>
    </row>
    <row r="4711" spans="1:10" x14ac:dyDescent="0.2">
      <c r="A4711" s="1">
        <v>220491</v>
      </c>
      <c r="B4711" t="s">
        <v>5317</v>
      </c>
      <c r="C4711" t="s">
        <v>11</v>
      </c>
      <c r="D4711" t="s">
        <v>134</v>
      </c>
      <c r="E4711" t="s">
        <v>13</v>
      </c>
      <c r="F4711" t="s">
        <v>14</v>
      </c>
      <c r="G4711" t="s">
        <v>5318</v>
      </c>
      <c r="H4711" t="s">
        <v>5319</v>
      </c>
      <c r="I4711" t="s">
        <v>5317</v>
      </c>
      <c r="J4711" s="2">
        <v>20</v>
      </c>
    </row>
    <row r="4712" spans="1:10" x14ac:dyDescent="0.2">
      <c r="A4712" s="1">
        <v>526970</v>
      </c>
      <c r="B4712" t="s">
        <v>67</v>
      </c>
      <c r="C4712" t="s">
        <v>11</v>
      </c>
      <c r="D4712" t="s">
        <v>12</v>
      </c>
      <c r="E4712" t="s">
        <v>13</v>
      </c>
      <c r="F4712" t="s">
        <v>14</v>
      </c>
      <c r="G4712" t="s">
        <v>4363</v>
      </c>
      <c r="H4712" t="s">
        <v>4364</v>
      </c>
      <c r="I4712" t="s">
        <v>4365</v>
      </c>
      <c r="J4712" s="2">
        <v>20</v>
      </c>
    </row>
    <row r="4713" spans="1:10" x14ac:dyDescent="0.2">
      <c r="A4713" s="1">
        <v>384529</v>
      </c>
      <c r="B4713" t="s">
        <v>44</v>
      </c>
      <c r="C4713" t="s">
        <v>11</v>
      </c>
      <c r="D4713" t="s">
        <v>45</v>
      </c>
      <c r="E4713" t="s">
        <v>13</v>
      </c>
      <c r="F4713" t="s">
        <v>14</v>
      </c>
      <c r="G4713" t="s">
        <v>5320</v>
      </c>
      <c r="H4713" t="s">
        <v>5321</v>
      </c>
      <c r="I4713" t="s">
        <v>5322</v>
      </c>
      <c r="J4713" s="2">
        <v>20</v>
      </c>
    </row>
    <row r="4714" spans="1:10" x14ac:dyDescent="0.2">
      <c r="A4714" s="1">
        <v>313569</v>
      </c>
      <c r="B4714" t="s">
        <v>1742</v>
      </c>
      <c r="C4714" t="s">
        <v>11</v>
      </c>
      <c r="D4714" t="s">
        <v>45</v>
      </c>
      <c r="E4714" t="s">
        <v>13</v>
      </c>
      <c r="F4714" t="s">
        <v>14</v>
      </c>
      <c r="G4714" t="s">
        <v>5323</v>
      </c>
      <c r="H4714" t="s">
        <v>5324</v>
      </c>
      <c r="I4714" t="s">
        <v>1742</v>
      </c>
      <c r="J4714" s="2">
        <v>20</v>
      </c>
    </row>
    <row r="4715" spans="1:10" x14ac:dyDescent="0.2">
      <c r="A4715" s="1">
        <v>731687</v>
      </c>
      <c r="B4715" t="s">
        <v>37</v>
      </c>
      <c r="C4715" t="s">
        <v>11</v>
      </c>
      <c r="D4715" t="s">
        <v>12</v>
      </c>
      <c r="E4715" t="s">
        <v>13</v>
      </c>
      <c r="F4715" t="s">
        <v>14</v>
      </c>
      <c r="G4715" t="s">
        <v>4886</v>
      </c>
      <c r="H4715" t="s">
        <v>4887</v>
      </c>
      <c r="I4715" t="s">
        <v>4888</v>
      </c>
      <c r="J4715" s="2">
        <v>20</v>
      </c>
    </row>
    <row r="4716" spans="1:10" x14ac:dyDescent="0.2">
      <c r="A4716" s="1">
        <v>615344</v>
      </c>
      <c r="B4716" t="s">
        <v>721</v>
      </c>
      <c r="C4716" t="s">
        <v>11</v>
      </c>
      <c r="D4716" t="s">
        <v>153</v>
      </c>
      <c r="E4716" t="s">
        <v>13</v>
      </c>
      <c r="F4716" t="s">
        <v>14</v>
      </c>
      <c r="G4716" t="s">
        <v>4889</v>
      </c>
      <c r="H4716" t="s">
        <v>4890</v>
      </c>
      <c r="I4716" t="s">
        <v>4891</v>
      </c>
      <c r="J4716" s="2">
        <v>20</v>
      </c>
    </row>
    <row r="4717" spans="1:10" x14ac:dyDescent="0.2">
      <c r="A4717" s="1">
        <v>768697</v>
      </c>
      <c r="B4717" t="s">
        <v>737</v>
      </c>
      <c r="C4717" t="s">
        <v>11</v>
      </c>
      <c r="D4717" t="s">
        <v>153</v>
      </c>
      <c r="E4717" t="s">
        <v>13</v>
      </c>
      <c r="F4717" t="s">
        <v>14</v>
      </c>
      <c r="G4717" t="s">
        <v>2896</v>
      </c>
      <c r="H4717" t="s">
        <v>2897</v>
      </c>
      <c r="I4717" t="s">
        <v>2898</v>
      </c>
      <c r="J4717" s="2">
        <v>20</v>
      </c>
    </row>
    <row r="4718" spans="1:10" x14ac:dyDescent="0.2">
      <c r="A4718" s="1">
        <v>653659</v>
      </c>
      <c r="B4718" t="s">
        <v>1153</v>
      </c>
      <c r="C4718" t="s">
        <v>11</v>
      </c>
      <c r="D4718" t="s">
        <v>24</v>
      </c>
      <c r="E4718" t="s">
        <v>18</v>
      </c>
      <c r="F4718" t="s">
        <v>14</v>
      </c>
      <c r="G4718" t="s">
        <v>3251</v>
      </c>
      <c r="H4718" t="s">
        <v>3252</v>
      </c>
      <c r="I4718" t="s">
        <v>2617</v>
      </c>
      <c r="J4718" s="2">
        <v>20</v>
      </c>
    </row>
    <row r="4719" spans="1:10" x14ac:dyDescent="0.2">
      <c r="A4719" s="1">
        <v>633784</v>
      </c>
      <c r="B4719" t="s">
        <v>429</v>
      </c>
      <c r="C4719" t="s">
        <v>11</v>
      </c>
      <c r="D4719" t="s">
        <v>153</v>
      </c>
      <c r="E4719" t="s">
        <v>18</v>
      </c>
      <c r="F4719" t="s">
        <v>14</v>
      </c>
      <c r="G4719" t="s">
        <v>5325</v>
      </c>
      <c r="H4719" t="s">
        <v>570</v>
      </c>
      <c r="I4719" t="s">
        <v>5326</v>
      </c>
      <c r="J4719" s="2">
        <v>20</v>
      </c>
    </row>
    <row r="4720" spans="1:10" x14ac:dyDescent="0.2">
      <c r="A4720" s="1">
        <v>620419</v>
      </c>
      <c r="B4720" t="s">
        <v>208</v>
      </c>
      <c r="C4720" t="s">
        <v>11</v>
      </c>
      <c r="D4720" t="s">
        <v>153</v>
      </c>
      <c r="E4720" t="s">
        <v>18</v>
      </c>
      <c r="F4720" t="s">
        <v>14</v>
      </c>
      <c r="G4720" t="s">
        <v>5139</v>
      </c>
      <c r="H4720" t="s">
        <v>5273</v>
      </c>
      <c r="I4720" t="s">
        <v>5274</v>
      </c>
      <c r="J4720" s="2">
        <v>20</v>
      </c>
    </row>
    <row r="4721" spans="1:10" x14ac:dyDescent="0.2">
      <c r="A4721" s="1">
        <v>755223</v>
      </c>
      <c r="B4721" t="s">
        <v>208</v>
      </c>
      <c r="C4721" t="s">
        <v>11</v>
      </c>
      <c r="D4721" t="s">
        <v>153</v>
      </c>
      <c r="E4721" t="s">
        <v>18</v>
      </c>
      <c r="F4721" t="s">
        <v>14</v>
      </c>
      <c r="G4721" t="s">
        <v>4459</v>
      </c>
      <c r="H4721" t="s">
        <v>4460</v>
      </c>
      <c r="I4721" t="s">
        <v>4461</v>
      </c>
      <c r="J4721" s="2">
        <v>20</v>
      </c>
    </row>
    <row r="4722" spans="1:10" x14ac:dyDescent="0.2">
      <c r="A4722" s="1">
        <v>142216</v>
      </c>
      <c r="B4722" t="s">
        <v>1011</v>
      </c>
      <c r="C4722" t="s">
        <v>11</v>
      </c>
      <c r="D4722" t="s">
        <v>19</v>
      </c>
      <c r="E4722" t="s">
        <v>18</v>
      </c>
      <c r="F4722" t="s">
        <v>14</v>
      </c>
      <c r="G4722" t="s">
        <v>5224</v>
      </c>
      <c r="H4722" t="s">
        <v>5225</v>
      </c>
      <c r="I4722" t="s">
        <v>3142</v>
      </c>
      <c r="J4722" s="2">
        <v>20</v>
      </c>
    </row>
    <row r="4723" spans="1:10" x14ac:dyDescent="0.2">
      <c r="A4723" s="1">
        <v>544239</v>
      </c>
      <c r="B4723" t="s">
        <v>29</v>
      </c>
      <c r="C4723" t="s">
        <v>11</v>
      </c>
      <c r="D4723" t="s">
        <v>12</v>
      </c>
      <c r="E4723" t="s">
        <v>18</v>
      </c>
      <c r="F4723" t="s">
        <v>14</v>
      </c>
      <c r="G4723" t="s">
        <v>4015</v>
      </c>
      <c r="H4723" t="s">
        <v>4016</v>
      </c>
      <c r="I4723" t="s">
        <v>4017</v>
      </c>
      <c r="J4723" s="2">
        <v>20</v>
      </c>
    </row>
    <row r="4724" spans="1:10" x14ac:dyDescent="0.2">
      <c r="A4724" s="1">
        <v>520262</v>
      </c>
      <c r="B4724" t="s">
        <v>458</v>
      </c>
      <c r="C4724" t="s">
        <v>11</v>
      </c>
      <c r="D4724" t="s">
        <v>12</v>
      </c>
      <c r="E4724" t="s">
        <v>18</v>
      </c>
      <c r="F4724" t="s">
        <v>14</v>
      </c>
      <c r="G4724" t="s">
        <v>4240</v>
      </c>
      <c r="H4724" t="s">
        <v>4241</v>
      </c>
      <c r="I4724" t="s">
        <v>4242</v>
      </c>
      <c r="J4724" s="2">
        <v>20</v>
      </c>
    </row>
    <row r="4725" spans="1:10" x14ac:dyDescent="0.2">
      <c r="A4725" s="1">
        <v>680108</v>
      </c>
      <c r="B4725" t="s">
        <v>3403</v>
      </c>
      <c r="C4725" t="s">
        <v>11</v>
      </c>
      <c r="D4725" t="s">
        <v>153</v>
      </c>
      <c r="E4725" t="s">
        <v>18</v>
      </c>
      <c r="F4725" t="s">
        <v>14</v>
      </c>
      <c r="G4725" t="s">
        <v>3404</v>
      </c>
      <c r="H4725" t="s">
        <v>3405</v>
      </c>
      <c r="I4725" t="s">
        <v>3403</v>
      </c>
      <c r="J4725" s="2">
        <v>20</v>
      </c>
    </row>
    <row r="4726" spans="1:10" x14ac:dyDescent="0.2">
      <c r="A4726" s="1">
        <v>340612</v>
      </c>
      <c r="B4726" t="s">
        <v>45</v>
      </c>
      <c r="C4726" t="s">
        <v>11</v>
      </c>
      <c r="D4726" t="s">
        <v>45</v>
      </c>
      <c r="E4726" t="s">
        <v>18</v>
      </c>
      <c r="F4726" t="s">
        <v>14</v>
      </c>
      <c r="G4726" t="s">
        <v>5327</v>
      </c>
      <c r="H4726" t="s">
        <v>5328</v>
      </c>
      <c r="I4726" t="s">
        <v>5329</v>
      </c>
      <c r="J4726" s="2">
        <v>20</v>
      </c>
    </row>
    <row r="4727" spans="1:10" x14ac:dyDescent="0.2">
      <c r="A4727" s="1">
        <v>140541</v>
      </c>
      <c r="B4727" t="s">
        <v>19</v>
      </c>
      <c r="C4727" t="s">
        <v>11</v>
      </c>
      <c r="D4727" t="s">
        <v>19</v>
      </c>
      <c r="E4727" t="s">
        <v>18</v>
      </c>
      <c r="F4727" t="s">
        <v>14</v>
      </c>
      <c r="G4727" t="s">
        <v>4580</v>
      </c>
      <c r="H4727" t="s">
        <v>4581</v>
      </c>
      <c r="I4727" t="s">
        <v>4582</v>
      </c>
      <c r="J4727" s="2">
        <v>20</v>
      </c>
    </row>
    <row r="4728" spans="1:10" x14ac:dyDescent="0.2">
      <c r="A4728" s="1">
        <v>146878</v>
      </c>
      <c r="B4728" t="s">
        <v>19</v>
      </c>
      <c r="C4728" t="s">
        <v>11</v>
      </c>
      <c r="D4728" t="s">
        <v>19</v>
      </c>
      <c r="E4728" t="s">
        <v>18</v>
      </c>
      <c r="F4728" t="s">
        <v>14</v>
      </c>
      <c r="G4728" t="s">
        <v>5330</v>
      </c>
      <c r="H4728" t="s">
        <v>5331</v>
      </c>
      <c r="I4728" t="s">
        <v>5332</v>
      </c>
      <c r="J4728" s="2">
        <v>20</v>
      </c>
    </row>
    <row r="4729" spans="1:10" x14ac:dyDescent="0.2">
      <c r="A4729" s="1">
        <v>160648</v>
      </c>
      <c r="B4729" t="s">
        <v>19</v>
      </c>
      <c r="C4729" t="s">
        <v>11</v>
      </c>
      <c r="D4729" t="s">
        <v>19</v>
      </c>
      <c r="E4729" t="s">
        <v>18</v>
      </c>
      <c r="F4729" t="s">
        <v>14</v>
      </c>
      <c r="G4729" t="s">
        <v>3647</v>
      </c>
      <c r="H4729" t="s">
        <v>3648</v>
      </c>
      <c r="I4729" t="s">
        <v>3649</v>
      </c>
      <c r="J4729" s="2">
        <v>20</v>
      </c>
    </row>
    <row r="4730" spans="1:10" x14ac:dyDescent="0.2">
      <c r="A4730" s="1">
        <v>176909</v>
      </c>
      <c r="B4730" t="s">
        <v>19</v>
      </c>
      <c r="C4730" t="s">
        <v>11</v>
      </c>
      <c r="D4730" t="s">
        <v>19</v>
      </c>
      <c r="E4730" t="s">
        <v>18</v>
      </c>
      <c r="F4730" t="s">
        <v>14</v>
      </c>
      <c r="G4730" t="s">
        <v>4510</v>
      </c>
      <c r="H4730" t="s">
        <v>4511</v>
      </c>
      <c r="I4730" t="s">
        <v>4512</v>
      </c>
      <c r="J4730" s="2">
        <v>20</v>
      </c>
    </row>
    <row r="4731" spans="1:10" x14ac:dyDescent="0.2">
      <c r="A4731" s="1">
        <v>455147</v>
      </c>
      <c r="B4731" t="s">
        <v>19</v>
      </c>
      <c r="C4731" t="s">
        <v>11</v>
      </c>
      <c r="D4731" t="s">
        <v>19</v>
      </c>
      <c r="E4731" t="s">
        <v>18</v>
      </c>
      <c r="F4731" t="s">
        <v>14</v>
      </c>
      <c r="G4731" t="s">
        <v>5333</v>
      </c>
      <c r="H4731" t="s">
        <v>5334</v>
      </c>
      <c r="I4731" t="s">
        <v>5335</v>
      </c>
      <c r="J4731" s="2">
        <v>20</v>
      </c>
    </row>
    <row r="4732" spans="1:10" x14ac:dyDescent="0.2">
      <c r="A4732" s="1">
        <v>620484</v>
      </c>
      <c r="B4732" t="s">
        <v>19</v>
      </c>
      <c r="C4732" t="s">
        <v>11</v>
      </c>
      <c r="D4732" t="s">
        <v>19</v>
      </c>
      <c r="E4732" t="s">
        <v>18</v>
      </c>
      <c r="F4732" t="s">
        <v>14</v>
      </c>
      <c r="G4732" t="s">
        <v>5336</v>
      </c>
      <c r="H4732" t="s">
        <v>5337</v>
      </c>
      <c r="I4732" t="s">
        <v>3468</v>
      </c>
      <c r="J4732" s="2">
        <v>20</v>
      </c>
    </row>
    <row r="4733" spans="1:10" x14ac:dyDescent="0.2">
      <c r="A4733" s="1">
        <v>729111</v>
      </c>
      <c r="B4733" t="s">
        <v>19</v>
      </c>
      <c r="C4733" t="s">
        <v>11</v>
      </c>
      <c r="D4733" t="s">
        <v>19</v>
      </c>
      <c r="E4733" t="s">
        <v>18</v>
      </c>
      <c r="F4733" t="s">
        <v>14</v>
      </c>
      <c r="G4733" t="s">
        <v>5208</v>
      </c>
      <c r="H4733" t="s">
        <v>5209</v>
      </c>
      <c r="I4733" t="s">
        <v>3147</v>
      </c>
      <c r="J4733" s="2">
        <v>20</v>
      </c>
    </row>
    <row r="4734" spans="1:10" x14ac:dyDescent="0.2">
      <c r="A4734" s="1">
        <v>519223</v>
      </c>
      <c r="B4734" t="s">
        <v>5009</v>
      </c>
      <c r="C4734" t="s">
        <v>11</v>
      </c>
      <c r="D4734" t="s">
        <v>134</v>
      </c>
      <c r="E4734" t="s">
        <v>18</v>
      </c>
      <c r="F4734" t="s">
        <v>14</v>
      </c>
      <c r="G4734" t="s">
        <v>5010</v>
      </c>
      <c r="H4734" t="s">
        <v>5011</v>
      </c>
      <c r="I4734" t="s">
        <v>5009</v>
      </c>
      <c r="J4734" s="2">
        <v>20</v>
      </c>
    </row>
    <row r="4735" spans="1:10" x14ac:dyDescent="0.2">
      <c r="A4735" s="1">
        <v>455162</v>
      </c>
      <c r="B4735" t="s">
        <v>4489</v>
      </c>
      <c r="C4735" t="s">
        <v>11</v>
      </c>
      <c r="D4735" t="s">
        <v>153</v>
      </c>
      <c r="E4735" t="s">
        <v>18</v>
      </c>
      <c r="F4735" t="s">
        <v>14</v>
      </c>
      <c r="G4735" t="s">
        <v>4490</v>
      </c>
      <c r="H4735" t="s">
        <v>4491</v>
      </c>
      <c r="I4735" t="s">
        <v>4489</v>
      </c>
      <c r="J4735" s="2">
        <v>20</v>
      </c>
    </row>
    <row r="4736" spans="1:10" x14ac:dyDescent="0.2">
      <c r="A4736" s="1">
        <v>641456</v>
      </c>
      <c r="B4736" t="s">
        <v>1109</v>
      </c>
      <c r="C4736" t="s">
        <v>11</v>
      </c>
      <c r="D4736" t="s">
        <v>19</v>
      </c>
      <c r="E4736" t="s">
        <v>18</v>
      </c>
      <c r="F4736" t="s">
        <v>14</v>
      </c>
      <c r="G4736" t="s">
        <v>3533</v>
      </c>
      <c r="H4736" t="s">
        <v>3534</v>
      </c>
      <c r="I4736" t="s">
        <v>3535</v>
      </c>
      <c r="J4736" s="2">
        <v>20</v>
      </c>
    </row>
    <row r="4737" spans="1:10" x14ac:dyDescent="0.2">
      <c r="A4737" s="1">
        <v>330266</v>
      </c>
      <c r="B4737" t="s">
        <v>125</v>
      </c>
      <c r="C4737" t="s">
        <v>11</v>
      </c>
      <c r="D4737" t="s">
        <v>45</v>
      </c>
      <c r="E4737" t="s">
        <v>18</v>
      </c>
      <c r="F4737" t="s">
        <v>14</v>
      </c>
      <c r="G4737" t="s">
        <v>5338</v>
      </c>
      <c r="H4737" t="s">
        <v>5339</v>
      </c>
      <c r="I4737" t="s">
        <v>5340</v>
      </c>
      <c r="J4737" s="2">
        <v>20</v>
      </c>
    </row>
    <row r="4738" spans="1:10" x14ac:dyDescent="0.2">
      <c r="A4738" s="1">
        <v>820548</v>
      </c>
      <c r="B4738" t="s">
        <v>462</v>
      </c>
      <c r="C4738" t="s">
        <v>11</v>
      </c>
      <c r="D4738" t="s">
        <v>153</v>
      </c>
      <c r="E4738" t="s">
        <v>18</v>
      </c>
      <c r="F4738" t="s">
        <v>14</v>
      </c>
      <c r="G4738" t="s">
        <v>5341</v>
      </c>
      <c r="H4738" t="s">
        <v>315</v>
      </c>
      <c r="I4738" t="s">
        <v>462</v>
      </c>
      <c r="J4738" s="2">
        <v>20</v>
      </c>
    </row>
    <row r="4739" spans="1:10" x14ac:dyDescent="0.2">
      <c r="A4739" s="1">
        <v>328039</v>
      </c>
      <c r="B4739" t="s">
        <v>138</v>
      </c>
      <c r="C4739" t="s">
        <v>98</v>
      </c>
      <c r="D4739" t="s">
        <v>45</v>
      </c>
      <c r="E4739" t="s">
        <v>18</v>
      </c>
      <c r="F4739" t="s">
        <v>14</v>
      </c>
      <c r="G4739" t="s">
        <v>5342</v>
      </c>
      <c r="H4739" t="s">
        <v>5343</v>
      </c>
      <c r="I4739" t="s">
        <v>138</v>
      </c>
      <c r="J4739" s="2">
        <v>20</v>
      </c>
    </row>
    <row r="4740" spans="1:10" x14ac:dyDescent="0.2">
      <c r="A4740" s="1">
        <v>128041</v>
      </c>
      <c r="B4740" t="s">
        <v>19</v>
      </c>
      <c r="C4740" t="s">
        <v>98</v>
      </c>
      <c r="D4740" t="s">
        <v>19</v>
      </c>
      <c r="E4740" t="s">
        <v>18</v>
      </c>
      <c r="F4740" t="s">
        <v>14</v>
      </c>
      <c r="G4740" t="s">
        <v>5344</v>
      </c>
      <c r="H4740" t="s">
        <v>5345</v>
      </c>
      <c r="I4740" t="s">
        <v>5346</v>
      </c>
      <c r="J4740" s="2">
        <v>20</v>
      </c>
    </row>
    <row r="4741" spans="1:10" x14ac:dyDescent="0.2">
      <c r="A4741" s="1">
        <v>660050</v>
      </c>
      <c r="B4741" t="s">
        <v>1231</v>
      </c>
      <c r="C4741" t="s">
        <v>11</v>
      </c>
      <c r="D4741" t="s">
        <v>153</v>
      </c>
      <c r="E4741" t="s">
        <v>25</v>
      </c>
      <c r="F4741" t="s">
        <v>14</v>
      </c>
      <c r="G4741" t="s">
        <v>5347</v>
      </c>
      <c r="H4741" t="s">
        <v>5348</v>
      </c>
      <c r="I4741" t="s">
        <v>5349</v>
      </c>
      <c r="J4741" s="2">
        <v>19</v>
      </c>
    </row>
    <row r="4742" spans="1:10" x14ac:dyDescent="0.2">
      <c r="A4742" s="1">
        <v>660209</v>
      </c>
      <c r="B4742" t="s">
        <v>5253</v>
      </c>
      <c r="C4742" t="s">
        <v>11</v>
      </c>
      <c r="D4742" t="s">
        <v>153</v>
      </c>
      <c r="E4742" t="s">
        <v>25</v>
      </c>
      <c r="F4742" t="s">
        <v>14</v>
      </c>
      <c r="G4742" t="s">
        <v>5254</v>
      </c>
      <c r="H4742" t="s">
        <v>5255</v>
      </c>
      <c r="I4742" t="s">
        <v>5256</v>
      </c>
      <c r="J4742" s="2">
        <v>19</v>
      </c>
    </row>
    <row r="4743" spans="1:10" x14ac:dyDescent="0.2">
      <c r="A4743" s="1">
        <v>722124</v>
      </c>
      <c r="B4743" t="s">
        <v>1153</v>
      </c>
      <c r="C4743" t="s">
        <v>11</v>
      </c>
      <c r="D4743" t="s">
        <v>24</v>
      </c>
      <c r="E4743" t="s">
        <v>25</v>
      </c>
      <c r="F4743" t="s">
        <v>14</v>
      </c>
      <c r="G4743" t="s">
        <v>5350</v>
      </c>
      <c r="H4743" t="s">
        <v>5351</v>
      </c>
      <c r="I4743" t="s">
        <v>5352</v>
      </c>
      <c r="J4743" s="2">
        <v>19</v>
      </c>
    </row>
    <row r="4744" spans="1:10" x14ac:dyDescent="0.2">
      <c r="A4744" s="1">
        <v>644146</v>
      </c>
      <c r="B4744" t="s">
        <v>429</v>
      </c>
      <c r="C4744" t="s">
        <v>11</v>
      </c>
      <c r="D4744" t="s">
        <v>153</v>
      </c>
      <c r="E4744" t="s">
        <v>25</v>
      </c>
      <c r="F4744" t="s">
        <v>14</v>
      </c>
      <c r="G4744" t="s">
        <v>5353</v>
      </c>
      <c r="H4744" t="s">
        <v>5354</v>
      </c>
      <c r="I4744" t="s">
        <v>5355</v>
      </c>
      <c r="J4744" s="2">
        <v>19</v>
      </c>
    </row>
    <row r="4745" spans="1:10" x14ac:dyDescent="0.2">
      <c r="A4745" s="1">
        <v>460717</v>
      </c>
      <c r="B4745" t="s">
        <v>1011</v>
      </c>
      <c r="C4745" t="s">
        <v>11</v>
      </c>
      <c r="D4745" t="s">
        <v>19</v>
      </c>
      <c r="E4745" t="s">
        <v>25</v>
      </c>
      <c r="F4745" t="s">
        <v>14</v>
      </c>
      <c r="G4745" t="s">
        <v>4543</v>
      </c>
      <c r="H4745" t="s">
        <v>5142</v>
      </c>
      <c r="I4745" t="s">
        <v>5143</v>
      </c>
      <c r="J4745" s="2">
        <v>19</v>
      </c>
    </row>
    <row r="4746" spans="1:10" x14ac:dyDescent="0.2">
      <c r="A4746" s="1">
        <v>499756</v>
      </c>
      <c r="B4746" t="s">
        <v>1011</v>
      </c>
      <c r="C4746" t="s">
        <v>11</v>
      </c>
      <c r="D4746" t="s">
        <v>19</v>
      </c>
      <c r="E4746" t="s">
        <v>25</v>
      </c>
      <c r="F4746" t="s">
        <v>14</v>
      </c>
      <c r="G4746" t="s">
        <v>3955</v>
      </c>
      <c r="H4746" t="s">
        <v>3956</v>
      </c>
      <c r="I4746" t="s">
        <v>3106</v>
      </c>
      <c r="J4746" s="2">
        <v>19</v>
      </c>
    </row>
    <row r="4747" spans="1:10" x14ac:dyDescent="0.2">
      <c r="A4747" s="1">
        <v>478784</v>
      </c>
      <c r="B4747" t="s">
        <v>865</v>
      </c>
      <c r="C4747" t="s">
        <v>11</v>
      </c>
      <c r="D4747" t="s">
        <v>19</v>
      </c>
      <c r="E4747" t="s">
        <v>25</v>
      </c>
      <c r="F4747" t="s">
        <v>14</v>
      </c>
      <c r="G4747" t="s">
        <v>4502</v>
      </c>
      <c r="H4747" t="s">
        <v>4503</v>
      </c>
      <c r="I4747" t="s">
        <v>4504</v>
      </c>
      <c r="J4747" s="2">
        <v>19</v>
      </c>
    </row>
    <row r="4748" spans="1:10" x14ac:dyDescent="0.2">
      <c r="A4748" s="1">
        <v>499939</v>
      </c>
      <c r="B4748" t="s">
        <v>865</v>
      </c>
      <c r="C4748" t="s">
        <v>11</v>
      </c>
      <c r="D4748" t="s">
        <v>19</v>
      </c>
      <c r="E4748" t="s">
        <v>25</v>
      </c>
      <c r="F4748" t="s">
        <v>14</v>
      </c>
      <c r="G4748" t="s">
        <v>5022</v>
      </c>
      <c r="H4748" t="s">
        <v>5023</v>
      </c>
      <c r="I4748" t="s">
        <v>5024</v>
      </c>
      <c r="J4748" s="2">
        <v>19</v>
      </c>
    </row>
    <row r="4749" spans="1:10" x14ac:dyDescent="0.2">
      <c r="A4749" s="1">
        <v>519124</v>
      </c>
      <c r="B4749" t="s">
        <v>492</v>
      </c>
      <c r="C4749" t="s">
        <v>11</v>
      </c>
      <c r="D4749" t="s">
        <v>153</v>
      </c>
      <c r="E4749" t="s">
        <v>25</v>
      </c>
      <c r="F4749" t="s">
        <v>14</v>
      </c>
      <c r="G4749" t="s">
        <v>5063</v>
      </c>
      <c r="H4749" t="s">
        <v>5064</v>
      </c>
      <c r="I4749" t="s">
        <v>5065</v>
      </c>
      <c r="J4749" s="2">
        <v>19</v>
      </c>
    </row>
    <row r="4750" spans="1:10" x14ac:dyDescent="0.2">
      <c r="A4750" s="1">
        <v>614321</v>
      </c>
      <c r="B4750" t="s">
        <v>492</v>
      </c>
      <c r="C4750" t="s">
        <v>11</v>
      </c>
      <c r="D4750" t="s">
        <v>153</v>
      </c>
      <c r="E4750" t="s">
        <v>25</v>
      </c>
      <c r="F4750" t="s">
        <v>14</v>
      </c>
      <c r="G4750" t="s">
        <v>5356</v>
      </c>
      <c r="H4750" t="s">
        <v>5357</v>
      </c>
      <c r="I4750" t="s">
        <v>495</v>
      </c>
      <c r="J4750" s="2">
        <v>19</v>
      </c>
    </row>
    <row r="4751" spans="1:10" x14ac:dyDescent="0.2">
      <c r="A4751" s="1">
        <v>520627</v>
      </c>
      <c r="B4751" t="s">
        <v>121</v>
      </c>
      <c r="C4751" t="s">
        <v>11</v>
      </c>
      <c r="D4751" t="s">
        <v>12</v>
      </c>
      <c r="E4751" t="s">
        <v>25</v>
      </c>
      <c r="F4751" t="s">
        <v>14</v>
      </c>
      <c r="G4751" t="s">
        <v>4883</v>
      </c>
      <c r="H4751" t="s">
        <v>4884</v>
      </c>
      <c r="I4751" t="s">
        <v>4885</v>
      </c>
      <c r="J4751" s="2">
        <v>19</v>
      </c>
    </row>
    <row r="4752" spans="1:10" x14ac:dyDescent="0.2">
      <c r="A4752" s="1">
        <v>344309</v>
      </c>
      <c r="B4752" t="s">
        <v>45</v>
      </c>
      <c r="C4752" t="s">
        <v>11</v>
      </c>
      <c r="D4752" t="s">
        <v>45</v>
      </c>
      <c r="E4752" t="s">
        <v>25</v>
      </c>
      <c r="F4752" t="s">
        <v>14</v>
      </c>
      <c r="G4752" t="s">
        <v>3421</v>
      </c>
      <c r="H4752" t="s">
        <v>5031</v>
      </c>
      <c r="I4752" t="s">
        <v>5032</v>
      </c>
      <c r="J4752" s="2">
        <v>19</v>
      </c>
    </row>
    <row r="4753" spans="1:10" x14ac:dyDescent="0.2">
      <c r="A4753" s="1">
        <v>344580</v>
      </c>
      <c r="B4753" t="s">
        <v>45</v>
      </c>
      <c r="C4753" t="s">
        <v>11</v>
      </c>
      <c r="D4753" t="s">
        <v>45</v>
      </c>
      <c r="E4753" t="s">
        <v>25</v>
      </c>
      <c r="F4753" t="s">
        <v>14</v>
      </c>
      <c r="G4753" t="s">
        <v>5260</v>
      </c>
      <c r="H4753" t="s">
        <v>5261</v>
      </c>
      <c r="I4753" t="s">
        <v>5262</v>
      </c>
      <c r="J4753" s="2">
        <v>19</v>
      </c>
    </row>
    <row r="4754" spans="1:10" x14ac:dyDescent="0.2">
      <c r="A4754" s="1">
        <v>141234</v>
      </c>
      <c r="B4754" t="s">
        <v>19</v>
      </c>
      <c r="C4754" t="s">
        <v>11</v>
      </c>
      <c r="D4754" t="s">
        <v>19</v>
      </c>
      <c r="E4754" t="s">
        <v>25</v>
      </c>
      <c r="F4754" t="s">
        <v>14</v>
      </c>
      <c r="G4754" t="s">
        <v>4938</v>
      </c>
      <c r="H4754" t="s">
        <v>4939</v>
      </c>
      <c r="I4754" t="s">
        <v>4940</v>
      </c>
      <c r="J4754" s="2">
        <v>19</v>
      </c>
    </row>
    <row r="4755" spans="1:10" x14ac:dyDescent="0.2">
      <c r="A4755" s="1">
        <v>144568</v>
      </c>
      <c r="B4755" t="s">
        <v>19</v>
      </c>
      <c r="C4755" t="s">
        <v>11</v>
      </c>
      <c r="D4755" t="s">
        <v>19</v>
      </c>
      <c r="E4755" t="s">
        <v>25</v>
      </c>
      <c r="F4755" t="s">
        <v>14</v>
      </c>
      <c r="G4755" t="s">
        <v>1951</v>
      </c>
      <c r="H4755" t="s">
        <v>4066</v>
      </c>
      <c r="I4755" t="s">
        <v>4067</v>
      </c>
      <c r="J4755" s="2">
        <v>19</v>
      </c>
    </row>
    <row r="4756" spans="1:10" x14ac:dyDescent="0.2">
      <c r="A4756" s="1">
        <v>167262</v>
      </c>
      <c r="B4756" t="s">
        <v>19</v>
      </c>
      <c r="C4756" t="s">
        <v>11</v>
      </c>
      <c r="D4756" t="s">
        <v>19</v>
      </c>
      <c r="E4756" t="s">
        <v>25</v>
      </c>
      <c r="F4756" t="s">
        <v>14</v>
      </c>
      <c r="G4756" t="s">
        <v>5358</v>
      </c>
      <c r="H4756" t="s">
        <v>5359</v>
      </c>
      <c r="I4756" t="s">
        <v>5041</v>
      </c>
      <c r="J4756" s="2">
        <v>19</v>
      </c>
    </row>
    <row r="4757" spans="1:10" x14ac:dyDescent="0.2">
      <c r="A4757" s="1">
        <v>360503</v>
      </c>
      <c r="B4757" t="s">
        <v>19</v>
      </c>
      <c r="C4757" t="s">
        <v>11</v>
      </c>
      <c r="D4757" t="s">
        <v>19</v>
      </c>
      <c r="E4757" t="s">
        <v>25</v>
      </c>
      <c r="F4757" t="s">
        <v>14</v>
      </c>
      <c r="G4757" t="s">
        <v>5360</v>
      </c>
      <c r="H4757" t="s">
        <v>5361</v>
      </c>
      <c r="I4757" t="s">
        <v>2352</v>
      </c>
      <c r="J4757" s="2">
        <v>19</v>
      </c>
    </row>
    <row r="4758" spans="1:10" x14ac:dyDescent="0.2">
      <c r="A4758" s="1">
        <v>460436</v>
      </c>
      <c r="B4758" t="s">
        <v>19</v>
      </c>
      <c r="C4758" t="s">
        <v>11</v>
      </c>
      <c r="D4758" t="s">
        <v>19</v>
      </c>
      <c r="E4758" t="s">
        <v>25</v>
      </c>
      <c r="F4758" t="s">
        <v>14</v>
      </c>
      <c r="G4758" t="s">
        <v>4442</v>
      </c>
      <c r="H4758" t="s">
        <v>4443</v>
      </c>
      <c r="I4758" t="s">
        <v>4444</v>
      </c>
      <c r="J4758" s="2">
        <v>19</v>
      </c>
    </row>
    <row r="4759" spans="1:10" x14ac:dyDescent="0.2">
      <c r="A4759" s="1">
        <v>460451</v>
      </c>
      <c r="B4759" t="s">
        <v>19</v>
      </c>
      <c r="C4759" t="s">
        <v>11</v>
      </c>
      <c r="D4759" t="s">
        <v>19</v>
      </c>
      <c r="E4759" t="s">
        <v>25</v>
      </c>
      <c r="F4759" t="s">
        <v>14</v>
      </c>
      <c r="G4759" t="s">
        <v>5039</v>
      </c>
      <c r="H4759" t="s">
        <v>5040</v>
      </c>
      <c r="I4759" t="s">
        <v>5041</v>
      </c>
      <c r="J4759" s="2">
        <v>19</v>
      </c>
    </row>
    <row r="4760" spans="1:10" x14ac:dyDescent="0.2">
      <c r="A4760" s="1">
        <v>644989</v>
      </c>
      <c r="B4760" t="s">
        <v>19</v>
      </c>
      <c r="C4760" t="s">
        <v>11</v>
      </c>
      <c r="D4760" t="s">
        <v>19</v>
      </c>
      <c r="E4760" t="s">
        <v>25</v>
      </c>
      <c r="F4760" t="s">
        <v>14</v>
      </c>
      <c r="G4760" t="s">
        <v>4816</v>
      </c>
      <c r="H4760" t="s">
        <v>4817</v>
      </c>
      <c r="I4760" t="s">
        <v>4818</v>
      </c>
      <c r="J4760" s="2">
        <v>19</v>
      </c>
    </row>
    <row r="4761" spans="1:10" x14ac:dyDescent="0.2">
      <c r="A4761" s="1">
        <v>660332</v>
      </c>
      <c r="B4761" t="s">
        <v>19</v>
      </c>
      <c r="C4761" t="s">
        <v>11</v>
      </c>
      <c r="D4761" t="s">
        <v>19</v>
      </c>
      <c r="E4761" t="s">
        <v>25</v>
      </c>
      <c r="F4761" t="s">
        <v>14</v>
      </c>
      <c r="G4761" t="s">
        <v>4644</v>
      </c>
      <c r="H4761" t="s">
        <v>4645</v>
      </c>
      <c r="I4761" t="s">
        <v>4646</v>
      </c>
      <c r="J4761" s="2">
        <v>19</v>
      </c>
    </row>
    <row r="4762" spans="1:10" x14ac:dyDescent="0.2">
      <c r="A4762" s="1">
        <v>674531</v>
      </c>
      <c r="B4762" t="s">
        <v>19</v>
      </c>
      <c r="C4762" t="s">
        <v>11</v>
      </c>
      <c r="D4762" t="s">
        <v>19</v>
      </c>
      <c r="E4762" t="s">
        <v>25</v>
      </c>
      <c r="F4762" t="s">
        <v>14</v>
      </c>
      <c r="G4762" t="s">
        <v>5311</v>
      </c>
      <c r="H4762" t="s">
        <v>5312</v>
      </c>
      <c r="I4762" t="s">
        <v>5313</v>
      </c>
      <c r="J4762" s="2">
        <v>19</v>
      </c>
    </row>
    <row r="4763" spans="1:10" x14ac:dyDescent="0.2">
      <c r="A4763" s="1">
        <v>718056</v>
      </c>
      <c r="B4763" t="s">
        <v>19</v>
      </c>
      <c r="C4763" t="s">
        <v>11</v>
      </c>
      <c r="D4763" t="s">
        <v>19</v>
      </c>
      <c r="E4763" t="s">
        <v>25</v>
      </c>
      <c r="F4763" t="s">
        <v>14</v>
      </c>
      <c r="G4763" t="s">
        <v>5314</v>
      </c>
      <c r="H4763" t="s">
        <v>5315</v>
      </c>
      <c r="I4763" t="s">
        <v>5316</v>
      </c>
      <c r="J4763" s="2">
        <v>19</v>
      </c>
    </row>
    <row r="4764" spans="1:10" x14ac:dyDescent="0.2">
      <c r="A4764" s="1">
        <v>745968</v>
      </c>
      <c r="B4764" t="s">
        <v>19</v>
      </c>
      <c r="C4764" t="s">
        <v>11</v>
      </c>
      <c r="D4764" t="s">
        <v>19</v>
      </c>
      <c r="E4764" t="s">
        <v>25</v>
      </c>
      <c r="F4764" t="s">
        <v>14</v>
      </c>
      <c r="G4764" t="s">
        <v>2676</v>
      </c>
      <c r="H4764" t="s">
        <v>2677</v>
      </c>
      <c r="I4764" t="s">
        <v>2678</v>
      </c>
      <c r="J4764" s="2">
        <v>19</v>
      </c>
    </row>
    <row r="4765" spans="1:10" x14ac:dyDescent="0.2">
      <c r="A4765" s="1">
        <v>749077</v>
      </c>
      <c r="B4765" t="s">
        <v>19</v>
      </c>
      <c r="C4765" t="s">
        <v>11</v>
      </c>
      <c r="D4765" t="s">
        <v>19</v>
      </c>
      <c r="E4765" t="s">
        <v>25</v>
      </c>
      <c r="F4765" t="s">
        <v>14</v>
      </c>
      <c r="G4765" t="s">
        <v>5263</v>
      </c>
      <c r="H4765" t="s">
        <v>5264</v>
      </c>
      <c r="I4765" t="s">
        <v>4863</v>
      </c>
      <c r="J4765" s="2">
        <v>19</v>
      </c>
    </row>
    <row r="4766" spans="1:10" x14ac:dyDescent="0.2">
      <c r="A4766" s="1">
        <v>244236</v>
      </c>
      <c r="B4766" t="s">
        <v>539</v>
      </c>
      <c r="C4766" t="s">
        <v>11</v>
      </c>
      <c r="D4766" t="s">
        <v>134</v>
      </c>
      <c r="E4766" t="s">
        <v>25</v>
      </c>
      <c r="F4766" t="s">
        <v>14</v>
      </c>
      <c r="G4766" t="s">
        <v>5362</v>
      </c>
      <c r="H4766" t="s">
        <v>5363</v>
      </c>
      <c r="I4766" t="s">
        <v>5364</v>
      </c>
      <c r="J4766" s="2">
        <v>19</v>
      </c>
    </row>
    <row r="4767" spans="1:10" x14ac:dyDescent="0.2">
      <c r="A4767" s="1">
        <v>641969</v>
      </c>
      <c r="B4767" t="s">
        <v>682</v>
      </c>
      <c r="C4767" t="s">
        <v>11</v>
      </c>
      <c r="D4767" t="s">
        <v>134</v>
      </c>
      <c r="E4767" t="s">
        <v>25</v>
      </c>
      <c r="F4767" t="s">
        <v>14</v>
      </c>
      <c r="G4767" t="s">
        <v>2471</v>
      </c>
      <c r="H4767" t="s">
        <v>4586</v>
      </c>
      <c r="I4767" t="s">
        <v>4587</v>
      </c>
      <c r="J4767" s="2">
        <v>19</v>
      </c>
    </row>
    <row r="4768" spans="1:10" x14ac:dyDescent="0.2">
      <c r="A4768" s="1">
        <v>719575</v>
      </c>
      <c r="B4768" t="s">
        <v>194</v>
      </c>
      <c r="C4768" t="s">
        <v>11</v>
      </c>
      <c r="D4768" t="s">
        <v>19</v>
      </c>
      <c r="E4768" t="s">
        <v>25</v>
      </c>
      <c r="F4768" t="s">
        <v>14</v>
      </c>
      <c r="G4768" t="s">
        <v>5365</v>
      </c>
      <c r="H4768" t="s">
        <v>5366</v>
      </c>
      <c r="I4768" t="s">
        <v>5367</v>
      </c>
      <c r="J4768" s="2">
        <v>19</v>
      </c>
    </row>
    <row r="4769" spans="1:10" x14ac:dyDescent="0.2">
      <c r="A4769" s="1">
        <v>758151</v>
      </c>
      <c r="B4769" t="s">
        <v>386</v>
      </c>
      <c r="C4769" t="s">
        <v>11</v>
      </c>
      <c r="D4769" t="s">
        <v>134</v>
      </c>
      <c r="E4769" t="s">
        <v>25</v>
      </c>
      <c r="F4769" t="s">
        <v>14</v>
      </c>
      <c r="G4769" t="s">
        <v>5368</v>
      </c>
      <c r="H4769" t="s">
        <v>5369</v>
      </c>
      <c r="I4769" t="s">
        <v>5370</v>
      </c>
      <c r="J4769" s="2">
        <v>19</v>
      </c>
    </row>
    <row r="4770" spans="1:10" x14ac:dyDescent="0.2">
      <c r="A4770" s="1">
        <v>384529</v>
      </c>
      <c r="B4770" t="s">
        <v>44</v>
      </c>
      <c r="C4770" t="s">
        <v>11</v>
      </c>
      <c r="D4770" t="s">
        <v>45</v>
      </c>
      <c r="E4770" t="s">
        <v>25</v>
      </c>
      <c r="F4770" t="s">
        <v>14</v>
      </c>
      <c r="G4770" t="s">
        <v>5320</v>
      </c>
      <c r="H4770" t="s">
        <v>5321</v>
      </c>
      <c r="I4770" t="s">
        <v>5322</v>
      </c>
      <c r="J4770" s="2">
        <v>19</v>
      </c>
    </row>
    <row r="4771" spans="1:10" x14ac:dyDescent="0.2">
      <c r="A4771" s="1">
        <v>442137</v>
      </c>
      <c r="B4771" t="s">
        <v>272</v>
      </c>
      <c r="C4771" t="s">
        <v>11</v>
      </c>
      <c r="D4771" t="s">
        <v>24</v>
      </c>
      <c r="E4771" t="s">
        <v>25</v>
      </c>
      <c r="F4771" t="s">
        <v>14</v>
      </c>
      <c r="G4771" t="s">
        <v>5048</v>
      </c>
      <c r="H4771" t="s">
        <v>5049</v>
      </c>
      <c r="I4771" t="s">
        <v>5050</v>
      </c>
      <c r="J4771" s="2">
        <v>19</v>
      </c>
    </row>
    <row r="4772" spans="1:10" x14ac:dyDescent="0.2">
      <c r="A4772" s="1">
        <v>728808</v>
      </c>
      <c r="B4772" t="s">
        <v>1742</v>
      </c>
      <c r="C4772" t="s">
        <v>11</v>
      </c>
      <c r="D4772" t="s">
        <v>45</v>
      </c>
      <c r="E4772" t="s">
        <v>25</v>
      </c>
      <c r="F4772" t="s">
        <v>14</v>
      </c>
      <c r="G4772" t="s">
        <v>5054</v>
      </c>
      <c r="H4772" t="s">
        <v>5055</v>
      </c>
      <c r="I4772" t="s">
        <v>5056</v>
      </c>
      <c r="J4772" s="2">
        <v>19</v>
      </c>
    </row>
    <row r="4773" spans="1:10" x14ac:dyDescent="0.2">
      <c r="A4773" s="1">
        <v>420174</v>
      </c>
      <c r="B4773" t="s">
        <v>4958</v>
      </c>
      <c r="C4773" t="s">
        <v>11</v>
      </c>
      <c r="D4773" t="s">
        <v>24</v>
      </c>
      <c r="E4773" t="s">
        <v>25</v>
      </c>
      <c r="F4773" t="s">
        <v>14</v>
      </c>
      <c r="G4773" t="s">
        <v>4959</v>
      </c>
      <c r="H4773" t="s">
        <v>4960</v>
      </c>
      <c r="I4773" t="s">
        <v>4961</v>
      </c>
      <c r="J4773" s="2">
        <v>19</v>
      </c>
    </row>
    <row r="4774" spans="1:10" x14ac:dyDescent="0.2">
      <c r="A4774" s="1">
        <v>615344</v>
      </c>
      <c r="B4774" t="s">
        <v>721</v>
      </c>
      <c r="C4774" t="s">
        <v>11</v>
      </c>
      <c r="D4774" t="s">
        <v>153</v>
      </c>
      <c r="E4774" t="s">
        <v>25</v>
      </c>
      <c r="F4774" t="s">
        <v>14</v>
      </c>
      <c r="G4774" t="s">
        <v>4889</v>
      </c>
      <c r="H4774" t="s">
        <v>4890</v>
      </c>
      <c r="I4774" t="s">
        <v>4891</v>
      </c>
      <c r="J4774" s="2">
        <v>19</v>
      </c>
    </row>
    <row r="4775" spans="1:10" x14ac:dyDescent="0.2">
      <c r="A4775" s="1">
        <v>540898</v>
      </c>
      <c r="B4775" t="s">
        <v>148</v>
      </c>
      <c r="C4775" t="s">
        <v>11</v>
      </c>
      <c r="D4775" t="s">
        <v>12</v>
      </c>
      <c r="E4775" t="s">
        <v>25</v>
      </c>
      <c r="F4775" t="s">
        <v>14</v>
      </c>
      <c r="G4775" t="s">
        <v>5371</v>
      </c>
      <c r="H4775" t="s">
        <v>5372</v>
      </c>
      <c r="I4775" t="s">
        <v>5373</v>
      </c>
      <c r="J4775" s="2">
        <v>19</v>
      </c>
    </row>
    <row r="4776" spans="1:10" x14ac:dyDescent="0.2">
      <c r="A4776" s="1">
        <v>541466</v>
      </c>
      <c r="B4776" t="s">
        <v>148</v>
      </c>
      <c r="C4776" t="s">
        <v>11</v>
      </c>
      <c r="D4776" t="s">
        <v>12</v>
      </c>
      <c r="E4776" t="s">
        <v>25</v>
      </c>
      <c r="F4776" t="s">
        <v>14</v>
      </c>
      <c r="G4776" t="s">
        <v>4868</v>
      </c>
      <c r="H4776" t="s">
        <v>4869</v>
      </c>
      <c r="I4776" t="s">
        <v>4870</v>
      </c>
      <c r="J4776" s="2">
        <v>19</v>
      </c>
    </row>
    <row r="4777" spans="1:10" x14ac:dyDescent="0.2">
      <c r="A4777" s="1">
        <v>228064</v>
      </c>
      <c r="B4777" t="s">
        <v>239</v>
      </c>
      <c r="C4777" t="s">
        <v>98</v>
      </c>
      <c r="D4777" t="s">
        <v>134</v>
      </c>
      <c r="E4777" t="s">
        <v>25</v>
      </c>
      <c r="F4777" t="s">
        <v>14</v>
      </c>
      <c r="G4777" t="s">
        <v>5374</v>
      </c>
      <c r="H4777" t="s">
        <v>5375</v>
      </c>
      <c r="I4777" t="s">
        <v>5376</v>
      </c>
      <c r="J4777" s="2">
        <v>19</v>
      </c>
    </row>
    <row r="4778" spans="1:10" x14ac:dyDescent="0.2">
      <c r="A4778" s="1">
        <v>238022</v>
      </c>
      <c r="B4778" t="s">
        <v>1271</v>
      </c>
      <c r="C4778" t="s">
        <v>98</v>
      </c>
      <c r="D4778" t="s">
        <v>134</v>
      </c>
      <c r="E4778" t="s">
        <v>25</v>
      </c>
      <c r="F4778" t="s">
        <v>14</v>
      </c>
      <c r="G4778" t="s">
        <v>5377</v>
      </c>
      <c r="H4778" t="s">
        <v>5378</v>
      </c>
      <c r="I4778" t="s">
        <v>1271</v>
      </c>
      <c r="J4778" s="2">
        <v>19</v>
      </c>
    </row>
    <row r="4779" spans="1:10" x14ac:dyDescent="0.2">
      <c r="A4779" s="1">
        <v>442087</v>
      </c>
      <c r="B4779" t="s">
        <v>1153</v>
      </c>
      <c r="C4779" t="s">
        <v>11</v>
      </c>
      <c r="D4779" t="s">
        <v>24</v>
      </c>
      <c r="E4779" t="s">
        <v>13</v>
      </c>
      <c r="F4779" t="s">
        <v>14</v>
      </c>
      <c r="G4779" t="s">
        <v>2254</v>
      </c>
      <c r="H4779" t="s">
        <v>2255</v>
      </c>
      <c r="I4779" t="s">
        <v>2256</v>
      </c>
      <c r="J4779" s="2">
        <v>19</v>
      </c>
    </row>
    <row r="4780" spans="1:10" x14ac:dyDescent="0.2">
      <c r="A4780" s="1">
        <v>722124</v>
      </c>
      <c r="B4780" t="s">
        <v>1153</v>
      </c>
      <c r="C4780" t="s">
        <v>11</v>
      </c>
      <c r="D4780" t="s">
        <v>24</v>
      </c>
      <c r="E4780" t="s">
        <v>13</v>
      </c>
      <c r="F4780" t="s">
        <v>14</v>
      </c>
      <c r="G4780" t="s">
        <v>5350</v>
      </c>
      <c r="H4780" t="s">
        <v>5351</v>
      </c>
      <c r="I4780" t="s">
        <v>5352</v>
      </c>
      <c r="J4780" s="2">
        <v>19</v>
      </c>
    </row>
    <row r="4781" spans="1:10" x14ac:dyDescent="0.2">
      <c r="A4781" s="1">
        <v>637470</v>
      </c>
      <c r="B4781" t="s">
        <v>208</v>
      </c>
      <c r="C4781" t="s">
        <v>11</v>
      </c>
      <c r="D4781" t="s">
        <v>153</v>
      </c>
      <c r="E4781" t="s">
        <v>13</v>
      </c>
      <c r="F4781" t="s">
        <v>14</v>
      </c>
      <c r="G4781" t="s">
        <v>5190</v>
      </c>
      <c r="H4781" t="s">
        <v>5191</v>
      </c>
      <c r="I4781" t="s">
        <v>5192</v>
      </c>
      <c r="J4781" s="2">
        <v>19</v>
      </c>
    </row>
    <row r="4782" spans="1:10" x14ac:dyDescent="0.2">
      <c r="A4782" s="1">
        <v>140848</v>
      </c>
      <c r="B4782" t="s">
        <v>1011</v>
      </c>
      <c r="C4782" t="s">
        <v>11</v>
      </c>
      <c r="D4782" t="s">
        <v>19</v>
      </c>
      <c r="E4782" t="s">
        <v>13</v>
      </c>
      <c r="F4782" t="s">
        <v>14</v>
      </c>
      <c r="G4782" t="s">
        <v>4065</v>
      </c>
      <c r="H4782" t="s">
        <v>3881</v>
      </c>
      <c r="I4782" t="s">
        <v>3882</v>
      </c>
      <c r="J4782" s="2">
        <v>19</v>
      </c>
    </row>
    <row r="4783" spans="1:10" x14ac:dyDescent="0.2">
      <c r="A4783" s="1">
        <v>560516</v>
      </c>
      <c r="B4783" t="s">
        <v>1011</v>
      </c>
      <c r="C4783" t="s">
        <v>11</v>
      </c>
      <c r="D4783" t="s">
        <v>19</v>
      </c>
      <c r="E4783" t="s">
        <v>13</v>
      </c>
      <c r="F4783" t="s">
        <v>14</v>
      </c>
      <c r="G4783" t="s">
        <v>4550</v>
      </c>
      <c r="H4783" t="s">
        <v>4551</v>
      </c>
      <c r="I4783" t="s">
        <v>4552</v>
      </c>
      <c r="J4783" s="2">
        <v>19</v>
      </c>
    </row>
    <row r="4784" spans="1:10" x14ac:dyDescent="0.2">
      <c r="A4784" s="1">
        <v>676080</v>
      </c>
      <c r="B4784" t="s">
        <v>1011</v>
      </c>
      <c r="C4784" t="s">
        <v>11</v>
      </c>
      <c r="D4784" t="s">
        <v>19</v>
      </c>
      <c r="E4784" t="s">
        <v>13</v>
      </c>
      <c r="F4784" t="s">
        <v>14</v>
      </c>
      <c r="G4784" t="s">
        <v>5278</v>
      </c>
      <c r="H4784" t="s">
        <v>5279</v>
      </c>
      <c r="I4784" t="s">
        <v>3787</v>
      </c>
      <c r="J4784" s="2">
        <v>19</v>
      </c>
    </row>
    <row r="4785" spans="1:10" x14ac:dyDescent="0.2">
      <c r="A4785" s="1">
        <v>344119</v>
      </c>
      <c r="B4785" t="s">
        <v>29</v>
      </c>
      <c r="C4785" t="s">
        <v>11</v>
      </c>
      <c r="D4785" t="s">
        <v>12</v>
      </c>
      <c r="E4785" t="s">
        <v>13</v>
      </c>
      <c r="F4785" t="s">
        <v>14</v>
      </c>
      <c r="G4785" t="s">
        <v>3276</v>
      </c>
      <c r="H4785" t="s">
        <v>3277</v>
      </c>
      <c r="I4785" t="s">
        <v>3278</v>
      </c>
      <c r="J4785" s="2">
        <v>19</v>
      </c>
    </row>
    <row r="4786" spans="1:10" x14ac:dyDescent="0.2">
      <c r="A4786" s="1">
        <v>540427</v>
      </c>
      <c r="B4786" t="s">
        <v>29</v>
      </c>
      <c r="C4786" t="s">
        <v>11</v>
      </c>
      <c r="D4786" t="s">
        <v>12</v>
      </c>
      <c r="E4786" t="s">
        <v>13</v>
      </c>
      <c r="F4786" t="s">
        <v>14</v>
      </c>
      <c r="G4786" t="s">
        <v>3449</v>
      </c>
      <c r="H4786" t="s">
        <v>3450</v>
      </c>
      <c r="I4786" t="s">
        <v>2826</v>
      </c>
      <c r="J4786" s="2">
        <v>19</v>
      </c>
    </row>
    <row r="4787" spans="1:10" x14ac:dyDescent="0.2">
      <c r="A4787" s="1">
        <v>544361</v>
      </c>
      <c r="B4787" t="s">
        <v>29</v>
      </c>
      <c r="C4787" t="s">
        <v>11</v>
      </c>
      <c r="D4787" t="s">
        <v>12</v>
      </c>
      <c r="E4787" t="s">
        <v>13</v>
      </c>
      <c r="F4787" t="s">
        <v>14</v>
      </c>
      <c r="G4787" t="s">
        <v>4821</v>
      </c>
      <c r="H4787" t="s">
        <v>4822</v>
      </c>
      <c r="I4787" t="s">
        <v>4823</v>
      </c>
      <c r="J4787" s="2">
        <v>19</v>
      </c>
    </row>
    <row r="4788" spans="1:10" x14ac:dyDescent="0.2">
      <c r="A4788" s="1">
        <v>422097</v>
      </c>
      <c r="B4788" t="s">
        <v>4708</v>
      </c>
      <c r="C4788" t="s">
        <v>11</v>
      </c>
      <c r="D4788" t="s">
        <v>19</v>
      </c>
      <c r="E4788" t="s">
        <v>13</v>
      </c>
      <c r="F4788" t="s">
        <v>14</v>
      </c>
      <c r="G4788" t="s">
        <v>4709</v>
      </c>
      <c r="H4788" t="s">
        <v>4710</v>
      </c>
      <c r="I4788" t="s">
        <v>4711</v>
      </c>
      <c r="J4788" s="2">
        <v>19</v>
      </c>
    </row>
    <row r="4789" spans="1:10" x14ac:dyDescent="0.2">
      <c r="A4789" s="1">
        <v>571141</v>
      </c>
      <c r="B4789" t="s">
        <v>121</v>
      </c>
      <c r="C4789" t="s">
        <v>11</v>
      </c>
      <c r="D4789" t="s">
        <v>12</v>
      </c>
      <c r="E4789" t="s">
        <v>13</v>
      </c>
      <c r="F4789" t="s">
        <v>14</v>
      </c>
      <c r="G4789" t="s">
        <v>3630</v>
      </c>
      <c r="H4789" t="s">
        <v>4670</v>
      </c>
      <c r="I4789" t="s">
        <v>4671</v>
      </c>
      <c r="J4789" s="2">
        <v>19</v>
      </c>
    </row>
    <row r="4790" spans="1:10" x14ac:dyDescent="0.2">
      <c r="A4790" s="1">
        <v>759019</v>
      </c>
      <c r="B4790" t="s">
        <v>45</v>
      </c>
      <c r="C4790" t="s">
        <v>11</v>
      </c>
      <c r="D4790" t="s">
        <v>45</v>
      </c>
      <c r="E4790" t="s">
        <v>13</v>
      </c>
      <c r="F4790" t="s">
        <v>14</v>
      </c>
      <c r="G4790" t="s">
        <v>4985</v>
      </c>
      <c r="H4790" t="s">
        <v>4986</v>
      </c>
      <c r="I4790" t="s">
        <v>4987</v>
      </c>
      <c r="J4790" s="2">
        <v>19</v>
      </c>
    </row>
    <row r="4791" spans="1:10" x14ac:dyDescent="0.2">
      <c r="A4791" s="1">
        <v>140582</v>
      </c>
      <c r="B4791" t="s">
        <v>19</v>
      </c>
      <c r="C4791" t="s">
        <v>11</v>
      </c>
      <c r="D4791" t="s">
        <v>19</v>
      </c>
      <c r="E4791" t="s">
        <v>13</v>
      </c>
      <c r="F4791" t="s">
        <v>14</v>
      </c>
      <c r="G4791" t="s">
        <v>5379</v>
      </c>
      <c r="H4791" t="s">
        <v>5380</v>
      </c>
      <c r="I4791" t="s">
        <v>5381</v>
      </c>
      <c r="J4791" s="2">
        <v>19</v>
      </c>
    </row>
    <row r="4792" spans="1:10" x14ac:dyDescent="0.2">
      <c r="A4792" s="1">
        <v>141762</v>
      </c>
      <c r="B4792" t="s">
        <v>19</v>
      </c>
      <c r="C4792" t="s">
        <v>11</v>
      </c>
      <c r="D4792" t="s">
        <v>19</v>
      </c>
      <c r="E4792" t="s">
        <v>13</v>
      </c>
      <c r="F4792" t="s">
        <v>14</v>
      </c>
      <c r="G4792" t="s">
        <v>4596</v>
      </c>
      <c r="H4792" t="s">
        <v>4511</v>
      </c>
      <c r="I4792" t="s">
        <v>2946</v>
      </c>
      <c r="J4792" s="2">
        <v>19</v>
      </c>
    </row>
    <row r="4793" spans="1:10" x14ac:dyDescent="0.2">
      <c r="A4793" s="1">
        <v>160366</v>
      </c>
      <c r="B4793" t="s">
        <v>19</v>
      </c>
      <c r="C4793" t="s">
        <v>11</v>
      </c>
      <c r="D4793" t="s">
        <v>19</v>
      </c>
      <c r="E4793" t="s">
        <v>13</v>
      </c>
      <c r="F4793" t="s">
        <v>14</v>
      </c>
      <c r="G4793" t="s">
        <v>4299</v>
      </c>
      <c r="H4793" t="s">
        <v>4300</v>
      </c>
      <c r="I4793" t="s">
        <v>3186</v>
      </c>
      <c r="J4793" s="2">
        <v>19</v>
      </c>
    </row>
    <row r="4794" spans="1:10" x14ac:dyDescent="0.2">
      <c r="A4794" s="1">
        <v>361261</v>
      </c>
      <c r="B4794" t="s">
        <v>19</v>
      </c>
      <c r="C4794" t="s">
        <v>11</v>
      </c>
      <c r="D4794" t="s">
        <v>19</v>
      </c>
      <c r="E4794" t="s">
        <v>13</v>
      </c>
      <c r="F4794" t="s">
        <v>14</v>
      </c>
      <c r="G4794" t="s">
        <v>5382</v>
      </c>
      <c r="H4794" t="s">
        <v>5383</v>
      </c>
      <c r="I4794" t="s">
        <v>5384</v>
      </c>
      <c r="J4794" s="2">
        <v>19</v>
      </c>
    </row>
    <row r="4795" spans="1:10" x14ac:dyDescent="0.2">
      <c r="A4795" s="1">
        <v>661850</v>
      </c>
      <c r="B4795" t="s">
        <v>19</v>
      </c>
      <c r="C4795" t="s">
        <v>11</v>
      </c>
      <c r="D4795" t="s">
        <v>19</v>
      </c>
      <c r="E4795" t="s">
        <v>13</v>
      </c>
      <c r="F4795" t="s">
        <v>14</v>
      </c>
      <c r="G4795" t="s">
        <v>5385</v>
      </c>
      <c r="H4795" t="s">
        <v>5386</v>
      </c>
      <c r="I4795" t="s">
        <v>4863</v>
      </c>
      <c r="J4795" s="2">
        <v>19</v>
      </c>
    </row>
    <row r="4796" spans="1:10" x14ac:dyDescent="0.2">
      <c r="A4796" s="1">
        <v>729111</v>
      </c>
      <c r="B4796" t="s">
        <v>19</v>
      </c>
      <c r="C4796" t="s">
        <v>11</v>
      </c>
      <c r="D4796" t="s">
        <v>19</v>
      </c>
      <c r="E4796" t="s">
        <v>13</v>
      </c>
      <c r="F4796" t="s">
        <v>14</v>
      </c>
      <c r="G4796" t="s">
        <v>5208</v>
      </c>
      <c r="H4796" t="s">
        <v>5209</v>
      </c>
      <c r="I4796" t="s">
        <v>3147</v>
      </c>
      <c r="J4796" s="2">
        <v>19</v>
      </c>
    </row>
    <row r="4797" spans="1:10" x14ac:dyDescent="0.2">
      <c r="A4797" s="1">
        <v>749077</v>
      </c>
      <c r="B4797" t="s">
        <v>19</v>
      </c>
      <c r="C4797" t="s">
        <v>11</v>
      </c>
      <c r="D4797" t="s">
        <v>19</v>
      </c>
      <c r="E4797" t="s">
        <v>13</v>
      </c>
      <c r="F4797" t="s">
        <v>14</v>
      </c>
      <c r="G4797" t="s">
        <v>5263</v>
      </c>
      <c r="H4797" t="s">
        <v>5264</v>
      </c>
      <c r="I4797" t="s">
        <v>4863</v>
      </c>
      <c r="J4797" s="2">
        <v>19</v>
      </c>
    </row>
    <row r="4798" spans="1:10" x14ac:dyDescent="0.2">
      <c r="A4798" s="1">
        <v>480129</v>
      </c>
      <c r="B4798" t="s">
        <v>2602</v>
      </c>
      <c r="C4798" t="s">
        <v>11</v>
      </c>
      <c r="D4798" t="s">
        <v>24</v>
      </c>
      <c r="E4798" t="s">
        <v>13</v>
      </c>
      <c r="F4798" t="s">
        <v>14</v>
      </c>
      <c r="G4798" t="s">
        <v>4538</v>
      </c>
      <c r="H4798" t="s">
        <v>4539</v>
      </c>
      <c r="I4798" t="s">
        <v>2602</v>
      </c>
      <c r="J4798" s="2">
        <v>19</v>
      </c>
    </row>
    <row r="4799" spans="1:10" x14ac:dyDescent="0.2">
      <c r="A4799" s="1">
        <v>244236</v>
      </c>
      <c r="B4799" t="s">
        <v>539</v>
      </c>
      <c r="C4799" t="s">
        <v>11</v>
      </c>
      <c r="D4799" t="s">
        <v>134</v>
      </c>
      <c r="E4799" t="s">
        <v>13</v>
      </c>
      <c r="F4799" t="s">
        <v>14</v>
      </c>
      <c r="G4799" t="s">
        <v>5362</v>
      </c>
      <c r="H4799" t="s">
        <v>5363</v>
      </c>
      <c r="I4799" t="s">
        <v>5364</v>
      </c>
      <c r="J4799" s="2">
        <v>19</v>
      </c>
    </row>
    <row r="4800" spans="1:10" x14ac:dyDescent="0.2">
      <c r="A4800" s="1">
        <v>240648</v>
      </c>
      <c r="B4800" t="s">
        <v>682</v>
      </c>
      <c r="C4800" t="s">
        <v>11</v>
      </c>
      <c r="D4800" t="s">
        <v>134</v>
      </c>
      <c r="E4800" t="s">
        <v>13</v>
      </c>
      <c r="F4800" t="s">
        <v>14</v>
      </c>
      <c r="G4800" t="s">
        <v>5387</v>
      </c>
      <c r="H4800" t="s">
        <v>5388</v>
      </c>
      <c r="I4800" t="s">
        <v>5389</v>
      </c>
      <c r="J4800" s="2">
        <v>19</v>
      </c>
    </row>
    <row r="4801" spans="1:10" x14ac:dyDescent="0.2">
      <c r="A4801" s="1">
        <v>362244</v>
      </c>
      <c r="B4801" t="s">
        <v>194</v>
      </c>
      <c r="C4801" t="s">
        <v>11</v>
      </c>
      <c r="D4801" t="s">
        <v>19</v>
      </c>
      <c r="E4801" t="s">
        <v>13</v>
      </c>
      <c r="F4801" t="s">
        <v>14</v>
      </c>
      <c r="G4801" t="s">
        <v>3748</v>
      </c>
      <c r="H4801" t="s">
        <v>3749</v>
      </c>
      <c r="I4801" t="s">
        <v>3750</v>
      </c>
      <c r="J4801" s="2">
        <v>19</v>
      </c>
    </row>
    <row r="4802" spans="1:10" x14ac:dyDescent="0.2">
      <c r="A4802" s="1">
        <v>719575</v>
      </c>
      <c r="B4802" t="s">
        <v>194</v>
      </c>
      <c r="C4802" t="s">
        <v>11</v>
      </c>
      <c r="D4802" t="s">
        <v>19</v>
      </c>
      <c r="E4802" t="s">
        <v>13</v>
      </c>
      <c r="F4802" t="s">
        <v>14</v>
      </c>
      <c r="G4802" t="s">
        <v>5365</v>
      </c>
      <c r="H4802" t="s">
        <v>5366</v>
      </c>
      <c r="I4802" t="s">
        <v>5367</v>
      </c>
      <c r="J4802" s="2">
        <v>19</v>
      </c>
    </row>
    <row r="4803" spans="1:10" x14ac:dyDescent="0.2">
      <c r="A4803" s="1">
        <v>770040</v>
      </c>
      <c r="B4803" t="s">
        <v>415</v>
      </c>
      <c r="C4803" t="s">
        <v>11</v>
      </c>
      <c r="D4803" t="s">
        <v>45</v>
      </c>
      <c r="E4803" t="s">
        <v>13</v>
      </c>
      <c r="F4803" t="s">
        <v>14</v>
      </c>
      <c r="G4803" t="s">
        <v>5069</v>
      </c>
      <c r="H4803" t="s">
        <v>5070</v>
      </c>
      <c r="I4803" t="s">
        <v>415</v>
      </c>
      <c r="J4803" s="2">
        <v>19</v>
      </c>
    </row>
    <row r="4804" spans="1:10" x14ac:dyDescent="0.2">
      <c r="A4804" s="1">
        <v>442012</v>
      </c>
      <c r="B4804" t="s">
        <v>798</v>
      </c>
      <c r="C4804" t="s">
        <v>11</v>
      </c>
      <c r="D4804" t="s">
        <v>24</v>
      </c>
      <c r="E4804" t="s">
        <v>13</v>
      </c>
      <c r="F4804" t="s">
        <v>14</v>
      </c>
      <c r="G4804" t="s">
        <v>5127</v>
      </c>
      <c r="H4804" t="s">
        <v>5128</v>
      </c>
      <c r="I4804" t="s">
        <v>5129</v>
      </c>
      <c r="J4804" s="2">
        <v>19</v>
      </c>
    </row>
    <row r="4805" spans="1:10" x14ac:dyDescent="0.2">
      <c r="A4805" s="1">
        <v>420141</v>
      </c>
      <c r="B4805" t="s">
        <v>386</v>
      </c>
      <c r="C4805" t="s">
        <v>11</v>
      </c>
      <c r="D4805" t="s">
        <v>134</v>
      </c>
      <c r="E4805" t="s">
        <v>13</v>
      </c>
      <c r="F4805" t="s">
        <v>14</v>
      </c>
      <c r="G4805" t="s">
        <v>4763</v>
      </c>
      <c r="H4805" t="s">
        <v>4764</v>
      </c>
      <c r="I4805" t="s">
        <v>4765</v>
      </c>
      <c r="J4805" s="2">
        <v>19</v>
      </c>
    </row>
    <row r="4806" spans="1:10" x14ac:dyDescent="0.2">
      <c r="A4806" s="1">
        <v>758151</v>
      </c>
      <c r="B4806" t="s">
        <v>386</v>
      </c>
      <c r="C4806" t="s">
        <v>11</v>
      </c>
      <c r="D4806" t="s">
        <v>134</v>
      </c>
      <c r="E4806" t="s">
        <v>13</v>
      </c>
      <c r="F4806" t="s">
        <v>14</v>
      </c>
      <c r="G4806" t="s">
        <v>5368</v>
      </c>
      <c r="H4806" t="s">
        <v>5369</v>
      </c>
      <c r="I4806" t="s">
        <v>5370</v>
      </c>
      <c r="J4806" s="2">
        <v>19</v>
      </c>
    </row>
    <row r="4807" spans="1:10" x14ac:dyDescent="0.2">
      <c r="A4807" s="1">
        <v>741173</v>
      </c>
      <c r="B4807" t="s">
        <v>67</v>
      </c>
      <c r="C4807" t="s">
        <v>11</v>
      </c>
      <c r="D4807" t="s">
        <v>12</v>
      </c>
      <c r="E4807" t="s">
        <v>13</v>
      </c>
      <c r="F4807" t="s">
        <v>14</v>
      </c>
      <c r="G4807" t="s">
        <v>5268</v>
      </c>
      <c r="H4807" t="s">
        <v>5269</v>
      </c>
      <c r="I4807" t="s">
        <v>3033</v>
      </c>
      <c r="J4807" s="2">
        <v>19</v>
      </c>
    </row>
    <row r="4808" spans="1:10" x14ac:dyDescent="0.2">
      <c r="A4808" s="1">
        <v>444471</v>
      </c>
      <c r="B4808" t="s">
        <v>79</v>
      </c>
      <c r="C4808" t="s">
        <v>11</v>
      </c>
      <c r="D4808" t="s">
        <v>24</v>
      </c>
      <c r="E4808" t="s">
        <v>13</v>
      </c>
      <c r="F4808" t="s">
        <v>14</v>
      </c>
      <c r="G4808" t="s">
        <v>558</v>
      </c>
      <c r="H4808" t="s">
        <v>4843</v>
      </c>
      <c r="I4808" t="s">
        <v>4844</v>
      </c>
      <c r="J4808" s="2">
        <v>19</v>
      </c>
    </row>
    <row r="4809" spans="1:10" x14ac:dyDescent="0.2">
      <c r="A4809" s="1">
        <v>662783</v>
      </c>
      <c r="B4809" t="s">
        <v>79</v>
      </c>
      <c r="C4809" t="s">
        <v>11</v>
      </c>
      <c r="D4809" t="s">
        <v>24</v>
      </c>
      <c r="E4809" t="s">
        <v>13</v>
      </c>
      <c r="F4809" t="s">
        <v>14</v>
      </c>
      <c r="G4809" t="s">
        <v>5390</v>
      </c>
      <c r="H4809" t="s">
        <v>5391</v>
      </c>
      <c r="I4809" t="s">
        <v>5392</v>
      </c>
      <c r="J4809" s="2">
        <v>19</v>
      </c>
    </row>
    <row r="4810" spans="1:10" x14ac:dyDescent="0.2">
      <c r="A4810" s="1">
        <v>755074</v>
      </c>
      <c r="B4810" t="s">
        <v>79</v>
      </c>
      <c r="C4810" t="s">
        <v>11</v>
      </c>
      <c r="D4810" t="s">
        <v>24</v>
      </c>
      <c r="E4810" t="s">
        <v>13</v>
      </c>
      <c r="F4810" t="s">
        <v>14</v>
      </c>
      <c r="G4810" t="s">
        <v>4788</v>
      </c>
      <c r="H4810" t="s">
        <v>4789</v>
      </c>
      <c r="I4810" t="s">
        <v>4790</v>
      </c>
      <c r="J4810" s="2">
        <v>19</v>
      </c>
    </row>
    <row r="4811" spans="1:10" x14ac:dyDescent="0.2">
      <c r="A4811" s="1">
        <v>340711</v>
      </c>
      <c r="B4811" t="s">
        <v>1742</v>
      </c>
      <c r="C4811" t="s">
        <v>11</v>
      </c>
      <c r="D4811" t="s">
        <v>45</v>
      </c>
      <c r="E4811" t="s">
        <v>13</v>
      </c>
      <c r="F4811" t="s">
        <v>14</v>
      </c>
      <c r="G4811" t="s">
        <v>4917</v>
      </c>
      <c r="H4811" t="s">
        <v>4918</v>
      </c>
      <c r="I4811" t="s">
        <v>4919</v>
      </c>
      <c r="J4811" s="2">
        <v>19</v>
      </c>
    </row>
    <row r="4812" spans="1:10" x14ac:dyDescent="0.2">
      <c r="A4812" s="1">
        <v>519579</v>
      </c>
      <c r="B4812" t="s">
        <v>1742</v>
      </c>
      <c r="C4812" t="s">
        <v>11</v>
      </c>
      <c r="D4812" t="s">
        <v>45</v>
      </c>
      <c r="E4812" t="s">
        <v>13</v>
      </c>
      <c r="F4812" t="s">
        <v>14</v>
      </c>
      <c r="G4812" t="s">
        <v>5015</v>
      </c>
      <c r="H4812" t="s">
        <v>5016</v>
      </c>
      <c r="I4812" t="s">
        <v>5017</v>
      </c>
      <c r="J4812" s="2">
        <v>19</v>
      </c>
    </row>
    <row r="4813" spans="1:10" x14ac:dyDescent="0.2">
      <c r="A4813" s="1">
        <v>444844</v>
      </c>
      <c r="B4813" t="s">
        <v>179</v>
      </c>
      <c r="C4813" t="s">
        <v>11</v>
      </c>
      <c r="D4813" t="s">
        <v>24</v>
      </c>
      <c r="E4813" t="s">
        <v>13</v>
      </c>
      <c r="F4813" t="s">
        <v>14</v>
      </c>
      <c r="G4813" t="s">
        <v>3936</v>
      </c>
      <c r="H4813" t="s">
        <v>3937</v>
      </c>
      <c r="I4813" t="s">
        <v>3938</v>
      </c>
      <c r="J4813" s="2">
        <v>19</v>
      </c>
    </row>
    <row r="4814" spans="1:10" x14ac:dyDescent="0.2">
      <c r="A4814" s="1">
        <v>540898</v>
      </c>
      <c r="B4814" t="s">
        <v>148</v>
      </c>
      <c r="C4814" t="s">
        <v>11</v>
      </c>
      <c r="D4814" t="s">
        <v>12</v>
      </c>
      <c r="E4814" t="s">
        <v>13</v>
      </c>
      <c r="F4814" t="s">
        <v>14</v>
      </c>
      <c r="G4814" t="s">
        <v>5371</v>
      </c>
      <c r="H4814" t="s">
        <v>5372</v>
      </c>
      <c r="I4814" t="s">
        <v>5373</v>
      </c>
      <c r="J4814" s="2">
        <v>19</v>
      </c>
    </row>
    <row r="4815" spans="1:10" x14ac:dyDescent="0.2">
      <c r="A4815" s="1">
        <v>714857</v>
      </c>
      <c r="B4815" t="s">
        <v>148</v>
      </c>
      <c r="C4815" t="s">
        <v>11</v>
      </c>
      <c r="D4815" t="s">
        <v>12</v>
      </c>
      <c r="E4815" t="s">
        <v>13</v>
      </c>
      <c r="F4815" t="s">
        <v>14</v>
      </c>
      <c r="G4815" t="s">
        <v>5221</v>
      </c>
      <c r="H4815" t="s">
        <v>5222</v>
      </c>
      <c r="I4815" t="s">
        <v>5223</v>
      </c>
      <c r="J4815" s="2">
        <v>19</v>
      </c>
    </row>
    <row r="4816" spans="1:10" x14ac:dyDescent="0.2">
      <c r="A4816" s="1">
        <v>128017</v>
      </c>
      <c r="B4816" t="s">
        <v>19</v>
      </c>
      <c r="C4816" t="s">
        <v>98</v>
      </c>
      <c r="D4816" t="s">
        <v>19</v>
      </c>
      <c r="E4816" t="s">
        <v>13</v>
      </c>
      <c r="F4816" t="s">
        <v>14</v>
      </c>
      <c r="G4816" t="s">
        <v>3636</v>
      </c>
      <c r="H4816" t="s">
        <v>3637</v>
      </c>
      <c r="I4816" t="s">
        <v>1656</v>
      </c>
      <c r="J4816" s="2">
        <v>19</v>
      </c>
    </row>
    <row r="4817" spans="1:10" x14ac:dyDescent="0.2">
      <c r="A4817" s="1">
        <v>278234</v>
      </c>
      <c r="B4817" t="s">
        <v>408</v>
      </c>
      <c r="C4817" t="s">
        <v>98</v>
      </c>
      <c r="D4817" t="s">
        <v>134</v>
      </c>
      <c r="E4817" t="s">
        <v>13</v>
      </c>
      <c r="F4817" t="s">
        <v>14</v>
      </c>
      <c r="G4817" t="s">
        <v>5080</v>
      </c>
      <c r="H4817" t="s">
        <v>5081</v>
      </c>
      <c r="I4817" t="s">
        <v>408</v>
      </c>
      <c r="J4817" s="2">
        <v>19</v>
      </c>
    </row>
    <row r="4818" spans="1:10" x14ac:dyDescent="0.2">
      <c r="A4818" s="1">
        <v>620567</v>
      </c>
      <c r="B4818" t="s">
        <v>429</v>
      </c>
      <c r="C4818" t="s">
        <v>11</v>
      </c>
      <c r="D4818" t="s">
        <v>153</v>
      </c>
      <c r="E4818" t="s">
        <v>18</v>
      </c>
      <c r="F4818" t="s">
        <v>14</v>
      </c>
      <c r="G4818" t="s">
        <v>5393</v>
      </c>
      <c r="H4818" t="s">
        <v>570</v>
      </c>
      <c r="I4818" t="s">
        <v>5394</v>
      </c>
      <c r="J4818" s="2">
        <v>19</v>
      </c>
    </row>
    <row r="4819" spans="1:10" x14ac:dyDescent="0.2">
      <c r="A4819" s="1">
        <v>640474</v>
      </c>
      <c r="B4819" t="s">
        <v>429</v>
      </c>
      <c r="C4819" t="s">
        <v>11</v>
      </c>
      <c r="D4819" t="s">
        <v>153</v>
      </c>
      <c r="E4819" t="s">
        <v>18</v>
      </c>
      <c r="F4819" t="s">
        <v>14</v>
      </c>
      <c r="G4819" t="s">
        <v>2869</v>
      </c>
      <c r="H4819" t="s">
        <v>2870</v>
      </c>
      <c r="I4819" t="s">
        <v>2871</v>
      </c>
      <c r="J4819" s="2">
        <v>19</v>
      </c>
    </row>
    <row r="4820" spans="1:10" x14ac:dyDescent="0.2">
      <c r="A4820" s="1">
        <v>644831</v>
      </c>
      <c r="B4820" t="s">
        <v>152</v>
      </c>
      <c r="C4820" t="s">
        <v>11</v>
      </c>
      <c r="D4820" t="s">
        <v>153</v>
      </c>
      <c r="E4820" t="s">
        <v>18</v>
      </c>
      <c r="F4820" t="s">
        <v>14</v>
      </c>
      <c r="G4820" t="s">
        <v>2975</v>
      </c>
      <c r="H4820" t="s">
        <v>2976</v>
      </c>
      <c r="I4820" t="s">
        <v>2977</v>
      </c>
      <c r="J4820" s="2">
        <v>19</v>
      </c>
    </row>
    <row r="4821" spans="1:10" x14ac:dyDescent="0.2">
      <c r="A4821" s="1">
        <v>641084</v>
      </c>
      <c r="B4821" t="s">
        <v>208</v>
      </c>
      <c r="C4821" t="s">
        <v>11</v>
      </c>
      <c r="D4821" t="s">
        <v>153</v>
      </c>
      <c r="E4821" t="s">
        <v>18</v>
      </c>
      <c r="F4821" t="s">
        <v>14</v>
      </c>
      <c r="G4821" t="s">
        <v>4456</v>
      </c>
      <c r="H4821" t="s">
        <v>4457</v>
      </c>
      <c r="I4821" t="s">
        <v>4458</v>
      </c>
      <c r="J4821" s="2">
        <v>19</v>
      </c>
    </row>
    <row r="4822" spans="1:10" x14ac:dyDescent="0.2">
      <c r="A4822" s="1">
        <v>670836</v>
      </c>
      <c r="B4822" t="s">
        <v>208</v>
      </c>
      <c r="C4822" t="s">
        <v>11</v>
      </c>
      <c r="D4822" t="s">
        <v>153</v>
      </c>
      <c r="E4822" t="s">
        <v>18</v>
      </c>
      <c r="F4822" t="s">
        <v>14</v>
      </c>
      <c r="G4822" t="s">
        <v>5395</v>
      </c>
      <c r="H4822" t="s">
        <v>5396</v>
      </c>
      <c r="I4822" t="s">
        <v>1501</v>
      </c>
      <c r="J4822" s="2">
        <v>19</v>
      </c>
    </row>
    <row r="4823" spans="1:10" x14ac:dyDescent="0.2">
      <c r="A4823" s="1">
        <v>560516</v>
      </c>
      <c r="B4823" t="s">
        <v>1011</v>
      </c>
      <c r="C4823" t="s">
        <v>11</v>
      </c>
      <c r="D4823" t="s">
        <v>19</v>
      </c>
      <c r="E4823" t="s">
        <v>18</v>
      </c>
      <c r="F4823" t="s">
        <v>14</v>
      </c>
      <c r="G4823" t="s">
        <v>4550</v>
      </c>
      <c r="H4823" t="s">
        <v>4551</v>
      </c>
      <c r="I4823" t="s">
        <v>4552</v>
      </c>
      <c r="J4823" s="2">
        <v>19</v>
      </c>
    </row>
    <row r="4824" spans="1:10" x14ac:dyDescent="0.2">
      <c r="A4824" s="1">
        <v>476796</v>
      </c>
      <c r="B4824" t="s">
        <v>865</v>
      </c>
      <c r="C4824" t="s">
        <v>11</v>
      </c>
      <c r="D4824" t="s">
        <v>19</v>
      </c>
      <c r="E4824" t="s">
        <v>18</v>
      </c>
      <c r="F4824" t="s">
        <v>14</v>
      </c>
      <c r="G4824" t="s">
        <v>5193</v>
      </c>
      <c r="H4824" t="s">
        <v>5194</v>
      </c>
      <c r="I4824" t="s">
        <v>5195</v>
      </c>
      <c r="J4824" s="2">
        <v>19</v>
      </c>
    </row>
    <row r="4825" spans="1:10" x14ac:dyDescent="0.2">
      <c r="A4825" s="1">
        <v>659631</v>
      </c>
      <c r="B4825" t="s">
        <v>129</v>
      </c>
      <c r="C4825" t="s">
        <v>11</v>
      </c>
      <c r="D4825" t="s">
        <v>45</v>
      </c>
      <c r="E4825" t="s">
        <v>18</v>
      </c>
      <c r="F4825" t="s">
        <v>14</v>
      </c>
      <c r="G4825" t="s">
        <v>1681</v>
      </c>
      <c r="H4825" t="s">
        <v>4294</v>
      </c>
      <c r="I4825" t="s">
        <v>4295</v>
      </c>
      <c r="J4825" s="2">
        <v>19</v>
      </c>
    </row>
    <row r="4826" spans="1:10" x14ac:dyDescent="0.2">
      <c r="A4826" s="1">
        <v>672386</v>
      </c>
      <c r="B4826" t="s">
        <v>575</v>
      </c>
      <c r="C4826" t="s">
        <v>11</v>
      </c>
      <c r="D4826" t="s">
        <v>134</v>
      </c>
      <c r="E4826" t="s">
        <v>18</v>
      </c>
      <c r="F4826" t="s">
        <v>14</v>
      </c>
      <c r="G4826" t="s">
        <v>5397</v>
      </c>
      <c r="H4826" t="s">
        <v>5398</v>
      </c>
      <c r="I4826" t="s">
        <v>128</v>
      </c>
      <c r="J4826" s="2">
        <v>19</v>
      </c>
    </row>
    <row r="4827" spans="1:10" x14ac:dyDescent="0.2">
      <c r="A4827" s="1">
        <v>120055</v>
      </c>
      <c r="B4827" t="s">
        <v>19</v>
      </c>
      <c r="C4827" t="s">
        <v>11</v>
      </c>
      <c r="D4827" t="s">
        <v>19</v>
      </c>
      <c r="E4827" t="s">
        <v>18</v>
      </c>
      <c r="F4827" t="s">
        <v>14</v>
      </c>
      <c r="G4827" t="s">
        <v>5399</v>
      </c>
      <c r="H4827" t="s">
        <v>5400</v>
      </c>
      <c r="I4827" t="s">
        <v>5401</v>
      </c>
      <c r="J4827" s="2">
        <v>19</v>
      </c>
    </row>
    <row r="4828" spans="1:10" x14ac:dyDescent="0.2">
      <c r="A4828" s="1">
        <v>120287</v>
      </c>
      <c r="B4828" t="s">
        <v>19</v>
      </c>
      <c r="C4828" t="s">
        <v>11</v>
      </c>
      <c r="D4828" t="s">
        <v>19</v>
      </c>
      <c r="E4828" t="s">
        <v>18</v>
      </c>
      <c r="F4828" t="s">
        <v>14</v>
      </c>
      <c r="G4828" t="s">
        <v>5402</v>
      </c>
      <c r="H4828" t="s">
        <v>5403</v>
      </c>
      <c r="I4828" t="s">
        <v>5404</v>
      </c>
      <c r="J4828" s="2">
        <v>19</v>
      </c>
    </row>
    <row r="4829" spans="1:10" x14ac:dyDescent="0.2">
      <c r="A4829" s="1">
        <v>141929</v>
      </c>
      <c r="B4829" t="s">
        <v>19</v>
      </c>
      <c r="C4829" t="s">
        <v>11</v>
      </c>
      <c r="D4829" t="s">
        <v>19</v>
      </c>
      <c r="E4829" t="s">
        <v>18</v>
      </c>
      <c r="F4829" t="s">
        <v>14</v>
      </c>
      <c r="G4829" t="s">
        <v>5146</v>
      </c>
      <c r="H4829" t="s">
        <v>5147</v>
      </c>
      <c r="I4829" t="s">
        <v>5148</v>
      </c>
      <c r="J4829" s="2">
        <v>19</v>
      </c>
    </row>
    <row r="4830" spans="1:10" x14ac:dyDescent="0.2">
      <c r="A4830" s="1">
        <v>170035</v>
      </c>
      <c r="B4830" t="s">
        <v>19</v>
      </c>
      <c r="C4830" t="s">
        <v>11</v>
      </c>
      <c r="D4830" t="s">
        <v>19</v>
      </c>
      <c r="E4830" t="s">
        <v>18</v>
      </c>
      <c r="F4830" t="s">
        <v>14</v>
      </c>
      <c r="G4830" t="s">
        <v>5405</v>
      </c>
      <c r="H4830" t="s">
        <v>5406</v>
      </c>
      <c r="I4830" t="s">
        <v>4184</v>
      </c>
      <c r="J4830" s="2">
        <v>19</v>
      </c>
    </row>
    <row r="4831" spans="1:10" x14ac:dyDescent="0.2">
      <c r="A4831" s="1">
        <v>195958</v>
      </c>
      <c r="B4831" t="s">
        <v>19</v>
      </c>
      <c r="C4831" t="s">
        <v>11</v>
      </c>
      <c r="D4831" t="s">
        <v>19</v>
      </c>
      <c r="E4831" t="s">
        <v>18</v>
      </c>
      <c r="F4831" t="s">
        <v>14</v>
      </c>
      <c r="G4831" t="s">
        <v>5407</v>
      </c>
      <c r="H4831" t="s">
        <v>5408</v>
      </c>
      <c r="I4831" t="s">
        <v>5409</v>
      </c>
      <c r="J4831" s="2">
        <v>19</v>
      </c>
    </row>
    <row r="4832" spans="1:10" x14ac:dyDescent="0.2">
      <c r="A4832" s="1">
        <v>631911</v>
      </c>
      <c r="B4832" t="s">
        <v>19</v>
      </c>
      <c r="C4832" t="s">
        <v>11</v>
      </c>
      <c r="D4832" t="s">
        <v>19</v>
      </c>
      <c r="E4832" t="s">
        <v>18</v>
      </c>
      <c r="F4832" t="s">
        <v>14</v>
      </c>
      <c r="G4832" t="s">
        <v>5410</v>
      </c>
      <c r="H4832" t="s">
        <v>5411</v>
      </c>
      <c r="I4832" t="s">
        <v>5412</v>
      </c>
      <c r="J4832" s="2">
        <v>19</v>
      </c>
    </row>
    <row r="4833" spans="1:10" x14ac:dyDescent="0.2">
      <c r="A4833" s="1">
        <v>661850</v>
      </c>
      <c r="B4833" t="s">
        <v>19</v>
      </c>
      <c r="C4833" t="s">
        <v>11</v>
      </c>
      <c r="D4833" t="s">
        <v>19</v>
      </c>
      <c r="E4833" t="s">
        <v>18</v>
      </c>
      <c r="F4833" t="s">
        <v>14</v>
      </c>
      <c r="G4833" t="s">
        <v>5385</v>
      </c>
      <c r="H4833" t="s">
        <v>5386</v>
      </c>
      <c r="I4833" t="s">
        <v>4863</v>
      </c>
      <c r="J4833" s="2">
        <v>19</v>
      </c>
    </row>
    <row r="4834" spans="1:10" x14ac:dyDescent="0.2">
      <c r="A4834" s="1">
        <v>723502</v>
      </c>
      <c r="B4834" t="s">
        <v>5413</v>
      </c>
      <c r="C4834" t="s">
        <v>11</v>
      </c>
      <c r="D4834" t="s">
        <v>45</v>
      </c>
      <c r="E4834" t="s">
        <v>18</v>
      </c>
      <c r="F4834" t="s">
        <v>14</v>
      </c>
      <c r="G4834" t="s">
        <v>5414</v>
      </c>
      <c r="H4834" t="s">
        <v>5415</v>
      </c>
      <c r="I4834" t="s">
        <v>5416</v>
      </c>
      <c r="J4834" s="2">
        <v>19</v>
      </c>
    </row>
    <row r="4835" spans="1:10" x14ac:dyDescent="0.2">
      <c r="A4835" s="1">
        <v>764290</v>
      </c>
      <c r="B4835" t="s">
        <v>4553</v>
      </c>
      <c r="C4835" t="s">
        <v>11</v>
      </c>
      <c r="D4835" t="s">
        <v>19</v>
      </c>
      <c r="E4835" t="s">
        <v>18</v>
      </c>
      <c r="F4835" t="s">
        <v>14</v>
      </c>
      <c r="G4835" t="s">
        <v>4554</v>
      </c>
      <c r="H4835" t="s">
        <v>4555</v>
      </c>
      <c r="I4835" t="s">
        <v>4553</v>
      </c>
      <c r="J4835" s="2">
        <v>19</v>
      </c>
    </row>
    <row r="4836" spans="1:10" x14ac:dyDescent="0.2">
      <c r="A4836" s="1">
        <v>144428</v>
      </c>
      <c r="B4836" t="s">
        <v>781</v>
      </c>
      <c r="C4836" t="s">
        <v>11</v>
      </c>
      <c r="D4836" t="s">
        <v>19</v>
      </c>
      <c r="E4836" t="s">
        <v>18</v>
      </c>
      <c r="F4836" t="s">
        <v>14</v>
      </c>
      <c r="G4836" t="s">
        <v>3366</v>
      </c>
      <c r="H4836" t="s">
        <v>3367</v>
      </c>
      <c r="I4836" t="s">
        <v>3368</v>
      </c>
      <c r="J4836" s="2">
        <v>19</v>
      </c>
    </row>
    <row r="4837" spans="1:10" x14ac:dyDescent="0.2">
      <c r="A4837" s="1">
        <v>810002</v>
      </c>
      <c r="B4837" t="s">
        <v>3235</v>
      </c>
      <c r="C4837" t="s">
        <v>11</v>
      </c>
      <c r="D4837" t="s">
        <v>153</v>
      </c>
      <c r="E4837" t="s">
        <v>18</v>
      </c>
      <c r="F4837" t="s">
        <v>14</v>
      </c>
      <c r="G4837" t="s">
        <v>3498</v>
      </c>
      <c r="H4837" t="s">
        <v>3499</v>
      </c>
      <c r="I4837" t="s">
        <v>3500</v>
      </c>
      <c r="J4837" s="2">
        <v>19</v>
      </c>
    </row>
    <row r="4838" spans="1:10" x14ac:dyDescent="0.2">
      <c r="A4838" s="1">
        <v>220491</v>
      </c>
      <c r="B4838" t="s">
        <v>5317</v>
      </c>
      <c r="C4838" t="s">
        <v>11</v>
      </c>
      <c r="D4838" t="s">
        <v>134</v>
      </c>
      <c r="E4838" t="s">
        <v>18</v>
      </c>
      <c r="F4838" t="s">
        <v>14</v>
      </c>
      <c r="G4838" t="s">
        <v>5318</v>
      </c>
      <c r="H4838" t="s">
        <v>5319</v>
      </c>
      <c r="I4838" t="s">
        <v>5317</v>
      </c>
      <c r="J4838" s="2">
        <v>19</v>
      </c>
    </row>
    <row r="4839" spans="1:10" x14ac:dyDescent="0.2">
      <c r="A4839" s="1">
        <v>420224</v>
      </c>
      <c r="B4839" t="s">
        <v>33</v>
      </c>
      <c r="C4839" t="s">
        <v>11</v>
      </c>
      <c r="D4839" t="s">
        <v>12</v>
      </c>
      <c r="E4839" t="s">
        <v>18</v>
      </c>
      <c r="F4839" t="s">
        <v>14</v>
      </c>
      <c r="G4839" t="s">
        <v>4659</v>
      </c>
      <c r="H4839" t="s">
        <v>5417</v>
      </c>
      <c r="I4839" t="s">
        <v>5418</v>
      </c>
      <c r="J4839" s="2">
        <v>19</v>
      </c>
    </row>
    <row r="4840" spans="1:10" x14ac:dyDescent="0.2">
      <c r="A4840" s="1">
        <v>581389</v>
      </c>
      <c r="B4840" t="s">
        <v>33</v>
      </c>
      <c r="C4840" t="s">
        <v>11</v>
      </c>
      <c r="D4840" t="s">
        <v>12</v>
      </c>
      <c r="E4840" t="s">
        <v>18</v>
      </c>
      <c r="F4840" t="s">
        <v>14</v>
      </c>
      <c r="G4840" t="s">
        <v>4954</v>
      </c>
      <c r="H4840" t="s">
        <v>4955</v>
      </c>
      <c r="I4840" t="s">
        <v>4347</v>
      </c>
      <c r="J4840" s="2">
        <v>19</v>
      </c>
    </row>
    <row r="4841" spans="1:10" x14ac:dyDescent="0.2">
      <c r="A4841" s="1">
        <v>729574</v>
      </c>
      <c r="B4841" t="s">
        <v>33</v>
      </c>
      <c r="C4841" t="s">
        <v>11</v>
      </c>
      <c r="D4841" t="s">
        <v>12</v>
      </c>
      <c r="E4841" t="s">
        <v>18</v>
      </c>
      <c r="F4841" t="s">
        <v>14</v>
      </c>
      <c r="G4841" t="s">
        <v>4419</v>
      </c>
      <c r="H4841" t="s">
        <v>4420</v>
      </c>
      <c r="I4841" t="s">
        <v>4421</v>
      </c>
      <c r="J4841" s="2">
        <v>19</v>
      </c>
    </row>
    <row r="4842" spans="1:10" x14ac:dyDescent="0.2">
      <c r="A4842" s="1">
        <v>656165</v>
      </c>
      <c r="B4842" t="s">
        <v>2930</v>
      </c>
      <c r="C4842" t="s">
        <v>11</v>
      </c>
      <c r="D4842" t="s">
        <v>19</v>
      </c>
      <c r="E4842" t="s">
        <v>18</v>
      </c>
      <c r="F4842" t="s">
        <v>14</v>
      </c>
      <c r="G4842" t="s">
        <v>5156</v>
      </c>
      <c r="H4842" t="s">
        <v>5157</v>
      </c>
      <c r="I4842" t="s">
        <v>5158</v>
      </c>
      <c r="J4842" s="2">
        <v>19</v>
      </c>
    </row>
    <row r="4843" spans="1:10" x14ac:dyDescent="0.2">
      <c r="A4843" s="1">
        <v>384529</v>
      </c>
      <c r="B4843" t="s">
        <v>44</v>
      </c>
      <c r="C4843" t="s">
        <v>11</v>
      </c>
      <c r="D4843" t="s">
        <v>45</v>
      </c>
      <c r="E4843" t="s">
        <v>18</v>
      </c>
      <c r="F4843" t="s">
        <v>14</v>
      </c>
      <c r="G4843" t="s">
        <v>5320</v>
      </c>
      <c r="H4843" t="s">
        <v>5321</v>
      </c>
      <c r="I4843" t="s">
        <v>5322</v>
      </c>
      <c r="J4843" s="2">
        <v>19</v>
      </c>
    </row>
    <row r="4844" spans="1:10" x14ac:dyDescent="0.2">
      <c r="A4844" s="1">
        <v>444844</v>
      </c>
      <c r="B4844" t="s">
        <v>179</v>
      </c>
      <c r="C4844" t="s">
        <v>11</v>
      </c>
      <c r="D4844" t="s">
        <v>24</v>
      </c>
      <c r="E4844" t="s">
        <v>18</v>
      </c>
      <c r="F4844" t="s">
        <v>14</v>
      </c>
      <c r="G4844" t="s">
        <v>3936</v>
      </c>
      <c r="H4844" t="s">
        <v>3937</v>
      </c>
      <c r="I4844" t="s">
        <v>3938</v>
      </c>
      <c r="J4844" s="2">
        <v>19</v>
      </c>
    </row>
    <row r="4845" spans="1:10" x14ac:dyDescent="0.2">
      <c r="A4845" s="1">
        <v>653600</v>
      </c>
      <c r="B4845" t="s">
        <v>2283</v>
      </c>
      <c r="C4845" t="s">
        <v>11</v>
      </c>
      <c r="D4845" t="s">
        <v>19</v>
      </c>
      <c r="E4845" t="s">
        <v>18</v>
      </c>
      <c r="F4845" t="s">
        <v>14</v>
      </c>
      <c r="G4845" t="s">
        <v>3372</v>
      </c>
      <c r="H4845" t="s">
        <v>3373</v>
      </c>
      <c r="I4845" t="s">
        <v>3374</v>
      </c>
      <c r="J4845" s="2">
        <v>19</v>
      </c>
    </row>
    <row r="4846" spans="1:10" x14ac:dyDescent="0.2">
      <c r="A4846" s="1">
        <v>378125</v>
      </c>
      <c r="B4846" t="s">
        <v>19</v>
      </c>
      <c r="C4846" t="s">
        <v>98</v>
      </c>
      <c r="D4846" t="s">
        <v>19</v>
      </c>
      <c r="E4846" t="s">
        <v>18</v>
      </c>
      <c r="F4846" t="s">
        <v>14</v>
      </c>
      <c r="G4846" t="s">
        <v>5419</v>
      </c>
      <c r="H4846" t="s">
        <v>5420</v>
      </c>
      <c r="I4846" t="s">
        <v>5421</v>
      </c>
      <c r="J4846" s="2">
        <v>19</v>
      </c>
    </row>
    <row r="4847" spans="1:10" x14ac:dyDescent="0.2">
      <c r="A4847" s="1">
        <v>520270</v>
      </c>
      <c r="B4847" t="s">
        <v>19</v>
      </c>
      <c r="C4847" t="s">
        <v>98</v>
      </c>
      <c r="D4847" t="s">
        <v>19</v>
      </c>
      <c r="E4847" t="s">
        <v>18</v>
      </c>
      <c r="F4847" t="s">
        <v>14</v>
      </c>
      <c r="G4847" t="s">
        <v>4322</v>
      </c>
      <c r="H4847" t="s">
        <v>4323</v>
      </c>
      <c r="I4847" t="s">
        <v>4324</v>
      </c>
      <c r="J4847" s="2">
        <v>19</v>
      </c>
    </row>
    <row r="4848" spans="1:10" x14ac:dyDescent="0.2">
      <c r="A4848" s="1">
        <v>228064</v>
      </c>
      <c r="B4848" t="s">
        <v>239</v>
      </c>
      <c r="C4848" t="s">
        <v>98</v>
      </c>
      <c r="D4848" t="s">
        <v>134</v>
      </c>
      <c r="E4848" t="s">
        <v>18</v>
      </c>
      <c r="F4848" t="s">
        <v>14</v>
      </c>
      <c r="G4848" t="s">
        <v>5374</v>
      </c>
      <c r="H4848" t="s">
        <v>5375</v>
      </c>
      <c r="I4848" t="s">
        <v>5376</v>
      </c>
      <c r="J4848" s="2">
        <v>19</v>
      </c>
    </row>
    <row r="4849" spans="1:10" x14ac:dyDescent="0.2">
      <c r="A4849" s="1">
        <v>610287</v>
      </c>
      <c r="B4849" t="s">
        <v>940</v>
      </c>
      <c r="C4849" t="s">
        <v>425</v>
      </c>
      <c r="D4849" t="s">
        <v>153</v>
      </c>
      <c r="E4849" t="s">
        <v>25</v>
      </c>
      <c r="F4849" t="s">
        <v>14</v>
      </c>
      <c r="G4849" t="s">
        <v>4968</v>
      </c>
      <c r="H4849" t="s">
        <v>4969</v>
      </c>
      <c r="I4849" t="s">
        <v>940</v>
      </c>
      <c r="J4849" s="2">
        <v>18</v>
      </c>
    </row>
    <row r="4850" spans="1:10" x14ac:dyDescent="0.2">
      <c r="A4850" s="1">
        <v>674747</v>
      </c>
      <c r="B4850" t="s">
        <v>1011</v>
      </c>
      <c r="C4850" t="s">
        <v>11</v>
      </c>
      <c r="D4850" t="s">
        <v>19</v>
      </c>
      <c r="E4850" t="s">
        <v>25</v>
      </c>
      <c r="F4850" t="s">
        <v>14</v>
      </c>
      <c r="G4850" t="s">
        <v>5422</v>
      </c>
      <c r="H4850" t="s">
        <v>5423</v>
      </c>
      <c r="I4850" t="s">
        <v>5091</v>
      </c>
      <c r="J4850" s="2">
        <v>18</v>
      </c>
    </row>
    <row r="4851" spans="1:10" x14ac:dyDescent="0.2">
      <c r="A4851" s="1">
        <v>661827</v>
      </c>
      <c r="B4851" t="s">
        <v>865</v>
      </c>
      <c r="C4851" t="s">
        <v>11</v>
      </c>
      <c r="D4851" t="s">
        <v>19</v>
      </c>
      <c r="E4851" t="s">
        <v>25</v>
      </c>
      <c r="F4851" t="s">
        <v>14</v>
      </c>
      <c r="G4851" t="s">
        <v>5424</v>
      </c>
      <c r="H4851" t="s">
        <v>5425</v>
      </c>
      <c r="I4851" t="s">
        <v>868</v>
      </c>
      <c r="J4851" s="2">
        <v>18</v>
      </c>
    </row>
    <row r="4852" spans="1:10" x14ac:dyDescent="0.2">
      <c r="A4852" s="1">
        <v>675348</v>
      </c>
      <c r="B4852" t="s">
        <v>865</v>
      </c>
      <c r="C4852" t="s">
        <v>11</v>
      </c>
      <c r="D4852" t="s">
        <v>19</v>
      </c>
      <c r="E4852" t="s">
        <v>25</v>
      </c>
      <c r="F4852" t="s">
        <v>14</v>
      </c>
      <c r="G4852" t="s">
        <v>5426</v>
      </c>
      <c r="H4852" t="s">
        <v>5427</v>
      </c>
      <c r="I4852" t="s">
        <v>5428</v>
      </c>
      <c r="J4852" s="2">
        <v>18</v>
      </c>
    </row>
    <row r="4853" spans="1:10" x14ac:dyDescent="0.2">
      <c r="A4853" s="1">
        <v>755397</v>
      </c>
      <c r="B4853" t="s">
        <v>865</v>
      </c>
      <c r="C4853" t="s">
        <v>11</v>
      </c>
      <c r="D4853" t="s">
        <v>19</v>
      </c>
      <c r="E4853" t="s">
        <v>25</v>
      </c>
      <c r="F4853" t="s">
        <v>14</v>
      </c>
      <c r="G4853" t="s">
        <v>5429</v>
      </c>
      <c r="H4853" t="s">
        <v>5430</v>
      </c>
      <c r="I4853" t="s">
        <v>5431</v>
      </c>
      <c r="J4853" s="2">
        <v>18</v>
      </c>
    </row>
    <row r="4854" spans="1:10" x14ac:dyDescent="0.2">
      <c r="A4854" s="1">
        <v>550004</v>
      </c>
      <c r="B4854" t="s">
        <v>5308</v>
      </c>
      <c r="C4854" t="s">
        <v>11</v>
      </c>
      <c r="D4854" t="s">
        <v>153</v>
      </c>
      <c r="E4854" t="s">
        <v>25</v>
      </c>
      <c r="F4854" t="s">
        <v>14</v>
      </c>
      <c r="G4854" t="s">
        <v>5309</v>
      </c>
      <c r="H4854" t="s">
        <v>5310</v>
      </c>
      <c r="I4854" t="s">
        <v>5308</v>
      </c>
      <c r="J4854" s="2">
        <v>18</v>
      </c>
    </row>
    <row r="4855" spans="1:10" x14ac:dyDescent="0.2">
      <c r="A4855" s="1">
        <v>480004</v>
      </c>
      <c r="B4855" t="s">
        <v>3213</v>
      </c>
      <c r="C4855" t="s">
        <v>11</v>
      </c>
      <c r="D4855" t="s">
        <v>24</v>
      </c>
      <c r="E4855" t="s">
        <v>25</v>
      </c>
      <c r="F4855" t="s">
        <v>14</v>
      </c>
      <c r="G4855" t="s">
        <v>3214</v>
      </c>
      <c r="H4855" t="s">
        <v>3215</v>
      </c>
      <c r="I4855" t="s">
        <v>3213</v>
      </c>
      <c r="J4855" s="2">
        <v>18</v>
      </c>
    </row>
    <row r="4856" spans="1:10" x14ac:dyDescent="0.2">
      <c r="A4856" s="1">
        <v>525923</v>
      </c>
      <c r="B4856" t="s">
        <v>121</v>
      </c>
      <c r="C4856" t="s">
        <v>11</v>
      </c>
      <c r="D4856" t="s">
        <v>12</v>
      </c>
      <c r="E4856" t="s">
        <v>25</v>
      </c>
      <c r="F4856" t="s">
        <v>14</v>
      </c>
      <c r="G4856" t="s">
        <v>4431</v>
      </c>
      <c r="H4856" t="s">
        <v>4432</v>
      </c>
      <c r="I4856" t="s">
        <v>4433</v>
      </c>
      <c r="J4856" s="2">
        <v>18</v>
      </c>
    </row>
    <row r="4857" spans="1:10" x14ac:dyDescent="0.2">
      <c r="A4857" s="1">
        <v>320036</v>
      </c>
      <c r="B4857" t="s">
        <v>45</v>
      </c>
      <c r="C4857" t="s">
        <v>11</v>
      </c>
      <c r="D4857" t="s">
        <v>45</v>
      </c>
      <c r="E4857" t="s">
        <v>25</v>
      </c>
      <c r="F4857" t="s">
        <v>14</v>
      </c>
      <c r="G4857" t="s">
        <v>4434</v>
      </c>
      <c r="H4857" t="s">
        <v>4435</v>
      </c>
      <c r="I4857" t="s">
        <v>4436</v>
      </c>
      <c r="J4857" s="2">
        <v>18</v>
      </c>
    </row>
    <row r="4858" spans="1:10" x14ac:dyDescent="0.2">
      <c r="A4858" s="1">
        <v>140798</v>
      </c>
      <c r="B4858" t="s">
        <v>19</v>
      </c>
      <c r="C4858" t="s">
        <v>11</v>
      </c>
      <c r="D4858" t="s">
        <v>19</v>
      </c>
      <c r="E4858" t="s">
        <v>25</v>
      </c>
      <c r="F4858" t="s">
        <v>14</v>
      </c>
      <c r="G4858" t="s">
        <v>3219</v>
      </c>
      <c r="H4858" t="s">
        <v>3220</v>
      </c>
      <c r="I4858" t="s">
        <v>3221</v>
      </c>
      <c r="J4858" s="2">
        <v>18</v>
      </c>
    </row>
    <row r="4859" spans="1:10" x14ac:dyDescent="0.2">
      <c r="A4859" s="1">
        <v>141762</v>
      </c>
      <c r="B4859" t="s">
        <v>19</v>
      </c>
      <c r="C4859" t="s">
        <v>11</v>
      </c>
      <c r="D4859" t="s">
        <v>19</v>
      </c>
      <c r="E4859" t="s">
        <v>25</v>
      </c>
      <c r="F4859" t="s">
        <v>14</v>
      </c>
      <c r="G4859" t="s">
        <v>4596</v>
      </c>
      <c r="H4859" t="s">
        <v>4511</v>
      </c>
      <c r="I4859" t="s">
        <v>2946</v>
      </c>
      <c r="J4859" s="2">
        <v>18</v>
      </c>
    </row>
    <row r="4860" spans="1:10" x14ac:dyDescent="0.2">
      <c r="A4860" s="1">
        <v>160523</v>
      </c>
      <c r="B4860" t="s">
        <v>19</v>
      </c>
      <c r="C4860" t="s">
        <v>11</v>
      </c>
      <c r="D4860" t="s">
        <v>19</v>
      </c>
      <c r="E4860" t="s">
        <v>25</v>
      </c>
      <c r="F4860" t="s">
        <v>14</v>
      </c>
      <c r="G4860" t="s">
        <v>4583</v>
      </c>
      <c r="H4860" t="s">
        <v>4584</v>
      </c>
      <c r="I4860" t="s">
        <v>4585</v>
      </c>
      <c r="J4860" s="2">
        <v>18</v>
      </c>
    </row>
    <row r="4861" spans="1:10" x14ac:dyDescent="0.2">
      <c r="A4861" s="1">
        <v>440677</v>
      </c>
      <c r="B4861" t="s">
        <v>19</v>
      </c>
      <c r="C4861" t="s">
        <v>11</v>
      </c>
      <c r="D4861" t="s">
        <v>19</v>
      </c>
      <c r="E4861" t="s">
        <v>25</v>
      </c>
      <c r="F4861" t="s">
        <v>14</v>
      </c>
      <c r="G4861" t="s">
        <v>5432</v>
      </c>
      <c r="H4861" t="s">
        <v>5433</v>
      </c>
      <c r="I4861" t="s">
        <v>5434</v>
      </c>
      <c r="J4861" s="2">
        <v>18</v>
      </c>
    </row>
    <row r="4862" spans="1:10" x14ac:dyDescent="0.2">
      <c r="A4862" s="1">
        <v>671347</v>
      </c>
      <c r="B4862" t="s">
        <v>19</v>
      </c>
      <c r="C4862" t="s">
        <v>11</v>
      </c>
      <c r="D4862" t="s">
        <v>19</v>
      </c>
      <c r="E4862" t="s">
        <v>25</v>
      </c>
      <c r="F4862" t="s">
        <v>14</v>
      </c>
      <c r="G4862" t="s">
        <v>4947</v>
      </c>
      <c r="H4862" t="s">
        <v>4948</v>
      </c>
      <c r="I4862" t="s">
        <v>4943</v>
      </c>
      <c r="J4862" s="2">
        <v>18</v>
      </c>
    </row>
    <row r="4863" spans="1:10" x14ac:dyDescent="0.2">
      <c r="A4863" s="1">
        <v>727099</v>
      </c>
      <c r="B4863" t="s">
        <v>19</v>
      </c>
      <c r="C4863" t="s">
        <v>11</v>
      </c>
      <c r="D4863" t="s">
        <v>19</v>
      </c>
      <c r="E4863" t="s">
        <v>25</v>
      </c>
      <c r="F4863" t="s">
        <v>14</v>
      </c>
      <c r="G4863" t="s">
        <v>4228</v>
      </c>
      <c r="H4863" t="s">
        <v>4949</v>
      </c>
      <c r="I4863" t="s">
        <v>4950</v>
      </c>
      <c r="J4863" s="2">
        <v>18</v>
      </c>
    </row>
    <row r="4864" spans="1:10" x14ac:dyDescent="0.2">
      <c r="A4864" s="1">
        <v>740779</v>
      </c>
      <c r="B4864" t="s">
        <v>19</v>
      </c>
      <c r="C4864" t="s">
        <v>11</v>
      </c>
      <c r="D4864" t="s">
        <v>19</v>
      </c>
      <c r="E4864" t="s">
        <v>25</v>
      </c>
      <c r="F4864" t="s">
        <v>14</v>
      </c>
      <c r="G4864" t="s">
        <v>4535</v>
      </c>
      <c r="H4864" t="s">
        <v>4536</v>
      </c>
      <c r="I4864" t="s">
        <v>4537</v>
      </c>
      <c r="J4864" s="2">
        <v>18</v>
      </c>
    </row>
    <row r="4865" spans="1:10" x14ac:dyDescent="0.2">
      <c r="A4865" s="1">
        <v>758243</v>
      </c>
      <c r="B4865" t="s">
        <v>19</v>
      </c>
      <c r="C4865" t="s">
        <v>11</v>
      </c>
      <c r="D4865" t="s">
        <v>19</v>
      </c>
      <c r="E4865" t="s">
        <v>25</v>
      </c>
      <c r="F4865" t="s">
        <v>14</v>
      </c>
      <c r="G4865" t="s">
        <v>5435</v>
      </c>
      <c r="H4865" t="s">
        <v>5436</v>
      </c>
      <c r="I4865" t="s">
        <v>5437</v>
      </c>
      <c r="J4865" s="2">
        <v>18</v>
      </c>
    </row>
    <row r="4866" spans="1:10" x14ac:dyDescent="0.2">
      <c r="A4866" s="1">
        <v>140251</v>
      </c>
      <c r="B4866" t="s">
        <v>157</v>
      </c>
      <c r="C4866" t="s">
        <v>11</v>
      </c>
      <c r="D4866" t="s">
        <v>19</v>
      </c>
      <c r="E4866" t="s">
        <v>25</v>
      </c>
      <c r="F4866" t="s">
        <v>14</v>
      </c>
      <c r="G4866" t="s">
        <v>3960</v>
      </c>
      <c r="H4866" t="s">
        <v>3961</v>
      </c>
      <c r="I4866" t="s">
        <v>3962</v>
      </c>
      <c r="J4866" s="2">
        <v>18</v>
      </c>
    </row>
    <row r="4867" spans="1:10" x14ac:dyDescent="0.2">
      <c r="A4867" s="1">
        <v>733451</v>
      </c>
      <c r="B4867" t="s">
        <v>194</v>
      </c>
      <c r="C4867" t="s">
        <v>11</v>
      </c>
      <c r="D4867" t="s">
        <v>19</v>
      </c>
      <c r="E4867" t="s">
        <v>25</v>
      </c>
      <c r="F4867" t="s">
        <v>14</v>
      </c>
      <c r="G4867" t="s">
        <v>5238</v>
      </c>
      <c r="H4867" t="s">
        <v>5239</v>
      </c>
      <c r="I4867" t="s">
        <v>5240</v>
      </c>
      <c r="J4867" s="2">
        <v>18</v>
      </c>
    </row>
    <row r="4868" spans="1:10" x14ac:dyDescent="0.2">
      <c r="A4868" s="1">
        <v>656132</v>
      </c>
      <c r="B4868" t="s">
        <v>358</v>
      </c>
      <c r="C4868" t="s">
        <v>11</v>
      </c>
      <c r="D4868" t="s">
        <v>153</v>
      </c>
      <c r="E4868" t="s">
        <v>25</v>
      </c>
      <c r="F4868" t="s">
        <v>14</v>
      </c>
      <c r="G4868" t="s">
        <v>2455</v>
      </c>
      <c r="H4868" t="s">
        <v>2329</v>
      </c>
      <c r="I4868" t="s">
        <v>5155</v>
      </c>
      <c r="J4868" s="2">
        <v>18</v>
      </c>
    </row>
    <row r="4869" spans="1:10" x14ac:dyDescent="0.2">
      <c r="A4869" s="1">
        <v>240747</v>
      </c>
      <c r="B4869" t="s">
        <v>220</v>
      </c>
      <c r="C4869" t="s">
        <v>11</v>
      </c>
      <c r="D4869" t="s">
        <v>134</v>
      </c>
      <c r="E4869" t="s">
        <v>25</v>
      </c>
      <c r="F4869" t="s">
        <v>14</v>
      </c>
      <c r="G4869" t="s">
        <v>5438</v>
      </c>
      <c r="H4869" t="s">
        <v>5439</v>
      </c>
      <c r="I4869" t="s">
        <v>5440</v>
      </c>
      <c r="J4869" s="2">
        <v>18</v>
      </c>
    </row>
    <row r="4870" spans="1:10" x14ac:dyDescent="0.2">
      <c r="A4870" s="1">
        <v>754432</v>
      </c>
      <c r="B4870" t="s">
        <v>386</v>
      </c>
      <c r="C4870" t="s">
        <v>11</v>
      </c>
      <c r="D4870" t="s">
        <v>134</v>
      </c>
      <c r="E4870" t="s">
        <v>25</v>
      </c>
      <c r="F4870" t="s">
        <v>14</v>
      </c>
      <c r="G4870" t="s">
        <v>5368</v>
      </c>
      <c r="H4870" t="s">
        <v>5441</v>
      </c>
      <c r="I4870" t="s">
        <v>5442</v>
      </c>
      <c r="J4870" s="2">
        <v>18</v>
      </c>
    </row>
    <row r="4871" spans="1:10" x14ac:dyDescent="0.2">
      <c r="A4871" s="1">
        <v>640409</v>
      </c>
      <c r="B4871" t="s">
        <v>1115</v>
      </c>
      <c r="C4871" t="s">
        <v>11</v>
      </c>
      <c r="D4871" t="s">
        <v>153</v>
      </c>
      <c r="E4871" t="s">
        <v>25</v>
      </c>
      <c r="F4871" t="s">
        <v>14</v>
      </c>
      <c r="G4871" t="s">
        <v>5159</v>
      </c>
      <c r="H4871" t="s">
        <v>5160</v>
      </c>
      <c r="I4871" t="s">
        <v>5161</v>
      </c>
      <c r="J4871" s="2">
        <v>18</v>
      </c>
    </row>
    <row r="4872" spans="1:10" x14ac:dyDescent="0.2">
      <c r="A4872" s="1">
        <v>667097</v>
      </c>
      <c r="B4872" t="s">
        <v>1115</v>
      </c>
      <c r="C4872" t="s">
        <v>11</v>
      </c>
      <c r="D4872" t="s">
        <v>153</v>
      </c>
      <c r="E4872" t="s">
        <v>25</v>
      </c>
      <c r="F4872" t="s">
        <v>14</v>
      </c>
      <c r="G4872" t="s">
        <v>5443</v>
      </c>
      <c r="H4872" t="s">
        <v>5444</v>
      </c>
      <c r="I4872" t="s">
        <v>5445</v>
      </c>
      <c r="J4872" s="2">
        <v>18</v>
      </c>
    </row>
    <row r="4873" spans="1:10" x14ac:dyDescent="0.2">
      <c r="A4873" s="1">
        <v>761395</v>
      </c>
      <c r="B4873" t="s">
        <v>79</v>
      </c>
      <c r="C4873" t="s">
        <v>11</v>
      </c>
      <c r="D4873" t="s">
        <v>24</v>
      </c>
      <c r="E4873" t="s">
        <v>25</v>
      </c>
      <c r="F4873" t="s">
        <v>14</v>
      </c>
      <c r="G4873" t="s">
        <v>5162</v>
      </c>
      <c r="H4873" t="s">
        <v>5163</v>
      </c>
      <c r="I4873" t="s">
        <v>5164</v>
      </c>
      <c r="J4873" s="2">
        <v>18</v>
      </c>
    </row>
    <row r="4874" spans="1:10" x14ac:dyDescent="0.2">
      <c r="A4874" s="1">
        <v>520387</v>
      </c>
      <c r="B4874" t="s">
        <v>148</v>
      </c>
      <c r="C4874" t="s">
        <v>11</v>
      </c>
      <c r="D4874" t="s">
        <v>12</v>
      </c>
      <c r="E4874" t="s">
        <v>25</v>
      </c>
      <c r="F4874" t="s">
        <v>14</v>
      </c>
      <c r="G4874" t="s">
        <v>5077</v>
      </c>
      <c r="H4874" t="s">
        <v>5078</v>
      </c>
      <c r="I4874" t="s">
        <v>5079</v>
      </c>
      <c r="J4874" s="2">
        <v>18</v>
      </c>
    </row>
    <row r="4875" spans="1:10" x14ac:dyDescent="0.2">
      <c r="A4875" s="1">
        <v>560094</v>
      </c>
      <c r="B4875" t="s">
        <v>148</v>
      </c>
      <c r="C4875" t="s">
        <v>11</v>
      </c>
      <c r="D4875" t="s">
        <v>12</v>
      </c>
      <c r="E4875" t="s">
        <v>25</v>
      </c>
      <c r="F4875" t="s">
        <v>14</v>
      </c>
      <c r="G4875" t="s">
        <v>5250</v>
      </c>
      <c r="H4875" t="s">
        <v>5251</v>
      </c>
      <c r="I4875" t="s">
        <v>5252</v>
      </c>
      <c r="J4875" s="2">
        <v>18</v>
      </c>
    </row>
    <row r="4876" spans="1:10" x14ac:dyDescent="0.2">
      <c r="A4876" s="1">
        <v>178137</v>
      </c>
      <c r="B4876" t="s">
        <v>19</v>
      </c>
      <c r="C4876" t="s">
        <v>98</v>
      </c>
      <c r="D4876" t="s">
        <v>19</v>
      </c>
      <c r="E4876" t="s">
        <v>25</v>
      </c>
      <c r="F4876" t="s">
        <v>14</v>
      </c>
      <c r="G4876" t="s">
        <v>4805</v>
      </c>
      <c r="H4876" t="s">
        <v>4806</v>
      </c>
      <c r="I4876" t="s">
        <v>1387</v>
      </c>
      <c r="J4876" s="2">
        <v>18</v>
      </c>
    </row>
    <row r="4877" spans="1:10" x14ac:dyDescent="0.2">
      <c r="A4877" s="1">
        <v>247411</v>
      </c>
      <c r="B4877" t="s">
        <v>19</v>
      </c>
      <c r="C4877" t="s">
        <v>98</v>
      </c>
      <c r="D4877" t="s">
        <v>19</v>
      </c>
      <c r="E4877" t="s">
        <v>25</v>
      </c>
      <c r="F4877" t="s">
        <v>14</v>
      </c>
      <c r="G4877" t="s">
        <v>5446</v>
      </c>
      <c r="H4877" t="s">
        <v>5447</v>
      </c>
      <c r="I4877" t="s">
        <v>5448</v>
      </c>
      <c r="J4877" s="2">
        <v>18</v>
      </c>
    </row>
    <row r="4878" spans="1:10" x14ac:dyDescent="0.2">
      <c r="A4878" s="1">
        <v>228650</v>
      </c>
      <c r="B4878" t="s">
        <v>408</v>
      </c>
      <c r="C4878" t="s">
        <v>98</v>
      </c>
      <c r="D4878" t="s">
        <v>134</v>
      </c>
      <c r="E4878" t="s">
        <v>25</v>
      </c>
      <c r="F4878" t="s">
        <v>14</v>
      </c>
      <c r="G4878" t="s">
        <v>4997</v>
      </c>
      <c r="H4878" t="s">
        <v>4998</v>
      </c>
      <c r="I4878" t="s">
        <v>408</v>
      </c>
      <c r="J4878" s="2">
        <v>18</v>
      </c>
    </row>
    <row r="4879" spans="1:10" x14ac:dyDescent="0.2">
      <c r="A4879" s="1">
        <v>348334</v>
      </c>
      <c r="B4879" t="s">
        <v>1310</v>
      </c>
      <c r="C4879" t="s">
        <v>98</v>
      </c>
      <c r="D4879" t="s">
        <v>45</v>
      </c>
      <c r="E4879" t="s">
        <v>25</v>
      </c>
      <c r="F4879" t="s">
        <v>14</v>
      </c>
      <c r="G4879" t="s">
        <v>4427</v>
      </c>
      <c r="H4879" t="s">
        <v>4428</v>
      </c>
      <c r="I4879" t="s">
        <v>1310</v>
      </c>
      <c r="J4879" s="2">
        <v>18</v>
      </c>
    </row>
    <row r="4880" spans="1:10" x14ac:dyDescent="0.2">
      <c r="A4880" s="1">
        <v>665588</v>
      </c>
      <c r="B4880" t="s">
        <v>747</v>
      </c>
      <c r="C4880" t="s">
        <v>425</v>
      </c>
      <c r="D4880" t="s">
        <v>153</v>
      </c>
      <c r="E4880" t="s">
        <v>13</v>
      </c>
      <c r="F4880" t="s">
        <v>14</v>
      </c>
      <c r="G4880" t="s">
        <v>4895</v>
      </c>
      <c r="H4880" t="s">
        <v>4896</v>
      </c>
      <c r="I4880" t="s">
        <v>747</v>
      </c>
      <c r="J4880" s="2">
        <v>18</v>
      </c>
    </row>
    <row r="4881" spans="1:10" x14ac:dyDescent="0.2">
      <c r="A4881" s="1">
        <v>442129</v>
      </c>
      <c r="B4881" t="s">
        <v>1153</v>
      </c>
      <c r="C4881" t="s">
        <v>11</v>
      </c>
      <c r="D4881" t="s">
        <v>24</v>
      </c>
      <c r="E4881" t="s">
        <v>13</v>
      </c>
      <c r="F4881" t="s">
        <v>14</v>
      </c>
      <c r="G4881" t="s">
        <v>3677</v>
      </c>
      <c r="H4881" t="s">
        <v>3678</v>
      </c>
      <c r="I4881" t="s">
        <v>2915</v>
      </c>
      <c r="J4881" s="2">
        <v>18</v>
      </c>
    </row>
    <row r="4882" spans="1:10" x14ac:dyDescent="0.2">
      <c r="A4882" s="1">
        <v>631556</v>
      </c>
      <c r="B4882" t="s">
        <v>1153</v>
      </c>
      <c r="C4882" t="s">
        <v>11</v>
      </c>
      <c r="D4882" t="s">
        <v>24</v>
      </c>
      <c r="E4882" t="s">
        <v>13</v>
      </c>
      <c r="F4882" t="s">
        <v>14</v>
      </c>
      <c r="G4882" t="s">
        <v>5449</v>
      </c>
      <c r="H4882" t="s">
        <v>5450</v>
      </c>
      <c r="I4882" t="s">
        <v>5451</v>
      </c>
      <c r="J4882" s="2">
        <v>18</v>
      </c>
    </row>
    <row r="4883" spans="1:10" x14ac:dyDescent="0.2">
      <c r="A4883" s="1">
        <v>641217</v>
      </c>
      <c r="B4883" t="s">
        <v>429</v>
      </c>
      <c r="C4883" t="s">
        <v>11</v>
      </c>
      <c r="D4883" t="s">
        <v>153</v>
      </c>
      <c r="E4883" t="s">
        <v>13</v>
      </c>
      <c r="F4883" t="s">
        <v>14</v>
      </c>
      <c r="G4883" t="s">
        <v>5452</v>
      </c>
      <c r="H4883" t="s">
        <v>5453</v>
      </c>
      <c r="I4883" t="s">
        <v>5454</v>
      </c>
      <c r="J4883" s="2">
        <v>18</v>
      </c>
    </row>
    <row r="4884" spans="1:10" x14ac:dyDescent="0.2">
      <c r="A4884" s="1">
        <v>758177</v>
      </c>
      <c r="B4884" t="s">
        <v>429</v>
      </c>
      <c r="C4884" t="s">
        <v>11</v>
      </c>
      <c r="D4884" t="s">
        <v>153</v>
      </c>
      <c r="E4884" t="s">
        <v>13</v>
      </c>
      <c r="F4884" t="s">
        <v>14</v>
      </c>
      <c r="G4884" t="s">
        <v>4999</v>
      </c>
      <c r="H4884" t="s">
        <v>5000</v>
      </c>
      <c r="I4884" t="s">
        <v>5001</v>
      </c>
      <c r="J4884" s="2">
        <v>18</v>
      </c>
    </row>
    <row r="4885" spans="1:10" x14ac:dyDescent="0.2">
      <c r="A4885" s="1">
        <v>660266</v>
      </c>
      <c r="B4885" t="s">
        <v>5455</v>
      </c>
      <c r="C4885" t="s">
        <v>11</v>
      </c>
      <c r="D4885" t="s">
        <v>153</v>
      </c>
      <c r="E4885" t="s">
        <v>13</v>
      </c>
      <c r="F4885" t="s">
        <v>14</v>
      </c>
      <c r="G4885" t="s">
        <v>5456</v>
      </c>
      <c r="H4885" t="s">
        <v>5457</v>
      </c>
      <c r="I4885" t="s">
        <v>5455</v>
      </c>
      <c r="J4885" s="2">
        <v>18</v>
      </c>
    </row>
    <row r="4886" spans="1:10" x14ac:dyDescent="0.2">
      <c r="A4886" s="1">
        <v>767285</v>
      </c>
      <c r="B4886" t="s">
        <v>1011</v>
      </c>
      <c r="C4886" t="s">
        <v>11</v>
      </c>
      <c r="D4886" t="s">
        <v>19</v>
      </c>
      <c r="E4886" t="s">
        <v>13</v>
      </c>
      <c r="F4886" t="s">
        <v>14</v>
      </c>
      <c r="G4886" t="s">
        <v>5458</v>
      </c>
      <c r="H4886" t="s">
        <v>4852</v>
      </c>
      <c r="I4886" t="s">
        <v>5459</v>
      </c>
      <c r="J4886" s="2">
        <v>18</v>
      </c>
    </row>
    <row r="4887" spans="1:10" x14ac:dyDescent="0.2">
      <c r="A4887" s="1">
        <v>661827</v>
      </c>
      <c r="B4887" t="s">
        <v>865</v>
      </c>
      <c r="C4887" t="s">
        <v>11</v>
      </c>
      <c r="D4887" t="s">
        <v>19</v>
      </c>
      <c r="E4887" t="s">
        <v>13</v>
      </c>
      <c r="F4887" t="s">
        <v>14</v>
      </c>
      <c r="G4887" t="s">
        <v>5424</v>
      </c>
      <c r="H4887" t="s">
        <v>5425</v>
      </c>
      <c r="I4887" t="s">
        <v>868</v>
      </c>
      <c r="J4887" s="2">
        <v>18</v>
      </c>
    </row>
    <row r="4888" spans="1:10" x14ac:dyDescent="0.2">
      <c r="A4888" s="1">
        <v>755397</v>
      </c>
      <c r="B4888" t="s">
        <v>865</v>
      </c>
      <c r="C4888" t="s">
        <v>11</v>
      </c>
      <c r="D4888" t="s">
        <v>19</v>
      </c>
      <c r="E4888" t="s">
        <v>13</v>
      </c>
      <c r="F4888" t="s">
        <v>14</v>
      </c>
      <c r="G4888" t="s">
        <v>5429</v>
      </c>
      <c r="H4888" t="s">
        <v>5430</v>
      </c>
      <c r="I4888" t="s">
        <v>5431</v>
      </c>
      <c r="J4888" s="2">
        <v>18</v>
      </c>
    </row>
    <row r="4889" spans="1:10" x14ac:dyDescent="0.2">
      <c r="A4889" s="1">
        <v>761205</v>
      </c>
      <c r="B4889" t="s">
        <v>865</v>
      </c>
      <c r="C4889" t="s">
        <v>11</v>
      </c>
      <c r="D4889" t="s">
        <v>19</v>
      </c>
      <c r="E4889" t="s">
        <v>13</v>
      </c>
      <c r="F4889" t="s">
        <v>14</v>
      </c>
      <c r="G4889" t="s">
        <v>5280</v>
      </c>
      <c r="H4889" t="s">
        <v>5281</v>
      </c>
      <c r="I4889" t="s">
        <v>4696</v>
      </c>
      <c r="J4889" s="2">
        <v>18</v>
      </c>
    </row>
    <row r="4890" spans="1:10" x14ac:dyDescent="0.2">
      <c r="A4890" s="1">
        <v>655449</v>
      </c>
      <c r="B4890" t="s">
        <v>29</v>
      </c>
      <c r="C4890" t="s">
        <v>11</v>
      </c>
      <c r="D4890" t="s">
        <v>12</v>
      </c>
      <c r="E4890" t="s">
        <v>13</v>
      </c>
      <c r="F4890" t="s">
        <v>14</v>
      </c>
      <c r="G4890" t="s">
        <v>5460</v>
      </c>
      <c r="H4890" t="s">
        <v>5461</v>
      </c>
      <c r="I4890" t="s">
        <v>2229</v>
      </c>
      <c r="J4890" s="2">
        <v>18</v>
      </c>
    </row>
    <row r="4891" spans="1:10" x14ac:dyDescent="0.2">
      <c r="A4891" s="1">
        <v>676478</v>
      </c>
      <c r="B4891" t="s">
        <v>29</v>
      </c>
      <c r="C4891" t="s">
        <v>11</v>
      </c>
      <c r="D4891" t="s">
        <v>12</v>
      </c>
      <c r="E4891" t="s">
        <v>13</v>
      </c>
      <c r="F4891" t="s">
        <v>14</v>
      </c>
      <c r="G4891" t="s">
        <v>5174</v>
      </c>
      <c r="H4891" t="s">
        <v>5175</v>
      </c>
      <c r="I4891" t="s">
        <v>5176</v>
      </c>
      <c r="J4891" s="2">
        <v>18</v>
      </c>
    </row>
    <row r="4892" spans="1:10" x14ac:dyDescent="0.2">
      <c r="A4892" s="1">
        <v>735845</v>
      </c>
      <c r="B4892" t="s">
        <v>29</v>
      </c>
      <c r="C4892" t="s">
        <v>11</v>
      </c>
      <c r="D4892" t="s">
        <v>12</v>
      </c>
      <c r="E4892" t="s">
        <v>13</v>
      </c>
      <c r="F4892" t="s">
        <v>14</v>
      </c>
      <c r="G4892" t="s">
        <v>4705</v>
      </c>
      <c r="H4892" t="s">
        <v>4706</v>
      </c>
      <c r="I4892" t="s">
        <v>4707</v>
      </c>
      <c r="J4892" s="2">
        <v>18</v>
      </c>
    </row>
    <row r="4893" spans="1:10" x14ac:dyDescent="0.2">
      <c r="A4893" s="1">
        <v>770222</v>
      </c>
      <c r="B4893" t="s">
        <v>29</v>
      </c>
      <c r="C4893" t="s">
        <v>11</v>
      </c>
      <c r="D4893" t="s">
        <v>12</v>
      </c>
      <c r="E4893" t="s">
        <v>13</v>
      </c>
      <c r="F4893" t="s">
        <v>14</v>
      </c>
      <c r="G4893" t="s">
        <v>5106</v>
      </c>
      <c r="H4893" t="s">
        <v>4176</v>
      </c>
      <c r="I4893" t="s">
        <v>4177</v>
      </c>
      <c r="J4893" s="2">
        <v>18</v>
      </c>
    </row>
    <row r="4894" spans="1:10" x14ac:dyDescent="0.2">
      <c r="A4894" s="1">
        <v>344580</v>
      </c>
      <c r="B4894" t="s">
        <v>45</v>
      </c>
      <c r="C4894" t="s">
        <v>11</v>
      </c>
      <c r="D4894" t="s">
        <v>45</v>
      </c>
      <c r="E4894" t="s">
        <v>13</v>
      </c>
      <c r="F4894" t="s">
        <v>14</v>
      </c>
      <c r="G4894" t="s">
        <v>5260</v>
      </c>
      <c r="H4894" t="s">
        <v>5261</v>
      </c>
      <c r="I4894" t="s">
        <v>5262</v>
      </c>
      <c r="J4894" s="2">
        <v>18</v>
      </c>
    </row>
    <row r="4895" spans="1:10" x14ac:dyDescent="0.2">
      <c r="A4895" s="1">
        <v>672386</v>
      </c>
      <c r="B4895" t="s">
        <v>575</v>
      </c>
      <c r="C4895" t="s">
        <v>11</v>
      </c>
      <c r="D4895" t="s">
        <v>134</v>
      </c>
      <c r="E4895" t="s">
        <v>13</v>
      </c>
      <c r="F4895" t="s">
        <v>14</v>
      </c>
      <c r="G4895" t="s">
        <v>5397</v>
      </c>
      <c r="H4895" t="s">
        <v>5398</v>
      </c>
      <c r="I4895" t="s">
        <v>128</v>
      </c>
      <c r="J4895" s="2">
        <v>18</v>
      </c>
    </row>
    <row r="4896" spans="1:10" x14ac:dyDescent="0.2">
      <c r="A4896" s="1">
        <v>120527</v>
      </c>
      <c r="B4896" t="s">
        <v>19</v>
      </c>
      <c r="C4896" t="s">
        <v>11</v>
      </c>
      <c r="D4896" t="s">
        <v>19</v>
      </c>
      <c r="E4896" t="s">
        <v>13</v>
      </c>
      <c r="F4896" t="s">
        <v>14</v>
      </c>
      <c r="G4896" t="s">
        <v>3618</v>
      </c>
      <c r="H4896" t="s">
        <v>4813</v>
      </c>
      <c r="I4896" t="s">
        <v>1654</v>
      </c>
      <c r="J4896" s="2">
        <v>18</v>
      </c>
    </row>
    <row r="4897" spans="1:10" x14ac:dyDescent="0.2">
      <c r="A4897" s="1">
        <v>346098</v>
      </c>
      <c r="B4897" t="s">
        <v>19</v>
      </c>
      <c r="C4897" t="s">
        <v>11</v>
      </c>
      <c r="D4897" t="s">
        <v>19</v>
      </c>
      <c r="E4897" t="s">
        <v>13</v>
      </c>
      <c r="F4897" t="s">
        <v>14</v>
      </c>
      <c r="G4897" t="s">
        <v>5287</v>
      </c>
      <c r="H4897" t="s">
        <v>5288</v>
      </c>
      <c r="I4897" t="s">
        <v>5289</v>
      </c>
      <c r="J4897" s="2">
        <v>18</v>
      </c>
    </row>
    <row r="4898" spans="1:10" x14ac:dyDescent="0.2">
      <c r="A4898" s="1">
        <v>358127</v>
      </c>
      <c r="B4898" t="s">
        <v>19</v>
      </c>
      <c r="C4898" t="s">
        <v>11</v>
      </c>
      <c r="D4898" t="s">
        <v>19</v>
      </c>
      <c r="E4898" t="s">
        <v>13</v>
      </c>
      <c r="F4898" t="s">
        <v>14</v>
      </c>
      <c r="G4898" t="s">
        <v>5462</v>
      </c>
      <c r="H4898" t="s">
        <v>5463</v>
      </c>
      <c r="I4898" t="s">
        <v>5464</v>
      </c>
      <c r="J4898" s="2">
        <v>18</v>
      </c>
    </row>
    <row r="4899" spans="1:10" x14ac:dyDescent="0.2">
      <c r="A4899" s="1">
        <v>471995</v>
      </c>
      <c r="B4899" t="s">
        <v>19</v>
      </c>
      <c r="C4899" t="s">
        <v>11</v>
      </c>
      <c r="D4899" t="s">
        <v>19</v>
      </c>
      <c r="E4899" t="s">
        <v>13</v>
      </c>
      <c r="F4899" t="s">
        <v>14</v>
      </c>
      <c r="G4899" t="s">
        <v>5290</v>
      </c>
      <c r="H4899" t="s">
        <v>5291</v>
      </c>
      <c r="I4899" t="s">
        <v>538</v>
      </c>
      <c r="J4899" s="2">
        <v>18</v>
      </c>
    </row>
    <row r="4900" spans="1:10" x14ac:dyDescent="0.2">
      <c r="A4900" s="1">
        <v>647198</v>
      </c>
      <c r="B4900" t="s">
        <v>19</v>
      </c>
      <c r="C4900" t="s">
        <v>11</v>
      </c>
      <c r="D4900" t="s">
        <v>19</v>
      </c>
      <c r="E4900" t="s">
        <v>13</v>
      </c>
      <c r="F4900" t="s">
        <v>14</v>
      </c>
      <c r="G4900" t="s">
        <v>4146</v>
      </c>
      <c r="H4900" t="s">
        <v>4147</v>
      </c>
      <c r="I4900" t="s">
        <v>4148</v>
      </c>
      <c r="J4900" s="2">
        <v>18</v>
      </c>
    </row>
    <row r="4901" spans="1:10" x14ac:dyDescent="0.2">
      <c r="A4901" s="1">
        <v>675231</v>
      </c>
      <c r="B4901" t="s">
        <v>19</v>
      </c>
      <c r="C4901" t="s">
        <v>11</v>
      </c>
      <c r="D4901" t="s">
        <v>19</v>
      </c>
      <c r="E4901" t="s">
        <v>13</v>
      </c>
      <c r="F4901" t="s">
        <v>14</v>
      </c>
      <c r="G4901" t="s">
        <v>3259</v>
      </c>
      <c r="H4901" t="s">
        <v>3260</v>
      </c>
      <c r="I4901" t="s">
        <v>3147</v>
      </c>
      <c r="J4901" s="2">
        <v>18</v>
      </c>
    </row>
    <row r="4902" spans="1:10" x14ac:dyDescent="0.2">
      <c r="A4902" s="1">
        <v>768796</v>
      </c>
      <c r="B4902" t="s">
        <v>19</v>
      </c>
      <c r="C4902" t="s">
        <v>11</v>
      </c>
      <c r="D4902" t="s">
        <v>19</v>
      </c>
      <c r="E4902" t="s">
        <v>13</v>
      </c>
      <c r="F4902" t="s">
        <v>14</v>
      </c>
      <c r="G4902" t="s">
        <v>3080</v>
      </c>
      <c r="H4902" t="s">
        <v>5465</v>
      </c>
      <c r="I4902" t="s">
        <v>5466</v>
      </c>
      <c r="J4902" s="2">
        <v>18</v>
      </c>
    </row>
    <row r="4903" spans="1:10" x14ac:dyDescent="0.2">
      <c r="A4903" s="1">
        <v>430488</v>
      </c>
      <c r="B4903" t="s">
        <v>216</v>
      </c>
      <c r="C4903" t="s">
        <v>11</v>
      </c>
      <c r="D4903" t="s">
        <v>24</v>
      </c>
      <c r="E4903" t="s">
        <v>13</v>
      </c>
      <c r="F4903" t="s">
        <v>14</v>
      </c>
      <c r="G4903" t="s">
        <v>5467</v>
      </c>
      <c r="H4903" t="s">
        <v>5468</v>
      </c>
      <c r="I4903" t="s">
        <v>5469</v>
      </c>
      <c r="J4903" s="2">
        <v>18</v>
      </c>
    </row>
    <row r="4904" spans="1:10" x14ac:dyDescent="0.2">
      <c r="A4904" s="1">
        <v>623850</v>
      </c>
      <c r="B4904" t="s">
        <v>539</v>
      </c>
      <c r="C4904" t="s">
        <v>11</v>
      </c>
      <c r="D4904" t="s">
        <v>134</v>
      </c>
      <c r="E4904" t="s">
        <v>13</v>
      </c>
      <c r="F4904" t="s">
        <v>14</v>
      </c>
      <c r="G4904" t="s">
        <v>4675</v>
      </c>
      <c r="H4904" t="s">
        <v>4676</v>
      </c>
      <c r="I4904" t="s">
        <v>542</v>
      </c>
      <c r="J4904" s="2">
        <v>18</v>
      </c>
    </row>
    <row r="4905" spans="1:10" x14ac:dyDescent="0.2">
      <c r="A4905" s="1">
        <v>240747</v>
      </c>
      <c r="B4905" t="s">
        <v>220</v>
      </c>
      <c r="C4905" t="s">
        <v>11</v>
      </c>
      <c r="D4905" t="s">
        <v>134</v>
      </c>
      <c r="E4905" t="s">
        <v>13</v>
      </c>
      <c r="F4905" t="s">
        <v>14</v>
      </c>
      <c r="G4905" t="s">
        <v>5438</v>
      </c>
      <c r="H4905" t="s">
        <v>5439</v>
      </c>
      <c r="I4905" t="s">
        <v>5440</v>
      </c>
      <c r="J4905" s="2">
        <v>18</v>
      </c>
    </row>
    <row r="4906" spans="1:10" x14ac:dyDescent="0.2">
      <c r="A4906" s="1">
        <v>641159</v>
      </c>
      <c r="B4906" t="s">
        <v>1573</v>
      </c>
      <c r="C4906" t="s">
        <v>11</v>
      </c>
      <c r="D4906" t="s">
        <v>153</v>
      </c>
      <c r="E4906" t="s">
        <v>13</v>
      </c>
      <c r="F4906" t="s">
        <v>14</v>
      </c>
      <c r="G4906" t="s">
        <v>5130</v>
      </c>
      <c r="H4906" t="s">
        <v>5131</v>
      </c>
      <c r="I4906" t="s">
        <v>3578</v>
      </c>
      <c r="J4906" s="2">
        <v>18</v>
      </c>
    </row>
    <row r="4907" spans="1:10" x14ac:dyDescent="0.2">
      <c r="A4907" s="1">
        <v>213033</v>
      </c>
      <c r="B4907" t="s">
        <v>969</v>
      </c>
      <c r="C4907" t="s">
        <v>11</v>
      </c>
      <c r="D4907" t="s">
        <v>134</v>
      </c>
      <c r="E4907" t="s">
        <v>13</v>
      </c>
      <c r="F4907" t="s">
        <v>14</v>
      </c>
      <c r="G4907" t="s">
        <v>5298</v>
      </c>
      <c r="H4907" t="s">
        <v>5299</v>
      </c>
      <c r="I4907" t="s">
        <v>5300</v>
      </c>
      <c r="J4907" s="2">
        <v>18</v>
      </c>
    </row>
    <row r="4908" spans="1:10" x14ac:dyDescent="0.2">
      <c r="A4908" s="1">
        <v>644757</v>
      </c>
      <c r="B4908" t="s">
        <v>1918</v>
      </c>
      <c r="C4908" t="s">
        <v>11</v>
      </c>
      <c r="D4908" t="s">
        <v>153</v>
      </c>
      <c r="E4908" t="s">
        <v>13</v>
      </c>
      <c r="F4908" t="s">
        <v>14</v>
      </c>
      <c r="G4908" t="s">
        <v>3868</v>
      </c>
      <c r="H4908" t="s">
        <v>3869</v>
      </c>
      <c r="I4908" t="s">
        <v>3870</v>
      </c>
      <c r="J4908" s="2">
        <v>18</v>
      </c>
    </row>
    <row r="4909" spans="1:10" x14ac:dyDescent="0.2">
      <c r="A4909" s="1">
        <v>520387</v>
      </c>
      <c r="B4909" t="s">
        <v>148</v>
      </c>
      <c r="C4909" t="s">
        <v>11</v>
      </c>
      <c r="D4909" t="s">
        <v>12</v>
      </c>
      <c r="E4909" t="s">
        <v>13</v>
      </c>
      <c r="F4909" t="s">
        <v>14</v>
      </c>
      <c r="G4909" t="s">
        <v>5077</v>
      </c>
      <c r="H4909" t="s">
        <v>5078</v>
      </c>
      <c r="I4909" t="s">
        <v>5079</v>
      </c>
      <c r="J4909" s="2">
        <v>18</v>
      </c>
    </row>
    <row r="4910" spans="1:10" x14ac:dyDescent="0.2">
      <c r="A4910" s="1">
        <v>570705</v>
      </c>
      <c r="B4910" t="s">
        <v>148</v>
      </c>
      <c r="C4910" t="s">
        <v>11</v>
      </c>
      <c r="D4910" t="s">
        <v>12</v>
      </c>
      <c r="E4910" t="s">
        <v>13</v>
      </c>
      <c r="F4910" t="s">
        <v>14</v>
      </c>
      <c r="G4910" t="s">
        <v>5470</v>
      </c>
      <c r="H4910" t="s">
        <v>5471</v>
      </c>
      <c r="I4910" t="s">
        <v>5472</v>
      </c>
      <c r="J4910" s="2">
        <v>18</v>
      </c>
    </row>
    <row r="4911" spans="1:10" x14ac:dyDescent="0.2">
      <c r="A4911" s="1">
        <v>756833</v>
      </c>
      <c r="B4911" t="s">
        <v>148</v>
      </c>
      <c r="C4911" t="s">
        <v>11</v>
      </c>
      <c r="D4911" t="s">
        <v>12</v>
      </c>
      <c r="E4911" t="s">
        <v>13</v>
      </c>
      <c r="F4911" t="s">
        <v>14</v>
      </c>
      <c r="G4911" t="s">
        <v>5473</v>
      </c>
      <c r="H4911" t="s">
        <v>5474</v>
      </c>
      <c r="I4911" t="s">
        <v>5475</v>
      </c>
      <c r="J4911" s="2">
        <v>18</v>
      </c>
    </row>
    <row r="4912" spans="1:10" x14ac:dyDescent="0.2">
      <c r="A4912" s="1">
        <v>710756</v>
      </c>
      <c r="B4912" t="s">
        <v>383</v>
      </c>
      <c r="C4912" t="s">
        <v>98</v>
      </c>
      <c r="D4912" t="s">
        <v>134</v>
      </c>
      <c r="E4912" t="s">
        <v>13</v>
      </c>
      <c r="F4912" t="s">
        <v>14</v>
      </c>
      <c r="G4912" t="s">
        <v>4119</v>
      </c>
      <c r="H4912" t="s">
        <v>5476</v>
      </c>
      <c r="I4912" t="s">
        <v>383</v>
      </c>
      <c r="J4912" s="2">
        <v>18</v>
      </c>
    </row>
    <row r="4913" spans="1:10" x14ac:dyDescent="0.2">
      <c r="A4913" s="1">
        <v>548032</v>
      </c>
      <c r="B4913" t="s">
        <v>148</v>
      </c>
      <c r="C4913" t="s">
        <v>98</v>
      </c>
      <c r="D4913" t="s">
        <v>12</v>
      </c>
      <c r="E4913" t="s">
        <v>13</v>
      </c>
      <c r="F4913" t="s">
        <v>14</v>
      </c>
      <c r="G4913" t="s">
        <v>5477</v>
      </c>
      <c r="H4913" t="s">
        <v>5478</v>
      </c>
      <c r="I4913" t="s">
        <v>5479</v>
      </c>
      <c r="J4913" s="2">
        <v>18</v>
      </c>
    </row>
    <row r="4914" spans="1:10" x14ac:dyDescent="0.2">
      <c r="A4914" s="1">
        <v>665588</v>
      </c>
      <c r="B4914" t="s">
        <v>747</v>
      </c>
      <c r="C4914" t="s">
        <v>425</v>
      </c>
      <c r="D4914" t="s">
        <v>153</v>
      </c>
      <c r="E4914" t="s">
        <v>18</v>
      </c>
      <c r="F4914" t="s">
        <v>14</v>
      </c>
      <c r="G4914" t="s">
        <v>4895</v>
      </c>
      <c r="H4914" t="s">
        <v>4896</v>
      </c>
      <c r="I4914" t="s">
        <v>747</v>
      </c>
      <c r="J4914" s="2">
        <v>18</v>
      </c>
    </row>
    <row r="4915" spans="1:10" x14ac:dyDescent="0.2">
      <c r="A4915" s="1">
        <v>640144</v>
      </c>
      <c r="B4915" t="s">
        <v>917</v>
      </c>
      <c r="C4915" t="s">
        <v>425</v>
      </c>
      <c r="D4915" t="s">
        <v>153</v>
      </c>
      <c r="E4915" t="s">
        <v>18</v>
      </c>
      <c r="F4915" t="s">
        <v>14</v>
      </c>
      <c r="G4915" t="s">
        <v>5480</v>
      </c>
      <c r="H4915" t="s">
        <v>5481</v>
      </c>
      <c r="I4915" t="s">
        <v>920</v>
      </c>
      <c r="J4915" s="2">
        <v>18</v>
      </c>
    </row>
    <row r="4916" spans="1:10" x14ac:dyDescent="0.2">
      <c r="A4916" s="1">
        <v>342170</v>
      </c>
      <c r="B4916" t="s">
        <v>874</v>
      </c>
      <c r="C4916" t="s">
        <v>11</v>
      </c>
      <c r="D4916" t="s">
        <v>45</v>
      </c>
      <c r="E4916" t="s">
        <v>18</v>
      </c>
      <c r="F4916" t="s">
        <v>14</v>
      </c>
      <c r="G4916" t="s">
        <v>5184</v>
      </c>
      <c r="H4916" t="s">
        <v>5185</v>
      </c>
      <c r="I4916" t="s">
        <v>5186</v>
      </c>
      <c r="J4916" s="2">
        <v>18</v>
      </c>
    </row>
    <row r="4917" spans="1:10" x14ac:dyDescent="0.2">
      <c r="A4917" s="1">
        <v>670208</v>
      </c>
      <c r="B4917" t="s">
        <v>652</v>
      </c>
      <c r="C4917" t="s">
        <v>11</v>
      </c>
      <c r="D4917" t="s">
        <v>153</v>
      </c>
      <c r="E4917" t="s">
        <v>18</v>
      </c>
      <c r="F4917" t="s">
        <v>14</v>
      </c>
      <c r="G4917" t="s">
        <v>4401</v>
      </c>
      <c r="H4917" t="s">
        <v>4402</v>
      </c>
      <c r="I4917" t="s">
        <v>4403</v>
      </c>
      <c r="J4917" s="2">
        <v>18</v>
      </c>
    </row>
    <row r="4918" spans="1:10" x14ac:dyDescent="0.2">
      <c r="A4918" s="1">
        <v>633909</v>
      </c>
      <c r="B4918" t="s">
        <v>429</v>
      </c>
      <c r="C4918" t="s">
        <v>11</v>
      </c>
      <c r="D4918" t="s">
        <v>153</v>
      </c>
      <c r="E4918" t="s">
        <v>18</v>
      </c>
      <c r="F4918" t="s">
        <v>14</v>
      </c>
      <c r="G4918" t="s">
        <v>5325</v>
      </c>
      <c r="H4918" t="s">
        <v>570</v>
      </c>
      <c r="I4918" t="s">
        <v>3337</v>
      </c>
      <c r="J4918" s="2">
        <v>18</v>
      </c>
    </row>
    <row r="4919" spans="1:10" x14ac:dyDescent="0.2">
      <c r="A4919" s="1">
        <v>620013</v>
      </c>
      <c r="B4919" t="s">
        <v>152</v>
      </c>
      <c r="C4919" t="s">
        <v>11</v>
      </c>
      <c r="D4919" t="s">
        <v>153</v>
      </c>
      <c r="E4919" t="s">
        <v>18</v>
      </c>
      <c r="F4919" t="s">
        <v>14</v>
      </c>
      <c r="G4919" t="s">
        <v>5482</v>
      </c>
      <c r="H4919" t="s">
        <v>5483</v>
      </c>
      <c r="I4919" t="s">
        <v>5484</v>
      </c>
      <c r="J4919" s="2">
        <v>18</v>
      </c>
    </row>
    <row r="4920" spans="1:10" x14ac:dyDescent="0.2">
      <c r="A4920" s="1">
        <v>142034</v>
      </c>
      <c r="B4920" t="s">
        <v>1011</v>
      </c>
      <c r="C4920" t="s">
        <v>11</v>
      </c>
      <c r="D4920" t="s">
        <v>19</v>
      </c>
      <c r="E4920" t="s">
        <v>18</v>
      </c>
      <c r="F4920" t="s">
        <v>14</v>
      </c>
      <c r="G4920" t="s">
        <v>87</v>
      </c>
      <c r="H4920" t="s">
        <v>3917</v>
      </c>
      <c r="I4920" t="s">
        <v>3918</v>
      </c>
      <c r="J4920" s="2">
        <v>18</v>
      </c>
    </row>
    <row r="4921" spans="1:10" x14ac:dyDescent="0.2">
      <c r="A4921" s="1">
        <v>747329</v>
      </c>
      <c r="B4921" t="s">
        <v>865</v>
      </c>
      <c r="C4921" t="s">
        <v>11</v>
      </c>
      <c r="D4921" t="s">
        <v>19</v>
      </c>
      <c r="E4921" t="s">
        <v>18</v>
      </c>
      <c r="F4921" t="s">
        <v>14</v>
      </c>
      <c r="G4921" t="s">
        <v>2852</v>
      </c>
      <c r="H4921" t="s">
        <v>2853</v>
      </c>
      <c r="I4921" t="s">
        <v>2854</v>
      </c>
      <c r="J4921" s="2">
        <v>18</v>
      </c>
    </row>
    <row r="4922" spans="1:10" x14ac:dyDescent="0.2">
      <c r="A4922" s="1">
        <v>540393</v>
      </c>
      <c r="B4922" t="s">
        <v>29</v>
      </c>
      <c r="C4922" t="s">
        <v>11</v>
      </c>
      <c r="D4922" t="s">
        <v>12</v>
      </c>
      <c r="E4922" t="s">
        <v>18</v>
      </c>
      <c r="F4922" t="s">
        <v>14</v>
      </c>
      <c r="G4922" t="s">
        <v>5282</v>
      </c>
      <c r="H4922" t="s">
        <v>5283</v>
      </c>
      <c r="I4922" t="s">
        <v>676</v>
      </c>
      <c r="J4922" s="2">
        <v>18</v>
      </c>
    </row>
    <row r="4923" spans="1:10" x14ac:dyDescent="0.2">
      <c r="A4923" s="1">
        <v>642074</v>
      </c>
      <c r="B4923" t="s">
        <v>29</v>
      </c>
      <c r="C4923" t="s">
        <v>11</v>
      </c>
      <c r="D4923" t="s">
        <v>12</v>
      </c>
      <c r="E4923" t="s">
        <v>18</v>
      </c>
      <c r="F4923" t="s">
        <v>14</v>
      </c>
      <c r="G4923" t="s">
        <v>5485</v>
      </c>
      <c r="H4923" t="s">
        <v>5486</v>
      </c>
      <c r="I4923" t="s">
        <v>5487</v>
      </c>
      <c r="J4923" s="2">
        <v>18</v>
      </c>
    </row>
    <row r="4924" spans="1:10" x14ac:dyDescent="0.2">
      <c r="A4924" s="1">
        <v>661298</v>
      </c>
      <c r="B4924" t="s">
        <v>29</v>
      </c>
      <c r="C4924" t="s">
        <v>11</v>
      </c>
      <c r="D4924" t="s">
        <v>12</v>
      </c>
      <c r="E4924" t="s">
        <v>18</v>
      </c>
      <c r="F4924" t="s">
        <v>14</v>
      </c>
      <c r="G4924" t="s">
        <v>5488</v>
      </c>
      <c r="H4924" t="s">
        <v>5489</v>
      </c>
      <c r="I4924" t="s">
        <v>5490</v>
      </c>
      <c r="J4924" s="2">
        <v>18</v>
      </c>
    </row>
    <row r="4925" spans="1:10" x14ac:dyDescent="0.2">
      <c r="A4925" s="1">
        <v>320051</v>
      </c>
      <c r="B4925" t="s">
        <v>45</v>
      </c>
      <c r="C4925" t="s">
        <v>11</v>
      </c>
      <c r="D4925" t="s">
        <v>45</v>
      </c>
      <c r="E4925" t="s">
        <v>18</v>
      </c>
      <c r="F4925" t="s">
        <v>14</v>
      </c>
      <c r="G4925" t="s">
        <v>4424</v>
      </c>
      <c r="H4925" t="s">
        <v>5491</v>
      </c>
      <c r="I4925" t="s">
        <v>5492</v>
      </c>
      <c r="J4925" s="2">
        <v>18</v>
      </c>
    </row>
    <row r="4926" spans="1:10" x14ac:dyDescent="0.2">
      <c r="A4926" s="1">
        <v>344044</v>
      </c>
      <c r="B4926" t="s">
        <v>45</v>
      </c>
      <c r="C4926" t="s">
        <v>11</v>
      </c>
      <c r="D4926" t="s">
        <v>45</v>
      </c>
      <c r="E4926" t="s">
        <v>18</v>
      </c>
      <c r="F4926" t="s">
        <v>14</v>
      </c>
      <c r="G4926" t="s">
        <v>5493</v>
      </c>
      <c r="H4926" t="s">
        <v>5494</v>
      </c>
      <c r="I4926" t="s">
        <v>5495</v>
      </c>
      <c r="J4926" s="2">
        <v>18</v>
      </c>
    </row>
    <row r="4927" spans="1:10" x14ac:dyDescent="0.2">
      <c r="A4927" s="1">
        <v>741033</v>
      </c>
      <c r="B4927" t="s">
        <v>5033</v>
      </c>
      <c r="C4927" t="s">
        <v>11</v>
      </c>
      <c r="D4927" t="s">
        <v>153</v>
      </c>
      <c r="E4927" t="s">
        <v>18</v>
      </c>
      <c r="F4927" t="s">
        <v>14</v>
      </c>
      <c r="G4927" t="s">
        <v>5034</v>
      </c>
      <c r="H4927" t="s">
        <v>5035</v>
      </c>
      <c r="I4927" t="s">
        <v>5033</v>
      </c>
      <c r="J4927" s="2">
        <v>18</v>
      </c>
    </row>
    <row r="4928" spans="1:10" x14ac:dyDescent="0.2">
      <c r="A4928" s="1">
        <v>267724</v>
      </c>
      <c r="B4928" t="s">
        <v>2081</v>
      </c>
      <c r="C4928" t="s">
        <v>11</v>
      </c>
      <c r="D4928" t="s">
        <v>19</v>
      </c>
      <c r="E4928" t="s">
        <v>18</v>
      </c>
      <c r="F4928" t="s">
        <v>14</v>
      </c>
      <c r="G4928" t="s">
        <v>4021</v>
      </c>
      <c r="H4928" t="s">
        <v>4022</v>
      </c>
      <c r="I4928" t="s">
        <v>4023</v>
      </c>
      <c r="J4928" s="2">
        <v>18</v>
      </c>
    </row>
    <row r="4929" spans="1:10" x14ac:dyDescent="0.2">
      <c r="A4929" s="1">
        <v>442533</v>
      </c>
      <c r="B4929" t="s">
        <v>2599</v>
      </c>
      <c r="C4929" t="s">
        <v>11</v>
      </c>
      <c r="D4929" t="s">
        <v>24</v>
      </c>
      <c r="E4929" t="s">
        <v>18</v>
      </c>
      <c r="F4929" t="s">
        <v>14</v>
      </c>
      <c r="G4929" t="s">
        <v>5199</v>
      </c>
      <c r="H4929" t="s">
        <v>2862</v>
      </c>
      <c r="I4929" t="s">
        <v>5200</v>
      </c>
      <c r="J4929" s="2">
        <v>18</v>
      </c>
    </row>
    <row r="4930" spans="1:10" x14ac:dyDescent="0.2">
      <c r="A4930" s="1">
        <v>140574</v>
      </c>
      <c r="B4930" t="s">
        <v>19</v>
      </c>
      <c r="C4930" t="s">
        <v>11</v>
      </c>
      <c r="D4930" t="s">
        <v>19</v>
      </c>
      <c r="E4930" t="s">
        <v>18</v>
      </c>
      <c r="F4930" t="s">
        <v>14</v>
      </c>
      <c r="G4930" t="s">
        <v>1274</v>
      </c>
      <c r="H4930" t="s">
        <v>4508</v>
      </c>
      <c r="I4930" t="s">
        <v>4509</v>
      </c>
      <c r="J4930" s="2">
        <v>18</v>
      </c>
    </row>
    <row r="4931" spans="1:10" x14ac:dyDescent="0.2">
      <c r="A4931" s="1">
        <v>162057</v>
      </c>
      <c r="B4931" t="s">
        <v>19</v>
      </c>
      <c r="C4931" t="s">
        <v>11</v>
      </c>
      <c r="D4931" t="s">
        <v>19</v>
      </c>
      <c r="E4931" t="s">
        <v>18</v>
      </c>
      <c r="F4931" t="s">
        <v>14</v>
      </c>
      <c r="G4931" t="s">
        <v>4480</v>
      </c>
      <c r="H4931" t="s">
        <v>4481</v>
      </c>
      <c r="I4931" t="s">
        <v>4482</v>
      </c>
      <c r="J4931" s="2">
        <v>18</v>
      </c>
    </row>
    <row r="4932" spans="1:10" x14ac:dyDescent="0.2">
      <c r="A4932" s="1">
        <v>176487</v>
      </c>
      <c r="B4932" t="s">
        <v>19</v>
      </c>
      <c r="C4932" t="s">
        <v>11</v>
      </c>
      <c r="D4932" t="s">
        <v>19</v>
      </c>
      <c r="E4932" t="s">
        <v>18</v>
      </c>
      <c r="F4932" t="s">
        <v>14</v>
      </c>
      <c r="G4932" t="s">
        <v>4941</v>
      </c>
      <c r="H4932" t="s">
        <v>4942</v>
      </c>
      <c r="I4932" t="s">
        <v>4943</v>
      </c>
      <c r="J4932" s="2">
        <v>18</v>
      </c>
    </row>
    <row r="4933" spans="1:10" x14ac:dyDescent="0.2">
      <c r="A4933" s="1">
        <v>199109</v>
      </c>
      <c r="B4933" t="s">
        <v>19</v>
      </c>
      <c r="C4933" t="s">
        <v>11</v>
      </c>
      <c r="D4933" t="s">
        <v>19</v>
      </c>
      <c r="E4933" t="s">
        <v>18</v>
      </c>
      <c r="F4933" t="s">
        <v>14</v>
      </c>
      <c r="G4933" t="s">
        <v>4730</v>
      </c>
      <c r="H4933" t="s">
        <v>4731</v>
      </c>
      <c r="I4933" t="s">
        <v>2974</v>
      </c>
      <c r="J4933" s="2">
        <v>18</v>
      </c>
    </row>
    <row r="4934" spans="1:10" x14ac:dyDescent="0.2">
      <c r="A4934" s="1">
        <v>360503</v>
      </c>
      <c r="B4934" t="s">
        <v>19</v>
      </c>
      <c r="C4934" t="s">
        <v>11</v>
      </c>
      <c r="D4934" t="s">
        <v>19</v>
      </c>
      <c r="E4934" t="s">
        <v>18</v>
      </c>
      <c r="F4934" t="s">
        <v>14</v>
      </c>
      <c r="G4934" t="s">
        <v>5360</v>
      </c>
      <c r="H4934" t="s">
        <v>5361</v>
      </c>
      <c r="I4934" t="s">
        <v>2352</v>
      </c>
      <c r="J4934" s="2">
        <v>18</v>
      </c>
    </row>
    <row r="4935" spans="1:10" x14ac:dyDescent="0.2">
      <c r="A4935" s="1">
        <v>361261</v>
      </c>
      <c r="B4935" t="s">
        <v>19</v>
      </c>
      <c r="C4935" t="s">
        <v>11</v>
      </c>
      <c r="D4935" t="s">
        <v>19</v>
      </c>
      <c r="E4935" t="s">
        <v>18</v>
      </c>
      <c r="F4935" t="s">
        <v>14</v>
      </c>
      <c r="G4935" t="s">
        <v>5382</v>
      </c>
      <c r="H4935" t="s">
        <v>5383</v>
      </c>
      <c r="I4935" t="s">
        <v>5384</v>
      </c>
      <c r="J4935" s="2">
        <v>18</v>
      </c>
    </row>
    <row r="4936" spans="1:10" x14ac:dyDescent="0.2">
      <c r="A4936" s="1">
        <v>440677</v>
      </c>
      <c r="B4936" t="s">
        <v>19</v>
      </c>
      <c r="C4936" t="s">
        <v>11</v>
      </c>
      <c r="D4936" t="s">
        <v>19</v>
      </c>
      <c r="E4936" t="s">
        <v>18</v>
      </c>
      <c r="F4936" t="s">
        <v>14</v>
      </c>
      <c r="G4936" t="s">
        <v>5432</v>
      </c>
      <c r="H4936" t="s">
        <v>5433</v>
      </c>
      <c r="I4936" t="s">
        <v>5434</v>
      </c>
      <c r="J4936" s="2">
        <v>18</v>
      </c>
    </row>
    <row r="4937" spans="1:10" x14ac:dyDescent="0.2">
      <c r="A4937" s="1">
        <v>523431</v>
      </c>
      <c r="B4937" t="s">
        <v>19</v>
      </c>
      <c r="C4937" t="s">
        <v>11</v>
      </c>
      <c r="D4937" t="s">
        <v>19</v>
      </c>
      <c r="E4937" t="s">
        <v>18</v>
      </c>
      <c r="F4937" t="s">
        <v>14</v>
      </c>
      <c r="G4937" t="s">
        <v>5201</v>
      </c>
      <c r="H4937" t="s">
        <v>3450</v>
      </c>
      <c r="I4937" t="s">
        <v>2829</v>
      </c>
      <c r="J4937" s="2">
        <v>18</v>
      </c>
    </row>
    <row r="4938" spans="1:10" x14ac:dyDescent="0.2">
      <c r="A4938" s="1">
        <v>634337</v>
      </c>
      <c r="B4938" t="s">
        <v>19</v>
      </c>
      <c r="C4938" t="s">
        <v>11</v>
      </c>
      <c r="D4938" t="s">
        <v>19</v>
      </c>
      <c r="E4938" t="s">
        <v>18</v>
      </c>
      <c r="F4938" t="s">
        <v>14</v>
      </c>
      <c r="G4938" t="s">
        <v>5496</v>
      </c>
      <c r="H4938" t="s">
        <v>5497</v>
      </c>
      <c r="I4938" t="s">
        <v>5498</v>
      </c>
      <c r="J4938" s="2">
        <v>18</v>
      </c>
    </row>
    <row r="4939" spans="1:10" x14ac:dyDescent="0.2">
      <c r="A4939" s="1">
        <v>660332</v>
      </c>
      <c r="B4939" t="s">
        <v>19</v>
      </c>
      <c r="C4939" t="s">
        <v>11</v>
      </c>
      <c r="D4939" t="s">
        <v>19</v>
      </c>
      <c r="E4939" t="s">
        <v>18</v>
      </c>
      <c r="F4939" t="s">
        <v>14</v>
      </c>
      <c r="G4939" t="s">
        <v>4644</v>
      </c>
      <c r="H4939" t="s">
        <v>4645</v>
      </c>
      <c r="I4939" t="s">
        <v>4646</v>
      </c>
      <c r="J4939" s="2">
        <v>18</v>
      </c>
    </row>
    <row r="4940" spans="1:10" x14ac:dyDescent="0.2">
      <c r="A4940" s="1">
        <v>757641</v>
      </c>
      <c r="B4940" t="s">
        <v>19</v>
      </c>
      <c r="C4940" t="s">
        <v>11</v>
      </c>
      <c r="D4940" t="s">
        <v>19</v>
      </c>
      <c r="E4940" t="s">
        <v>18</v>
      </c>
      <c r="F4940" t="s">
        <v>14</v>
      </c>
      <c r="G4940" t="s">
        <v>20</v>
      </c>
      <c r="H4940" t="s">
        <v>4183</v>
      </c>
      <c r="I4940" t="s">
        <v>4184</v>
      </c>
      <c r="J4940" s="2">
        <v>18</v>
      </c>
    </row>
    <row r="4941" spans="1:10" x14ac:dyDescent="0.2">
      <c r="A4941" s="1">
        <v>771030</v>
      </c>
      <c r="B4941" t="s">
        <v>682</v>
      </c>
      <c r="C4941" t="s">
        <v>11</v>
      </c>
      <c r="D4941" t="s">
        <v>134</v>
      </c>
      <c r="E4941" t="s">
        <v>18</v>
      </c>
      <c r="F4941" t="s">
        <v>14</v>
      </c>
      <c r="G4941" t="s">
        <v>5121</v>
      </c>
      <c r="H4941" t="s">
        <v>5122</v>
      </c>
      <c r="I4941" t="s">
        <v>5123</v>
      </c>
      <c r="J4941" s="2">
        <v>18</v>
      </c>
    </row>
    <row r="4942" spans="1:10" x14ac:dyDescent="0.2">
      <c r="A4942" s="1">
        <v>659581</v>
      </c>
      <c r="B4942" t="s">
        <v>194</v>
      </c>
      <c r="C4942" t="s">
        <v>11</v>
      </c>
      <c r="D4942" t="s">
        <v>19</v>
      </c>
      <c r="E4942" t="s">
        <v>18</v>
      </c>
      <c r="F4942" t="s">
        <v>14</v>
      </c>
      <c r="G4942" t="s">
        <v>5499</v>
      </c>
      <c r="H4942" t="s">
        <v>5500</v>
      </c>
      <c r="I4942" t="s">
        <v>5501</v>
      </c>
      <c r="J4942" s="2">
        <v>18</v>
      </c>
    </row>
    <row r="4943" spans="1:10" x14ac:dyDescent="0.2">
      <c r="A4943" s="1">
        <v>442012</v>
      </c>
      <c r="B4943" t="s">
        <v>798</v>
      </c>
      <c r="C4943" t="s">
        <v>11</v>
      </c>
      <c r="D4943" t="s">
        <v>24</v>
      </c>
      <c r="E4943" t="s">
        <v>18</v>
      </c>
      <c r="F4943" t="s">
        <v>14</v>
      </c>
      <c r="G4943" t="s">
        <v>5127</v>
      </c>
      <c r="H4943" t="s">
        <v>5128</v>
      </c>
      <c r="I4943" t="s">
        <v>5129</v>
      </c>
      <c r="J4943" s="2">
        <v>18</v>
      </c>
    </row>
    <row r="4944" spans="1:10" x14ac:dyDescent="0.2">
      <c r="A4944" s="1">
        <v>240838</v>
      </c>
      <c r="B4944" t="s">
        <v>1700</v>
      </c>
      <c r="C4944" t="s">
        <v>11</v>
      </c>
      <c r="D4944" t="s">
        <v>134</v>
      </c>
      <c r="E4944" t="s">
        <v>18</v>
      </c>
      <c r="F4944" t="s">
        <v>14</v>
      </c>
      <c r="G4944" t="s">
        <v>2916</v>
      </c>
      <c r="H4944" t="s">
        <v>2917</v>
      </c>
      <c r="I4944" t="s">
        <v>2918</v>
      </c>
      <c r="J4944" s="2">
        <v>18</v>
      </c>
    </row>
    <row r="4945" spans="1:10" x14ac:dyDescent="0.2">
      <c r="A4945" s="1">
        <v>844043</v>
      </c>
      <c r="B4945" t="s">
        <v>3800</v>
      </c>
      <c r="C4945" t="s">
        <v>11</v>
      </c>
      <c r="D4945" t="s">
        <v>134</v>
      </c>
      <c r="E4945" t="s">
        <v>18</v>
      </c>
      <c r="F4945" t="s">
        <v>14</v>
      </c>
      <c r="G4945" t="s">
        <v>3801</v>
      </c>
      <c r="H4945" t="s">
        <v>3802</v>
      </c>
      <c r="I4945" t="s">
        <v>3800</v>
      </c>
      <c r="J4945" s="2">
        <v>18</v>
      </c>
    </row>
    <row r="4946" spans="1:10" x14ac:dyDescent="0.2">
      <c r="A4946" s="1">
        <v>590414</v>
      </c>
      <c r="B4946" t="s">
        <v>33</v>
      </c>
      <c r="C4946" t="s">
        <v>11</v>
      </c>
      <c r="D4946" t="s">
        <v>12</v>
      </c>
      <c r="E4946" t="s">
        <v>18</v>
      </c>
      <c r="F4946" t="s">
        <v>14</v>
      </c>
      <c r="G4946" t="s">
        <v>5295</v>
      </c>
      <c r="H4946" t="s">
        <v>5296</v>
      </c>
      <c r="I4946" t="s">
        <v>5297</v>
      </c>
      <c r="J4946" s="2">
        <v>18</v>
      </c>
    </row>
    <row r="4947" spans="1:10" x14ac:dyDescent="0.2">
      <c r="A4947" s="1">
        <v>340711</v>
      </c>
      <c r="B4947" t="s">
        <v>1742</v>
      </c>
      <c r="C4947" t="s">
        <v>11</v>
      </c>
      <c r="D4947" t="s">
        <v>45</v>
      </c>
      <c r="E4947" t="s">
        <v>18</v>
      </c>
      <c r="F4947" t="s">
        <v>14</v>
      </c>
      <c r="G4947" t="s">
        <v>4917</v>
      </c>
      <c r="H4947" t="s">
        <v>4918</v>
      </c>
      <c r="I4947" t="s">
        <v>4919</v>
      </c>
      <c r="J4947" s="2">
        <v>18</v>
      </c>
    </row>
    <row r="4948" spans="1:10" x14ac:dyDescent="0.2">
      <c r="A4948" s="1">
        <v>519108</v>
      </c>
      <c r="B4948" t="s">
        <v>811</v>
      </c>
      <c r="C4948" t="s">
        <v>11</v>
      </c>
      <c r="D4948" t="s">
        <v>24</v>
      </c>
      <c r="E4948" t="s">
        <v>18</v>
      </c>
      <c r="F4948" t="s">
        <v>14</v>
      </c>
      <c r="G4948" t="s">
        <v>4348</v>
      </c>
      <c r="H4948" t="s">
        <v>4349</v>
      </c>
      <c r="I4948" t="s">
        <v>4350</v>
      </c>
      <c r="J4948" s="2">
        <v>18</v>
      </c>
    </row>
    <row r="4949" spans="1:10" x14ac:dyDescent="0.2">
      <c r="A4949" s="1">
        <v>541839</v>
      </c>
      <c r="B4949" t="s">
        <v>148</v>
      </c>
      <c r="C4949" t="s">
        <v>11</v>
      </c>
      <c r="D4949" t="s">
        <v>12</v>
      </c>
      <c r="E4949" t="s">
        <v>18</v>
      </c>
      <c r="F4949" t="s">
        <v>14</v>
      </c>
      <c r="G4949" t="s">
        <v>4920</v>
      </c>
      <c r="H4949" t="s">
        <v>4921</v>
      </c>
      <c r="I4949" t="s">
        <v>4922</v>
      </c>
      <c r="J4949" s="2">
        <v>18</v>
      </c>
    </row>
    <row r="4950" spans="1:10" x14ac:dyDescent="0.2">
      <c r="A4950" s="1">
        <v>570580</v>
      </c>
      <c r="B4950" t="s">
        <v>148</v>
      </c>
      <c r="C4950" t="s">
        <v>11</v>
      </c>
      <c r="D4950" t="s">
        <v>12</v>
      </c>
      <c r="E4950" t="s">
        <v>18</v>
      </c>
      <c r="F4950" t="s">
        <v>14</v>
      </c>
      <c r="G4950" t="s">
        <v>4225</v>
      </c>
      <c r="H4950" t="s">
        <v>4226</v>
      </c>
      <c r="I4950" t="s">
        <v>4227</v>
      </c>
      <c r="J4950" s="2">
        <v>18</v>
      </c>
    </row>
    <row r="4951" spans="1:10" x14ac:dyDescent="0.2">
      <c r="A4951" s="1">
        <v>714857</v>
      </c>
      <c r="B4951" t="s">
        <v>148</v>
      </c>
      <c r="C4951" t="s">
        <v>11</v>
      </c>
      <c r="D4951" t="s">
        <v>12</v>
      </c>
      <c r="E4951" t="s">
        <v>18</v>
      </c>
      <c r="F4951" t="s">
        <v>14</v>
      </c>
      <c r="G4951" t="s">
        <v>5221</v>
      </c>
      <c r="H4951" t="s">
        <v>5222</v>
      </c>
      <c r="I4951" t="s">
        <v>5223</v>
      </c>
      <c r="J4951" s="2">
        <v>18</v>
      </c>
    </row>
    <row r="4952" spans="1:10" x14ac:dyDescent="0.2">
      <c r="A4952" s="1">
        <v>228312</v>
      </c>
      <c r="B4952" t="s">
        <v>772</v>
      </c>
      <c r="C4952" t="s">
        <v>98</v>
      </c>
      <c r="D4952" t="s">
        <v>134</v>
      </c>
      <c r="E4952" t="s">
        <v>18</v>
      </c>
      <c r="F4952" t="s">
        <v>14</v>
      </c>
      <c r="G4952" t="s">
        <v>5502</v>
      </c>
      <c r="H4952" t="s">
        <v>5503</v>
      </c>
      <c r="I4952" t="s">
        <v>772</v>
      </c>
      <c r="J4952" s="2">
        <v>18</v>
      </c>
    </row>
    <row r="4953" spans="1:10" x14ac:dyDescent="0.2">
      <c r="A4953" s="1">
        <v>338715</v>
      </c>
      <c r="B4953" t="s">
        <v>239</v>
      </c>
      <c r="C4953" t="s">
        <v>98</v>
      </c>
      <c r="D4953" t="s">
        <v>134</v>
      </c>
      <c r="E4953" t="s">
        <v>18</v>
      </c>
      <c r="F4953" t="s">
        <v>14</v>
      </c>
      <c r="G4953" t="s">
        <v>4845</v>
      </c>
      <c r="H4953" t="s">
        <v>4846</v>
      </c>
      <c r="I4953" t="s">
        <v>4847</v>
      </c>
      <c r="J4953" s="2">
        <v>18</v>
      </c>
    </row>
    <row r="4954" spans="1:10" x14ac:dyDescent="0.2">
      <c r="A4954" s="1">
        <v>631309</v>
      </c>
      <c r="B4954" t="s">
        <v>5504</v>
      </c>
      <c r="C4954" t="s">
        <v>11</v>
      </c>
      <c r="D4954" t="s">
        <v>134</v>
      </c>
      <c r="E4954" t="s">
        <v>25</v>
      </c>
      <c r="F4954" t="s">
        <v>14</v>
      </c>
      <c r="G4954" t="s">
        <v>5505</v>
      </c>
      <c r="H4954" t="s">
        <v>5506</v>
      </c>
      <c r="I4954" t="s">
        <v>5507</v>
      </c>
      <c r="J4954" s="2">
        <v>17</v>
      </c>
    </row>
    <row r="4955" spans="1:10" x14ac:dyDescent="0.2">
      <c r="A4955" s="1">
        <v>759688</v>
      </c>
      <c r="B4955" t="s">
        <v>1518</v>
      </c>
      <c r="C4955" t="s">
        <v>11</v>
      </c>
      <c r="D4955" t="s">
        <v>19</v>
      </c>
      <c r="E4955" t="s">
        <v>25</v>
      </c>
      <c r="F4955" t="s">
        <v>14</v>
      </c>
      <c r="G4955" t="s">
        <v>4165</v>
      </c>
      <c r="H4955" t="s">
        <v>4166</v>
      </c>
      <c r="I4955" t="s">
        <v>4167</v>
      </c>
      <c r="J4955" s="2">
        <v>17</v>
      </c>
    </row>
    <row r="4956" spans="1:10" x14ac:dyDescent="0.2">
      <c r="A4956" s="1">
        <v>641217</v>
      </c>
      <c r="B4956" t="s">
        <v>429</v>
      </c>
      <c r="C4956" t="s">
        <v>11</v>
      </c>
      <c r="D4956" t="s">
        <v>153</v>
      </c>
      <c r="E4956" t="s">
        <v>25</v>
      </c>
      <c r="F4956" t="s">
        <v>14</v>
      </c>
      <c r="G4956" t="s">
        <v>5452</v>
      </c>
      <c r="H4956" t="s">
        <v>5453</v>
      </c>
      <c r="I4956" t="s">
        <v>5454</v>
      </c>
      <c r="J4956" s="2">
        <v>17</v>
      </c>
    </row>
    <row r="4957" spans="1:10" x14ac:dyDescent="0.2">
      <c r="A4957" s="1">
        <v>647966</v>
      </c>
      <c r="B4957" t="s">
        <v>152</v>
      </c>
      <c r="C4957" t="s">
        <v>11</v>
      </c>
      <c r="D4957" t="s">
        <v>153</v>
      </c>
      <c r="E4957" t="s">
        <v>25</v>
      </c>
      <c r="F4957" t="s">
        <v>14</v>
      </c>
      <c r="G4957" t="s">
        <v>4807</v>
      </c>
      <c r="H4957" t="s">
        <v>4808</v>
      </c>
      <c r="I4957" t="s">
        <v>4809</v>
      </c>
      <c r="J4957" s="2">
        <v>17</v>
      </c>
    </row>
    <row r="4958" spans="1:10" x14ac:dyDescent="0.2">
      <c r="A4958" s="1">
        <v>338418</v>
      </c>
      <c r="B4958" t="s">
        <v>1011</v>
      </c>
      <c r="C4958" t="s">
        <v>11</v>
      </c>
      <c r="D4958" t="s">
        <v>19</v>
      </c>
      <c r="E4958" t="s">
        <v>25</v>
      </c>
      <c r="F4958" t="s">
        <v>14</v>
      </c>
      <c r="G4958" t="s">
        <v>4528</v>
      </c>
      <c r="H4958" t="s">
        <v>4529</v>
      </c>
      <c r="I4958" t="s">
        <v>2847</v>
      </c>
      <c r="J4958" s="2">
        <v>17</v>
      </c>
    </row>
    <row r="4959" spans="1:10" x14ac:dyDescent="0.2">
      <c r="A4959" s="1">
        <v>519926</v>
      </c>
      <c r="B4959" t="s">
        <v>1011</v>
      </c>
      <c r="C4959" t="s">
        <v>11</v>
      </c>
      <c r="D4959" t="s">
        <v>19</v>
      </c>
      <c r="E4959" t="s">
        <v>25</v>
      </c>
      <c r="F4959" t="s">
        <v>14</v>
      </c>
      <c r="G4959" t="s">
        <v>4233</v>
      </c>
      <c r="H4959" t="s">
        <v>4080</v>
      </c>
      <c r="I4959" t="s">
        <v>4234</v>
      </c>
      <c r="J4959" s="2">
        <v>17</v>
      </c>
    </row>
    <row r="4960" spans="1:10" x14ac:dyDescent="0.2">
      <c r="A4960" s="1">
        <v>722272</v>
      </c>
      <c r="B4960" t="s">
        <v>1011</v>
      </c>
      <c r="C4960" t="s">
        <v>11</v>
      </c>
      <c r="D4960" t="s">
        <v>19</v>
      </c>
      <c r="E4960" t="s">
        <v>25</v>
      </c>
      <c r="F4960" t="s">
        <v>14</v>
      </c>
      <c r="G4960" t="s">
        <v>4632</v>
      </c>
      <c r="H4960" t="s">
        <v>4633</v>
      </c>
      <c r="I4960" t="s">
        <v>3106</v>
      </c>
      <c r="J4960" s="2">
        <v>17</v>
      </c>
    </row>
    <row r="4961" spans="1:10" x14ac:dyDescent="0.2">
      <c r="A4961" s="1">
        <v>729038</v>
      </c>
      <c r="B4961" t="s">
        <v>1011</v>
      </c>
      <c r="C4961" t="s">
        <v>11</v>
      </c>
      <c r="D4961" t="s">
        <v>19</v>
      </c>
      <c r="E4961" t="s">
        <v>25</v>
      </c>
      <c r="F4961" t="s">
        <v>14</v>
      </c>
      <c r="G4961" t="s">
        <v>5144</v>
      </c>
      <c r="H4961" t="s">
        <v>5145</v>
      </c>
      <c r="I4961" t="s">
        <v>3270</v>
      </c>
      <c r="J4961" s="2">
        <v>17</v>
      </c>
    </row>
    <row r="4962" spans="1:10" x14ac:dyDescent="0.2">
      <c r="A4962" s="1">
        <v>540377</v>
      </c>
      <c r="B4962" t="s">
        <v>29</v>
      </c>
      <c r="C4962" t="s">
        <v>11</v>
      </c>
      <c r="D4962" t="s">
        <v>12</v>
      </c>
      <c r="E4962" t="s">
        <v>25</v>
      </c>
      <c r="F4962" t="s">
        <v>14</v>
      </c>
      <c r="G4962" t="s">
        <v>5305</v>
      </c>
      <c r="H4962" t="s">
        <v>5306</v>
      </c>
      <c r="I4962" t="s">
        <v>5307</v>
      </c>
      <c r="J4962" s="2">
        <v>17</v>
      </c>
    </row>
    <row r="4963" spans="1:10" x14ac:dyDescent="0.2">
      <c r="A4963" s="1">
        <v>540971</v>
      </c>
      <c r="B4963" t="s">
        <v>29</v>
      </c>
      <c r="C4963" t="s">
        <v>11</v>
      </c>
      <c r="D4963" t="s">
        <v>12</v>
      </c>
      <c r="E4963" t="s">
        <v>25</v>
      </c>
      <c r="F4963" t="s">
        <v>14</v>
      </c>
      <c r="G4963" t="s">
        <v>4794</v>
      </c>
      <c r="H4963" t="s">
        <v>4795</v>
      </c>
      <c r="I4963" t="s">
        <v>4796</v>
      </c>
      <c r="J4963" s="2">
        <v>17</v>
      </c>
    </row>
    <row r="4964" spans="1:10" x14ac:dyDescent="0.2">
      <c r="A4964" s="1">
        <v>541185</v>
      </c>
      <c r="B4964" t="s">
        <v>29</v>
      </c>
      <c r="C4964" t="s">
        <v>11</v>
      </c>
      <c r="D4964" t="s">
        <v>12</v>
      </c>
      <c r="E4964" t="s">
        <v>25</v>
      </c>
      <c r="F4964" t="s">
        <v>14</v>
      </c>
      <c r="G4964" t="s">
        <v>4976</v>
      </c>
      <c r="H4964" t="s">
        <v>4977</v>
      </c>
      <c r="I4964" t="s">
        <v>4978</v>
      </c>
      <c r="J4964" s="2">
        <v>17</v>
      </c>
    </row>
    <row r="4965" spans="1:10" x14ac:dyDescent="0.2">
      <c r="A4965" s="1">
        <v>744565</v>
      </c>
      <c r="B4965" t="s">
        <v>2341</v>
      </c>
      <c r="C4965" t="s">
        <v>11</v>
      </c>
      <c r="D4965" t="s">
        <v>45</v>
      </c>
      <c r="E4965" t="s">
        <v>25</v>
      </c>
      <c r="F4965" t="s">
        <v>14</v>
      </c>
      <c r="G4965" t="s">
        <v>2997</v>
      </c>
      <c r="H4965" t="s">
        <v>2998</v>
      </c>
      <c r="I4965" t="s">
        <v>2341</v>
      </c>
      <c r="J4965" s="2">
        <v>17</v>
      </c>
    </row>
    <row r="4966" spans="1:10" x14ac:dyDescent="0.2">
      <c r="A4966" s="1">
        <v>571141</v>
      </c>
      <c r="B4966" t="s">
        <v>121</v>
      </c>
      <c r="C4966" t="s">
        <v>11</v>
      </c>
      <c r="D4966" t="s">
        <v>12</v>
      </c>
      <c r="E4966" t="s">
        <v>25</v>
      </c>
      <c r="F4966" t="s">
        <v>14</v>
      </c>
      <c r="G4966" t="s">
        <v>3630</v>
      </c>
      <c r="H4966" t="s">
        <v>4670</v>
      </c>
      <c r="I4966" t="s">
        <v>4671</v>
      </c>
      <c r="J4966" s="2">
        <v>17</v>
      </c>
    </row>
    <row r="4967" spans="1:10" x14ac:dyDescent="0.2">
      <c r="A4967" s="1">
        <v>430678</v>
      </c>
      <c r="B4967" t="s">
        <v>198</v>
      </c>
      <c r="C4967" t="s">
        <v>11</v>
      </c>
      <c r="D4967" t="s">
        <v>24</v>
      </c>
      <c r="E4967" t="s">
        <v>25</v>
      </c>
      <c r="F4967" t="s">
        <v>14</v>
      </c>
      <c r="G4967" t="s">
        <v>4935</v>
      </c>
      <c r="H4967" t="s">
        <v>4936</v>
      </c>
      <c r="I4967" t="s">
        <v>4937</v>
      </c>
      <c r="J4967" s="2">
        <v>17</v>
      </c>
    </row>
    <row r="4968" spans="1:10" x14ac:dyDescent="0.2">
      <c r="A4968" s="1">
        <v>120527</v>
      </c>
      <c r="B4968" t="s">
        <v>19</v>
      </c>
      <c r="C4968" t="s">
        <v>11</v>
      </c>
      <c r="D4968" t="s">
        <v>19</v>
      </c>
      <c r="E4968" t="s">
        <v>25</v>
      </c>
      <c r="F4968" t="s">
        <v>14</v>
      </c>
      <c r="G4968" t="s">
        <v>3618</v>
      </c>
      <c r="H4968" t="s">
        <v>4813</v>
      </c>
      <c r="I4968" t="s">
        <v>1654</v>
      </c>
      <c r="J4968" s="2">
        <v>17</v>
      </c>
    </row>
    <row r="4969" spans="1:10" x14ac:dyDescent="0.2">
      <c r="A4969" s="1">
        <v>140582</v>
      </c>
      <c r="B4969" t="s">
        <v>19</v>
      </c>
      <c r="C4969" t="s">
        <v>11</v>
      </c>
      <c r="D4969" t="s">
        <v>19</v>
      </c>
      <c r="E4969" t="s">
        <v>25</v>
      </c>
      <c r="F4969" t="s">
        <v>14</v>
      </c>
      <c r="G4969" t="s">
        <v>5379</v>
      </c>
      <c r="H4969" t="s">
        <v>5380</v>
      </c>
      <c r="I4969" t="s">
        <v>5381</v>
      </c>
      <c r="J4969" s="2">
        <v>17</v>
      </c>
    </row>
    <row r="4970" spans="1:10" x14ac:dyDescent="0.2">
      <c r="A4970" s="1">
        <v>197715</v>
      </c>
      <c r="B4970" t="s">
        <v>19</v>
      </c>
      <c r="C4970" t="s">
        <v>11</v>
      </c>
      <c r="D4970" t="s">
        <v>19</v>
      </c>
      <c r="E4970" t="s">
        <v>25</v>
      </c>
      <c r="F4970" t="s">
        <v>14</v>
      </c>
      <c r="G4970" t="s">
        <v>4814</v>
      </c>
      <c r="H4970" t="s">
        <v>3482</v>
      </c>
      <c r="I4970" t="s">
        <v>4815</v>
      </c>
      <c r="J4970" s="2">
        <v>17</v>
      </c>
    </row>
    <row r="4971" spans="1:10" x14ac:dyDescent="0.2">
      <c r="A4971" s="1">
        <v>239616</v>
      </c>
      <c r="B4971" t="s">
        <v>19</v>
      </c>
      <c r="C4971" t="s">
        <v>11</v>
      </c>
      <c r="D4971" t="s">
        <v>19</v>
      </c>
      <c r="E4971" t="s">
        <v>25</v>
      </c>
      <c r="F4971" t="s">
        <v>14</v>
      </c>
      <c r="G4971" t="s">
        <v>4755</v>
      </c>
      <c r="H4971" t="s">
        <v>4756</v>
      </c>
      <c r="I4971" t="s">
        <v>4757</v>
      </c>
      <c r="J4971" s="2">
        <v>17</v>
      </c>
    </row>
    <row r="4972" spans="1:10" x14ac:dyDescent="0.2">
      <c r="A4972" s="1">
        <v>360560</v>
      </c>
      <c r="B4972" t="s">
        <v>19</v>
      </c>
      <c r="C4972" t="s">
        <v>11</v>
      </c>
      <c r="D4972" t="s">
        <v>19</v>
      </c>
      <c r="E4972" t="s">
        <v>25</v>
      </c>
      <c r="F4972" t="s">
        <v>14</v>
      </c>
      <c r="G4972" t="s">
        <v>4440</v>
      </c>
      <c r="H4972" t="s">
        <v>4441</v>
      </c>
      <c r="I4972" t="s">
        <v>4263</v>
      </c>
      <c r="J4972" s="2">
        <v>17</v>
      </c>
    </row>
    <row r="4973" spans="1:10" x14ac:dyDescent="0.2">
      <c r="A4973" s="1">
        <v>361261</v>
      </c>
      <c r="B4973" t="s">
        <v>19</v>
      </c>
      <c r="C4973" t="s">
        <v>11</v>
      </c>
      <c r="D4973" t="s">
        <v>19</v>
      </c>
      <c r="E4973" t="s">
        <v>25</v>
      </c>
      <c r="F4973" t="s">
        <v>14</v>
      </c>
      <c r="G4973" t="s">
        <v>5382</v>
      </c>
      <c r="H4973" t="s">
        <v>5383</v>
      </c>
      <c r="I4973" t="s">
        <v>5384</v>
      </c>
      <c r="J4973" s="2">
        <v>17</v>
      </c>
    </row>
    <row r="4974" spans="1:10" x14ac:dyDescent="0.2">
      <c r="A4974" s="1">
        <v>665562</v>
      </c>
      <c r="B4974" t="s">
        <v>19</v>
      </c>
      <c r="C4974" t="s">
        <v>11</v>
      </c>
      <c r="D4974" t="s">
        <v>19</v>
      </c>
      <c r="E4974" t="s">
        <v>25</v>
      </c>
      <c r="F4974" t="s">
        <v>14</v>
      </c>
      <c r="G4974" t="s">
        <v>5508</v>
      </c>
      <c r="H4974" t="s">
        <v>4836</v>
      </c>
      <c r="I4974" t="s">
        <v>5509</v>
      </c>
      <c r="J4974" s="2">
        <v>17</v>
      </c>
    </row>
    <row r="4975" spans="1:10" x14ac:dyDescent="0.2">
      <c r="A4975" s="1">
        <v>673939</v>
      </c>
      <c r="B4975" t="s">
        <v>19</v>
      </c>
      <c r="C4975" t="s">
        <v>11</v>
      </c>
      <c r="D4975" t="s">
        <v>19</v>
      </c>
      <c r="E4975" t="s">
        <v>25</v>
      </c>
      <c r="F4975" t="s">
        <v>14</v>
      </c>
      <c r="G4975" t="s">
        <v>5510</v>
      </c>
      <c r="H4975" t="s">
        <v>5511</v>
      </c>
      <c r="I4975" t="s">
        <v>5512</v>
      </c>
      <c r="J4975" s="2">
        <v>17</v>
      </c>
    </row>
    <row r="4976" spans="1:10" x14ac:dyDescent="0.2">
      <c r="A4976" s="1">
        <v>729210</v>
      </c>
      <c r="B4976" t="s">
        <v>19</v>
      </c>
      <c r="C4976" t="s">
        <v>11</v>
      </c>
      <c r="D4976" t="s">
        <v>19</v>
      </c>
      <c r="E4976" t="s">
        <v>25</v>
      </c>
      <c r="F4976" t="s">
        <v>14</v>
      </c>
      <c r="G4976" t="s">
        <v>4735</v>
      </c>
      <c r="H4976" t="s">
        <v>4736</v>
      </c>
      <c r="I4976" t="s">
        <v>4737</v>
      </c>
      <c r="J4976" s="2">
        <v>17</v>
      </c>
    </row>
    <row r="4977" spans="1:10" x14ac:dyDescent="0.2">
      <c r="A4977" s="1">
        <v>743807</v>
      </c>
      <c r="B4977" t="s">
        <v>19</v>
      </c>
      <c r="C4977" t="s">
        <v>11</v>
      </c>
      <c r="D4977" t="s">
        <v>19</v>
      </c>
      <c r="E4977" t="s">
        <v>25</v>
      </c>
      <c r="F4977" t="s">
        <v>14</v>
      </c>
      <c r="G4977" t="s">
        <v>5513</v>
      </c>
      <c r="H4977" t="s">
        <v>5411</v>
      </c>
      <c r="I4977" t="s">
        <v>5514</v>
      </c>
      <c r="J4977" s="2">
        <v>17</v>
      </c>
    </row>
    <row r="4978" spans="1:10" x14ac:dyDescent="0.2">
      <c r="A4978" s="1">
        <v>636019</v>
      </c>
      <c r="B4978" t="s">
        <v>292</v>
      </c>
      <c r="C4978" t="s">
        <v>11</v>
      </c>
      <c r="D4978" t="s">
        <v>134</v>
      </c>
      <c r="E4978" t="s">
        <v>25</v>
      </c>
      <c r="F4978" t="s">
        <v>14</v>
      </c>
      <c r="G4978" t="s">
        <v>5149</v>
      </c>
      <c r="H4978" t="s">
        <v>5150</v>
      </c>
      <c r="I4978" t="s">
        <v>5151</v>
      </c>
      <c r="J4978" s="2">
        <v>17</v>
      </c>
    </row>
    <row r="4979" spans="1:10" x14ac:dyDescent="0.2">
      <c r="A4979" s="1">
        <v>470641</v>
      </c>
      <c r="B4979" t="s">
        <v>643</v>
      </c>
      <c r="C4979" t="s">
        <v>11</v>
      </c>
      <c r="D4979" t="s">
        <v>24</v>
      </c>
      <c r="E4979" t="s">
        <v>25</v>
      </c>
      <c r="F4979" t="s">
        <v>14</v>
      </c>
      <c r="G4979" t="s">
        <v>4677</v>
      </c>
      <c r="H4979" t="s">
        <v>4678</v>
      </c>
      <c r="I4979" t="s">
        <v>4679</v>
      </c>
      <c r="J4979" s="2">
        <v>17</v>
      </c>
    </row>
    <row r="4980" spans="1:10" x14ac:dyDescent="0.2">
      <c r="A4980" s="1">
        <v>240648</v>
      </c>
      <c r="B4980" t="s">
        <v>682</v>
      </c>
      <c r="C4980" t="s">
        <v>11</v>
      </c>
      <c r="D4980" t="s">
        <v>134</v>
      </c>
      <c r="E4980" t="s">
        <v>25</v>
      </c>
      <c r="F4980" t="s">
        <v>14</v>
      </c>
      <c r="G4980" t="s">
        <v>5387</v>
      </c>
      <c r="H4980" t="s">
        <v>5388</v>
      </c>
      <c r="I4980" t="s">
        <v>5389</v>
      </c>
      <c r="J4980" s="2">
        <v>17</v>
      </c>
    </row>
    <row r="4981" spans="1:10" x14ac:dyDescent="0.2">
      <c r="A4981" s="1">
        <v>675363</v>
      </c>
      <c r="B4981" t="s">
        <v>2382</v>
      </c>
      <c r="C4981" t="s">
        <v>11</v>
      </c>
      <c r="D4981" t="s">
        <v>153</v>
      </c>
      <c r="E4981" t="s">
        <v>25</v>
      </c>
      <c r="F4981" t="s">
        <v>14</v>
      </c>
      <c r="G4981" t="s">
        <v>5515</v>
      </c>
      <c r="H4981" t="s">
        <v>5516</v>
      </c>
      <c r="I4981" t="s">
        <v>2385</v>
      </c>
      <c r="J4981" s="2">
        <v>17</v>
      </c>
    </row>
    <row r="4982" spans="1:10" x14ac:dyDescent="0.2">
      <c r="A4982" s="1">
        <v>667394</v>
      </c>
      <c r="B4982" t="s">
        <v>396</v>
      </c>
      <c r="C4982" t="s">
        <v>11</v>
      </c>
      <c r="D4982" t="s">
        <v>24</v>
      </c>
      <c r="E4982" t="s">
        <v>25</v>
      </c>
      <c r="F4982" t="s">
        <v>14</v>
      </c>
      <c r="G4982" t="s">
        <v>4956</v>
      </c>
      <c r="H4982" t="s">
        <v>4957</v>
      </c>
      <c r="I4982" t="s">
        <v>396</v>
      </c>
      <c r="J4982" s="2">
        <v>17</v>
      </c>
    </row>
    <row r="4983" spans="1:10" x14ac:dyDescent="0.2">
      <c r="A4983" s="1">
        <v>640441</v>
      </c>
      <c r="B4983" t="s">
        <v>878</v>
      </c>
      <c r="C4983" t="s">
        <v>11</v>
      </c>
      <c r="D4983" t="s">
        <v>134</v>
      </c>
      <c r="E4983" t="s">
        <v>25</v>
      </c>
      <c r="F4983" t="s">
        <v>14</v>
      </c>
      <c r="G4983" t="s">
        <v>4866</v>
      </c>
      <c r="H4983" t="s">
        <v>4867</v>
      </c>
      <c r="I4983" t="s">
        <v>878</v>
      </c>
      <c r="J4983" s="2">
        <v>17</v>
      </c>
    </row>
    <row r="4984" spans="1:10" x14ac:dyDescent="0.2">
      <c r="A4984" s="1">
        <v>442343</v>
      </c>
      <c r="B4984" t="s">
        <v>67</v>
      </c>
      <c r="C4984" t="s">
        <v>11</v>
      </c>
      <c r="D4984" t="s">
        <v>12</v>
      </c>
      <c r="E4984" t="s">
        <v>25</v>
      </c>
      <c r="F4984" t="s">
        <v>14</v>
      </c>
      <c r="G4984" t="s">
        <v>4653</v>
      </c>
      <c r="H4984" t="s">
        <v>4654</v>
      </c>
      <c r="I4984" t="s">
        <v>4655</v>
      </c>
      <c r="J4984" s="2">
        <v>17</v>
      </c>
    </row>
    <row r="4985" spans="1:10" x14ac:dyDescent="0.2">
      <c r="A4985" s="1">
        <v>120238</v>
      </c>
      <c r="B4985" t="s">
        <v>5517</v>
      </c>
      <c r="C4985" t="s">
        <v>11</v>
      </c>
      <c r="D4985" t="s">
        <v>19</v>
      </c>
      <c r="E4985" t="s">
        <v>25</v>
      </c>
      <c r="F4985" t="s">
        <v>14</v>
      </c>
      <c r="G4985" t="s">
        <v>2172</v>
      </c>
      <c r="H4985" t="s">
        <v>5518</v>
      </c>
      <c r="I4985" t="s">
        <v>5517</v>
      </c>
      <c r="J4985" s="2">
        <v>17</v>
      </c>
    </row>
    <row r="4986" spans="1:10" x14ac:dyDescent="0.2">
      <c r="A4986" s="1">
        <v>670562</v>
      </c>
      <c r="B4986" t="s">
        <v>1918</v>
      </c>
      <c r="C4986" t="s">
        <v>11</v>
      </c>
      <c r="D4986" t="s">
        <v>153</v>
      </c>
      <c r="E4986" t="s">
        <v>25</v>
      </c>
      <c r="F4986" t="s">
        <v>14</v>
      </c>
      <c r="G4986" t="s">
        <v>5519</v>
      </c>
      <c r="H4986" t="s">
        <v>5520</v>
      </c>
      <c r="I4986" t="s">
        <v>5521</v>
      </c>
      <c r="J4986" s="2">
        <v>17</v>
      </c>
    </row>
    <row r="4987" spans="1:10" x14ac:dyDescent="0.2">
      <c r="A4987" s="1">
        <v>643387</v>
      </c>
      <c r="B4987" t="s">
        <v>79</v>
      </c>
      <c r="C4987" t="s">
        <v>11</v>
      </c>
      <c r="D4987" t="s">
        <v>24</v>
      </c>
      <c r="E4987" t="s">
        <v>25</v>
      </c>
      <c r="F4987" t="s">
        <v>14</v>
      </c>
      <c r="G4987" t="s">
        <v>4392</v>
      </c>
      <c r="H4987" t="s">
        <v>5522</v>
      </c>
      <c r="I4987" t="s">
        <v>5523</v>
      </c>
      <c r="J4987" s="2">
        <v>17</v>
      </c>
    </row>
    <row r="4988" spans="1:10" x14ac:dyDescent="0.2">
      <c r="A4988" s="1">
        <v>520635</v>
      </c>
      <c r="B4988" t="s">
        <v>148</v>
      </c>
      <c r="C4988" t="s">
        <v>11</v>
      </c>
      <c r="D4988" t="s">
        <v>12</v>
      </c>
      <c r="E4988" t="s">
        <v>25</v>
      </c>
      <c r="F4988" t="s">
        <v>14</v>
      </c>
      <c r="G4988" t="s">
        <v>3557</v>
      </c>
      <c r="H4988" t="s">
        <v>3558</v>
      </c>
      <c r="I4988" t="s">
        <v>3559</v>
      </c>
      <c r="J4988" s="2">
        <v>17</v>
      </c>
    </row>
    <row r="4989" spans="1:10" x14ac:dyDescent="0.2">
      <c r="A4989" s="1">
        <v>348102</v>
      </c>
      <c r="B4989" t="s">
        <v>138</v>
      </c>
      <c r="C4989" t="s">
        <v>98</v>
      </c>
      <c r="D4989" t="s">
        <v>45</v>
      </c>
      <c r="E4989" t="s">
        <v>25</v>
      </c>
      <c r="F4989" t="s">
        <v>14</v>
      </c>
      <c r="G4989" t="s">
        <v>4206</v>
      </c>
      <c r="H4989" t="s">
        <v>4207</v>
      </c>
      <c r="I4989" t="s">
        <v>4208</v>
      </c>
      <c r="J4989" s="2">
        <v>17</v>
      </c>
    </row>
    <row r="4990" spans="1:10" x14ac:dyDescent="0.2">
      <c r="A4990" s="1">
        <v>228569</v>
      </c>
      <c r="B4990" t="s">
        <v>486</v>
      </c>
      <c r="C4990" t="s">
        <v>98</v>
      </c>
      <c r="D4990" t="s">
        <v>134</v>
      </c>
      <c r="E4990" t="s">
        <v>25</v>
      </c>
      <c r="F4990" t="s">
        <v>14</v>
      </c>
      <c r="G4990" t="s">
        <v>5524</v>
      </c>
      <c r="H4990" t="s">
        <v>5525</v>
      </c>
      <c r="I4990" t="s">
        <v>486</v>
      </c>
      <c r="J4990" s="2">
        <v>17</v>
      </c>
    </row>
    <row r="4991" spans="1:10" x14ac:dyDescent="0.2">
      <c r="A4991" s="1">
        <v>368084</v>
      </c>
      <c r="B4991" t="s">
        <v>19</v>
      </c>
      <c r="C4991" t="s">
        <v>98</v>
      </c>
      <c r="D4991" t="s">
        <v>19</v>
      </c>
      <c r="E4991" t="s">
        <v>25</v>
      </c>
      <c r="F4991" t="s">
        <v>14</v>
      </c>
      <c r="G4991" t="s">
        <v>5526</v>
      </c>
      <c r="H4991" t="s">
        <v>5527</v>
      </c>
      <c r="I4991" t="s">
        <v>5528</v>
      </c>
      <c r="J4991" s="2">
        <v>17</v>
      </c>
    </row>
    <row r="4992" spans="1:10" x14ac:dyDescent="0.2">
      <c r="A4992" s="1">
        <v>659441</v>
      </c>
      <c r="B4992" t="s">
        <v>1271</v>
      </c>
      <c r="C4992" t="s">
        <v>98</v>
      </c>
      <c r="D4992" t="s">
        <v>134</v>
      </c>
      <c r="E4992" t="s">
        <v>25</v>
      </c>
      <c r="F4992" t="s">
        <v>14</v>
      </c>
      <c r="G4992" t="s">
        <v>5168</v>
      </c>
      <c r="H4992" t="s">
        <v>5169</v>
      </c>
      <c r="I4992" t="s">
        <v>5170</v>
      </c>
      <c r="J4992" s="2">
        <v>17</v>
      </c>
    </row>
    <row r="4993" spans="1:10" x14ac:dyDescent="0.2">
      <c r="A4993" s="1">
        <v>631309</v>
      </c>
      <c r="B4993" t="s">
        <v>5504</v>
      </c>
      <c r="C4993" t="s">
        <v>11</v>
      </c>
      <c r="D4993" t="s">
        <v>134</v>
      </c>
      <c r="E4993" t="s">
        <v>13</v>
      </c>
      <c r="F4993" t="s">
        <v>14</v>
      </c>
      <c r="G4993" t="s">
        <v>5505</v>
      </c>
      <c r="H4993" t="s">
        <v>5506</v>
      </c>
      <c r="I4993" t="s">
        <v>5507</v>
      </c>
      <c r="J4993" s="2">
        <v>17</v>
      </c>
    </row>
    <row r="4994" spans="1:10" x14ac:dyDescent="0.2">
      <c r="A4994" s="1">
        <v>361469</v>
      </c>
      <c r="B4994" t="s">
        <v>429</v>
      </c>
      <c r="C4994" t="s">
        <v>11</v>
      </c>
      <c r="D4994" t="s">
        <v>153</v>
      </c>
      <c r="E4994" t="s">
        <v>13</v>
      </c>
      <c r="F4994" t="s">
        <v>14</v>
      </c>
      <c r="G4994" t="s">
        <v>5084</v>
      </c>
      <c r="H4994" t="s">
        <v>5085</v>
      </c>
      <c r="I4994" t="s">
        <v>5086</v>
      </c>
      <c r="J4994" s="2">
        <v>17</v>
      </c>
    </row>
    <row r="4995" spans="1:10" x14ac:dyDescent="0.2">
      <c r="A4995" s="1">
        <v>620419</v>
      </c>
      <c r="B4995" t="s">
        <v>208</v>
      </c>
      <c r="C4995" t="s">
        <v>11</v>
      </c>
      <c r="D4995" t="s">
        <v>153</v>
      </c>
      <c r="E4995" t="s">
        <v>13</v>
      </c>
      <c r="F4995" t="s">
        <v>14</v>
      </c>
      <c r="G4995" t="s">
        <v>5139</v>
      </c>
      <c r="H4995" t="s">
        <v>5273</v>
      </c>
      <c r="I4995" t="s">
        <v>5274</v>
      </c>
      <c r="J4995" s="2">
        <v>17</v>
      </c>
    </row>
    <row r="4996" spans="1:10" x14ac:dyDescent="0.2">
      <c r="A4996" s="1">
        <v>654962</v>
      </c>
      <c r="B4996" t="s">
        <v>224</v>
      </c>
      <c r="C4996" t="s">
        <v>11</v>
      </c>
      <c r="D4996" t="s">
        <v>24</v>
      </c>
      <c r="E4996" t="s">
        <v>13</v>
      </c>
      <c r="F4996" t="s">
        <v>14</v>
      </c>
      <c r="G4996" t="s">
        <v>5529</v>
      </c>
      <c r="H4996" t="s">
        <v>5530</v>
      </c>
      <c r="I4996" t="s">
        <v>224</v>
      </c>
      <c r="J4996" s="2">
        <v>17</v>
      </c>
    </row>
    <row r="4997" spans="1:10" x14ac:dyDescent="0.2">
      <c r="A4997" s="1">
        <v>238527</v>
      </c>
      <c r="B4997" t="s">
        <v>1011</v>
      </c>
      <c r="C4997" t="s">
        <v>11</v>
      </c>
      <c r="D4997" t="s">
        <v>19</v>
      </c>
      <c r="E4997" t="s">
        <v>13</v>
      </c>
      <c r="F4997" t="s">
        <v>14</v>
      </c>
      <c r="G4997" t="s">
        <v>5531</v>
      </c>
      <c r="H4997" t="s">
        <v>5532</v>
      </c>
      <c r="I4997" t="s">
        <v>5091</v>
      </c>
      <c r="J4997" s="2">
        <v>17</v>
      </c>
    </row>
    <row r="4998" spans="1:10" x14ac:dyDescent="0.2">
      <c r="A4998" s="1">
        <v>482844</v>
      </c>
      <c r="B4998" t="s">
        <v>2269</v>
      </c>
      <c r="C4998" t="s">
        <v>11</v>
      </c>
      <c r="D4998" t="s">
        <v>24</v>
      </c>
      <c r="E4998" t="s">
        <v>13</v>
      </c>
      <c r="F4998" t="s">
        <v>14</v>
      </c>
      <c r="G4998" t="s">
        <v>4773</v>
      </c>
      <c r="H4998" t="s">
        <v>1808</v>
      </c>
      <c r="I4998" t="s">
        <v>2269</v>
      </c>
      <c r="J4998" s="2">
        <v>17</v>
      </c>
    </row>
    <row r="4999" spans="1:10" x14ac:dyDescent="0.2">
      <c r="A4999" s="1">
        <v>340612</v>
      </c>
      <c r="B4999" t="s">
        <v>45</v>
      </c>
      <c r="C4999" t="s">
        <v>11</v>
      </c>
      <c r="D4999" t="s">
        <v>45</v>
      </c>
      <c r="E4999" t="s">
        <v>13</v>
      </c>
      <c r="F4999" t="s">
        <v>14</v>
      </c>
      <c r="G4999" t="s">
        <v>5327</v>
      </c>
      <c r="H4999" t="s">
        <v>5328</v>
      </c>
      <c r="I4999" t="s">
        <v>5329</v>
      </c>
      <c r="J4999" s="2">
        <v>17</v>
      </c>
    </row>
    <row r="5000" spans="1:10" x14ac:dyDescent="0.2">
      <c r="A5000" s="1">
        <v>140608</v>
      </c>
      <c r="B5000" t="s">
        <v>19</v>
      </c>
      <c r="C5000" t="s">
        <v>11</v>
      </c>
      <c r="D5000" t="s">
        <v>19</v>
      </c>
      <c r="E5000" t="s">
        <v>13</v>
      </c>
      <c r="F5000" t="s">
        <v>14</v>
      </c>
      <c r="G5000" t="s">
        <v>5533</v>
      </c>
      <c r="H5000" t="s">
        <v>5534</v>
      </c>
      <c r="I5000" t="s">
        <v>5535</v>
      </c>
      <c r="J5000" s="2">
        <v>17</v>
      </c>
    </row>
    <row r="5001" spans="1:10" x14ac:dyDescent="0.2">
      <c r="A5001" s="1">
        <v>140798</v>
      </c>
      <c r="B5001" t="s">
        <v>19</v>
      </c>
      <c r="C5001" t="s">
        <v>11</v>
      </c>
      <c r="D5001" t="s">
        <v>19</v>
      </c>
      <c r="E5001" t="s">
        <v>13</v>
      </c>
      <c r="F5001" t="s">
        <v>14</v>
      </c>
      <c r="G5001" t="s">
        <v>3219</v>
      </c>
      <c r="H5001" t="s">
        <v>3220</v>
      </c>
      <c r="I5001" t="s">
        <v>3221</v>
      </c>
      <c r="J5001" s="2">
        <v>17</v>
      </c>
    </row>
    <row r="5002" spans="1:10" x14ac:dyDescent="0.2">
      <c r="A5002" s="1">
        <v>174391</v>
      </c>
      <c r="B5002" t="s">
        <v>19</v>
      </c>
      <c r="C5002" t="s">
        <v>11</v>
      </c>
      <c r="D5002" t="s">
        <v>19</v>
      </c>
      <c r="E5002" t="s">
        <v>13</v>
      </c>
      <c r="F5002" t="s">
        <v>14</v>
      </c>
      <c r="G5002" t="s">
        <v>5536</v>
      </c>
      <c r="H5002" t="s">
        <v>5537</v>
      </c>
      <c r="I5002" t="s">
        <v>5538</v>
      </c>
      <c r="J5002" s="2">
        <v>17</v>
      </c>
    </row>
    <row r="5003" spans="1:10" x14ac:dyDescent="0.2">
      <c r="A5003" s="1">
        <v>221945</v>
      </c>
      <c r="B5003" t="s">
        <v>19</v>
      </c>
      <c r="C5003" t="s">
        <v>11</v>
      </c>
      <c r="D5003" t="s">
        <v>19</v>
      </c>
      <c r="E5003" t="s">
        <v>13</v>
      </c>
      <c r="F5003" t="s">
        <v>14</v>
      </c>
      <c r="G5003" t="s">
        <v>5006</v>
      </c>
      <c r="H5003" t="s">
        <v>5007</v>
      </c>
      <c r="I5003" t="s">
        <v>5008</v>
      </c>
      <c r="J5003" s="2">
        <v>17</v>
      </c>
    </row>
    <row r="5004" spans="1:10" x14ac:dyDescent="0.2">
      <c r="A5004" s="1">
        <v>440677</v>
      </c>
      <c r="B5004" t="s">
        <v>19</v>
      </c>
      <c r="C5004" t="s">
        <v>11</v>
      </c>
      <c r="D5004" t="s">
        <v>19</v>
      </c>
      <c r="E5004" t="s">
        <v>13</v>
      </c>
      <c r="F5004" t="s">
        <v>14</v>
      </c>
      <c r="G5004" t="s">
        <v>5432</v>
      </c>
      <c r="H5004" t="s">
        <v>5433</v>
      </c>
      <c r="I5004" t="s">
        <v>5434</v>
      </c>
      <c r="J5004" s="2">
        <v>17</v>
      </c>
    </row>
    <row r="5005" spans="1:10" x14ac:dyDescent="0.2">
      <c r="A5005" s="1">
        <v>522235</v>
      </c>
      <c r="B5005" t="s">
        <v>19</v>
      </c>
      <c r="C5005" t="s">
        <v>11</v>
      </c>
      <c r="D5005" t="s">
        <v>19</v>
      </c>
      <c r="E5005" t="s">
        <v>13</v>
      </c>
      <c r="F5005" t="s">
        <v>14</v>
      </c>
      <c r="G5005" t="s">
        <v>5539</v>
      </c>
      <c r="H5005" t="s">
        <v>5540</v>
      </c>
      <c r="I5005" t="s">
        <v>5541</v>
      </c>
      <c r="J5005" s="2">
        <v>17</v>
      </c>
    </row>
    <row r="5006" spans="1:10" x14ac:dyDescent="0.2">
      <c r="A5006" s="1">
        <v>654020</v>
      </c>
      <c r="B5006" t="s">
        <v>19</v>
      </c>
      <c r="C5006" t="s">
        <v>11</v>
      </c>
      <c r="D5006" t="s">
        <v>19</v>
      </c>
      <c r="E5006" t="s">
        <v>13</v>
      </c>
      <c r="F5006" t="s">
        <v>14</v>
      </c>
      <c r="G5006" t="s">
        <v>5542</v>
      </c>
      <c r="H5006" t="s">
        <v>5543</v>
      </c>
      <c r="I5006" t="s">
        <v>5544</v>
      </c>
      <c r="J5006" s="2">
        <v>17</v>
      </c>
    </row>
    <row r="5007" spans="1:10" x14ac:dyDescent="0.2">
      <c r="A5007" s="1">
        <v>658849</v>
      </c>
      <c r="B5007" t="s">
        <v>19</v>
      </c>
      <c r="C5007" t="s">
        <v>11</v>
      </c>
      <c r="D5007" t="s">
        <v>19</v>
      </c>
      <c r="E5007" t="s">
        <v>13</v>
      </c>
      <c r="F5007" t="s">
        <v>14</v>
      </c>
      <c r="G5007" t="s">
        <v>5202</v>
      </c>
      <c r="H5007" t="s">
        <v>5203</v>
      </c>
      <c r="I5007" t="s">
        <v>5204</v>
      </c>
      <c r="J5007" s="2">
        <v>17</v>
      </c>
    </row>
    <row r="5008" spans="1:10" x14ac:dyDescent="0.2">
      <c r="A5008" s="1">
        <v>740779</v>
      </c>
      <c r="B5008" t="s">
        <v>19</v>
      </c>
      <c r="C5008" t="s">
        <v>11</v>
      </c>
      <c r="D5008" t="s">
        <v>19</v>
      </c>
      <c r="E5008" t="s">
        <v>13</v>
      </c>
      <c r="F5008" t="s">
        <v>14</v>
      </c>
      <c r="G5008" t="s">
        <v>4535</v>
      </c>
      <c r="H5008" t="s">
        <v>4536</v>
      </c>
      <c r="I5008" t="s">
        <v>4537</v>
      </c>
      <c r="J5008" s="2">
        <v>17</v>
      </c>
    </row>
    <row r="5009" spans="1:10" x14ac:dyDescent="0.2">
      <c r="A5009" s="1">
        <v>745968</v>
      </c>
      <c r="B5009" t="s">
        <v>19</v>
      </c>
      <c r="C5009" t="s">
        <v>11</v>
      </c>
      <c r="D5009" t="s">
        <v>19</v>
      </c>
      <c r="E5009" t="s">
        <v>13</v>
      </c>
      <c r="F5009" t="s">
        <v>14</v>
      </c>
      <c r="G5009" t="s">
        <v>2676</v>
      </c>
      <c r="H5009" t="s">
        <v>2677</v>
      </c>
      <c r="I5009" t="s">
        <v>2678</v>
      </c>
      <c r="J5009" s="2">
        <v>17</v>
      </c>
    </row>
    <row r="5010" spans="1:10" x14ac:dyDescent="0.2">
      <c r="A5010" s="1">
        <v>758243</v>
      </c>
      <c r="B5010" t="s">
        <v>19</v>
      </c>
      <c r="C5010" t="s">
        <v>11</v>
      </c>
      <c r="D5010" t="s">
        <v>19</v>
      </c>
      <c r="E5010" t="s">
        <v>13</v>
      </c>
      <c r="F5010" t="s">
        <v>14</v>
      </c>
      <c r="G5010" t="s">
        <v>5435</v>
      </c>
      <c r="H5010" t="s">
        <v>5436</v>
      </c>
      <c r="I5010" t="s">
        <v>5437</v>
      </c>
      <c r="J5010" s="2">
        <v>17</v>
      </c>
    </row>
    <row r="5011" spans="1:10" x14ac:dyDescent="0.2">
      <c r="A5011" s="1">
        <v>772921</v>
      </c>
      <c r="B5011" t="s">
        <v>19</v>
      </c>
      <c r="C5011" t="s">
        <v>11</v>
      </c>
      <c r="D5011" t="s">
        <v>19</v>
      </c>
      <c r="E5011" t="s">
        <v>13</v>
      </c>
      <c r="F5011" t="s">
        <v>14</v>
      </c>
      <c r="G5011" t="s">
        <v>5292</v>
      </c>
      <c r="H5011" t="s">
        <v>5293</v>
      </c>
      <c r="I5011" t="s">
        <v>5294</v>
      </c>
      <c r="J5011" s="2">
        <v>17</v>
      </c>
    </row>
    <row r="5012" spans="1:10" x14ac:dyDescent="0.2">
      <c r="A5012" s="1">
        <v>499988</v>
      </c>
      <c r="B5012" t="s">
        <v>194</v>
      </c>
      <c r="C5012" t="s">
        <v>11</v>
      </c>
      <c r="D5012" t="s">
        <v>19</v>
      </c>
      <c r="E5012" t="s">
        <v>13</v>
      </c>
      <c r="F5012" t="s">
        <v>14</v>
      </c>
      <c r="G5012" t="s">
        <v>5212</v>
      </c>
      <c r="H5012" t="s">
        <v>5213</v>
      </c>
      <c r="I5012" t="s">
        <v>5214</v>
      </c>
      <c r="J5012" s="2">
        <v>17</v>
      </c>
    </row>
    <row r="5013" spans="1:10" x14ac:dyDescent="0.2">
      <c r="A5013" s="1">
        <v>420059</v>
      </c>
      <c r="B5013" t="s">
        <v>5545</v>
      </c>
      <c r="C5013" t="s">
        <v>11</v>
      </c>
      <c r="D5013" t="s">
        <v>134</v>
      </c>
      <c r="E5013" t="s">
        <v>13</v>
      </c>
      <c r="F5013" t="s">
        <v>14</v>
      </c>
      <c r="G5013" t="s">
        <v>5546</v>
      </c>
      <c r="H5013" t="s">
        <v>5547</v>
      </c>
      <c r="I5013" t="s">
        <v>5548</v>
      </c>
      <c r="J5013" s="2">
        <v>17</v>
      </c>
    </row>
    <row r="5014" spans="1:10" x14ac:dyDescent="0.2">
      <c r="A5014" s="1">
        <v>420265</v>
      </c>
      <c r="B5014" t="s">
        <v>288</v>
      </c>
      <c r="C5014" t="s">
        <v>11</v>
      </c>
      <c r="D5014" t="s">
        <v>24</v>
      </c>
      <c r="E5014" t="s">
        <v>13</v>
      </c>
      <c r="F5014" t="s">
        <v>14</v>
      </c>
      <c r="G5014" t="s">
        <v>3554</v>
      </c>
      <c r="H5014" t="s">
        <v>3555</v>
      </c>
      <c r="I5014" t="s">
        <v>3556</v>
      </c>
      <c r="J5014" s="2">
        <v>17</v>
      </c>
    </row>
    <row r="5015" spans="1:10" x14ac:dyDescent="0.2">
      <c r="A5015" s="1">
        <v>441865</v>
      </c>
      <c r="B5015" t="s">
        <v>67</v>
      </c>
      <c r="C5015" t="s">
        <v>11</v>
      </c>
      <c r="D5015" t="s">
        <v>12</v>
      </c>
      <c r="E5015" t="s">
        <v>13</v>
      </c>
      <c r="F5015" t="s">
        <v>14</v>
      </c>
      <c r="G5015" t="s">
        <v>4556</v>
      </c>
      <c r="H5015" t="s">
        <v>4557</v>
      </c>
      <c r="I5015" t="s">
        <v>4558</v>
      </c>
      <c r="J5015" s="2">
        <v>17</v>
      </c>
    </row>
    <row r="5016" spans="1:10" x14ac:dyDescent="0.2">
      <c r="A5016" s="1">
        <v>673244</v>
      </c>
      <c r="B5016" t="s">
        <v>969</v>
      </c>
      <c r="C5016" t="s">
        <v>11</v>
      </c>
      <c r="D5016" t="s">
        <v>134</v>
      </c>
      <c r="E5016" t="s">
        <v>13</v>
      </c>
      <c r="F5016" t="s">
        <v>14</v>
      </c>
      <c r="G5016" t="s">
        <v>4559</v>
      </c>
      <c r="H5016" t="s">
        <v>4560</v>
      </c>
      <c r="I5016" t="s">
        <v>4561</v>
      </c>
      <c r="J5016" s="2">
        <v>17</v>
      </c>
    </row>
    <row r="5017" spans="1:10" x14ac:dyDescent="0.2">
      <c r="A5017" s="1">
        <v>620435</v>
      </c>
      <c r="B5017" t="s">
        <v>1231</v>
      </c>
      <c r="C5017" t="s">
        <v>11</v>
      </c>
      <c r="D5017" t="s">
        <v>153</v>
      </c>
      <c r="E5017" t="s">
        <v>18</v>
      </c>
      <c r="F5017" t="s">
        <v>14</v>
      </c>
      <c r="G5017" t="s">
        <v>4923</v>
      </c>
      <c r="H5017" t="s">
        <v>4924</v>
      </c>
      <c r="I5017" t="s">
        <v>4925</v>
      </c>
      <c r="J5017" s="2">
        <v>17</v>
      </c>
    </row>
    <row r="5018" spans="1:10" x14ac:dyDescent="0.2">
      <c r="A5018" s="1">
        <v>242610</v>
      </c>
      <c r="B5018" t="s">
        <v>1153</v>
      </c>
      <c r="C5018" t="s">
        <v>11</v>
      </c>
      <c r="D5018" t="s">
        <v>24</v>
      </c>
      <c r="E5018" t="s">
        <v>18</v>
      </c>
      <c r="F5018" t="s">
        <v>14</v>
      </c>
      <c r="G5018" t="s">
        <v>3361</v>
      </c>
      <c r="H5018" t="s">
        <v>3362</v>
      </c>
      <c r="I5018" t="s">
        <v>2915</v>
      </c>
      <c r="J5018" s="2">
        <v>17</v>
      </c>
    </row>
    <row r="5019" spans="1:10" x14ac:dyDescent="0.2">
      <c r="A5019" s="1">
        <v>362236</v>
      </c>
      <c r="B5019" t="s">
        <v>429</v>
      </c>
      <c r="C5019" t="s">
        <v>11</v>
      </c>
      <c r="D5019" t="s">
        <v>153</v>
      </c>
      <c r="E5019" t="s">
        <v>18</v>
      </c>
      <c r="F5019" t="s">
        <v>14</v>
      </c>
      <c r="G5019" t="s">
        <v>5549</v>
      </c>
      <c r="H5019" t="s">
        <v>5550</v>
      </c>
      <c r="I5019" t="s">
        <v>5551</v>
      </c>
      <c r="J5019" s="2">
        <v>17</v>
      </c>
    </row>
    <row r="5020" spans="1:10" x14ac:dyDescent="0.2">
      <c r="A5020" s="1">
        <v>637470</v>
      </c>
      <c r="B5020" t="s">
        <v>208</v>
      </c>
      <c r="C5020" t="s">
        <v>11</v>
      </c>
      <c r="D5020" t="s">
        <v>153</v>
      </c>
      <c r="E5020" t="s">
        <v>18</v>
      </c>
      <c r="F5020" t="s">
        <v>14</v>
      </c>
      <c r="G5020" t="s">
        <v>5190</v>
      </c>
      <c r="H5020" t="s">
        <v>5191</v>
      </c>
      <c r="I5020" t="s">
        <v>5192</v>
      </c>
      <c r="J5020" s="2">
        <v>17</v>
      </c>
    </row>
    <row r="5021" spans="1:10" x14ac:dyDescent="0.2">
      <c r="A5021" s="1">
        <v>641381</v>
      </c>
      <c r="B5021" t="s">
        <v>2989</v>
      </c>
      <c r="C5021" t="s">
        <v>11</v>
      </c>
      <c r="D5021" t="s">
        <v>153</v>
      </c>
      <c r="E5021" t="s">
        <v>18</v>
      </c>
      <c r="F5021" t="s">
        <v>14</v>
      </c>
      <c r="G5021" t="s">
        <v>5552</v>
      </c>
      <c r="H5021" t="s">
        <v>5553</v>
      </c>
      <c r="I5021" t="s">
        <v>5554</v>
      </c>
      <c r="J5021" s="2">
        <v>17</v>
      </c>
    </row>
    <row r="5022" spans="1:10" x14ac:dyDescent="0.2">
      <c r="A5022" s="1">
        <v>238527</v>
      </c>
      <c r="B5022" t="s">
        <v>1011</v>
      </c>
      <c r="C5022" t="s">
        <v>11</v>
      </c>
      <c r="D5022" t="s">
        <v>19</v>
      </c>
      <c r="E5022" t="s">
        <v>18</v>
      </c>
      <c r="F5022" t="s">
        <v>14</v>
      </c>
      <c r="G5022" t="s">
        <v>5531</v>
      </c>
      <c r="H5022" t="s">
        <v>5532</v>
      </c>
      <c r="I5022" t="s">
        <v>5091</v>
      </c>
      <c r="J5022" s="2">
        <v>17</v>
      </c>
    </row>
    <row r="5023" spans="1:10" x14ac:dyDescent="0.2">
      <c r="A5023" s="1">
        <v>739011</v>
      </c>
      <c r="B5023" t="s">
        <v>1011</v>
      </c>
      <c r="C5023" t="s">
        <v>11</v>
      </c>
      <c r="D5023" t="s">
        <v>19</v>
      </c>
      <c r="E5023" t="s">
        <v>18</v>
      </c>
      <c r="F5023" t="s">
        <v>14</v>
      </c>
      <c r="G5023" t="s">
        <v>3877</v>
      </c>
      <c r="H5023" t="s">
        <v>3878</v>
      </c>
      <c r="I5023" t="s">
        <v>3879</v>
      </c>
      <c r="J5023" s="2">
        <v>17</v>
      </c>
    </row>
    <row r="5024" spans="1:10" x14ac:dyDescent="0.2">
      <c r="A5024" s="1">
        <v>520296</v>
      </c>
      <c r="B5024" t="s">
        <v>29</v>
      </c>
      <c r="C5024" t="s">
        <v>11</v>
      </c>
      <c r="D5024" t="s">
        <v>12</v>
      </c>
      <c r="E5024" t="s">
        <v>18</v>
      </c>
      <c r="F5024" t="s">
        <v>14</v>
      </c>
      <c r="G5024" t="s">
        <v>5555</v>
      </c>
      <c r="H5024" t="s">
        <v>315</v>
      </c>
      <c r="I5024" t="s">
        <v>5231</v>
      </c>
      <c r="J5024" s="2">
        <v>17</v>
      </c>
    </row>
    <row r="5025" spans="1:10" x14ac:dyDescent="0.2">
      <c r="A5025" s="1">
        <v>540377</v>
      </c>
      <c r="B5025" t="s">
        <v>29</v>
      </c>
      <c r="C5025" t="s">
        <v>11</v>
      </c>
      <c r="D5025" t="s">
        <v>12</v>
      </c>
      <c r="E5025" t="s">
        <v>18</v>
      </c>
      <c r="F5025" t="s">
        <v>14</v>
      </c>
      <c r="G5025" t="s">
        <v>5305</v>
      </c>
      <c r="H5025" t="s">
        <v>5306</v>
      </c>
      <c r="I5025" t="s">
        <v>5307</v>
      </c>
      <c r="J5025" s="2">
        <v>17</v>
      </c>
    </row>
    <row r="5026" spans="1:10" x14ac:dyDescent="0.2">
      <c r="A5026" s="1">
        <v>570176</v>
      </c>
      <c r="B5026" t="s">
        <v>29</v>
      </c>
      <c r="C5026" t="s">
        <v>11</v>
      </c>
      <c r="D5026" t="s">
        <v>12</v>
      </c>
      <c r="E5026" t="s">
        <v>18</v>
      </c>
      <c r="F5026" t="s">
        <v>14</v>
      </c>
      <c r="G5026" t="s">
        <v>4175</v>
      </c>
      <c r="H5026" t="s">
        <v>4176</v>
      </c>
      <c r="I5026" t="s">
        <v>4177</v>
      </c>
      <c r="J5026" s="2">
        <v>17</v>
      </c>
    </row>
    <row r="5027" spans="1:10" x14ac:dyDescent="0.2">
      <c r="A5027" s="1">
        <v>482034</v>
      </c>
      <c r="B5027" t="s">
        <v>52</v>
      </c>
      <c r="C5027" t="s">
        <v>11</v>
      </c>
      <c r="D5027" t="s">
        <v>24</v>
      </c>
      <c r="E5027" t="s">
        <v>18</v>
      </c>
      <c r="F5027" t="s">
        <v>14</v>
      </c>
      <c r="G5027" t="s">
        <v>5556</v>
      </c>
      <c r="H5027" t="s">
        <v>5557</v>
      </c>
      <c r="I5027" t="s">
        <v>52</v>
      </c>
      <c r="J5027" s="2">
        <v>17</v>
      </c>
    </row>
    <row r="5028" spans="1:10" x14ac:dyDescent="0.2">
      <c r="A5028" s="1">
        <v>520619</v>
      </c>
      <c r="B5028" t="s">
        <v>753</v>
      </c>
      <c r="C5028" t="s">
        <v>11</v>
      </c>
      <c r="D5028" t="s">
        <v>12</v>
      </c>
      <c r="E5028" t="s">
        <v>18</v>
      </c>
      <c r="F5028" t="s">
        <v>14</v>
      </c>
      <c r="G5028" t="s">
        <v>5558</v>
      </c>
      <c r="H5028" t="s">
        <v>5559</v>
      </c>
      <c r="I5028" t="s">
        <v>5560</v>
      </c>
      <c r="J5028" s="2">
        <v>17</v>
      </c>
    </row>
    <row r="5029" spans="1:10" x14ac:dyDescent="0.2">
      <c r="A5029" s="1">
        <v>421099</v>
      </c>
      <c r="B5029" t="s">
        <v>561</v>
      </c>
      <c r="C5029" t="s">
        <v>11</v>
      </c>
      <c r="D5029" t="s">
        <v>24</v>
      </c>
      <c r="E5029" t="s">
        <v>18</v>
      </c>
      <c r="F5029" t="s">
        <v>14</v>
      </c>
      <c r="G5029" t="s">
        <v>5561</v>
      </c>
      <c r="H5029" t="s">
        <v>5562</v>
      </c>
      <c r="I5029" t="s">
        <v>3842</v>
      </c>
      <c r="J5029" s="2">
        <v>17</v>
      </c>
    </row>
    <row r="5030" spans="1:10" x14ac:dyDescent="0.2">
      <c r="A5030" s="1">
        <v>140608</v>
      </c>
      <c r="B5030" t="s">
        <v>19</v>
      </c>
      <c r="C5030" t="s">
        <v>11</v>
      </c>
      <c r="D5030" t="s">
        <v>19</v>
      </c>
      <c r="E5030" t="s">
        <v>18</v>
      </c>
      <c r="F5030" t="s">
        <v>14</v>
      </c>
      <c r="G5030" t="s">
        <v>5533</v>
      </c>
      <c r="H5030" t="s">
        <v>5534</v>
      </c>
      <c r="I5030" t="s">
        <v>5535</v>
      </c>
      <c r="J5030" s="2">
        <v>17</v>
      </c>
    </row>
    <row r="5031" spans="1:10" x14ac:dyDescent="0.2">
      <c r="A5031" s="1">
        <v>142372</v>
      </c>
      <c r="B5031" t="s">
        <v>19</v>
      </c>
      <c r="C5031" t="s">
        <v>11</v>
      </c>
      <c r="D5031" t="s">
        <v>19</v>
      </c>
      <c r="E5031" t="s">
        <v>18</v>
      </c>
      <c r="F5031" t="s">
        <v>14</v>
      </c>
      <c r="G5031" t="s">
        <v>5036</v>
      </c>
      <c r="H5031" t="s">
        <v>5037</v>
      </c>
      <c r="I5031" t="s">
        <v>5038</v>
      </c>
      <c r="J5031" s="2">
        <v>17</v>
      </c>
    </row>
    <row r="5032" spans="1:10" x14ac:dyDescent="0.2">
      <c r="A5032" s="1">
        <v>160358</v>
      </c>
      <c r="B5032" t="s">
        <v>19</v>
      </c>
      <c r="C5032" t="s">
        <v>11</v>
      </c>
      <c r="D5032" t="s">
        <v>19</v>
      </c>
      <c r="E5032" t="s">
        <v>18</v>
      </c>
      <c r="F5032" t="s">
        <v>14</v>
      </c>
      <c r="G5032" t="s">
        <v>3034</v>
      </c>
      <c r="H5032" t="s">
        <v>3035</v>
      </c>
      <c r="I5032" t="s">
        <v>3036</v>
      </c>
      <c r="J5032" s="2">
        <v>17</v>
      </c>
    </row>
    <row r="5033" spans="1:10" x14ac:dyDescent="0.2">
      <c r="A5033" s="1">
        <v>160556</v>
      </c>
      <c r="B5033" t="s">
        <v>19</v>
      </c>
      <c r="C5033" t="s">
        <v>11</v>
      </c>
      <c r="D5033" t="s">
        <v>19</v>
      </c>
      <c r="E5033" t="s">
        <v>18</v>
      </c>
      <c r="F5033" t="s">
        <v>14</v>
      </c>
      <c r="G5033" t="s">
        <v>5563</v>
      </c>
      <c r="H5033" t="s">
        <v>5315</v>
      </c>
      <c r="I5033" t="s">
        <v>2891</v>
      </c>
      <c r="J5033" s="2">
        <v>17</v>
      </c>
    </row>
    <row r="5034" spans="1:10" x14ac:dyDescent="0.2">
      <c r="A5034" s="1">
        <v>162016</v>
      </c>
      <c r="B5034" t="s">
        <v>19</v>
      </c>
      <c r="C5034" t="s">
        <v>11</v>
      </c>
      <c r="D5034" t="s">
        <v>19</v>
      </c>
      <c r="E5034" t="s">
        <v>18</v>
      </c>
      <c r="F5034" t="s">
        <v>14</v>
      </c>
      <c r="G5034" t="s">
        <v>5564</v>
      </c>
      <c r="H5034" t="s">
        <v>5411</v>
      </c>
      <c r="I5034" t="s">
        <v>5565</v>
      </c>
      <c r="J5034" s="2">
        <v>17</v>
      </c>
    </row>
    <row r="5035" spans="1:10" x14ac:dyDescent="0.2">
      <c r="A5035" s="1">
        <v>174391</v>
      </c>
      <c r="B5035" t="s">
        <v>19</v>
      </c>
      <c r="C5035" t="s">
        <v>11</v>
      </c>
      <c r="D5035" t="s">
        <v>19</v>
      </c>
      <c r="E5035" t="s">
        <v>18</v>
      </c>
      <c r="F5035" t="s">
        <v>14</v>
      </c>
      <c r="G5035" t="s">
        <v>5536</v>
      </c>
      <c r="H5035" t="s">
        <v>5537</v>
      </c>
      <c r="I5035" t="s">
        <v>5538</v>
      </c>
      <c r="J5035" s="2">
        <v>17</v>
      </c>
    </row>
    <row r="5036" spans="1:10" x14ac:dyDescent="0.2">
      <c r="A5036" s="1">
        <v>743807</v>
      </c>
      <c r="B5036" t="s">
        <v>19</v>
      </c>
      <c r="C5036" t="s">
        <v>11</v>
      </c>
      <c r="D5036" t="s">
        <v>19</v>
      </c>
      <c r="E5036" t="s">
        <v>18</v>
      </c>
      <c r="F5036" t="s">
        <v>14</v>
      </c>
      <c r="G5036" t="s">
        <v>5513</v>
      </c>
      <c r="H5036" t="s">
        <v>5411</v>
      </c>
      <c r="I5036" t="s">
        <v>5514</v>
      </c>
      <c r="J5036" s="2">
        <v>17</v>
      </c>
    </row>
    <row r="5037" spans="1:10" x14ac:dyDescent="0.2">
      <c r="A5037" s="1">
        <v>761353</v>
      </c>
      <c r="B5037" t="s">
        <v>194</v>
      </c>
      <c r="C5037" t="s">
        <v>11</v>
      </c>
      <c r="D5037" t="s">
        <v>19</v>
      </c>
      <c r="E5037" t="s">
        <v>18</v>
      </c>
      <c r="F5037" t="s">
        <v>14</v>
      </c>
      <c r="G5037" t="s">
        <v>5241</v>
      </c>
      <c r="H5037" t="s">
        <v>5242</v>
      </c>
      <c r="I5037" t="s">
        <v>3150</v>
      </c>
      <c r="J5037" s="2">
        <v>17</v>
      </c>
    </row>
    <row r="5038" spans="1:10" x14ac:dyDescent="0.2">
      <c r="A5038" s="1">
        <v>441865</v>
      </c>
      <c r="B5038" t="s">
        <v>67</v>
      </c>
      <c r="C5038" t="s">
        <v>11</v>
      </c>
      <c r="D5038" t="s">
        <v>12</v>
      </c>
      <c r="E5038" t="s">
        <v>18</v>
      </c>
      <c r="F5038" t="s">
        <v>14</v>
      </c>
      <c r="G5038" t="s">
        <v>4556</v>
      </c>
      <c r="H5038" t="s">
        <v>4557</v>
      </c>
      <c r="I5038" t="s">
        <v>4558</v>
      </c>
      <c r="J5038" s="2">
        <v>17</v>
      </c>
    </row>
    <row r="5039" spans="1:10" x14ac:dyDescent="0.2">
      <c r="A5039" s="1">
        <v>579490</v>
      </c>
      <c r="B5039" t="s">
        <v>67</v>
      </c>
      <c r="C5039" t="s">
        <v>11</v>
      </c>
      <c r="D5039" t="s">
        <v>12</v>
      </c>
      <c r="E5039" t="s">
        <v>18</v>
      </c>
      <c r="F5039" t="s">
        <v>14</v>
      </c>
      <c r="G5039" t="s">
        <v>5246</v>
      </c>
      <c r="H5039" t="s">
        <v>5247</v>
      </c>
      <c r="I5039" t="s">
        <v>3580</v>
      </c>
      <c r="J5039" s="2">
        <v>17</v>
      </c>
    </row>
    <row r="5040" spans="1:10" x14ac:dyDescent="0.2">
      <c r="A5040" s="1">
        <v>725689</v>
      </c>
      <c r="B5040" t="s">
        <v>67</v>
      </c>
      <c r="C5040" t="s">
        <v>11</v>
      </c>
      <c r="D5040" t="s">
        <v>12</v>
      </c>
      <c r="E5040" t="s">
        <v>18</v>
      </c>
      <c r="F5040" t="s">
        <v>14</v>
      </c>
      <c r="G5040" t="s">
        <v>4622</v>
      </c>
      <c r="H5040" t="s">
        <v>4623</v>
      </c>
      <c r="I5040" t="s">
        <v>4624</v>
      </c>
      <c r="J5040" s="2">
        <v>17</v>
      </c>
    </row>
    <row r="5041" spans="1:10" x14ac:dyDescent="0.2">
      <c r="A5041" s="1">
        <v>756205</v>
      </c>
      <c r="B5041" t="s">
        <v>272</v>
      </c>
      <c r="C5041" t="s">
        <v>11</v>
      </c>
      <c r="D5041" t="s">
        <v>24</v>
      </c>
      <c r="E5041" t="s">
        <v>18</v>
      </c>
      <c r="F5041" t="s">
        <v>14</v>
      </c>
      <c r="G5041" t="s">
        <v>5566</v>
      </c>
      <c r="H5041" t="s">
        <v>5567</v>
      </c>
      <c r="I5041" t="s">
        <v>5568</v>
      </c>
      <c r="J5041" s="2">
        <v>17</v>
      </c>
    </row>
    <row r="5042" spans="1:10" x14ac:dyDescent="0.2">
      <c r="A5042" s="1">
        <v>420174</v>
      </c>
      <c r="B5042" t="s">
        <v>4958</v>
      </c>
      <c r="C5042" t="s">
        <v>11</v>
      </c>
      <c r="D5042" t="s">
        <v>24</v>
      </c>
      <c r="E5042" t="s">
        <v>18</v>
      </c>
      <c r="F5042" t="s">
        <v>14</v>
      </c>
      <c r="G5042" t="s">
        <v>4959</v>
      </c>
      <c r="H5042" t="s">
        <v>4960</v>
      </c>
      <c r="I5042" t="s">
        <v>4961</v>
      </c>
      <c r="J5042" s="2">
        <v>17</v>
      </c>
    </row>
    <row r="5043" spans="1:10" x14ac:dyDescent="0.2">
      <c r="A5043" s="1">
        <v>280016</v>
      </c>
      <c r="B5043" t="s">
        <v>2608</v>
      </c>
      <c r="C5043" t="s">
        <v>11</v>
      </c>
      <c r="D5043" t="s">
        <v>134</v>
      </c>
      <c r="E5043" t="s">
        <v>18</v>
      </c>
      <c r="F5043" t="s">
        <v>14</v>
      </c>
      <c r="G5043" t="s">
        <v>4564</v>
      </c>
      <c r="H5043" t="s">
        <v>4565</v>
      </c>
      <c r="I5043" t="s">
        <v>2608</v>
      </c>
      <c r="J5043" s="2">
        <v>17</v>
      </c>
    </row>
    <row r="5044" spans="1:10" x14ac:dyDescent="0.2">
      <c r="A5044" s="1">
        <v>756775</v>
      </c>
      <c r="B5044" t="s">
        <v>19</v>
      </c>
      <c r="C5044" t="s">
        <v>98</v>
      </c>
      <c r="D5044" t="s">
        <v>19</v>
      </c>
      <c r="E5044" t="s">
        <v>18</v>
      </c>
      <c r="F5044" t="s">
        <v>14</v>
      </c>
      <c r="G5044" t="s">
        <v>4962</v>
      </c>
      <c r="H5044" t="s">
        <v>4963</v>
      </c>
      <c r="I5044" t="s">
        <v>4964</v>
      </c>
      <c r="J5044" s="2">
        <v>17</v>
      </c>
    </row>
    <row r="5045" spans="1:10" x14ac:dyDescent="0.2">
      <c r="A5045" s="1">
        <v>641431</v>
      </c>
      <c r="B5045" t="s">
        <v>677</v>
      </c>
      <c r="C5045" t="s">
        <v>11</v>
      </c>
      <c r="D5045" t="s">
        <v>153</v>
      </c>
      <c r="E5045" t="s">
        <v>25</v>
      </c>
      <c r="F5045" t="s">
        <v>14</v>
      </c>
      <c r="G5045" t="s">
        <v>4429</v>
      </c>
      <c r="H5045" t="s">
        <v>4430</v>
      </c>
      <c r="I5045" t="s">
        <v>677</v>
      </c>
      <c r="J5045" s="2">
        <v>16</v>
      </c>
    </row>
    <row r="5046" spans="1:10" x14ac:dyDescent="0.2">
      <c r="A5046" s="1">
        <v>670034</v>
      </c>
      <c r="B5046" t="s">
        <v>224</v>
      </c>
      <c r="C5046" t="s">
        <v>11</v>
      </c>
      <c r="D5046" t="s">
        <v>24</v>
      </c>
      <c r="E5046" t="s">
        <v>25</v>
      </c>
      <c r="F5046" t="s">
        <v>14</v>
      </c>
      <c r="G5046" t="s">
        <v>5569</v>
      </c>
      <c r="H5046" t="s">
        <v>5570</v>
      </c>
      <c r="I5046" t="s">
        <v>224</v>
      </c>
      <c r="J5046" s="2">
        <v>16</v>
      </c>
    </row>
    <row r="5047" spans="1:10" x14ac:dyDescent="0.2">
      <c r="A5047" s="1">
        <v>238527</v>
      </c>
      <c r="B5047" t="s">
        <v>1011</v>
      </c>
      <c r="C5047" t="s">
        <v>11</v>
      </c>
      <c r="D5047" t="s">
        <v>19</v>
      </c>
      <c r="E5047" t="s">
        <v>25</v>
      </c>
      <c r="F5047" t="s">
        <v>14</v>
      </c>
      <c r="G5047" t="s">
        <v>5531</v>
      </c>
      <c r="H5047" t="s">
        <v>5532</v>
      </c>
      <c r="I5047" t="s">
        <v>5091</v>
      </c>
      <c r="J5047" s="2">
        <v>16</v>
      </c>
    </row>
    <row r="5048" spans="1:10" x14ac:dyDescent="0.2">
      <c r="A5048" s="1">
        <v>728733</v>
      </c>
      <c r="B5048" t="s">
        <v>1011</v>
      </c>
      <c r="C5048" t="s">
        <v>11</v>
      </c>
      <c r="D5048" t="s">
        <v>19</v>
      </c>
      <c r="E5048" t="s">
        <v>25</v>
      </c>
      <c r="F5048" t="s">
        <v>14</v>
      </c>
      <c r="G5048" t="s">
        <v>4499</v>
      </c>
      <c r="H5048" t="s">
        <v>4500</v>
      </c>
      <c r="I5048" t="s">
        <v>4501</v>
      </c>
      <c r="J5048" s="2">
        <v>16</v>
      </c>
    </row>
    <row r="5049" spans="1:10" x14ac:dyDescent="0.2">
      <c r="A5049" s="1">
        <v>656587</v>
      </c>
      <c r="B5049" t="s">
        <v>29</v>
      </c>
      <c r="C5049" t="s">
        <v>11</v>
      </c>
      <c r="D5049" t="s">
        <v>12</v>
      </c>
      <c r="E5049" t="s">
        <v>25</v>
      </c>
      <c r="F5049" t="s">
        <v>14</v>
      </c>
      <c r="G5049" t="s">
        <v>5571</v>
      </c>
      <c r="H5049" t="s">
        <v>5572</v>
      </c>
      <c r="I5049" t="s">
        <v>4707</v>
      </c>
      <c r="J5049" s="2">
        <v>16</v>
      </c>
    </row>
    <row r="5050" spans="1:10" x14ac:dyDescent="0.2">
      <c r="A5050" s="1">
        <v>641092</v>
      </c>
      <c r="B5050" t="s">
        <v>5028</v>
      </c>
      <c r="C5050" t="s">
        <v>11</v>
      </c>
      <c r="D5050" t="s">
        <v>153</v>
      </c>
      <c r="E5050" t="s">
        <v>25</v>
      </c>
      <c r="F5050" t="s">
        <v>14</v>
      </c>
      <c r="G5050" t="s">
        <v>5029</v>
      </c>
      <c r="H5050" t="s">
        <v>5030</v>
      </c>
      <c r="I5050" t="s">
        <v>5028</v>
      </c>
      <c r="J5050" s="2">
        <v>16</v>
      </c>
    </row>
    <row r="5051" spans="1:10" x14ac:dyDescent="0.2">
      <c r="A5051" s="1">
        <v>520619</v>
      </c>
      <c r="B5051" t="s">
        <v>753</v>
      </c>
      <c r="C5051" t="s">
        <v>11</v>
      </c>
      <c r="D5051" t="s">
        <v>12</v>
      </c>
      <c r="E5051" t="s">
        <v>25</v>
      </c>
      <c r="F5051" t="s">
        <v>14</v>
      </c>
      <c r="G5051" t="s">
        <v>5558</v>
      </c>
      <c r="H5051" t="s">
        <v>5559</v>
      </c>
      <c r="I5051" t="s">
        <v>5560</v>
      </c>
      <c r="J5051" s="2">
        <v>16</v>
      </c>
    </row>
    <row r="5052" spans="1:10" x14ac:dyDescent="0.2">
      <c r="A5052" s="1">
        <v>421081</v>
      </c>
      <c r="B5052" t="s">
        <v>561</v>
      </c>
      <c r="C5052" t="s">
        <v>11</v>
      </c>
      <c r="D5052" t="s">
        <v>24</v>
      </c>
      <c r="E5052" t="s">
        <v>25</v>
      </c>
      <c r="F5052" t="s">
        <v>14</v>
      </c>
      <c r="G5052" t="s">
        <v>3840</v>
      </c>
      <c r="H5052" t="s">
        <v>3841</v>
      </c>
      <c r="I5052" t="s">
        <v>3842</v>
      </c>
      <c r="J5052" s="2">
        <v>16</v>
      </c>
    </row>
    <row r="5053" spans="1:10" x14ac:dyDescent="0.2">
      <c r="A5053" s="1">
        <v>566943</v>
      </c>
      <c r="B5053" t="s">
        <v>121</v>
      </c>
      <c r="C5053" t="s">
        <v>11</v>
      </c>
      <c r="D5053" t="s">
        <v>12</v>
      </c>
      <c r="E5053" t="s">
        <v>25</v>
      </c>
      <c r="F5053" t="s">
        <v>14</v>
      </c>
      <c r="G5053" t="s">
        <v>5573</v>
      </c>
      <c r="H5053" t="s">
        <v>5574</v>
      </c>
      <c r="I5053" t="s">
        <v>5575</v>
      </c>
      <c r="J5053" s="2">
        <v>16</v>
      </c>
    </row>
    <row r="5054" spans="1:10" x14ac:dyDescent="0.2">
      <c r="A5054" s="1">
        <v>344044</v>
      </c>
      <c r="B5054" t="s">
        <v>45</v>
      </c>
      <c r="C5054" t="s">
        <v>11</v>
      </c>
      <c r="D5054" t="s">
        <v>45</v>
      </c>
      <c r="E5054" t="s">
        <v>25</v>
      </c>
      <c r="F5054" t="s">
        <v>14</v>
      </c>
      <c r="G5054" t="s">
        <v>5493</v>
      </c>
      <c r="H5054" t="s">
        <v>5494</v>
      </c>
      <c r="I5054" t="s">
        <v>5495</v>
      </c>
      <c r="J5054" s="2">
        <v>16</v>
      </c>
    </row>
    <row r="5055" spans="1:10" x14ac:dyDescent="0.2">
      <c r="A5055" s="1">
        <v>672386</v>
      </c>
      <c r="B5055" t="s">
        <v>575</v>
      </c>
      <c r="C5055" t="s">
        <v>11</v>
      </c>
      <c r="D5055" t="s">
        <v>134</v>
      </c>
      <c r="E5055" t="s">
        <v>25</v>
      </c>
      <c r="F5055" t="s">
        <v>14</v>
      </c>
      <c r="G5055" t="s">
        <v>5397</v>
      </c>
      <c r="H5055" t="s">
        <v>5398</v>
      </c>
      <c r="I5055" t="s">
        <v>128</v>
      </c>
      <c r="J5055" s="2">
        <v>16</v>
      </c>
    </row>
    <row r="5056" spans="1:10" x14ac:dyDescent="0.2">
      <c r="A5056" s="1">
        <v>140525</v>
      </c>
      <c r="B5056" t="s">
        <v>19</v>
      </c>
      <c r="C5056" t="s">
        <v>11</v>
      </c>
      <c r="D5056" t="s">
        <v>19</v>
      </c>
      <c r="E5056" t="s">
        <v>25</v>
      </c>
      <c r="F5056" t="s">
        <v>14</v>
      </c>
      <c r="G5056" t="s">
        <v>4639</v>
      </c>
      <c r="H5056" t="s">
        <v>4640</v>
      </c>
      <c r="I5056" t="s">
        <v>4641</v>
      </c>
      <c r="J5056" s="2">
        <v>16</v>
      </c>
    </row>
    <row r="5057" spans="1:10" x14ac:dyDescent="0.2">
      <c r="A5057" s="1">
        <v>772905</v>
      </c>
      <c r="B5057" t="s">
        <v>19</v>
      </c>
      <c r="C5057" t="s">
        <v>11</v>
      </c>
      <c r="D5057" t="s">
        <v>19</v>
      </c>
      <c r="E5057" t="s">
        <v>25</v>
      </c>
      <c r="F5057" t="s">
        <v>14</v>
      </c>
      <c r="G5057" t="s">
        <v>5576</v>
      </c>
      <c r="H5057" t="s">
        <v>5577</v>
      </c>
      <c r="I5057" t="s">
        <v>4863</v>
      </c>
      <c r="J5057" s="2">
        <v>16</v>
      </c>
    </row>
    <row r="5058" spans="1:10" x14ac:dyDescent="0.2">
      <c r="A5058" s="1">
        <v>731182</v>
      </c>
      <c r="B5058" t="s">
        <v>183</v>
      </c>
      <c r="C5058" t="s">
        <v>11</v>
      </c>
      <c r="D5058" t="s">
        <v>19</v>
      </c>
      <c r="E5058" t="s">
        <v>25</v>
      </c>
      <c r="F5058" t="s">
        <v>14</v>
      </c>
      <c r="G5058" t="s">
        <v>5578</v>
      </c>
      <c r="H5058" t="s">
        <v>5579</v>
      </c>
      <c r="I5058" t="s">
        <v>5580</v>
      </c>
      <c r="J5058" s="2">
        <v>16</v>
      </c>
    </row>
    <row r="5059" spans="1:10" x14ac:dyDescent="0.2">
      <c r="A5059" s="1">
        <v>841247</v>
      </c>
      <c r="B5059" t="s">
        <v>5581</v>
      </c>
      <c r="C5059" t="s">
        <v>11</v>
      </c>
      <c r="D5059" t="s">
        <v>134</v>
      </c>
      <c r="E5059" t="s">
        <v>25</v>
      </c>
      <c r="F5059" t="s">
        <v>14</v>
      </c>
      <c r="G5059" t="s">
        <v>5582</v>
      </c>
      <c r="H5059" t="s">
        <v>5583</v>
      </c>
      <c r="I5059" t="s">
        <v>5581</v>
      </c>
      <c r="J5059" s="2">
        <v>16</v>
      </c>
    </row>
    <row r="5060" spans="1:10" x14ac:dyDescent="0.2">
      <c r="A5060" s="1">
        <v>744110</v>
      </c>
      <c r="B5060" t="s">
        <v>1700</v>
      </c>
      <c r="C5060" t="s">
        <v>11</v>
      </c>
      <c r="D5060" t="s">
        <v>134</v>
      </c>
      <c r="E5060" t="s">
        <v>25</v>
      </c>
      <c r="F5060" t="s">
        <v>14</v>
      </c>
      <c r="G5060" t="s">
        <v>1700</v>
      </c>
      <c r="H5060" t="s">
        <v>3989</v>
      </c>
      <c r="I5060" t="s">
        <v>3990</v>
      </c>
      <c r="J5060" s="2">
        <v>16</v>
      </c>
    </row>
    <row r="5061" spans="1:10" x14ac:dyDescent="0.2">
      <c r="A5061" s="1">
        <v>442020</v>
      </c>
      <c r="B5061" t="s">
        <v>33</v>
      </c>
      <c r="C5061" t="s">
        <v>11</v>
      </c>
      <c r="D5061" t="s">
        <v>12</v>
      </c>
      <c r="E5061" t="s">
        <v>25</v>
      </c>
      <c r="F5061" t="s">
        <v>14</v>
      </c>
      <c r="G5061" t="s">
        <v>3734</v>
      </c>
      <c r="H5061" t="s">
        <v>3735</v>
      </c>
      <c r="I5061" t="s">
        <v>3736</v>
      </c>
      <c r="J5061" s="2">
        <v>16</v>
      </c>
    </row>
    <row r="5062" spans="1:10" x14ac:dyDescent="0.2">
      <c r="A5062" s="1">
        <v>581389</v>
      </c>
      <c r="B5062" t="s">
        <v>33</v>
      </c>
      <c r="C5062" t="s">
        <v>11</v>
      </c>
      <c r="D5062" t="s">
        <v>12</v>
      </c>
      <c r="E5062" t="s">
        <v>25</v>
      </c>
      <c r="F5062" t="s">
        <v>14</v>
      </c>
      <c r="G5062" t="s">
        <v>4954</v>
      </c>
      <c r="H5062" t="s">
        <v>4955</v>
      </c>
      <c r="I5062" t="s">
        <v>4347</v>
      </c>
      <c r="J5062" s="2">
        <v>16</v>
      </c>
    </row>
    <row r="5063" spans="1:10" x14ac:dyDescent="0.2">
      <c r="A5063" s="1">
        <v>745901</v>
      </c>
      <c r="B5063" t="s">
        <v>33</v>
      </c>
      <c r="C5063" t="s">
        <v>11</v>
      </c>
      <c r="D5063" t="s">
        <v>12</v>
      </c>
      <c r="E5063" t="s">
        <v>25</v>
      </c>
      <c r="F5063" t="s">
        <v>14</v>
      </c>
      <c r="G5063" t="s">
        <v>5584</v>
      </c>
      <c r="H5063" t="s">
        <v>5585</v>
      </c>
      <c r="I5063" t="s">
        <v>5586</v>
      </c>
      <c r="J5063" s="2">
        <v>16</v>
      </c>
    </row>
    <row r="5064" spans="1:10" x14ac:dyDescent="0.2">
      <c r="A5064" s="1">
        <v>729293</v>
      </c>
      <c r="B5064" t="s">
        <v>1053</v>
      </c>
      <c r="C5064" t="s">
        <v>11</v>
      </c>
      <c r="D5064" t="s">
        <v>153</v>
      </c>
      <c r="E5064" t="s">
        <v>25</v>
      </c>
      <c r="F5064" t="s">
        <v>14</v>
      </c>
      <c r="G5064" t="s">
        <v>5181</v>
      </c>
      <c r="H5064" t="s">
        <v>5182</v>
      </c>
      <c r="I5064" t="s">
        <v>5183</v>
      </c>
      <c r="J5064" s="2">
        <v>16</v>
      </c>
    </row>
    <row r="5065" spans="1:10" x14ac:dyDescent="0.2">
      <c r="A5065" s="1">
        <v>346932</v>
      </c>
      <c r="B5065" t="s">
        <v>2930</v>
      </c>
      <c r="C5065" t="s">
        <v>11</v>
      </c>
      <c r="D5065" t="s">
        <v>19</v>
      </c>
      <c r="E5065" t="s">
        <v>25</v>
      </c>
      <c r="F5065" t="s">
        <v>14</v>
      </c>
      <c r="G5065" t="s">
        <v>2931</v>
      </c>
      <c r="H5065" t="s">
        <v>2932</v>
      </c>
      <c r="I5065" t="s">
        <v>2930</v>
      </c>
      <c r="J5065" s="2">
        <v>16</v>
      </c>
    </row>
    <row r="5066" spans="1:10" x14ac:dyDescent="0.2">
      <c r="A5066" s="1">
        <v>765743</v>
      </c>
      <c r="B5066" t="s">
        <v>10</v>
      </c>
      <c r="C5066" t="s">
        <v>11</v>
      </c>
      <c r="D5066" t="s">
        <v>12</v>
      </c>
      <c r="E5066" t="s">
        <v>25</v>
      </c>
      <c r="F5066" t="s">
        <v>14</v>
      </c>
      <c r="G5066" t="s">
        <v>5587</v>
      </c>
      <c r="H5066" t="s">
        <v>5588</v>
      </c>
      <c r="I5066" t="s">
        <v>5589</v>
      </c>
      <c r="J5066" s="2">
        <v>16</v>
      </c>
    </row>
    <row r="5067" spans="1:10" x14ac:dyDescent="0.2">
      <c r="A5067" s="1">
        <v>484246</v>
      </c>
      <c r="B5067" t="s">
        <v>79</v>
      </c>
      <c r="C5067" t="s">
        <v>11</v>
      </c>
      <c r="D5067" t="s">
        <v>24</v>
      </c>
      <c r="E5067" t="s">
        <v>25</v>
      </c>
      <c r="F5067" t="s">
        <v>14</v>
      </c>
      <c r="G5067" t="s">
        <v>5590</v>
      </c>
      <c r="H5067" t="s">
        <v>5591</v>
      </c>
      <c r="I5067" t="s">
        <v>5592</v>
      </c>
      <c r="J5067" s="2">
        <v>16</v>
      </c>
    </row>
    <row r="5068" spans="1:10" x14ac:dyDescent="0.2">
      <c r="A5068" s="1">
        <v>662783</v>
      </c>
      <c r="B5068" t="s">
        <v>79</v>
      </c>
      <c r="C5068" t="s">
        <v>11</v>
      </c>
      <c r="D5068" t="s">
        <v>24</v>
      </c>
      <c r="E5068" t="s">
        <v>25</v>
      </c>
      <c r="F5068" t="s">
        <v>14</v>
      </c>
      <c r="G5068" t="s">
        <v>5390</v>
      </c>
      <c r="H5068" t="s">
        <v>5391</v>
      </c>
      <c r="I5068" t="s">
        <v>5392</v>
      </c>
      <c r="J5068" s="2">
        <v>16</v>
      </c>
    </row>
    <row r="5069" spans="1:10" x14ac:dyDescent="0.2">
      <c r="A5069" s="1">
        <v>765602</v>
      </c>
      <c r="B5069" t="s">
        <v>1742</v>
      </c>
      <c r="C5069" t="s">
        <v>11</v>
      </c>
      <c r="D5069" t="s">
        <v>45</v>
      </c>
      <c r="E5069" t="s">
        <v>25</v>
      </c>
      <c r="F5069" t="s">
        <v>14</v>
      </c>
      <c r="G5069" t="s">
        <v>5593</v>
      </c>
      <c r="H5069" t="s">
        <v>5489</v>
      </c>
      <c r="I5069" t="s">
        <v>5594</v>
      </c>
      <c r="J5069" s="2">
        <v>16</v>
      </c>
    </row>
    <row r="5070" spans="1:10" x14ac:dyDescent="0.2">
      <c r="A5070" s="1">
        <v>524157</v>
      </c>
      <c r="B5070" t="s">
        <v>811</v>
      </c>
      <c r="C5070" t="s">
        <v>11</v>
      </c>
      <c r="D5070" t="s">
        <v>24</v>
      </c>
      <c r="E5070" t="s">
        <v>25</v>
      </c>
      <c r="F5070" t="s">
        <v>14</v>
      </c>
      <c r="G5070" t="s">
        <v>5248</v>
      </c>
      <c r="H5070" t="s">
        <v>5249</v>
      </c>
      <c r="I5070" t="s">
        <v>1513</v>
      </c>
      <c r="J5070" s="2">
        <v>16</v>
      </c>
    </row>
    <row r="5071" spans="1:10" x14ac:dyDescent="0.2">
      <c r="A5071" s="1">
        <v>441188</v>
      </c>
      <c r="B5071" t="s">
        <v>71</v>
      </c>
      <c r="C5071" t="s">
        <v>11</v>
      </c>
      <c r="D5071" t="s">
        <v>12</v>
      </c>
      <c r="E5071" t="s">
        <v>25</v>
      </c>
      <c r="F5071" t="s">
        <v>14</v>
      </c>
      <c r="G5071" t="s">
        <v>4747</v>
      </c>
      <c r="H5071" t="s">
        <v>4748</v>
      </c>
      <c r="I5071" t="s">
        <v>4749</v>
      </c>
      <c r="J5071" s="2">
        <v>16</v>
      </c>
    </row>
    <row r="5072" spans="1:10" x14ac:dyDescent="0.2">
      <c r="A5072" s="1">
        <v>544056</v>
      </c>
      <c r="B5072" t="s">
        <v>148</v>
      </c>
      <c r="C5072" t="s">
        <v>11</v>
      </c>
      <c r="D5072" t="s">
        <v>12</v>
      </c>
      <c r="E5072" t="s">
        <v>25</v>
      </c>
      <c r="F5072" t="s">
        <v>14</v>
      </c>
      <c r="G5072" t="s">
        <v>5595</v>
      </c>
      <c r="H5072" t="s">
        <v>5596</v>
      </c>
      <c r="I5072" t="s">
        <v>5597</v>
      </c>
      <c r="J5072" s="2">
        <v>16</v>
      </c>
    </row>
    <row r="5073" spans="1:10" x14ac:dyDescent="0.2">
      <c r="A5073" s="1">
        <v>756833</v>
      </c>
      <c r="B5073" t="s">
        <v>148</v>
      </c>
      <c r="C5073" t="s">
        <v>11</v>
      </c>
      <c r="D5073" t="s">
        <v>12</v>
      </c>
      <c r="E5073" t="s">
        <v>25</v>
      </c>
      <c r="F5073" t="s">
        <v>14</v>
      </c>
      <c r="G5073" t="s">
        <v>5473</v>
      </c>
      <c r="H5073" t="s">
        <v>5474</v>
      </c>
      <c r="I5073" t="s">
        <v>5475</v>
      </c>
      <c r="J5073" s="2">
        <v>16</v>
      </c>
    </row>
    <row r="5074" spans="1:10" x14ac:dyDescent="0.2">
      <c r="A5074" s="1">
        <v>768697</v>
      </c>
      <c r="B5074" t="s">
        <v>737</v>
      </c>
      <c r="C5074" t="s">
        <v>11</v>
      </c>
      <c r="D5074" t="s">
        <v>153</v>
      </c>
      <c r="E5074" t="s">
        <v>25</v>
      </c>
      <c r="F5074" t="s">
        <v>14</v>
      </c>
      <c r="G5074" t="s">
        <v>2896</v>
      </c>
      <c r="H5074" t="s">
        <v>2897</v>
      </c>
      <c r="I5074" t="s">
        <v>2898</v>
      </c>
      <c r="J5074" s="2">
        <v>16</v>
      </c>
    </row>
    <row r="5075" spans="1:10" x14ac:dyDescent="0.2">
      <c r="A5075" s="1">
        <v>268029</v>
      </c>
      <c r="B5075" t="s">
        <v>1758</v>
      </c>
      <c r="C5075" t="s">
        <v>98</v>
      </c>
      <c r="D5075" t="s">
        <v>19</v>
      </c>
      <c r="E5075" t="s">
        <v>25</v>
      </c>
      <c r="F5075" t="s">
        <v>14</v>
      </c>
      <c r="G5075" t="s">
        <v>5598</v>
      </c>
      <c r="H5075" t="s">
        <v>5599</v>
      </c>
      <c r="I5075" t="s">
        <v>1758</v>
      </c>
      <c r="J5075" s="2">
        <v>16</v>
      </c>
    </row>
    <row r="5076" spans="1:10" x14ac:dyDescent="0.2">
      <c r="A5076" s="1">
        <v>343970</v>
      </c>
      <c r="B5076" t="s">
        <v>19</v>
      </c>
      <c r="C5076" t="s">
        <v>98</v>
      </c>
      <c r="D5076" t="s">
        <v>19</v>
      </c>
      <c r="E5076" t="s">
        <v>25</v>
      </c>
      <c r="F5076" t="s">
        <v>14</v>
      </c>
      <c r="G5076" t="s">
        <v>5600</v>
      </c>
      <c r="H5076" t="s">
        <v>5601</v>
      </c>
      <c r="I5076" t="s">
        <v>5602</v>
      </c>
      <c r="J5076" s="2">
        <v>16</v>
      </c>
    </row>
    <row r="5077" spans="1:10" x14ac:dyDescent="0.2">
      <c r="A5077" s="1">
        <v>410480</v>
      </c>
      <c r="B5077" t="s">
        <v>351</v>
      </c>
      <c r="C5077" t="s">
        <v>352</v>
      </c>
      <c r="D5077" t="s">
        <v>134</v>
      </c>
      <c r="E5077" t="s">
        <v>13</v>
      </c>
      <c r="F5077" t="s">
        <v>14</v>
      </c>
      <c r="G5077" t="s">
        <v>5603</v>
      </c>
      <c r="H5077" t="s">
        <v>5604</v>
      </c>
      <c r="I5077" t="s">
        <v>351</v>
      </c>
      <c r="J5077" s="2">
        <v>16</v>
      </c>
    </row>
    <row r="5078" spans="1:10" x14ac:dyDescent="0.2">
      <c r="A5078" s="1">
        <v>191031</v>
      </c>
      <c r="B5078" t="s">
        <v>5605</v>
      </c>
      <c r="C5078" t="s">
        <v>11</v>
      </c>
      <c r="D5078" t="s">
        <v>19</v>
      </c>
      <c r="E5078" t="s">
        <v>13</v>
      </c>
      <c r="F5078" t="s">
        <v>14</v>
      </c>
      <c r="G5078" t="s">
        <v>5606</v>
      </c>
      <c r="H5078" t="s">
        <v>5607</v>
      </c>
      <c r="I5078" t="s">
        <v>5605</v>
      </c>
      <c r="J5078" s="2">
        <v>16</v>
      </c>
    </row>
    <row r="5079" spans="1:10" x14ac:dyDescent="0.2">
      <c r="A5079" s="1">
        <v>338830</v>
      </c>
      <c r="B5079" t="s">
        <v>1153</v>
      </c>
      <c r="C5079" t="s">
        <v>11</v>
      </c>
      <c r="D5079" t="s">
        <v>24</v>
      </c>
      <c r="E5079" t="s">
        <v>13</v>
      </c>
      <c r="F5079" t="s">
        <v>14</v>
      </c>
      <c r="G5079" t="s">
        <v>3767</v>
      </c>
      <c r="H5079" t="s">
        <v>3768</v>
      </c>
      <c r="I5079" t="s">
        <v>3769</v>
      </c>
      <c r="J5079" s="2">
        <v>16</v>
      </c>
    </row>
    <row r="5080" spans="1:10" x14ac:dyDescent="0.2">
      <c r="A5080" s="1">
        <v>442145</v>
      </c>
      <c r="B5080" t="s">
        <v>429</v>
      </c>
      <c r="C5080" t="s">
        <v>11</v>
      </c>
      <c r="D5080" t="s">
        <v>153</v>
      </c>
      <c r="E5080" t="s">
        <v>13</v>
      </c>
      <c r="F5080" t="s">
        <v>14</v>
      </c>
      <c r="G5080" t="s">
        <v>4819</v>
      </c>
      <c r="H5080" t="s">
        <v>4820</v>
      </c>
      <c r="I5080" t="s">
        <v>2844</v>
      </c>
      <c r="J5080" s="2">
        <v>16</v>
      </c>
    </row>
    <row r="5081" spans="1:10" x14ac:dyDescent="0.2">
      <c r="A5081" s="1">
        <v>476796</v>
      </c>
      <c r="B5081" t="s">
        <v>865</v>
      </c>
      <c r="C5081" t="s">
        <v>11</v>
      </c>
      <c r="D5081" t="s">
        <v>19</v>
      </c>
      <c r="E5081" t="s">
        <v>13</v>
      </c>
      <c r="F5081" t="s">
        <v>14</v>
      </c>
      <c r="G5081" t="s">
        <v>5193</v>
      </c>
      <c r="H5081" t="s">
        <v>5194</v>
      </c>
      <c r="I5081" t="s">
        <v>5195</v>
      </c>
      <c r="J5081" s="2">
        <v>16</v>
      </c>
    </row>
    <row r="5082" spans="1:10" x14ac:dyDescent="0.2">
      <c r="A5082" s="1">
        <v>747535</v>
      </c>
      <c r="B5082" t="s">
        <v>865</v>
      </c>
      <c r="C5082" t="s">
        <v>11</v>
      </c>
      <c r="D5082" t="s">
        <v>19</v>
      </c>
      <c r="E5082" t="s">
        <v>13</v>
      </c>
      <c r="F5082" t="s">
        <v>14</v>
      </c>
      <c r="G5082" t="s">
        <v>5002</v>
      </c>
      <c r="H5082" t="s">
        <v>3622</v>
      </c>
      <c r="I5082" t="s">
        <v>3275</v>
      </c>
      <c r="J5082" s="2">
        <v>16</v>
      </c>
    </row>
    <row r="5083" spans="1:10" x14ac:dyDescent="0.2">
      <c r="A5083" s="1">
        <v>525113</v>
      </c>
      <c r="B5083" t="s">
        <v>29</v>
      </c>
      <c r="C5083" t="s">
        <v>11</v>
      </c>
      <c r="D5083" t="s">
        <v>12</v>
      </c>
      <c r="E5083" t="s">
        <v>13</v>
      </c>
      <c r="F5083" t="s">
        <v>14</v>
      </c>
      <c r="G5083" t="s">
        <v>5097</v>
      </c>
      <c r="H5083" t="s">
        <v>5098</v>
      </c>
      <c r="I5083" t="s">
        <v>5099</v>
      </c>
      <c r="J5083" s="2">
        <v>16</v>
      </c>
    </row>
    <row r="5084" spans="1:10" x14ac:dyDescent="0.2">
      <c r="A5084" s="1">
        <v>544270</v>
      </c>
      <c r="B5084" t="s">
        <v>29</v>
      </c>
      <c r="C5084" t="s">
        <v>11</v>
      </c>
      <c r="D5084" t="s">
        <v>12</v>
      </c>
      <c r="E5084" t="s">
        <v>13</v>
      </c>
      <c r="F5084" t="s">
        <v>14</v>
      </c>
      <c r="G5084" t="s">
        <v>4291</v>
      </c>
      <c r="H5084" t="s">
        <v>4292</v>
      </c>
      <c r="I5084" t="s">
        <v>4293</v>
      </c>
      <c r="J5084" s="2">
        <v>16</v>
      </c>
    </row>
    <row r="5085" spans="1:10" x14ac:dyDescent="0.2">
      <c r="A5085" s="1">
        <v>676346</v>
      </c>
      <c r="B5085" t="s">
        <v>29</v>
      </c>
      <c r="C5085" t="s">
        <v>11</v>
      </c>
      <c r="D5085" t="s">
        <v>12</v>
      </c>
      <c r="E5085" t="s">
        <v>13</v>
      </c>
      <c r="F5085" t="s">
        <v>14</v>
      </c>
      <c r="G5085" t="s">
        <v>4824</v>
      </c>
      <c r="H5085" t="s">
        <v>4825</v>
      </c>
      <c r="I5085" t="s">
        <v>4826</v>
      </c>
      <c r="J5085" s="2">
        <v>16</v>
      </c>
    </row>
    <row r="5086" spans="1:10" x14ac:dyDescent="0.2">
      <c r="A5086" s="1">
        <v>747519</v>
      </c>
      <c r="B5086" t="s">
        <v>29</v>
      </c>
      <c r="C5086" t="s">
        <v>11</v>
      </c>
      <c r="D5086" t="s">
        <v>12</v>
      </c>
      <c r="E5086" t="s">
        <v>13</v>
      </c>
      <c r="F5086" t="s">
        <v>14</v>
      </c>
      <c r="G5086" t="s">
        <v>5608</v>
      </c>
      <c r="H5086" t="s">
        <v>5609</v>
      </c>
      <c r="I5086" t="s">
        <v>5610</v>
      </c>
      <c r="J5086" s="2">
        <v>16</v>
      </c>
    </row>
    <row r="5087" spans="1:10" x14ac:dyDescent="0.2">
      <c r="A5087" s="1">
        <v>757831</v>
      </c>
      <c r="B5087" t="s">
        <v>29</v>
      </c>
      <c r="C5087" t="s">
        <v>11</v>
      </c>
      <c r="D5087" t="s">
        <v>12</v>
      </c>
      <c r="E5087" t="s">
        <v>13</v>
      </c>
      <c r="F5087" t="s">
        <v>14</v>
      </c>
      <c r="G5087" t="s">
        <v>5611</v>
      </c>
      <c r="H5087" t="s">
        <v>5612</v>
      </c>
      <c r="I5087" t="s">
        <v>5613</v>
      </c>
      <c r="J5087" s="2">
        <v>16</v>
      </c>
    </row>
    <row r="5088" spans="1:10" x14ac:dyDescent="0.2">
      <c r="A5088" s="1">
        <v>482034</v>
      </c>
      <c r="B5088" t="s">
        <v>52</v>
      </c>
      <c r="C5088" t="s">
        <v>11</v>
      </c>
      <c r="D5088" t="s">
        <v>24</v>
      </c>
      <c r="E5088" t="s">
        <v>13</v>
      </c>
      <c r="F5088" t="s">
        <v>14</v>
      </c>
      <c r="G5088" t="s">
        <v>5556</v>
      </c>
      <c r="H5088" t="s">
        <v>5557</v>
      </c>
      <c r="I5088" t="s">
        <v>52</v>
      </c>
      <c r="J5088" s="2">
        <v>16</v>
      </c>
    </row>
    <row r="5089" spans="1:10" x14ac:dyDescent="0.2">
      <c r="A5089" s="1">
        <v>520619</v>
      </c>
      <c r="B5089" t="s">
        <v>753</v>
      </c>
      <c r="C5089" t="s">
        <v>11</v>
      </c>
      <c r="D5089" t="s">
        <v>12</v>
      </c>
      <c r="E5089" t="s">
        <v>13</v>
      </c>
      <c r="F5089" t="s">
        <v>14</v>
      </c>
      <c r="G5089" t="s">
        <v>5558</v>
      </c>
      <c r="H5089" t="s">
        <v>5559</v>
      </c>
      <c r="I5089" t="s">
        <v>5560</v>
      </c>
      <c r="J5089" s="2">
        <v>16</v>
      </c>
    </row>
    <row r="5090" spans="1:10" x14ac:dyDescent="0.2">
      <c r="A5090" s="1">
        <v>759399</v>
      </c>
      <c r="B5090" t="s">
        <v>144</v>
      </c>
      <c r="C5090" t="s">
        <v>11</v>
      </c>
      <c r="D5090" t="s">
        <v>24</v>
      </c>
      <c r="E5090" t="s">
        <v>13</v>
      </c>
      <c r="F5090" t="s">
        <v>14</v>
      </c>
      <c r="G5090" t="s">
        <v>4897</v>
      </c>
      <c r="H5090" t="s">
        <v>4898</v>
      </c>
      <c r="I5090" t="s">
        <v>4899</v>
      </c>
      <c r="J5090" s="2">
        <v>16</v>
      </c>
    </row>
    <row r="5091" spans="1:10" x14ac:dyDescent="0.2">
      <c r="A5091" s="1">
        <v>581215</v>
      </c>
      <c r="B5091" t="s">
        <v>121</v>
      </c>
      <c r="C5091" t="s">
        <v>11</v>
      </c>
      <c r="D5091" t="s">
        <v>12</v>
      </c>
      <c r="E5091" t="s">
        <v>13</v>
      </c>
      <c r="F5091" t="s">
        <v>14</v>
      </c>
      <c r="G5091" t="s">
        <v>5614</v>
      </c>
      <c r="H5091" t="s">
        <v>5615</v>
      </c>
      <c r="I5091" t="s">
        <v>5616</v>
      </c>
      <c r="J5091" s="2">
        <v>16</v>
      </c>
    </row>
    <row r="5092" spans="1:10" x14ac:dyDescent="0.2">
      <c r="A5092" s="1">
        <v>648816</v>
      </c>
      <c r="B5092" t="s">
        <v>45</v>
      </c>
      <c r="C5092" t="s">
        <v>11</v>
      </c>
      <c r="D5092" t="s">
        <v>45</v>
      </c>
      <c r="E5092" t="s">
        <v>13</v>
      </c>
      <c r="F5092" t="s">
        <v>14</v>
      </c>
      <c r="G5092" t="s">
        <v>4474</v>
      </c>
      <c r="H5092" t="s">
        <v>4475</v>
      </c>
      <c r="I5092" t="s">
        <v>4476</v>
      </c>
      <c r="J5092" s="2">
        <v>16</v>
      </c>
    </row>
    <row r="5093" spans="1:10" x14ac:dyDescent="0.2">
      <c r="A5093" s="1">
        <v>141713</v>
      </c>
      <c r="B5093" t="s">
        <v>19</v>
      </c>
      <c r="C5093" t="s">
        <v>11</v>
      </c>
      <c r="D5093" t="s">
        <v>19</v>
      </c>
      <c r="E5093" t="s">
        <v>13</v>
      </c>
      <c r="F5093" t="s">
        <v>14</v>
      </c>
      <c r="G5093" t="s">
        <v>5617</v>
      </c>
      <c r="H5093" t="s">
        <v>5618</v>
      </c>
      <c r="I5093" t="s">
        <v>5619</v>
      </c>
      <c r="J5093" s="2">
        <v>16</v>
      </c>
    </row>
    <row r="5094" spans="1:10" x14ac:dyDescent="0.2">
      <c r="A5094" s="1">
        <v>665562</v>
      </c>
      <c r="B5094" t="s">
        <v>19</v>
      </c>
      <c r="C5094" t="s">
        <v>11</v>
      </c>
      <c r="D5094" t="s">
        <v>19</v>
      </c>
      <c r="E5094" t="s">
        <v>13</v>
      </c>
      <c r="F5094" t="s">
        <v>14</v>
      </c>
      <c r="G5094" t="s">
        <v>5508</v>
      </c>
      <c r="H5094" t="s">
        <v>4836</v>
      </c>
      <c r="I5094" t="s">
        <v>5509</v>
      </c>
      <c r="J5094" s="2">
        <v>16</v>
      </c>
    </row>
    <row r="5095" spans="1:10" x14ac:dyDescent="0.2">
      <c r="A5095" s="1">
        <v>519223</v>
      </c>
      <c r="B5095" t="s">
        <v>5009</v>
      </c>
      <c r="C5095" t="s">
        <v>11</v>
      </c>
      <c r="D5095" t="s">
        <v>134</v>
      </c>
      <c r="E5095" t="s">
        <v>13</v>
      </c>
      <c r="F5095" t="s">
        <v>14</v>
      </c>
      <c r="G5095" t="s">
        <v>5010</v>
      </c>
      <c r="H5095" t="s">
        <v>5011</v>
      </c>
      <c r="I5095" t="s">
        <v>5009</v>
      </c>
      <c r="J5095" s="2">
        <v>16</v>
      </c>
    </row>
    <row r="5096" spans="1:10" x14ac:dyDescent="0.2">
      <c r="A5096" s="1">
        <v>723502</v>
      </c>
      <c r="B5096" t="s">
        <v>5413</v>
      </c>
      <c r="C5096" t="s">
        <v>11</v>
      </c>
      <c r="D5096" t="s">
        <v>45</v>
      </c>
      <c r="E5096" t="s">
        <v>13</v>
      </c>
      <c r="F5096" t="s">
        <v>14</v>
      </c>
      <c r="G5096" t="s">
        <v>5414</v>
      </c>
      <c r="H5096" t="s">
        <v>5415</v>
      </c>
      <c r="I5096" t="s">
        <v>5416</v>
      </c>
      <c r="J5096" s="2">
        <v>16</v>
      </c>
    </row>
    <row r="5097" spans="1:10" x14ac:dyDescent="0.2">
      <c r="A5097" s="1">
        <v>771030</v>
      </c>
      <c r="B5097" t="s">
        <v>682</v>
      </c>
      <c r="C5097" t="s">
        <v>11</v>
      </c>
      <c r="D5097" t="s">
        <v>134</v>
      </c>
      <c r="E5097" t="s">
        <v>13</v>
      </c>
      <c r="F5097" t="s">
        <v>14</v>
      </c>
      <c r="G5097" t="s">
        <v>5121</v>
      </c>
      <c r="H5097" t="s">
        <v>5122</v>
      </c>
      <c r="I5097" t="s">
        <v>5123</v>
      </c>
      <c r="J5097" s="2">
        <v>16</v>
      </c>
    </row>
    <row r="5098" spans="1:10" x14ac:dyDescent="0.2">
      <c r="A5098" s="1">
        <v>499863</v>
      </c>
      <c r="B5098" t="s">
        <v>1573</v>
      </c>
      <c r="C5098" t="s">
        <v>11</v>
      </c>
      <c r="D5098" t="s">
        <v>153</v>
      </c>
      <c r="E5098" t="s">
        <v>13</v>
      </c>
      <c r="F5098" t="s">
        <v>14</v>
      </c>
      <c r="G5098" t="s">
        <v>5620</v>
      </c>
      <c r="H5098" t="s">
        <v>5621</v>
      </c>
      <c r="I5098" t="s">
        <v>5622</v>
      </c>
      <c r="J5098" s="2">
        <v>16</v>
      </c>
    </row>
    <row r="5099" spans="1:10" x14ac:dyDescent="0.2">
      <c r="A5099" s="1">
        <v>725689</v>
      </c>
      <c r="B5099" t="s">
        <v>67</v>
      </c>
      <c r="C5099" t="s">
        <v>11</v>
      </c>
      <c r="D5099" t="s">
        <v>12</v>
      </c>
      <c r="E5099" t="s">
        <v>13</v>
      </c>
      <c r="F5099" t="s">
        <v>14</v>
      </c>
      <c r="G5099" t="s">
        <v>4622</v>
      </c>
      <c r="H5099" t="s">
        <v>4623</v>
      </c>
      <c r="I5099" t="s">
        <v>4624</v>
      </c>
      <c r="J5099" s="2">
        <v>16</v>
      </c>
    </row>
    <row r="5100" spans="1:10" x14ac:dyDescent="0.2">
      <c r="A5100" s="1">
        <v>240770</v>
      </c>
      <c r="B5100" t="s">
        <v>969</v>
      </c>
      <c r="C5100" t="s">
        <v>11</v>
      </c>
      <c r="D5100" t="s">
        <v>134</v>
      </c>
      <c r="E5100" t="s">
        <v>13</v>
      </c>
      <c r="F5100" t="s">
        <v>14</v>
      </c>
      <c r="G5100" t="s">
        <v>5623</v>
      </c>
      <c r="H5100" t="s">
        <v>3436</v>
      </c>
      <c r="I5100" t="s">
        <v>5624</v>
      </c>
      <c r="J5100" s="2">
        <v>16</v>
      </c>
    </row>
    <row r="5101" spans="1:10" x14ac:dyDescent="0.2">
      <c r="A5101" s="1">
        <v>667097</v>
      </c>
      <c r="B5101" t="s">
        <v>1115</v>
      </c>
      <c r="C5101" t="s">
        <v>11</v>
      </c>
      <c r="D5101" t="s">
        <v>153</v>
      </c>
      <c r="E5101" t="s">
        <v>13</v>
      </c>
      <c r="F5101" t="s">
        <v>14</v>
      </c>
      <c r="G5101" t="s">
        <v>5443</v>
      </c>
      <c r="H5101" t="s">
        <v>5444</v>
      </c>
      <c r="I5101" t="s">
        <v>5445</v>
      </c>
      <c r="J5101" s="2">
        <v>16</v>
      </c>
    </row>
    <row r="5102" spans="1:10" x14ac:dyDescent="0.2">
      <c r="A5102" s="1">
        <v>120238</v>
      </c>
      <c r="B5102" t="s">
        <v>5517</v>
      </c>
      <c r="C5102" t="s">
        <v>11</v>
      </c>
      <c r="D5102" t="s">
        <v>19</v>
      </c>
      <c r="E5102" t="s">
        <v>13</v>
      </c>
      <c r="F5102" t="s">
        <v>14</v>
      </c>
      <c r="G5102" t="s">
        <v>2172</v>
      </c>
      <c r="H5102" t="s">
        <v>5518</v>
      </c>
      <c r="I5102" t="s">
        <v>5517</v>
      </c>
      <c r="J5102" s="2">
        <v>16</v>
      </c>
    </row>
    <row r="5103" spans="1:10" x14ac:dyDescent="0.2">
      <c r="A5103" s="1">
        <v>421115</v>
      </c>
      <c r="B5103" t="s">
        <v>272</v>
      </c>
      <c r="C5103" t="s">
        <v>11</v>
      </c>
      <c r="D5103" t="s">
        <v>24</v>
      </c>
      <c r="E5103" t="s">
        <v>13</v>
      </c>
      <c r="F5103" t="s">
        <v>14</v>
      </c>
      <c r="G5103" t="s">
        <v>4133</v>
      </c>
      <c r="H5103" t="s">
        <v>4134</v>
      </c>
      <c r="I5103" t="s">
        <v>4135</v>
      </c>
      <c r="J5103" s="2">
        <v>16</v>
      </c>
    </row>
    <row r="5104" spans="1:10" x14ac:dyDescent="0.2">
      <c r="A5104" s="1">
        <v>643387</v>
      </c>
      <c r="B5104" t="s">
        <v>79</v>
      </c>
      <c r="C5104" t="s">
        <v>11</v>
      </c>
      <c r="D5104" t="s">
        <v>24</v>
      </c>
      <c r="E5104" t="s">
        <v>13</v>
      </c>
      <c r="F5104" t="s">
        <v>14</v>
      </c>
      <c r="G5104" t="s">
        <v>4392</v>
      </c>
      <c r="H5104" t="s">
        <v>5522</v>
      </c>
      <c r="I5104" t="s">
        <v>5523</v>
      </c>
      <c r="J5104" s="2">
        <v>16</v>
      </c>
    </row>
    <row r="5105" spans="1:10" x14ac:dyDescent="0.2">
      <c r="A5105" s="1">
        <v>520635</v>
      </c>
      <c r="B5105" t="s">
        <v>148</v>
      </c>
      <c r="C5105" t="s">
        <v>11</v>
      </c>
      <c r="D5105" t="s">
        <v>12</v>
      </c>
      <c r="E5105" t="s">
        <v>13</v>
      </c>
      <c r="F5105" t="s">
        <v>14</v>
      </c>
      <c r="G5105" t="s">
        <v>3557</v>
      </c>
      <c r="H5105" t="s">
        <v>3558</v>
      </c>
      <c r="I5105" t="s">
        <v>3559</v>
      </c>
      <c r="J5105" s="2">
        <v>16</v>
      </c>
    </row>
    <row r="5106" spans="1:10" x14ac:dyDescent="0.2">
      <c r="A5106" s="1">
        <v>648469</v>
      </c>
      <c r="B5106" t="s">
        <v>148</v>
      </c>
      <c r="C5106" t="s">
        <v>11</v>
      </c>
      <c r="D5106" t="s">
        <v>12</v>
      </c>
      <c r="E5106" t="s">
        <v>13</v>
      </c>
      <c r="F5106" t="s">
        <v>14</v>
      </c>
      <c r="G5106" t="s">
        <v>4543</v>
      </c>
      <c r="H5106" t="s">
        <v>4544</v>
      </c>
      <c r="I5106" t="s">
        <v>4545</v>
      </c>
      <c r="J5106" s="2">
        <v>16</v>
      </c>
    </row>
    <row r="5107" spans="1:10" x14ac:dyDescent="0.2">
      <c r="A5107" s="1">
        <v>228569</v>
      </c>
      <c r="B5107" t="s">
        <v>486</v>
      </c>
      <c r="C5107" t="s">
        <v>98</v>
      </c>
      <c r="D5107" t="s">
        <v>134</v>
      </c>
      <c r="E5107" t="s">
        <v>13</v>
      </c>
      <c r="F5107" t="s">
        <v>14</v>
      </c>
      <c r="G5107" t="s">
        <v>5524</v>
      </c>
      <c r="H5107" t="s">
        <v>5525</v>
      </c>
      <c r="I5107" t="s">
        <v>486</v>
      </c>
      <c r="J5107" s="2">
        <v>16</v>
      </c>
    </row>
    <row r="5108" spans="1:10" x14ac:dyDescent="0.2">
      <c r="A5108" s="1">
        <v>520270</v>
      </c>
      <c r="B5108" t="s">
        <v>19</v>
      </c>
      <c r="C5108" t="s">
        <v>98</v>
      </c>
      <c r="D5108" t="s">
        <v>19</v>
      </c>
      <c r="E5108" t="s">
        <v>13</v>
      </c>
      <c r="F5108" t="s">
        <v>14</v>
      </c>
      <c r="G5108" t="s">
        <v>4322</v>
      </c>
      <c r="H5108" t="s">
        <v>4323</v>
      </c>
      <c r="I5108" t="s">
        <v>4324</v>
      </c>
      <c r="J5108" s="2">
        <v>16</v>
      </c>
    </row>
    <row r="5109" spans="1:10" x14ac:dyDescent="0.2">
      <c r="A5109" s="1">
        <v>641191</v>
      </c>
      <c r="B5109" t="s">
        <v>1231</v>
      </c>
      <c r="C5109" t="s">
        <v>11</v>
      </c>
      <c r="D5109" t="s">
        <v>153</v>
      </c>
      <c r="E5109" t="s">
        <v>18</v>
      </c>
      <c r="F5109" t="s">
        <v>14</v>
      </c>
      <c r="G5109" t="s">
        <v>4277</v>
      </c>
      <c r="H5109" t="s">
        <v>4278</v>
      </c>
      <c r="I5109" t="s">
        <v>4279</v>
      </c>
      <c r="J5109" s="2">
        <v>16</v>
      </c>
    </row>
    <row r="5110" spans="1:10" x14ac:dyDescent="0.2">
      <c r="A5110" s="1">
        <v>654962</v>
      </c>
      <c r="B5110" t="s">
        <v>224</v>
      </c>
      <c r="C5110" t="s">
        <v>11</v>
      </c>
      <c r="D5110" t="s">
        <v>24</v>
      </c>
      <c r="E5110" t="s">
        <v>18</v>
      </c>
      <c r="F5110" t="s">
        <v>14</v>
      </c>
      <c r="G5110" t="s">
        <v>5529</v>
      </c>
      <c r="H5110" t="s">
        <v>5530</v>
      </c>
      <c r="I5110" t="s">
        <v>224</v>
      </c>
      <c r="J5110" s="2">
        <v>16</v>
      </c>
    </row>
    <row r="5111" spans="1:10" x14ac:dyDescent="0.2">
      <c r="A5111" s="1">
        <v>633370</v>
      </c>
      <c r="B5111" t="s">
        <v>865</v>
      </c>
      <c r="C5111" t="s">
        <v>11</v>
      </c>
      <c r="D5111" t="s">
        <v>19</v>
      </c>
      <c r="E5111" t="s">
        <v>18</v>
      </c>
      <c r="F5111" t="s">
        <v>14</v>
      </c>
      <c r="G5111" t="s">
        <v>5025</v>
      </c>
      <c r="H5111" t="s">
        <v>5026</v>
      </c>
      <c r="I5111" t="s">
        <v>5027</v>
      </c>
      <c r="J5111" s="2">
        <v>16</v>
      </c>
    </row>
    <row r="5112" spans="1:10" x14ac:dyDescent="0.2">
      <c r="A5112" s="1">
        <v>755397</v>
      </c>
      <c r="B5112" t="s">
        <v>865</v>
      </c>
      <c r="C5112" t="s">
        <v>11</v>
      </c>
      <c r="D5112" t="s">
        <v>19</v>
      </c>
      <c r="E5112" t="s">
        <v>18</v>
      </c>
      <c r="F5112" t="s">
        <v>14</v>
      </c>
      <c r="G5112" t="s">
        <v>5429</v>
      </c>
      <c r="H5112" t="s">
        <v>5430</v>
      </c>
      <c r="I5112" t="s">
        <v>5431</v>
      </c>
      <c r="J5112" s="2">
        <v>16</v>
      </c>
    </row>
    <row r="5113" spans="1:10" x14ac:dyDescent="0.2">
      <c r="A5113" s="1">
        <v>499772</v>
      </c>
      <c r="B5113" t="s">
        <v>29</v>
      </c>
      <c r="C5113" t="s">
        <v>11</v>
      </c>
      <c r="D5113" t="s">
        <v>12</v>
      </c>
      <c r="E5113" t="s">
        <v>18</v>
      </c>
      <c r="F5113" t="s">
        <v>14</v>
      </c>
      <c r="G5113" t="s">
        <v>4572</v>
      </c>
      <c r="H5113" t="s">
        <v>4573</v>
      </c>
      <c r="I5113" t="s">
        <v>3202</v>
      </c>
      <c r="J5113" s="2">
        <v>16</v>
      </c>
    </row>
    <row r="5114" spans="1:10" x14ac:dyDescent="0.2">
      <c r="A5114" s="1">
        <v>541862</v>
      </c>
      <c r="B5114" t="s">
        <v>29</v>
      </c>
      <c r="C5114" t="s">
        <v>11</v>
      </c>
      <c r="D5114" t="s">
        <v>12</v>
      </c>
      <c r="E5114" t="s">
        <v>18</v>
      </c>
      <c r="F5114" t="s">
        <v>14</v>
      </c>
      <c r="G5114" t="s">
        <v>4574</v>
      </c>
      <c r="H5114" t="s">
        <v>4575</v>
      </c>
      <c r="I5114" t="s">
        <v>4576</v>
      </c>
      <c r="J5114" s="2">
        <v>16</v>
      </c>
    </row>
    <row r="5115" spans="1:10" x14ac:dyDescent="0.2">
      <c r="A5115" s="1">
        <v>482844</v>
      </c>
      <c r="B5115" t="s">
        <v>2269</v>
      </c>
      <c r="C5115" t="s">
        <v>11</v>
      </c>
      <c r="D5115" t="s">
        <v>24</v>
      </c>
      <c r="E5115" t="s">
        <v>18</v>
      </c>
      <c r="F5115" t="s">
        <v>14</v>
      </c>
      <c r="G5115" t="s">
        <v>4773</v>
      </c>
      <c r="H5115" t="s">
        <v>1808</v>
      </c>
      <c r="I5115" t="s">
        <v>2269</v>
      </c>
      <c r="J5115" s="2">
        <v>16</v>
      </c>
    </row>
    <row r="5116" spans="1:10" x14ac:dyDescent="0.2">
      <c r="A5116" s="1">
        <v>759399</v>
      </c>
      <c r="B5116" t="s">
        <v>144</v>
      </c>
      <c r="C5116" t="s">
        <v>11</v>
      </c>
      <c r="D5116" t="s">
        <v>24</v>
      </c>
      <c r="E5116" t="s">
        <v>18</v>
      </c>
      <c r="F5116" t="s">
        <v>14</v>
      </c>
      <c r="G5116" t="s">
        <v>4897</v>
      </c>
      <c r="H5116" t="s">
        <v>4898</v>
      </c>
      <c r="I5116" t="s">
        <v>4899</v>
      </c>
      <c r="J5116" s="2">
        <v>16</v>
      </c>
    </row>
    <row r="5117" spans="1:10" x14ac:dyDescent="0.2">
      <c r="A5117" s="1">
        <v>734061</v>
      </c>
      <c r="B5117" t="s">
        <v>2431</v>
      </c>
      <c r="C5117" t="s">
        <v>11</v>
      </c>
      <c r="D5117" t="s">
        <v>134</v>
      </c>
      <c r="E5117" t="s">
        <v>18</v>
      </c>
      <c r="F5117" t="s">
        <v>14</v>
      </c>
      <c r="G5117" t="s">
        <v>5625</v>
      </c>
      <c r="H5117" t="s">
        <v>5626</v>
      </c>
      <c r="I5117" t="s">
        <v>5627</v>
      </c>
      <c r="J5117" s="2">
        <v>16</v>
      </c>
    </row>
    <row r="5118" spans="1:10" x14ac:dyDescent="0.2">
      <c r="A5118" s="1">
        <v>142158</v>
      </c>
      <c r="B5118" t="s">
        <v>19</v>
      </c>
      <c r="C5118" t="s">
        <v>11</v>
      </c>
      <c r="D5118" t="s">
        <v>19</v>
      </c>
      <c r="E5118" t="s">
        <v>18</v>
      </c>
      <c r="F5118" t="s">
        <v>14</v>
      </c>
      <c r="G5118" t="s">
        <v>5232</v>
      </c>
      <c r="H5118" t="s">
        <v>5233</v>
      </c>
      <c r="I5118" t="s">
        <v>5234</v>
      </c>
      <c r="J5118" s="2">
        <v>16</v>
      </c>
    </row>
    <row r="5119" spans="1:10" x14ac:dyDescent="0.2">
      <c r="A5119" s="1">
        <v>170282</v>
      </c>
      <c r="B5119" t="s">
        <v>19</v>
      </c>
      <c r="C5119" t="s">
        <v>11</v>
      </c>
      <c r="D5119" t="s">
        <v>19</v>
      </c>
      <c r="E5119" t="s">
        <v>18</v>
      </c>
      <c r="F5119" t="s">
        <v>14</v>
      </c>
      <c r="G5119" t="s">
        <v>5628</v>
      </c>
      <c r="H5119" t="s">
        <v>5629</v>
      </c>
      <c r="I5119" t="s">
        <v>5630</v>
      </c>
      <c r="J5119" s="2">
        <v>16</v>
      </c>
    </row>
    <row r="5120" spans="1:10" x14ac:dyDescent="0.2">
      <c r="A5120" s="1">
        <v>661579</v>
      </c>
      <c r="B5120" t="s">
        <v>19</v>
      </c>
      <c r="C5120" t="s">
        <v>11</v>
      </c>
      <c r="D5120" t="s">
        <v>19</v>
      </c>
      <c r="E5120" t="s">
        <v>18</v>
      </c>
      <c r="F5120" t="s">
        <v>14</v>
      </c>
      <c r="G5120" t="s">
        <v>5631</v>
      </c>
      <c r="H5120" t="s">
        <v>4063</v>
      </c>
      <c r="I5120" t="s">
        <v>4537</v>
      </c>
      <c r="J5120" s="2">
        <v>16</v>
      </c>
    </row>
    <row r="5121" spans="1:10" x14ac:dyDescent="0.2">
      <c r="A5121" s="1">
        <v>718056</v>
      </c>
      <c r="B5121" t="s">
        <v>19</v>
      </c>
      <c r="C5121" t="s">
        <v>11</v>
      </c>
      <c r="D5121" t="s">
        <v>19</v>
      </c>
      <c r="E5121" t="s">
        <v>18</v>
      </c>
      <c r="F5121" t="s">
        <v>14</v>
      </c>
      <c r="G5121" t="s">
        <v>5314</v>
      </c>
      <c r="H5121" t="s">
        <v>5315</v>
      </c>
      <c r="I5121" t="s">
        <v>5316</v>
      </c>
      <c r="J5121" s="2">
        <v>16</v>
      </c>
    </row>
    <row r="5122" spans="1:10" x14ac:dyDescent="0.2">
      <c r="A5122" s="1">
        <v>734582</v>
      </c>
      <c r="B5122" t="s">
        <v>19</v>
      </c>
      <c r="C5122" t="s">
        <v>11</v>
      </c>
      <c r="D5122" t="s">
        <v>19</v>
      </c>
      <c r="E5122" t="s">
        <v>18</v>
      </c>
      <c r="F5122" t="s">
        <v>14</v>
      </c>
      <c r="G5122" t="s">
        <v>5632</v>
      </c>
      <c r="H5122" t="s">
        <v>2050</v>
      </c>
      <c r="I5122" t="s">
        <v>2051</v>
      </c>
      <c r="J5122" s="2">
        <v>16</v>
      </c>
    </row>
    <row r="5123" spans="1:10" x14ac:dyDescent="0.2">
      <c r="A5123" s="1">
        <v>749887</v>
      </c>
      <c r="B5123" t="s">
        <v>19</v>
      </c>
      <c r="C5123" t="s">
        <v>11</v>
      </c>
      <c r="D5123" t="s">
        <v>19</v>
      </c>
      <c r="E5123" t="s">
        <v>18</v>
      </c>
      <c r="F5123" t="s">
        <v>14</v>
      </c>
      <c r="G5123" t="s">
        <v>5119</v>
      </c>
      <c r="H5123" t="s">
        <v>5120</v>
      </c>
      <c r="I5123" t="s">
        <v>4309</v>
      </c>
      <c r="J5123" s="2">
        <v>16</v>
      </c>
    </row>
    <row r="5124" spans="1:10" x14ac:dyDescent="0.2">
      <c r="A5124" s="1">
        <v>641969</v>
      </c>
      <c r="B5124" t="s">
        <v>682</v>
      </c>
      <c r="C5124" t="s">
        <v>11</v>
      </c>
      <c r="D5124" t="s">
        <v>134</v>
      </c>
      <c r="E5124" t="s">
        <v>18</v>
      </c>
      <c r="F5124" t="s">
        <v>14</v>
      </c>
      <c r="G5124" t="s">
        <v>2471</v>
      </c>
      <c r="H5124" t="s">
        <v>4586</v>
      </c>
      <c r="I5124" t="s">
        <v>4587</v>
      </c>
      <c r="J5124" s="2">
        <v>16</v>
      </c>
    </row>
    <row r="5125" spans="1:10" x14ac:dyDescent="0.2">
      <c r="A5125" s="1">
        <v>748574</v>
      </c>
      <c r="B5125" t="s">
        <v>4780</v>
      </c>
      <c r="C5125" t="s">
        <v>11</v>
      </c>
      <c r="D5125" t="s">
        <v>19</v>
      </c>
      <c r="E5125" t="s">
        <v>18</v>
      </c>
      <c r="F5125" t="s">
        <v>14</v>
      </c>
      <c r="G5125" t="s">
        <v>4781</v>
      </c>
      <c r="H5125" t="s">
        <v>4618</v>
      </c>
      <c r="I5125" t="s">
        <v>4780</v>
      </c>
      <c r="J5125" s="2">
        <v>16</v>
      </c>
    </row>
    <row r="5126" spans="1:10" x14ac:dyDescent="0.2">
      <c r="A5126" s="1">
        <v>440586</v>
      </c>
      <c r="B5126" t="s">
        <v>67</v>
      </c>
      <c r="C5126" t="s">
        <v>11</v>
      </c>
      <c r="D5126" t="s">
        <v>12</v>
      </c>
      <c r="E5126" t="s">
        <v>18</v>
      </c>
      <c r="F5126" t="s">
        <v>14</v>
      </c>
      <c r="G5126" t="s">
        <v>4650</v>
      </c>
      <c r="H5126" t="s">
        <v>4651</v>
      </c>
      <c r="I5126" t="s">
        <v>4652</v>
      </c>
      <c r="J5126" s="2">
        <v>16</v>
      </c>
    </row>
    <row r="5127" spans="1:10" x14ac:dyDescent="0.2">
      <c r="A5127" s="1">
        <v>441923</v>
      </c>
      <c r="B5127" t="s">
        <v>67</v>
      </c>
      <c r="C5127" t="s">
        <v>11</v>
      </c>
      <c r="D5127" t="s">
        <v>12</v>
      </c>
      <c r="E5127" t="s">
        <v>18</v>
      </c>
      <c r="F5127" t="s">
        <v>14</v>
      </c>
      <c r="G5127" t="s">
        <v>5633</v>
      </c>
      <c r="H5127" t="s">
        <v>5634</v>
      </c>
      <c r="I5127" t="s">
        <v>5635</v>
      </c>
      <c r="J5127" s="2">
        <v>16</v>
      </c>
    </row>
    <row r="5128" spans="1:10" x14ac:dyDescent="0.2">
      <c r="A5128" s="1">
        <v>620146</v>
      </c>
      <c r="B5128" t="s">
        <v>3301</v>
      </c>
      <c r="C5128" t="s">
        <v>11</v>
      </c>
      <c r="D5128" t="s">
        <v>153</v>
      </c>
      <c r="E5128" t="s">
        <v>18</v>
      </c>
      <c r="F5128" t="s">
        <v>14</v>
      </c>
      <c r="G5128" t="s">
        <v>5636</v>
      </c>
      <c r="H5128" t="s">
        <v>5637</v>
      </c>
      <c r="I5128" t="s">
        <v>3301</v>
      </c>
      <c r="J5128" s="2">
        <v>16</v>
      </c>
    </row>
    <row r="5129" spans="1:10" x14ac:dyDescent="0.2">
      <c r="A5129" s="1">
        <v>420364</v>
      </c>
      <c r="B5129" t="s">
        <v>272</v>
      </c>
      <c r="C5129" t="s">
        <v>11</v>
      </c>
      <c r="D5129" t="s">
        <v>24</v>
      </c>
      <c r="E5129" t="s">
        <v>18</v>
      </c>
      <c r="F5129" t="s">
        <v>14</v>
      </c>
      <c r="G5129" t="s">
        <v>4914</v>
      </c>
      <c r="H5129" t="s">
        <v>4915</v>
      </c>
      <c r="I5129" t="s">
        <v>4916</v>
      </c>
      <c r="J5129" s="2">
        <v>16</v>
      </c>
    </row>
    <row r="5130" spans="1:10" x14ac:dyDescent="0.2">
      <c r="A5130" s="1">
        <v>581231</v>
      </c>
      <c r="B5130" t="s">
        <v>4625</v>
      </c>
      <c r="C5130" t="s">
        <v>11</v>
      </c>
      <c r="D5130" t="s">
        <v>153</v>
      </c>
      <c r="E5130" t="s">
        <v>18</v>
      </c>
      <c r="F5130" t="s">
        <v>14</v>
      </c>
      <c r="G5130" t="s">
        <v>4626</v>
      </c>
      <c r="H5130" t="s">
        <v>4627</v>
      </c>
      <c r="I5130" t="s">
        <v>4625</v>
      </c>
      <c r="J5130" s="2">
        <v>16</v>
      </c>
    </row>
    <row r="5131" spans="1:10" x14ac:dyDescent="0.2">
      <c r="A5131" s="1">
        <v>520205</v>
      </c>
      <c r="B5131" t="s">
        <v>148</v>
      </c>
      <c r="C5131" t="s">
        <v>11</v>
      </c>
      <c r="D5131" t="s">
        <v>12</v>
      </c>
      <c r="E5131" t="s">
        <v>18</v>
      </c>
      <c r="F5131" t="s">
        <v>14</v>
      </c>
      <c r="G5131" t="s">
        <v>5638</v>
      </c>
      <c r="H5131" t="s">
        <v>5639</v>
      </c>
      <c r="I5131" t="s">
        <v>5640</v>
      </c>
      <c r="J5131" s="2">
        <v>16</v>
      </c>
    </row>
    <row r="5132" spans="1:10" x14ac:dyDescent="0.2">
      <c r="A5132" s="1">
        <v>428037</v>
      </c>
      <c r="B5132" t="s">
        <v>607</v>
      </c>
      <c r="C5132" t="s">
        <v>98</v>
      </c>
      <c r="D5132" t="s">
        <v>24</v>
      </c>
      <c r="E5132" t="s">
        <v>18</v>
      </c>
      <c r="F5132" t="s">
        <v>14</v>
      </c>
      <c r="G5132" t="s">
        <v>5641</v>
      </c>
      <c r="H5132" t="s">
        <v>5642</v>
      </c>
      <c r="I5132" t="s">
        <v>5643</v>
      </c>
      <c r="J5132" s="2">
        <v>16</v>
      </c>
    </row>
    <row r="5133" spans="1:10" x14ac:dyDescent="0.2">
      <c r="A5133" s="1">
        <v>338772</v>
      </c>
      <c r="B5133" t="s">
        <v>1271</v>
      </c>
      <c r="C5133" t="s">
        <v>98</v>
      </c>
      <c r="D5133" t="s">
        <v>134</v>
      </c>
      <c r="E5133" t="s">
        <v>18</v>
      </c>
      <c r="F5133" t="s">
        <v>14</v>
      </c>
      <c r="G5133" t="s">
        <v>4122</v>
      </c>
      <c r="H5133" t="s">
        <v>4123</v>
      </c>
      <c r="I5133" t="s">
        <v>4124</v>
      </c>
      <c r="J5133" s="2">
        <v>16</v>
      </c>
    </row>
    <row r="5134" spans="1:10" x14ac:dyDescent="0.2">
      <c r="A5134" s="1">
        <v>548032</v>
      </c>
      <c r="B5134" t="s">
        <v>148</v>
      </c>
      <c r="C5134" t="s">
        <v>98</v>
      </c>
      <c r="D5134" t="s">
        <v>12</v>
      </c>
      <c r="E5134" t="s">
        <v>18</v>
      </c>
      <c r="F5134" t="s">
        <v>14</v>
      </c>
      <c r="G5134" t="s">
        <v>5477</v>
      </c>
      <c r="H5134" t="s">
        <v>5478</v>
      </c>
      <c r="I5134" t="s">
        <v>5479</v>
      </c>
      <c r="J5134" s="2">
        <v>16</v>
      </c>
    </row>
    <row r="5135" spans="1:10" x14ac:dyDescent="0.2">
      <c r="A5135" s="1">
        <v>548040</v>
      </c>
      <c r="B5135" t="s">
        <v>148</v>
      </c>
      <c r="C5135" t="s">
        <v>98</v>
      </c>
      <c r="D5135" t="s">
        <v>12</v>
      </c>
      <c r="E5135" t="s">
        <v>18</v>
      </c>
      <c r="F5135" t="s">
        <v>14</v>
      </c>
      <c r="G5135" t="s">
        <v>5644</v>
      </c>
      <c r="H5135" t="s">
        <v>5645</v>
      </c>
      <c r="I5135" t="s">
        <v>5646</v>
      </c>
      <c r="J5135" s="2">
        <v>16</v>
      </c>
    </row>
    <row r="5136" spans="1:10" x14ac:dyDescent="0.2">
      <c r="A5136" s="1">
        <v>779736</v>
      </c>
      <c r="B5136" t="s">
        <v>351</v>
      </c>
      <c r="C5136" t="s">
        <v>352</v>
      </c>
      <c r="D5136" t="s">
        <v>134</v>
      </c>
      <c r="E5136" t="s">
        <v>25</v>
      </c>
      <c r="F5136" t="s">
        <v>14</v>
      </c>
      <c r="G5136" t="s">
        <v>5647</v>
      </c>
      <c r="H5136" t="s">
        <v>5648</v>
      </c>
      <c r="I5136" t="s">
        <v>5649</v>
      </c>
      <c r="J5136" s="2">
        <v>15</v>
      </c>
    </row>
    <row r="5137" spans="1:10" x14ac:dyDescent="0.2">
      <c r="A5137" s="1">
        <v>214601</v>
      </c>
      <c r="B5137" t="s">
        <v>5650</v>
      </c>
      <c r="C5137" t="s">
        <v>11</v>
      </c>
      <c r="D5137" t="s">
        <v>134</v>
      </c>
      <c r="E5137" t="s">
        <v>25</v>
      </c>
      <c r="F5137" t="s">
        <v>14</v>
      </c>
      <c r="G5137" t="s">
        <v>5651</v>
      </c>
      <c r="H5137" t="s">
        <v>5652</v>
      </c>
      <c r="I5137" t="s">
        <v>5650</v>
      </c>
      <c r="J5137" s="2">
        <v>15</v>
      </c>
    </row>
    <row r="5138" spans="1:10" x14ac:dyDescent="0.2">
      <c r="A5138" s="1">
        <v>338673</v>
      </c>
      <c r="B5138" t="s">
        <v>1153</v>
      </c>
      <c r="C5138" t="s">
        <v>11</v>
      </c>
      <c r="D5138" t="s">
        <v>24</v>
      </c>
      <c r="E5138" t="s">
        <v>25</v>
      </c>
      <c r="F5138" t="s">
        <v>14</v>
      </c>
      <c r="G5138" t="s">
        <v>5653</v>
      </c>
      <c r="H5138" t="s">
        <v>5654</v>
      </c>
      <c r="I5138" t="s">
        <v>5655</v>
      </c>
      <c r="J5138" s="2">
        <v>15</v>
      </c>
    </row>
    <row r="5139" spans="1:10" x14ac:dyDescent="0.2">
      <c r="A5139" s="1">
        <v>644260</v>
      </c>
      <c r="B5139" t="s">
        <v>429</v>
      </c>
      <c r="C5139" t="s">
        <v>11</v>
      </c>
      <c r="D5139" t="s">
        <v>153</v>
      </c>
      <c r="E5139" t="s">
        <v>25</v>
      </c>
      <c r="F5139" t="s">
        <v>14</v>
      </c>
      <c r="G5139" t="s">
        <v>5656</v>
      </c>
      <c r="H5139" t="s">
        <v>5657</v>
      </c>
      <c r="I5139" t="s">
        <v>5326</v>
      </c>
      <c r="J5139" s="2">
        <v>15</v>
      </c>
    </row>
    <row r="5140" spans="1:10" x14ac:dyDescent="0.2">
      <c r="A5140" s="1">
        <v>660266</v>
      </c>
      <c r="B5140" t="s">
        <v>5455</v>
      </c>
      <c r="C5140" t="s">
        <v>11</v>
      </c>
      <c r="D5140" t="s">
        <v>153</v>
      </c>
      <c r="E5140" t="s">
        <v>25</v>
      </c>
      <c r="F5140" t="s">
        <v>14</v>
      </c>
      <c r="G5140" t="s">
        <v>5456</v>
      </c>
      <c r="H5140" t="s">
        <v>5457</v>
      </c>
      <c r="I5140" t="s">
        <v>5455</v>
      </c>
      <c r="J5140" s="2">
        <v>15</v>
      </c>
    </row>
    <row r="5141" spans="1:10" x14ac:dyDescent="0.2">
      <c r="A5141" s="1">
        <v>641142</v>
      </c>
      <c r="B5141" t="s">
        <v>208</v>
      </c>
      <c r="C5141" t="s">
        <v>11</v>
      </c>
      <c r="D5141" t="s">
        <v>153</v>
      </c>
      <c r="E5141" t="s">
        <v>25</v>
      </c>
      <c r="F5141" t="s">
        <v>14</v>
      </c>
      <c r="G5141" t="s">
        <v>4750</v>
      </c>
      <c r="H5141" t="s">
        <v>4751</v>
      </c>
      <c r="I5141" t="s">
        <v>4752</v>
      </c>
      <c r="J5141" s="2">
        <v>15</v>
      </c>
    </row>
    <row r="5142" spans="1:10" x14ac:dyDescent="0.2">
      <c r="A5142" s="1">
        <v>660308</v>
      </c>
      <c r="B5142" t="s">
        <v>208</v>
      </c>
      <c r="C5142" t="s">
        <v>11</v>
      </c>
      <c r="D5142" t="s">
        <v>153</v>
      </c>
      <c r="E5142" t="s">
        <v>25</v>
      </c>
      <c r="F5142" t="s">
        <v>14</v>
      </c>
      <c r="G5142" t="s">
        <v>5658</v>
      </c>
      <c r="H5142" t="s">
        <v>5659</v>
      </c>
      <c r="I5142" t="s">
        <v>5660</v>
      </c>
      <c r="J5142" s="2">
        <v>15</v>
      </c>
    </row>
    <row r="5143" spans="1:10" x14ac:dyDescent="0.2">
      <c r="A5143" s="1">
        <v>226670</v>
      </c>
      <c r="B5143" t="s">
        <v>1011</v>
      </c>
      <c r="C5143" t="s">
        <v>11</v>
      </c>
      <c r="D5143" t="s">
        <v>19</v>
      </c>
      <c r="E5143" t="s">
        <v>25</v>
      </c>
      <c r="F5143" t="s">
        <v>14</v>
      </c>
      <c r="G5143" t="s">
        <v>5661</v>
      </c>
      <c r="H5143" t="s">
        <v>5662</v>
      </c>
      <c r="I5143" t="s">
        <v>5663</v>
      </c>
      <c r="J5143" s="2">
        <v>15</v>
      </c>
    </row>
    <row r="5144" spans="1:10" x14ac:dyDescent="0.2">
      <c r="A5144" s="1">
        <v>711564</v>
      </c>
      <c r="B5144" t="s">
        <v>865</v>
      </c>
      <c r="C5144" t="s">
        <v>11</v>
      </c>
      <c r="D5144" t="s">
        <v>19</v>
      </c>
      <c r="E5144" t="s">
        <v>25</v>
      </c>
      <c r="F5144" t="s">
        <v>14</v>
      </c>
      <c r="G5144" t="s">
        <v>4881</v>
      </c>
      <c r="H5144" t="s">
        <v>4005</v>
      </c>
      <c r="I5144" t="s">
        <v>4882</v>
      </c>
      <c r="J5144" s="2">
        <v>15</v>
      </c>
    </row>
    <row r="5145" spans="1:10" x14ac:dyDescent="0.2">
      <c r="A5145" s="1">
        <v>325969</v>
      </c>
      <c r="B5145" t="s">
        <v>45</v>
      </c>
      <c r="C5145" t="s">
        <v>11</v>
      </c>
      <c r="D5145" t="s">
        <v>45</v>
      </c>
      <c r="E5145" t="s">
        <v>25</v>
      </c>
      <c r="F5145" t="s">
        <v>14</v>
      </c>
      <c r="G5145" t="s">
        <v>4530</v>
      </c>
      <c r="H5145" t="s">
        <v>4531</v>
      </c>
      <c r="I5145" t="s">
        <v>4532</v>
      </c>
      <c r="J5145" s="2">
        <v>15</v>
      </c>
    </row>
    <row r="5146" spans="1:10" x14ac:dyDescent="0.2">
      <c r="A5146" s="1">
        <v>344465</v>
      </c>
      <c r="B5146" t="s">
        <v>45</v>
      </c>
      <c r="C5146" t="s">
        <v>11</v>
      </c>
      <c r="D5146" t="s">
        <v>45</v>
      </c>
      <c r="E5146" t="s">
        <v>25</v>
      </c>
      <c r="F5146" t="s">
        <v>14</v>
      </c>
      <c r="G5146" t="s">
        <v>4982</v>
      </c>
      <c r="H5146" t="s">
        <v>4983</v>
      </c>
      <c r="I5146" t="s">
        <v>4984</v>
      </c>
      <c r="J5146" s="2">
        <v>15</v>
      </c>
    </row>
    <row r="5147" spans="1:10" x14ac:dyDescent="0.2">
      <c r="A5147" s="1">
        <v>654020</v>
      </c>
      <c r="B5147" t="s">
        <v>19</v>
      </c>
      <c r="C5147" t="s">
        <v>11</v>
      </c>
      <c r="D5147" t="s">
        <v>19</v>
      </c>
      <c r="E5147" t="s">
        <v>25</v>
      </c>
      <c r="F5147" t="s">
        <v>14</v>
      </c>
      <c r="G5147" t="s">
        <v>5542</v>
      </c>
      <c r="H5147" t="s">
        <v>5543</v>
      </c>
      <c r="I5147" t="s">
        <v>5544</v>
      </c>
      <c r="J5147" s="2">
        <v>15</v>
      </c>
    </row>
    <row r="5148" spans="1:10" x14ac:dyDescent="0.2">
      <c r="A5148" s="1">
        <v>661850</v>
      </c>
      <c r="B5148" t="s">
        <v>19</v>
      </c>
      <c r="C5148" t="s">
        <v>11</v>
      </c>
      <c r="D5148" t="s">
        <v>19</v>
      </c>
      <c r="E5148" t="s">
        <v>25</v>
      </c>
      <c r="F5148" t="s">
        <v>14</v>
      </c>
      <c r="G5148" t="s">
        <v>5385</v>
      </c>
      <c r="H5148" t="s">
        <v>5386</v>
      </c>
      <c r="I5148" t="s">
        <v>4863</v>
      </c>
      <c r="J5148" s="2">
        <v>15</v>
      </c>
    </row>
    <row r="5149" spans="1:10" x14ac:dyDescent="0.2">
      <c r="A5149" s="1">
        <v>762401</v>
      </c>
      <c r="B5149" t="s">
        <v>19</v>
      </c>
      <c r="C5149" t="s">
        <v>11</v>
      </c>
      <c r="D5149" t="s">
        <v>19</v>
      </c>
      <c r="E5149" t="s">
        <v>25</v>
      </c>
      <c r="F5149" t="s">
        <v>14</v>
      </c>
      <c r="G5149" t="s">
        <v>5235</v>
      </c>
      <c r="H5149" t="s">
        <v>5236</v>
      </c>
      <c r="I5149" t="s">
        <v>5237</v>
      </c>
      <c r="J5149" s="2">
        <v>15</v>
      </c>
    </row>
    <row r="5150" spans="1:10" x14ac:dyDescent="0.2">
      <c r="A5150" s="1">
        <v>722017</v>
      </c>
      <c r="B5150" t="s">
        <v>4248</v>
      </c>
      <c r="C5150" t="s">
        <v>11</v>
      </c>
      <c r="D5150" t="s">
        <v>19</v>
      </c>
      <c r="E5150" t="s">
        <v>25</v>
      </c>
      <c r="F5150" t="s">
        <v>14</v>
      </c>
      <c r="G5150" t="s">
        <v>5664</v>
      </c>
      <c r="H5150" t="s">
        <v>5665</v>
      </c>
      <c r="I5150" t="s">
        <v>5666</v>
      </c>
      <c r="J5150" s="2">
        <v>15</v>
      </c>
    </row>
    <row r="5151" spans="1:10" x14ac:dyDescent="0.2">
      <c r="A5151" s="1">
        <v>482513</v>
      </c>
      <c r="B5151" t="s">
        <v>59</v>
      </c>
      <c r="C5151" t="s">
        <v>11</v>
      </c>
      <c r="D5151" t="s">
        <v>24</v>
      </c>
      <c r="E5151" t="s">
        <v>25</v>
      </c>
      <c r="F5151" t="s">
        <v>14</v>
      </c>
      <c r="G5151" t="s">
        <v>5667</v>
      </c>
      <c r="H5151" t="s">
        <v>5668</v>
      </c>
      <c r="I5151" t="s">
        <v>5669</v>
      </c>
      <c r="J5151" s="2">
        <v>15</v>
      </c>
    </row>
    <row r="5152" spans="1:10" x14ac:dyDescent="0.2">
      <c r="A5152" s="1">
        <v>756353</v>
      </c>
      <c r="B5152" t="s">
        <v>1573</v>
      </c>
      <c r="C5152" t="s">
        <v>11</v>
      </c>
      <c r="D5152" t="s">
        <v>153</v>
      </c>
      <c r="E5152" t="s">
        <v>25</v>
      </c>
      <c r="F5152" t="s">
        <v>14</v>
      </c>
      <c r="G5152" t="s">
        <v>5670</v>
      </c>
      <c r="H5152" t="s">
        <v>5671</v>
      </c>
      <c r="I5152" t="s">
        <v>5672</v>
      </c>
      <c r="J5152" s="2">
        <v>15</v>
      </c>
    </row>
    <row r="5153" spans="1:10" x14ac:dyDescent="0.2">
      <c r="A5153" s="1">
        <v>656165</v>
      </c>
      <c r="B5153" t="s">
        <v>2930</v>
      </c>
      <c r="C5153" t="s">
        <v>11</v>
      </c>
      <c r="D5153" t="s">
        <v>19</v>
      </c>
      <c r="E5153" t="s">
        <v>25</v>
      </c>
      <c r="F5153" t="s">
        <v>14</v>
      </c>
      <c r="G5153" t="s">
        <v>5156</v>
      </c>
      <c r="H5153" t="s">
        <v>5157</v>
      </c>
      <c r="I5153" t="s">
        <v>5158</v>
      </c>
      <c r="J5153" s="2">
        <v>15</v>
      </c>
    </row>
    <row r="5154" spans="1:10" x14ac:dyDescent="0.2">
      <c r="A5154" s="1">
        <v>240770</v>
      </c>
      <c r="B5154" t="s">
        <v>969</v>
      </c>
      <c r="C5154" t="s">
        <v>11</v>
      </c>
      <c r="D5154" t="s">
        <v>134</v>
      </c>
      <c r="E5154" t="s">
        <v>25</v>
      </c>
      <c r="F5154" t="s">
        <v>14</v>
      </c>
      <c r="G5154" t="s">
        <v>5623</v>
      </c>
      <c r="H5154" t="s">
        <v>3436</v>
      </c>
      <c r="I5154" t="s">
        <v>5624</v>
      </c>
      <c r="J5154" s="2">
        <v>15</v>
      </c>
    </row>
    <row r="5155" spans="1:10" x14ac:dyDescent="0.2">
      <c r="A5155" s="1">
        <v>632281</v>
      </c>
      <c r="B5155" t="s">
        <v>1742</v>
      </c>
      <c r="C5155" t="s">
        <v>11</v>
      </c>
      <c r="D5155" t="s">
        <v>45</v>
      </c>
      <c r="E5155" t="s">
        <v>25</v>
      </c>
      <c r="F5155" t="s">
        <v>14</v>
      </c>
      <c r="G5155" t="s">
        <v>5051</v>
      </c>
      <c r="H5155" t="s">
        <v>5052</v>
      </c>
      <c r="I5155" t="s">
        <v>5053</v>
      </c>
      <c r="J5155" s="2">
        <v>15</v>
      </c>
    </row>
    <row r="5156" spans="1:10" x14ac:dyDescent="0.2">
      <c r="A5156" s="1">
        <v>384099</v>
      </c>
      <c r="B5156" t="s">
        <v>399</v>
      </c>
      <c r="C5156" t="s">
        <v>98</v>
      </c>
      <c r="D5156" t="s">
        <v>45</v>
      </c>
      <c r="E5156" t="s">
        <v>25</v>
      </c>
      <c r="F5156" t="s">
        <v>14</v>
      </c>
      <c r="G5156" t="s">
        <v>5673</v>
      </c>
      <c r="H5156" t="s">
        <v>5674</v>
      </c>
      <c r="I5156" t="s">
        <v>399</v>
      </c>
      <c r="J5156" s="2">
        <v>15</v>
      </c>
    </row>
    <row r="5157" spans="1:10" x14ac:dyDescent="0.2">
      <c r="A5157" s="1">
        <v>548040</v>
      </c>
      <c r="B5157" t="s">
        <v>148</v>
      </c>
      <c r="C5157" t="s">
        <v>98</v>
      </c>
      <c r="D5157" t="s">
        <v>12</v>
      </c>
      <c r="E5157" t="s">
        <v>25</v>
      </c>
      <c r="F5157" t="s">
        <v>14</v>
      </c>
      <c r="G5157" t="s">
        <v>5644</v>
      </c>
      <c r="H5157" t="s">
        <v>5645</v>
      </c>
      <c r="I5157" t="s">
        <v>5646</v>
      </c>
      <c r="J5157" s="2">
        <v>15</v>
      </c>
    </row>
    <row r="5158" spans="1:10" x14ac:dyDescent="0.2">
      <c r="A5158" s="1">
        <v>627042</v>
      </c>
      <c r="B5158" t="s">
        <v>613</v>
      </c>
      <c r="C5158" t="s">
        <v>425</v>
      </c>
      <c r="D5158" t="s">
        <v>153</v>
      </c>
      <c r="E5158" t="s">
        <v>13</v>
      </c>
      <c r="F5158" t="s">
        <v>14</v>
      </c>
      <c r="G5158" t="s">
        <v>4526</v>
      </c>
      <c r="H5158" t="s">
        <v>4527</v>
      </c>
      <c r="I5158" t="s">
        <v>613</v>
      </c>
      <c r="J5158" s="2">
        <v>15</v>
      </c>
    </row>
    <row r="5159" spans="1:10" x14ac:dyDescent="0.2">
      <c r="A5159" s="1">
        <v>980326</v>
      </c>
      <c r="B5159" t="s">
        <v>652</v>
      </c>
      <c r="C5159" t="s">
        <v>11</v>
      </c>
      <c r="D5159" t="s">
        <v>153</v>
      </c>
      <c r="E5159" t="s">
        <v>13</v>
      </c>
      <c r="F5159" t="s">
        <v>14</v>
      </c>
      <c r="G5159" t="s">
        <v>5675</v>
      </c>
      <c r="H5159" t="s">
        <v>2329</v>
      </c>
      <c r="I5159" t="s">
        <v>5676</v>
      </c>
      <c r="J5159" s="2">
        <v>15</v>
      </c>
    </row>
    <row r="5160" spans="1:10" x14ac:dyDescent="0.2">
      <c r="A5160" s="1">
        <v>168054</v>
      </c>
      <c r="B5160" t="s">
        <v>1050</v>
      </c>
      <c r="C5160" t="s">
        <v>11</v>
      </c>
      <c r="D5160" t="s">
        <v>19</v>
      </c>
      <c r="E5160" t="s">
        <v>13</v>
      </c>
      <c r="F5160" t="s">
        <v>14</v>
      </c>
      <c r="G5160" t="s">
        <v>4251</v>
      </c>
      <c r="H5160" t="s">
        <v>4252</v>
      </c>
      <c r="I5160" t="s">
        <v>4253</v>
      </c>
      <c r="J5160" s="2">
        <v>15</v>
      </c>
    </row>
    <row r="5161" spans="1:10" x14ac:dyDescent="0.2">
      <c r="A5161" s="1">
        <v>662726</v>
      </c>
      <c r="B5161" t="s">
        <v>1228</v>
      </c>
      <c r="C5161" t="s">
        <v>11</v>
      </c>
      <c r="D5161" t="s">
        <v>24</v>
      </c>
      <c r="E5161" t="s">
        <v>13</v>
      </c>
      <c r="F5161" t="s">
        <v>14</v>
      </c>
      <c r="G5161" t="s">
        <v>4876</v>
      </c>
      <c r="H5161" t="s">
        <v>4877</v>
      </c>
      <c r="I5161" t="s">
        <v>1228</v>
      </c>
      <c r="J5161" s="2">
        <v>15</v>
      </c>
    </row>
    <row r="5162" spans="1:10" x14ac:dyDescent="0.2">
      <c r="A5162" s="1">
        <v>226670</v>
      </c>
      <c r="B5162" t="s">
        <v>1011</v>
      </c>
      <c r="C5162" t="s">
        <v>11</v>
      </c>
      <c r="D5162" t="s">
        <v>19</v>
      </c>
      <c r="E5162" t="s">
        <v>13</v>
      </c>
      <c r="F5162" t="s">
        <v>14</v>
      </c>
      <c r="G5162" t="s">
        <v>5661</v>
      </c>
      <c r="H5162" t="s">
        <v>5662</v>
      </c>
      <c r="I5162" t="s">
        <v>5663</v>
      </c>
      <c r="J5162" s="2">
        <v>15</v>
      </c>
    </row>
    <row r="5163" spans="1:10" x14ac:dyDescent="0.2">
      <c r="A5163" s="1">
        <v>620229</v>
      </c>
      <c r="B5163" t="s">
        <v>1011</v>
      </c>
      <c r="C5163" t="s">
        <v>11</v>
      </c>
      <c r="D5163" t="s">
        <v>19</v>
      </c>
      <c r="E5163" t="s">
        <v>13</v>
      </c>
      <c r="F5163" t="s">
        <v>14</v>
      </c>
      <c r="G5163" t="s">
        <v>4878</v>
      </c>
      <c r="H5163" t="s">
        <v>4879</v>
      </c>
      <c r="I5163" t="s">
        <v>4880</v>
      </c>
      <c r="J5163" s="2">
        <v>15</v>
      </c>
    </row>
    <row r="5164" spans="1:10" x14ac:dyDescent="0.2">
      <c r="A5164" s="1">
        <v>674762</v>
      </c>
      <c r="B5164" t="s">
        <v>1011</v>
      </c>
      <c r="C5164" t="s">
        <v>11</v>
      </c>
      <c r="D5164" t="s">
        <v>19</v>
      </c>
      <c r="E5164" t="s">
        <v>13</v>
      </c>
      <c r="F5164" t="s">
        <v>14</v>
      </c>
      <c r="G5164" t="s">
        <v>4280</v>
      </c>
      <c r="H5164" t="s">
        <v>4281</v>
      </c>
      <c r="I5164" t="s">
        <v>4282</v>
      </c>
      <c r="J5164" s="2">
        <v>15</v>
      </c>
    </row>
    <row r="5165" spans="1:10" x14ac:dyDescent="0.2">
      <c r="A5165" s="1">
        <v>755868</v>
      </c>
      <c r="B5165" t="s">
        <v>865</v>
      </c>
      <c r="C5165" t="s">
        <v>11</v>
      </c>
      <c r="D5165" t="s">
        <v>19</v>
      </c>
      <c r="E5165" t="s">
        <v>13</v>
      </c>
      <c r="F5165" t="s">
        <v>14</v>
      </c>
      <c r="G5165" t="s">
        <v>5060</v>
      </c>
      <c r="H5165" t="s">
        <v>5061</v>
      </c>
      <c r="I5165" t="s">
        <v>5062</v>
      </c>
      <c r="J5165" s="2">
        <v>15</v>
      </c>
    </row>
    <row r="5166" spans="1:10" x14ac:dyDescent="0.2">
      <c r="A5166" s="1">
        <v>544197</v>
      </c>
      <c r="B5166" t="s">
        <v>29</v>
      </c>
      <c r="C5166" t="s">
        <v>11</v>
      </c>
      <c r="D5166" t="s">
        <v>12</v>
      </c>
      <c r="E5166" t="s">
        <v>13</v>
      </c>
      <c r="F5166" t="s">
        <v>14</v>
      </c>
      <c r="G5166" t="s">
        <v>5284</v>
      </c>
      <c r="H5166" t="s">
        <v>5285</v>
      </c>
      <c r="I5166" t="s">
        <v>5286</v>
      </c>
      <c r="J5166" s="2">
        <v>15</v>
      </c>
    </row>
    <row r="5167" spans="1:10" x14ac:dyDescent="0.2">
      <c r="A5167" s="1">
        <v>663310</v>
      </c>
      <c r="B5167" t="s">
        <v>29</v>
      </c>
      <c r="C5167" t="s">
        <v>11</v>
      </c>
      <c r="D5167" t="s">
        <v>12</v>
      </c>
      <c r="E5167" t="s">
        <v>13</v>
      </c>
      <c r="F5167" t="s">
        <v>14</v>
      </c>
      <c r="G5167" t="s">
        <v>5677</v>
      </c>
      <c r="H5167" t="s">
        <v>5678</v>
      </c>
      <c r="I5167" t="s">
        <v>5679</v>
      </c>
      <c r="J5167" s="2">
        <v>15</v>
      </c>
    </row>
    <row r="5168" spans="1:10" x14ac:dyDescent="0.2">
      <c r="A5168" s="1">
        <v>353706</v>
      </c>
      <c r="B5168" t="s">
        <v>212</v>
      </c>
      <c r="C5168" t="s">
        <v>11</v>
      </c>
      <c r="D5168" t="s">
        <v>45</v>
      </c>
      <c r="E5168" t="s">
        <v>13</v>
      </c>
      <c r="F5168" t="s">
        <v>14</v>
      </c>
      <c r="G5168" t="s">
        <v>5680</v>
      </c>
      <c r="H5168" t="s">
        <v>5681</v>
      </c>
      <c r="I5168" t="s">
        <v>212</v>
      </c>
      <c r="J5168" s="2">
        <v>15</v>
      </c>
    </row>
    <row r="5169" spans="1:10" x14ac:dyDescent="0.2">
      <c r="A5169" s="1">
        <v>614321</v>
      </c>
      <c r="B5169" t="s">
        <v>492</v>
      </c>
      <c r="C5169" t="s">
        <v>11</v>
      </c>
      <c r="D5169" t="s">
        <v>153</v>
      </c>
      <c r="E5169" t="s">
        <v>13</v>
      </c>
      <c r="F5169" t="s">
        <v>14</v>
      </c>
      <c r="G5169" t="s">
        <v>5356</v>
      </c>
      <c r="H5169" t="s">
        <v>5357</v>
      </c>
      <c r="I5169" t="s">
        <v>495</v>
      </c>
      <c r="J5169" s="2">
        <v>15</v>
      </c>
    </row>
    <row r="5170" spans="1:10" x14ac:dyDescent="0.2">
      <c r="A5170" s="1">
        <v>741165</v>
      </c>
      <c r="B5170" t="s">
        <v>187</v>
      </c>
      <c r="C5170" t="s">
        <v>11</v>
      </c>
      <c r="D5170" t="s">
        <v>45</v>
      </c>
      <c r="E5170" t="s">
        <v>13</v>
      </c>
      <c r="F5170" t="s">
        <v>14</v>
      </c>
      <c r="G5170" t="s">
        <v>5177</v>
      </c>
      <c r="H5170" t="s">
        <v>5178</v>
      </c>
      <c r="I5170" t="s">
        <v>3426</v>
      </c>
      <c r="J5170" s="2">
        <v>15</v>
      </c>
    </row>
    <row r="5171" spans="1:10" x14ac:dyDescent="0.2">
      <c r="A5171" s="1">
        <v>344028</v>
      </c>
      <c r="B5171" t="s">
        <v>45</v>
      </c>
      <c r="C5171" t="s">
        <v>11</v>
      </c>
      <c r="D5171" t="s">
        <v>45</v>
      </c>
      <c r="E5171" t="s">
        <v>13</v>
      </c>
      <c r="F5171" t="s">
        <v>14</v>
      </c>
      <c r="G5171" t="s">
        <v>2969</v>
      </c>
      <c r="H5171" t="s">
        <v>2970</v>
      </c>
      <c r="I5171" t="s">
        <v>2971</v>
      </c>
      <c r="J5171" s="2">
        <v>15</v>
      </c>
    </row>
    <row r="5172" spans="1:10" x14ac:dyDescent="0.2">
      <c r="A5172" s="1">
        <v>344465</v>
      </c>
      <c r="B5172" t="s">
        <v>45</v>
      </c>
      <c r="C5172" t="s">
        <v>11</v>
      </c>
      <c r="D5172" t="s">
        <v>45</v>
      </c>
      <c r="E5172" t="s">
        <v>13</v>
      </c>
      <c r="F5172" t="s">
        <v>14</v>
      </c>
      <c r="G5172" t="s">
        <v>4982</v>
      </c>
      <c r="H5172" t="s">
        <v>4983</v>
      </c>
      <c r="I5172" t="s">
        <v>4984</v>
      </c>
      <c r="J5172" s="2">
        <v>15</v>
      </c>
    </row>
    <row r="5173" spans="1:10" x14ac:dyDescent="0.2">
      <c r="A5173" s="1">
        <v>442533</v>
      </c>
      <c r="B5173" t="s">
        <v>2599</v>
      </c>
      <c r="C5173" t="s">
        <v>11</v>
      </c>
      <c r="D5173" t="s">
        <v>24</v>
      </c>
      <c r="E5173" t="s">
        <v>13</v>
      </c>
      <c r="F5173" t="s">
        <v>14</v>
      </c>
      <c r="G5173" t="s">
        <v>5199</v>
      </c>
      <c r="H5173" t="s">
        <v>2862</v>
      </c>
      <c r="I5173" t="s">
        <v>5200</v>
      </c>
      <c r="J5173" s="2">
        <v>15</v>
      </c>
    </row>
    <row r="5174" spans="1:10" x14ac:dyDescent="0.2">
      <c r="A5174" s="1">
        <v>220525</v>
      </c>
      <c r="B5174" t="s">
        <v>3545</v>
      </c>
      <c r="C5174" t="s">
        <v>11</v>
      </c>
      <c r="D5174" t="s">
        <v>134</v>
      </c>
      <c r="E5174" t="s">
        <v>13</v>
      </c>
      <c r="F5174" t="s">
        <v>14</v>
      </c>
      <c r="G5174" t="s">
        <v>3546</v>
      </c>
      <c r="H5174" t="s">
        <v>3547</v>
      </c>
      <c r="I5174" t="s">
        <v>3545</v>
      </c>
      <c r="J5174" s="2">
        <v>15</v>
      </c>
    </row>
    <row r="5175" spans="1:10" x14ac:dyDescent="0.2">
      <c r="A5175" s="1">
        <v>632034</v>
      </c>
      <c r="B5175" t="s">
        <v>1550</v>
      </c>
      <c r="C5175" t="s">
        <v>11</v>
      </c>
      <c r="D5175" t="s">
        <v>134</v>
      </c>
      <c r="E5175" t="s">
        <v>13</v>
      </c>
      <c r="F5175" t="s">
        <v>14</v>
      </c>
      <c r="G5175" t="s">
        <v>5124</v>
      </c>
      <c r="H5175" t="s">
        <v>5125</v>
      </c>
      <c r="I5175" t="s">
        <v>5126</v>
      </c>
      <c r="J5175" s="2">
        <v>15</v>
      </c>
    </row>
    <row r="5176" spans="1:10" x14ac:dyDescent="0.2">
      <c r="A5176" s="1">
        <v>519959</v>
      </c>
      <c r="B5176" t="s">
        <v>33</v>
      </c>
      <c r="C5176" t="s">
        <v>11</v>
      </c>
      <c r="D5176" t="s">
        <v>12</v>
      </c>
      <c r="E5176" t="s">
        <v>13</v>
      </c>
      <c r="F5176" t="s">
        <v>14</v>
      </c>
      <c r="G5176" t="s">
        <v>5215</v>
      </c>
      <c r="H5176" t="s">
        <v>5216</v>
      </c>
      <c r="I5176" t="s">
        <v>5217</v>
      </c>
      <c r="J5176" s="2">
        <v>15</v>
      </c>
    </row>
    <row r="5177" spans="1:10" x14ac:dyDescent="0.2">
      <c r="A5177" s="1">
        <v>754432</v>
      </c>
      <c r="B5177" t="s">
        <v>386</v>
      </c>
      <c r="C5177" t="s">
        <v>11</v>
      </c>
      <c r="D5177" t="s">
        <v>134</v>
      </c>
      <c r="E5177" t="s">
        <v>13</v>
      </c>
      <c r="F5177" t="s">
        <v>14</v>
      </c>
      <c r="G5177" t="s">
        <v>5368</v>
      </c>
      <c r="H5177" t="s">
        <v>5441</v>
      </c>
      <c r="I5177" t="s">
        <v>5442</v>
      </c>
      <c r="J5177" s="2">
        <v>15</v>
      </c>
    </row>
    <row r="5178" spans="1:10" x14ac:dyDescent="0.2">
      <c r="A5178" s="1">
        <v>729293</v>
      </c>
      <c r="B5178" t="s">
        <v>1053</v>
      </c>
      <c r="C5178" t="s">
        <v>11</v>
      </c>
      <c r="D5178" t="s">
        <v>153</v>
      </c>
      <c r="E5178" t="s">
        <v>13</v>
      </c>
      <c r="F5178" t="s">
        <v>14</v>
      </c>
      <c r="G5178" t="s">
        <v>5181</v>
      </c>
      <c r="H5178" t="s">
        <v>5182</v>
      </c>
      <c r="I5178" t="s">
        <v>5183</v>
      </c>
      <c r="J5178" s="2">
        <v>15</v>
      </c>
    </row>
    <row r="5179" spans="1:10" x14ac:dyDescent="0.2">
      <c r="A5179" s="1">
        <v>320440</v>
      </c>
      <c r="B5179" t="s">
        <v>960</v>
      </c>
      <c r="C5179" t="s">
        <v>11</v>
      </c>
      <c r="D5179" t="s">
        <v>45</v>
      </c>
      <c r="E5179" t="s">
        <v>13</v>
      </c>
      <c r="F5179" t="s">
        <v>14</v>
      </c>
      <c r="G5179" t="s">
        <v>2585</v>
      </c>
      <c r="H5179" t="s">
        <v>4131</v>
      </c>
      <c r="I5179" t="s">
        <v>4132</v>
      </c>
      <c r="J5179" s="2">
        <v>15</v>
      </c>
    </row>
    <row r="5180" spans="1:10" x14ac:dyDescent="0.2">
      <c r="A5180" s="1">
        <v>508275</v>
      </c>
      <c r="B5180" t="s">
        <v>1115</v>
      </c>
      <c r="C5180" t="s">
        <v>11</v>
      </c>
      <c r="D5180" t="s">
        <v>153</v>
      </c>
      <c r="E5180" t="s">
        <v>13</v>
      </c>
      <c r="F5180" t="s">
        <v>14</v>
      </c>
      <c r="G5180" t="s">
        <v>5132</v>
      </c>
      <c r="H5180" t="s">
        <v>5133</v>
      </c>
      <c r="I5180" t="s">
        <v>3045</v>
      </c>
      <c r="J5180" s="2">
        <v>15</v>
      </c>
    </row>
    <row r="5181" spans="1:10" x14ac:dyDescent="0.2">
      <c r="A5181" s="1">
        <v>670562</v>
      </c>
      <c r="B5181" t="s">
        <v>1918</v>
      </c>
      <c r="C5181" t="s">
        <v>11</v>
      </c>
      <c r="D5181" t="s">
        <v>153</v>
      </c>
      <c r="E5181" t="s">
        <v>13</v>
      </c>
      <c r="F5181" t="s">
        <v>14</v>
      </c>
      <c r="G5181" t="s">
        <v>5519</v>
      </c>
      <c r="H5181" t="s">
        <v>5520</v>
      </c>
      <c r="I5181" t="s">
        <v>5521</v>
      </c>
      <c r="J5181" s="2">
        <v>15</v>
      </c>
    </row>
    <row r="5182" spans="1:10" x14ac:dyDescent="0.2">
      <c r="A5182" s="1">
        <v>648394</v>
      </c>
      <c r="B5182" t="s">
        <v>71</v>
      </c>
      <c r="C5182" t="s">
        <v>11</v>
      </c>
      <c r="D5182" t="s">
        <v>12</v>
      </c>
      <c r="E5182" t="s">
        <v>13</v>
      </c>
      <c r="F5182" t="s">
        <v>14</v>
      </c>
      <c r="G5182" t="s">
        <v>4562</v>
      </c>
      <c r="H5182" t="s">
        <v>4563</v>
      </c>
      <c r="I5182" t="s">
        <v>3876</v>
      </c>
      <c r="J5182" s="2">
        <v>15</v>
      </c>
    </row>
    <row r="5183" spans="1:10" x14ac:dyDescent="0.2">
      <c r="A5183" s="1">
        <v>420257</v>
      </c>
      <c r="B5183" t="s">
        <v>75</v>
      </c>
      <c r="C5183" t="s">
        <v>11</v>
      </c>
      <c r="D5183" t="s">
        <v>24</v>
      </c>
      <c r="E5183" t="s">
        <v>13</v>
      </c>
      <c r="F5183" t="s">
        <v>14</v>
      </c>
      <c r="G5183" t="s">
        <v>5682</v>
      </c>
      <c r="H5183" t="s">
        <v>5683</v>
      </c>
      <c r="I5183" t="s">
        <v>5684</v>
      </c>
      <c r="J5183" s="2">
        <v>15</v>
      </c>
    </row>
    <row r="5184" spans="1:10" x14ac:dyDescent="0.2">
      <c r="A5184" s="1">
        <v>280016</v>
      </c>
      <c r="B5184" t="s">
        <v>2608</v>
      </c>
      <c r="C5184" t="s">
        <v>11</v>
      </c>
      <c r="D5184" t="s">
        <v>134</v>
      </c>
      <c r="E5184" t="s">
        <v>13</v>
      </c>
      <c r="F5184" t="s">
        <v>14</v>
      </c>
      <c r="G5184" t="s">
        <v>4564</v>
      </c>
      <c r="H5184" t="s">
        <v>4565</v>
      </c>
      <c r="I5184" t="s">
        <v>2608</v>
      </c>
      <c r="J5184" s="2">
        <v>15</v>
      </c>
    </row>
    <row r="5185" spans="1:10" x14ac:dyDescent="0.2">
      <c r="A5185" s="1">
        <v>820548</v>
      </c>
      <c r="B5185" t="s">
        <v>462</v>
      </c>
      <c r="C5185" t="s">
        <v>11</v>
      </c>
      <c r="D5185" t="s">
        <v>153</v>
      </c>
      <c r="E5185" t="s">
        <v>13</v>
      </c>
      <c r="F5185" t="s">
        <v>14</v>
      </c>
      <c r="G5185" t="s">
        <v>5341</v>
      </c>
      <c r="H5185" t="s">
        <v>315</v>
      </c>
      <c r="I5185" t="s">
        <v>462</v>
      </c>
      <c r="J5185" s="2">
        <v>15</v>
      </c>
    </row>
    <row r="5186" spans="1:10" x14ac:dyDescent="0.2">
      <c r="A5186" s="1">
        <v>544056</v>
      </c>
      <c r="B5186" t="s">
        <v>148</v>
      </c>
      <c r="C5186" t="s">
        <v>11</v>
      </c>
      <c r="D5186" t="s">
        <v>12</v>
      </c>
      <c r="E5186" t="s">
        <v>13</v>
      </c>
      <c r="F5186" t="s">
        <v>14</v>
      </c>
      <c r="G5186" t="s">
        <v>5595</v>
      </c>
      <c r="H5186" t="s">
        <v>5596</v>
      </c>
      <c r="I5186" t="s">
        <v>5597</v>
      </c>
      <c r="J5186" s="2">
        <v>15</v>
      </c>
    </row>
    <row r="5187" spans="1:10" x14ac:dyDescent="0.2">
      <c r="A5187" s="1">
        <v>745877</v>
      </c>
      <c r="B5187" t="s">
        <v>148</v>
      </c>
      <c r="C5187" t="s">
        <v>11</v>
      </c>
      <c r="D5187" t="s">
        <v>12</v>
      </c>
      <c r="E5187" t="s">
        <v>13</v>
      </c>
      <c r="F5187" t="s">
        <v>14</v>
      </c>
      <c r="G5187" t="s">
        <v>5685</v>
      </c>
      <c r="H5187" t="s">
        <v>5686</v>
      </c>
      <c r="I5187" t="s">
        <v>5687</v>
      </c>
      <c r="J5187" s="2">
        <v>15</v>
      </c>
    </row>
    <row r="5188" spans="1:10" x14ac:dyDescent="0.2">
      <c r="A5188" s="1">
        <v>631309</v>
      </c>
      <c r="B5188" t="s">
        <v>5504</v>
      </c>
      <c r="C5188" t="s">
        <v>11</v>
      </c>
      <c r="D5188" t="s">
        <v>134</v>
      </c>
      <c r="E5188" t="s">
        <v>18</v>
      </c>
      <c r="F5188" t="s">
        <v>14</v>
      </c>
      <c r="G5188" t="s">
        <v>5505</v>
      </c>
      <c r="H5188" t="s">
        <v>5506</v>
      </c>
      <c r="I5188" t="s">
        <v>5507</v>
      </c>
      <c r="J5188" s="2">
        <v>15</v>
      </c>
    </row>
    <row r="5189" spans="1:10" x14ac:dyDescent="0.2">
      <c r="A5189" s="1">
        <v>633891</v>
      </c>
      <c r="B5189" t="s">
        <v>429</v>
      </c>
      <c r="C5189" t="s">
        <v>11</v>
      </c>
      <c r="D5189" t="s">
        <v>153</v>
      </c>
      <c r="E5189" t="s">
        <v>18</v>
      </c>
      <c r="F5189" t="s">
        <v>14</v>
      </c>
      <c r="G5189" t="s">
        <v>5325</v>
      </c>
      <c r="H5189" t="s">
        <v>570</v>
      </c>
      <c r="I5189" t="s">
        <v>3337</v>
      </c>
      <c r="J5189" s="2">
        <v>15</v>
      </c>
    </row>
    <row r="5190" spans="1:10" x14ac:dyDescent="0.2">
      <c r="A5190" s="1">
        <v>640995</v>
      </c>
      <c r="B5190" t="s">
        <v>429</v>
      </c>
      <c r="C5190" t="s">
        <v>11</v>
      </c>
      <c r="D5190" t="s">
        <v>153</v>
      </c>
      <c r="E5190" t="s">
        <v>18</v>
      </c>
      <c r="F5190" t="s">
        <v>14</v>
      </c>
      <c r="G5190" t="s">
        <v>4168</v>
      </c>
      <c r="H5190" t="s">
        <v>4169</v>
      </c>
      <c r="I5190" t="s">
        <v>4170</v>
      </c>
      <c r="J5190" s="2">
        <v>15</v>
      </c>
    </row>
    <row r="5191" spans="1:10" x14ac:dyDescent="0.2">
      <c r="A5191" s="1">
        <v>734301</v>
      </c>
      <c r="B5191" t="s">
        <v>429</v>
      </c>
      <c r="C5191" t="s">
        <v>11</v>
      </c>
      <c r="D5191" t="s">
        <v>153</v>
      </c>
      <c r="E5191" t="s">
        <v>18</v>
      </c>
      <c r="F5191" t="s">
        <v>14</v>
      </c>
      <c r="G5191" t="s">
        <v>4453</v>
      </c>
      <c r="H5191" t="s">
        <v>4454</v>
      </c>
      <c r="I5191" t="s">
        <v>4455</v>
      </c>
      <c r="J5191" s="2">
        <v>15</v>
      </c>
    </row>
    <row r="5192" spans="1:10" x14ac:dyDescent="0.2">
      <c r="A5192" s="1">
        <v>620054</v>
      </c>
      <c r="B5192" t="s">
        <v>208</v>
      </c>
      <c r="C5192" t="s">
        <v>11</v>
      </c>
      <c r="D5192" t="s">
        <v>153</v>
      </c>
      <c r="E5192" t="s">
        <v>18</v>
      </c>
      <c r="F5192" t="s">
        <v>14</v>
      </c>
      <c r="G5192" t="s">
        <v>2587</v>
      </c>
      <c r="H5192" t="s">
        <v>5688</v>
      </c>
      <c r="I5192" t="s">
        <v>5689</v>
      </c>
      <c r="J5192" s="2">
        <v>15</v>
      </c>
    </row>
    <row r="5193" spans="1:10" x14ac:dyDescent="0.2">
      <c r="A5193" s="1">
        <v>614321</v>
      </c>
      <c r="B5193" t="s">
        <v>492</v>
      </c>
      <c r="C5193" t="s">
        <v>11</v>
      </c>
      <c r="D5193" t="s">
        <v>153</v>
      </c>
      <c r="E5193" t="s">
        <v>18</v>
      </c>
      <c r="F5193" t="s">
        <v>14</v>
      </c>
      <c r="G5193" t="s">
        <v>5356</v>
      </c>
      <c r="H5193" t="s">
        <v>5357</v>
      </c>
      <c r="I5193" t="s">
        <v>495</v>
      </c>
      <c r="J5193" s="2">
        <v>15</v>
      </c>
    </row>
    <row r="5194" spans="1:10" x14ac:dyDescent="0.2">
      <c r="A5194" s="1">
        <v>338160</v>
      </c>
      <c r="B5194" t="s">
        <v>19</v>
      </c>
      <c r="C5194" t="s">
        <v>11</v>
      </c>
      <c r="D5194" t="s">
        <v>19</v>
      </c>
      <c r="E5194" t="s">
        <v>18</v>
      </c>
      <c r="F5194" t="s">
        <v>14</v>
      </c>
      <c r="G5194" t="s">
        <v>5690</v>
      </c>
      <c r="H5194" t="s">
        <v>5691</v>
      </c>
      <c r="I5194" t="s">
        <v>5692</v>
      </c>
      <c r="J5194" s="2">
        <v>15</v>
      </c>
    </row>
    <row r="5195" spans="1:10" x14ac:dyDescent="0.2">
      <c r="A5195" s="1">
        <v>636019</v>
      </c>
      <c r="B5195" t="s">
        <v>292</v>
      </c>
      <c r="C5195" t="s">
        <v>11</v>
      </c>
      <c r="D5195" t="s">
        <v>134</v>
      </c>
      <c r="E5195" t="s">
        <v>18</v>
      </c>
      <c r="F5195" t="s">
        <v>14</v>
      </c>
      <c r="G5195" t="s">
        <v>5149</v>
      </c>
      <c r="H5195" t="s">
        <v>5150</v>
      </c>
      <c r="I5195" t="s">
        <v>5151</v>
      </c>
      <c r="J5195" s="2">
        <v>15</v>
      </c>
    </row>
    <row r="5196" spans="1:10" x14ac:dyDescent="0.2">
      <c r="A5196" s="1">
        <v>320580</v>
      </c>
      <c r="B5196" t="s">
        <v>5413</v>
      </c>
      <c r="C5196" t="s">
        <v>11</v>
      </c>
      <c r="D5196" t="s">
        <v>45</v>
      </c>
      <c r="E5196" t="s">
        <v>18</v>
      </c>
      <c r="F5196" t="s">
        <v>14</v>
      </c>
      <c r="G5196" t="s">
        <v>3874</v>
      </c>
      <c r="H5196" t="s">
        <v>5693</v>
      </c>
      <c r="I5196" t="s">
        <v>5694</v>
      </c>
      <c r="J5196" s="2">
        <v>15</v>
      </c>
    </row>
    <row r="5197" spans="1:10" x14ac:dyDescent="0.2">
      <c r="A5197" s="1">
        <v>745901</v>
      </c>
      <c r="B5197" t="s">
        <v>33</v>
      </c>
      <c r="C5197" t="s">
        <v>11</v>
      </c>
      <c r="D5197" t="s">
        <v>12</v>
      </c>
      <c r="E5197" t="s">
        <v>18</v>
      </c>
      <c r="F5197" t="s">
        <v>14</v>
      </c>
      <c r="G5197" t="s">
        <v>5584</v>
      </c>
      <c r="H5197" t="s">
        <v>5585</v>
      </c>
      <c r="I5197" t="s">
        <v>5586</v>
      </c>
      <c r="J5197" s="2">
        <v>15</v>
      </c>
    </row>
    <row r="5198" spans="1:10" x14ac:dyDescent="0.2">
      <c r="A5198" s="1">
        <v>421131</v>
      </c>
      <c r="B5198" t="s">
        <v>67</v>
      </c>
      <c r="C5198" t="s">
        <v>11</v>
      </c>
      <c r="D5198" t="s">
        <v>12</v>
      </c>
      <c r="E5198" t="s">
        <v>18</v>
      </c>
      <c r="F5198" t="s">
        <v>14</v>
      </c>
      <c r="G5198" t="s">
        <v>5695</v>
      </c>
      <c r="H5198" t="s">
        <v>5696</v>
      </c>
      <c r="I5198" t="s">
        <v>5697</v>
      </c>
      <c r="J5198" s="2">
        <v>15</v>
      </c>
    </row>
    <row r="5199" spans="1:10" x14ac:dyDescent="0.2">
      <c r="A5199" s="1">
        <v>442137</v>
      </c>
      <c r="B5199" t="s">
        <v>272</v>
      </c>
      <c r="C5199" t="s">
        <v>11</v>
      </c>
      <c r="D5199" t="s">
        <v>24</v>
      </c>
      <c r="E5199" t="s">
        <v>18</v>
      </c>
      <c r="F5199" t="s">
        <v>14</v>
      </c>
      <c r="G5199" t="s">
        <v>5048</v>
      </c>
      <c r="H5199" t="s">
        <v>5049</v>
      </c>
      <c r="I5199" t="s">
        <v>5050</v>
      </c>
      <c r="J5199" s="2">
        <v>15</v>
      </c>
    </row>
    <row r="5200" spans="1:10" x14ac:dyDescent="0.2">
      <c r="A5200" s="1">
        <v>482307</v>
      </c>
      <c r="B5200" t="s">
        <v>79</v>
      </c>
      <c r="C5200" t="s">
        <v>11</v>
      </c>
      <c r="D5200" t="s">
        <v>24</v>
      </c>
      <c r="E5200" t="s">
        <v>18</v>
      </c>
      <c r="F5200" t="s">
        <v>14</v>
      </c>
      <c r="G5200" t="s">
        <v>3809</v>
      </c>
      <c r="H5200" t="s">
        <v>3810</v>
      </c>
      <c r="I5200" t="s">
        <v>3811</v>
      </c>
      <c r="J5200" s="2">
        <v>15</v>
      </c>
    </row>
    <row r="5201" spans="1:10" x14ac:dyDescent="0.2">
      <c r="A5201" s="1">
        <v>484246</v>
      </c>
      <c r="B5201" t="s">
        <v>79</v>
      </c>
      <c r="C5201" t="s">
        <v>11</v>
      </c>
      <c r="D5201" t="s">
        <v>24</v>
      </c>
      <c r="E5201" t="s">
        <v>18</v>
      </c>
      <c r="F5201" t="s">
        <v>14</v>
      </c>
      <c r="G5201" t="s">
        <v>5590</v>
      </c>
      <c r="H5201" t="s">
        <v>5591</v>
      </c>
      <c r="I5201" t="s">
        <v>5592</v>
      </c>
      <c r="J5201" s="2">
        <v>15</v>
      </c>
    </row>
    <row r="5202" spans="1:10" x14ac:dyDescent="0.2">
      <c r="A5202" s="1">
        <v>560524</v>
      </c>
      <c r="B5202" t="s">
        <v>3358</v>
      </c>
      <c r="C5202" t="s">
        <v>11</v>
      </c>
      <c r="D5202" t="s">
        <v>19</v>
      </c>
      <c r="E5202" t="s">
        <v>18</v>
      </c>
      <c r="F5202" t="s">
        <v>14</v>
      </c>
      <c r="G5202" t="s">
        <v>3359</v>
      </c>
      <c r="H5202" t="s">
        <v>3360</v>
      </c>
      <c r="I5202" t="s">
        <v>3358</v>
      </c>
      <c r="J5202" s="2">
        <v>15</v>
      </c>
    </row>
    <row r="5203" spans="1:10" x14ac:dyDescent="0.2">
      <c r="A5203" s="1">
        <v>520130</v>
      </c>
      <c r="B5203" t="s">
        <v>148</v>
      </c>
      <c r="C5203" t="s">
        <v>11</v>
      </c>
      <c r="D5203" t="s">
        <v>12</v>
      </c>
      <c r="E5203" t="s">
        <v>18</v>
      </c>
      <c r="F5203" t="s">
        <v>14</v>
      </c>
      <c r="G5203" t="s">
        <v>5698</v>
      </c>
      <c r="H5203" t="s">
        <v>5699</v>
      </c>
      <c r="I5203" t="s">
        <v>5700</v>
      </c>
      <c r="J5203" s="2">
        <v>15</v>
      </c>
    </row>
    <row r="5204" spans="1:10" x14ac:dyDescent="0.2">
      <c r="A5204" s="1">
        <v>520890</v>
      </c>
      <c r="B5204" t="s">
        <v>148</v>
      </c>
      <c r="C5204" t="s">
        <v>11</v>
      </c>
      <c r="D5204" t="s">
        <v>12</v>
      </c>
      <c r="E5204" t="s">
        <v>18</v>
      </c>
      <c r="F5204" t="s">
        <v>14</v>
      </c>
      <c r="G5204" t="s">
        <v>4424</v>
      </c>
      <c r="H5204" t="s">
        <v>4425</v>
      </c>
      <c r="I5204" t="s">
        <v>4426</v>
      </c>
      <c r="J5204" s="2">
        <v>15</v>
      </c>
    </row>
    <row r="5205" spans="1:10" x14ac:dyDescent="0.2">
      <c r="A5205" s="1">
        <v>268029</v>
      </c>
      <c r="B5205" t="s">
        <v>1758</v>
      </c>
      <c r="C5205" t="s">
        <v>98</v>
      </c>
      <c r="D5205" t="s">
        <v>19</v>
      </c>
      <c r="E5205" t="s">
        <v>18</v>
      </c>
      <c r="F5205" t="s">
        <v>14</v>
      </c>
      <c r="G5205" t="s">
        <v>5598</v>
      </c>
      <c r="H5205" t="s">
        <v>5599</v>
      </c>
      <c r="I5205" t="s">
        <v>1758</v>
      </c>
      <c r="J5205" s="2">
        <v>15</v>
      </c>
    </row>
    <row r="5206" spans="1:10" x14ac:dyDescent="0.2">
      <c r="A5206" s="1">
        <v>428029</v>
      </c>
      <c r="B5206" t="s">
        <v>607</v>
      </c>
      <c r="C5206" t="s">
        <v>98</v>
      </c>
      <c r="D5206" t="s">
        <v>24</v>
      </c>
      <c r="E5206" t="s">
        <v>18</v>
      </c>
      <c r="F5206" t="s">
        <v>14</v>
      </c>
      <c r="G5206" t="s">
        <v>5701</v>
      </c>
      <c r="H5206" t="s">
        <v>5702</v>
      </c>
      <c r="I5206" t="s">
        <v>5643</v>
      </c>
      <c r="J5206" s="2">
        <v>15</v>
      </c>
    </row>
    <row r="5207" spans="1:10" x14ac:dyDescent="0.2">
      <c r="A5207" s="1">
        <v>178137</v>
      </c>
      <c r="B5207" t="s">
        <v>19</v>
      </c>
      <c r="C5207" t="s">
        <v>98</v>
      </c>
      <c r="D5207" t="s">
        <v>19</v>
      </c>
      <c r="E5207" t="s">
        <v>18</v>
      </c>
      <c r="F5207" t="s">
        <v>14</v>
      </c>
      <c r="G5207" t="s">
        <v>4805</v>
      </c>
      <c r="H5207" t="s">
        <v>4806</v>
      </c>
      <c r="I5207" t="s">
        <v>1387</v>
      </c>
      <c r="J5207" s="2">
        <v>15</v>
      </c>
    </row>
    <row r="5208" spans="1:10" x14ac:dyDescent="0.2">
      <c r="A5208" s="1">
        <v>343970</v>
      </c>
      <c r="B5208" t="s">
        <v>19</v>
      </c>
      <c r="C5208" t="s">
        <v>98</v>
      </c>
      <c r="D5208" t="s">
        <v>19</v>
      </c>
      <c r="E5208" t="s">
        <v>18</v>
      </c>
      <c r="F5208" t="s">
        <v>14</v>
      </c>
      <c r="G5208" t="s">
        <v>5600</v>
      </c>
      <c r="H5208" t="s">
        <v>5601</v>
      </c>
      <c r="I5208" t="s">
        <v>5602</v>
      </c>
      <c r="J5208" s="2">
        <v>15</v>
      </c>
    </row>
    <row r="5209" spans="1:10" x14ac:dyDescent="0.2">
      <c r="A5209" s="1">
        <v>228205</v>
      </c>
      <c r="B5209" t="s">
        <v>383</v>
      </c>
      <c r="C5209" t="s">
        <v>98</v>
      </c>
      <c r="D5209" t="s">
        <v>134</v>
      </c>
      <c r="E5209" t="s">
        <v>18</v>
      </c>
      <c r="F5209" t="s">
        <v>14</v>
      </c>
      <c r="G5209" t="s">
        <v>5703</v>
      </c>
      <c r="H5209" t="s">
        <v>5704</v>
      </c>
      <c r="I5209" t="s">
        <v>383</v>
      </c>
      <c r="J5209" s="2">
        <v>15</v>
      </c>
    </row>
    <row r="5210" spans="1:10" x14ac:dyDescent="0.2">
      <c r="A5210" s="1">
        <v>659441</v>
      </c>
      <c r="B5210" t="s">
        <v>1271</v>
      </c>
      <c r="C5210" t="s">
        <v>98</v>
      </c>
      <c r="D5210" t="s">
        <v>134</v>
      </c>
      <c r="E5210" t="s">
        <v>18</v>
      </c>
      <c r="F5210" t="s">
        <v>14</v>
      </c>
      <c r="G5210" t="s">
        <v>5168</v>
      </c>
      <c r="H5210" t="s">
        <v>5169</v>
      </c>
      <c r="I5210" t="s">
        <v>5170</v>
      </c>
      <c r="J5210" s="2">
        <v>15</v>
      </c>
    </row>
    <row r="5211" spans="1:10" x14ac:dyDescent="0.2">
      <c r="A5211" s="1">
        <v>347153</v>
      </c>
      <c r="B5211" t="s">
        <v>351</v>
      </c>
      <c r="C5211" t="s">
        <v>352</v>
      </c>
      <c r="D5211" t="s">
        <v>134</v>
      </c>
      <c r="E5211" t="s">
        <v>25</v>
      </c>
      <c r="F5211" t="s">
        <v>14</v>
      </c>
      <c r="G5211" t="s">
        <v>5705</v>
      </c>
      <c r="H5211" t="s">
        <v>5706</v>
      </c>
      <c r="I5211" t="s">
        <v>351</v>
      </c>
      <c r="J5211" s="2">
        <v>14</v>
      </c>
    </row>
    <row r="5212" spans="1:10" x14ac:dyDescent="0.2">
      <c r="A5212" s="1">
        <v>767897</v>
      </c>
      <c r="B5212" t="s">
        <v>1153</v>
      </c>
      <c r="C5212" t="s">
        <v>11</v>
      </c>
      <c r="D5212" t="s">
        <v>24</v>
      </c>
      <c r="E5212" t="s">
        <v>25</v>
      </c>
      <c r="F5212" t="s">
        <v>14</v>
      </c>
      <c r="G5212" t="s">
        <v>5301</v>
      </c>
      <c r="H5212" t="s">
        <v>5302</v>
      </c>
      <c r="I5212" t="s">
        <v>2617</v>
      </c>
      <c r="J5212" s="2">
        <v>14</v>
      </c>
    </row>
    <row r="5213" spans="1:10" x14ac:dyDescent="0.2">
      <c r="A5213" s="1">
        <v>772525</v>
      </c>
      <c r="B5213" t="s">
        <v>1153</v>
      </c>
      <c r="C5213" t="s">
        <v>11</v>
      </c>
      <c r="D5213" t="s">
        <v>24</v>
      </c>
      <c r="E5213" t="s">
        <v>25</v>
      </c>
      <c r="F5213" t="s">
        <v>14</v>
      </c>
      <c r="G5213" t="s">
        <v>5707</v>
      </c>
      <c r="H5213" t="s">
        <v>5708</v>
      </c>
      <c r="I5213" t="s">
        <v>5352</v>
      </c>
      <c r="J5213" s="2">
        <v>14</v>
      </c>
    </row>
    <row r="5214" spans="1:10" x14ac:dyDescent="0.2">
      <c r="A5214" s="1">
        <v>620252</v>
      </c>
      <c r="B5214" t="s">
        <v>429</v>
      </c>
      <c r="C5214" t="s">
        <v>11</v>
      </c>
      <c r="D5214" t="s">
        <v>153</v>
      </c>
      <c r="E5214" t="s">
        <v>25</v>
      </c>
      <c r="F5214" t="s">
        <v>14</v>
      </c>
      <c r="G5214" t="s">
        <v>4659</v>
      </c>
      <c r="H5214" t="s">
        <v>4660</v>
      </c>
      <c r="I5214" t="s">
        <v>4661</v>
      </c>
      <c r="J5214" s="2">
        <v>14</v>
      </c>
    </row>
    <row r="5215" spans="1:10" x14ac:dyDescent="0.2">
      <c r="A5215" s="1">
        <v>641381</v>
      </c>
      <c r="B5215" t="s">
        <v>2989</v>
      </c>
      <c r="C5215" t="s">
        <v>11</v>
      </c>
      <c r="D5215" t="s">
        <v>153</v>
      </c>
      <c r="E5215" t="s">
        <v>25</v>
      </c>
      <c r="F5215" t="s">
        <v>14</v>
      </c>
      <c r="G5215" t="s">
        <v>5552</v>
      </c>
      <c r="H5215" t="s">
        <v>5553</v>
      </c>
      <c r="I5215" t="s">
        <v>5554</v>
      </c>
      <c r="J5215" s="2">
        <v>14</v>
      </c>
    </row>
    <row r="5216" spans="1:10" x14ac:dyDescent="0.2">
      <c r="A5216" s="1">
        <v>520411</v>
      </c>
      <c r="B5216" t="s">
        <v>1011</v>
      </c>
      <c r="C5216" t="s">
        <v>11</v>
      </c>
      <c r="D5216" t="s">
        <v>19</v>
      </c>
      <c r="E5216" t="s">
        <v>25</v>
      </c>
      <c r="F5216" t="s">
        <v>14</v>
      </c>
      <c r="G5216" t="s">
        <v>4848</v>
      </c>
      <c r="H5216" t="s">
        <v>4849</v>
      </c>
      <c r="I5216" t="s">
        <v>4850</v>
      </c>
      <c r="J5216" s="2">
        <v>14</v>
      </c>
    </row>
    <row r="5217" spans="1:10" x14ac:dyDescent="0.2">
      <c r="A5217" s="1">
        <v>646604</v>
      </c>
      <c r="B5217" t="s">
        <v>1011</v>
      </c>
      <c r="C5217" t="s">
        <v>11</v>
      </c>
      <c r="D5217" t="s">
        <v>19</v>
      </c>
      <c r="E5217" t="s">
        <v>25</v>
      </c>
      <c r="F5217" t="s">
        <v>14</v>
      </c>
      <c r="G5217" t="s">
        <v>5709</v>
      </c>
      <c r="H5217" t="s">
        <v>4825</v>
      </c>
      <c r="I5217" t="s">
        <v>5710</v>
      </c>
      <c r="J5217" s="2">
        <v>14</v>
      </c>
    </row>
    <row r="5218" spans="1:10" x14ac:dyDescent="0.2">
      <c r="A5218" s="1">
        <v>757831</v>
      </c>
      <c r="B5218" t="s">
        <v>29</v>
      </c>
      <c r="C5218" t="s">
        <v>11</v>
      </c>
      <c r="D5218" t="s">
        <v>12</v>
      </c>
      <c r="E5218" t="s">
        <v>25</v>
      </c>
      <c r="F5218" t="s">
        <v>14</v>
      </c>
      <c r="G5218" t="s">
        <v>5611</v>
      </c>
      <c r="H5218" t="s">
        <v>5612</v>
      </c>
      <c r="I5218" t="s">
        <v>5613</v>
      </c>
      <c r="J5218" s="2">
        <v>14</v>
      </c>
    </row>
    <row r="5219" spans="1:10" x14ac:dyDescent="0.2">
      <c r="A5219" s="1">
        <v>420414</v>
      </c>
      <c r="B5219" t="s">
        <v>144</v>
      </c>
      <c r="C5219" t="s">
        <v>11</v>
      </c>
      <c r="D5219" t="s">
        <v>24</v>
      </c>
      <c r="E5219" t="s">
        <v>25</v>
      </c>
      <c r="F5219" t="s">
        <v>14</v>
      </c>
      <c r="G5219" t="s">
        <v>4357</v>
      </c>
      <c r="H5219" t="s">
        <v>4358</v>
      </c>
      <c r="I5219" t="s">
        <v>4359</v>
      </c>
      <c r="J5219" s="2">
        <v>14</v>
      </c>
    </row>
    <row r="5220" spans="1:10" x14ac:dyDescent="0.2">
      <c r="A5220" s="1">
        <v>340612</v>
      </c>
      <c r="B5220" t="s">
        <v>45</v>
      </c>
      <c r="C5220" t="s">
        <v>11</v>
      </c>
      <c r="D5220" t="s">
        <v>45</v>
      </c>
      <c r="E5220" t="s">
        <v>25</v>
      </c>
      <c r="F5220" t="s">
        <v>14</v>
      </c>
      <c r="G5220" t="s">
        <v>5327</v>
      </c>
      <c r="H5220" t="s">
        <v>5328</v>
      </c>
      <c r="I5220" t="s">
        <v>5329</v>
      </c>
      <c r="J5220" s="2">
        <v>14</v>
      </c>
    </row>
    <row r="5221" spans="1:10" x14ac:dyDescent="0.2">
      <c r="A5221" s="1">
        <v>140608</v>
      </c>
      <c r="B5221" t="s">
        <v>19</v>
      </c>
      <c r="C5221" t="s">
        <v>11</v>
      </c>
      <c r="D5221" t="s">
        <v>19</v>
      </c>
      <c r="E5221" t="s">
        <v>25</v>
      </c>
      <c r="F5221" t="s">
        <v>14</v>
      </c>
      <c r="G5221" t="s">
        <v>5533</v>
      </c>
      <c r="H5221" t="s">
        <v>5534</v>
      </c>
      <c r="I5221" t="s">
        <v>5535</v>
      </c>
      <c r="J5221" s="2">
        <v>14</v>
      </c>
    </row>
    <row r="5222" spans="1:10" x14ac:dyDescent="0.2">
      <c r="A5222" s="1">
        <v>141978</v>
      </c>
      <c r="B5222" t="s">
        <v>19</v>
      </c>
      <c r="C5222" t="s">
        <v>11</v>
      </c>
      <c r="D5222" t="s">
        <v>19</v>
      </c>
      <c r="E5222" t="s">
        <v>25</v>
      </c>
      <c r="F5222" t="s">
        <v>14</v>
      </c>
      <c r="G5222" t="s">
        <v>2006</v>
      </c>
      <c r="H5222" t="s">
        <v>4859</v>
      </c>
      <c r="I5222" t="s">
        <v>4860</v>
      </c>
      <c r="J5222" s="2">
        <v>14</v>
      </c>
    </row>
    <row r="5223" spans="1:10" x14ac:dyDescent="0.2">
      <c r="A5223" s="1">
        <v>142158</v>
      </c>
      <c r="B5223" t="s">
        <v>19</v>
      </c>
      <c r="C5223" t="s">
        <v>11</v>
      </c>
      <c r="D5223" t="s">
        <v>19</v>
      </c>
      <c r="E5223" t="s">
        <v>25</v>
      </c>
      <c r="F5223" t="s">
        <v>14</v>
      </c>
      <c r="G5223" t="s">
        <v>5232</v>
      </c>
      <c r="H5223" t="s">
        <v>5233</v>
      </c>
      <c r="I5223" t="s">
        <v>5234</v>
      </c>
      <c r="J5223" s="2">
        <v>14</v>
      </c>
    </row>
    <row r="5224" spans="1:10" x14ac:dyDescent="0.2">
      <c r="A5224" s="1">
        <v>160457</v>
      </c>
      <c r="B5224" t="s">
        <v>19</v>
      </c>
      <c r="C5224" t="s">
        <v>11</v>
      </c>
      <c r="D5224" t="s">
        <v>19</v>
      </c>
      <c r="E5224" t="s">
        <v>25</v>
      </c>
      <c r="F5224" t="s">
        <v>14</v>
      </c>
      <c r="G5224" t="s">
        <v>4533</v>
      </c>
      <c r="H5224" t="s">
        <v>4534</v>
      </c>
      <c r="I5224" t="s">
        <v>1654</v>
      </c>
      <c r="J5224" s="2">
        <v>14</v>
      </c>
    </row>
    <row r="5225" spans="1:10" x14ac:dyDescent="0.2">
      <c r="A5225" s="1">
        <v>166538</v>
      </c>
      <c r="B5225" t="s">
        <v>19</v>
      </c>
      <c r="C5225" t="s">
        <v>11</v>
      </c>
      <c r="D5225" t="s">
        <v>19</v>
      </c>
      <c r="E5225" t="s">
        <v>25</v>
      </c>
      <c r="F5225" t="s">
        <v>14</v>
      </c>
      <c r="G5225" t="s">
        <v>5711</v>
      </c>
      <c r="H5225" t="s">
        <v>5712</v>
      </c>
      <c r="I5225" t="s">
        <v>5713</v>
      </c>
      <c r="J5225" s="2">
        <v>14</v>
      </c>
    </row>
    <row r="5226" spans="1:10" x14ac:dyDescent="0.2">
      <c r="A5226" s="1">
        <v>174391</v>
      </c>
      <c r="B5226" t="s">
        <v>19</v>
      </c>
      <c r="C5226" t="s">
        <v>11</v>
      </c>
      <c r="D5226" t="s">
        <v>19</v>
      </c>
      <c r="E5226" t="s">
        <v>25</v>
      </c>
      <c r="F5226" t="s">
        <v>14</v>
      </c>
      <c r="G5226" t="s">
        <v>5536</v>
      </c>
      <c r="H5226" t="s">
        <v>5537</v>
      </c>
      <c r="I5226" t="s">
        <v>5538</v>
      </c>
      <c r="J5226" s="2">
        <v>14</v>
      </c>
    </row>
    <row r="5227" spans="1:10" x14ac:dyDescent="0.2">
      <c r="A5227" s="1">
        <v>645424</v>
      </c>
      <c r="B5227" t="s">
        <v>19</v>
      </c>
      <c r="C5227" t="s">
        <v>11</v>
      </c>
      <c r="D5227" t="s">
        <v>19</v>
      </c>
      <c r="E5227" t="s">
        <v>25</v>
      </c>
      <c r="F5227" t="s">
        <v>14</v>
      </c>
      <c r="G5227" t="s">
        <v>4337</v>
      </c>
      <c r="H5227" t="s">
        <v>4338</v>
      </c>
      <c r="I5227" t="s">
        <v>4339</v>
      </c>
      <c r="J5227" s="2">
        <v>14</v>
      </c>
    </row>
    <row r="5228" spans="1:10" x14ac:dyDescent="0.2">
      <c r="A5228" s="1">
        <v>768796</v>
      </c>
      <c r="B5228" t="s">
        <v>19</v>
      </c>
      <c r="C5228" t="s">
        <v>11</v>
      </c>
      <c r="D5228" t="s">
        <v>19</v>
      </c>
      <c r="E5228" t="s">
        <v>25</v>
      </c>
      <c r="F5228" t="s">
        <v>14</v>
      </c>
      <c r="G5228" t="s">
        <v>3080</v>
      </c>
      <c r="H5228" t="s">
        <v>5465</v>
      </c>
      <c r="I5228" t="s">
        <v>5466</v>
      </c>
      <c r="J5228" s="2">
        <v>14</v>
      </c>
    </row>
    <row r="5229" spans="1:10" x14ac:dyDescent="0.2">
      <c r="A5229" s="1">
        <v>731190</v>
      </c>
      <c r="B5229" t="s">
        <v>194</v>
      </c>
      <c r="C5229" t="s">
        <v>11</v>
      </c>
      <c r="D5229" t="s">
        <v>19</v>
      </c>
      <c r="E5229" t="s">
        <v>25</v>
      </c>
      <c r="F5229" t="s">
        <v>14</v>
      </c>
      <c r="G5229" t="s">
        <v>5714</v>
      </c>
      <c r="H5229" t="s">
        <v>5715</v>
      </c>
      <c r="I5229" t="s">
        <v>5716</v>
      </c>
      <c r="J5229" s="2">
        <v>14</v>
      </c>
    </row>
    <row r="5230" spans="1:10" x14ac:dyDescent="0.2">
      <c r="A5230" s="1">
        <v>431189</v>
      </c>
      <c r="B5230" t="s">
        <v>33</v>
      </c>
      <c r="C5230" t="s">
        <v>11</v>
      </c>
      <c r="D5230" t="s">
        <v>12</v>
      </c>
      <c r="E5230" t="s">
        <v>25</v>
      </c>
      <c r="F5230" t="s">
        <v>14</v>
      </c>
      <c r="G5230" t="s">
        <v>4345</v>
      </c>
      <c r="H5230" t="s">
        <v>4346</v>
      </c>
      <c r="I5230" t="s">
        <v>4347</v>
      </c>
      <c r="J5230" s="2">
        <v>14</v>
      </c>
    </row>
    <row r="5231" spans="1:10" x14ac:dyDescent="0.2">
      <c r="A5231" s="1">
        <v>756403</v>
      </c>
      <c r="B5231" t="s">
        <v>2304</v>
      </c>
      <c r="C5231" t="s">
        <v>11</v>
      </c>
      <c r="D5231" t="s">
        <v>19</v>
      </c>
      <c r="E5231" t="s">
        <v>25</v>
      </c>
      <c r="F5231" t="s">
        <v>14</v>
      </c>
      <c r="G5231" t="s">
        <v>5717</v>
      </c>
      <c r="H5231" t="s">
        <v>5718</v>
      </c>
      <c r="I5231" t="s">
        <v>5719</v>
      </c>
      <c r="J5231" s="2">
        <v>14</v>
      </c>
    </row>
    <row r="5232" spans="1:10" x14ac:dyDescent="0.2">
      <c r="A5232" s="1">
        <v>421115</v>
      </c>
      <c r="B5232" t="s">
        <v>272</v>
      </c>
      <c r="C5232" t="s">
        <v>11</v>
      </c>
      <c r="D5232" t="s">
        <v>24</v>
      </c>
      <c r="E5232" t="s">
        <v>25</v>
      </c>
      <c r="F5232" t="s">
        <v>14</v>
      </c>
      <c r="G5232" t="s">
        <v>4133</v>
      </c>
      <c r="H5232" t="s">
        <v>4134</v>
      </c>
      <c r="I5232" t="s">
        <v>4135</v>
      </c>
      <c r="J5232" s="2">
        <v>14</v>
      </c>
    </row>
    <row r="5233" spans="1:10" x14ac:dyDescent="0.2">
      <c r="A5233" s="1">
        <v>425900</v>
      </c>
      <c r="B5233" t="s">
        <v>272</v>
      </c>
      <c r="C5233" t="s">
        <v>11</v>
      </c>
      <c r="D5233" t="s">
        <v>24</v>
      </c>
      <c r="E5233" t="s">
        <v>25</v>
      </c>
      <c r="F5233" t="s">
        <v>14</v>
      </c>
      <c r="G5233" t="s">
        <v>5720</v>
      </c>
      <c r="H5233" t="s">
        <v>5721</v>
      </c>
      <c r="I5233" t="s">
        <v>5722</v>
      </c>
      <c r="J5233" s="2">
        <v>14</v>
      </c>
    </row>
    <row r="5234" spans="1:10" x14ac:dyDescent="0.2">
      <c r="A5234" s="1">
        <v>338731</v>
      </c>
      <c r="B5234" t="s">
        <v>138</v>
      </c>
      <c r="C5234" t="s">
        <v>98</v>
      </c>
      <c r="D5234" t="s">
        <v>45</v>
      </c>
      <c r="E5234" t="s">
        <v>25</v>
      </c>
      <c r="F5234" t="s">
        <v>14</v>
      </c>
      <c r="G5234" t="s">
        <v>5723</v>
      </c>
      <c r="H5234" t="s">
        <v>5724</v>
      </c>
      <c r="I5234" t="s">
        <v>5725</v>
      </c>
      <c r="J5234" s="2">
        <v>14</v>
      </c>
    </row>
    <row r="5235" spans="1:10" x14ac:dyDescent="0.2">
      <c r="A5235" s="1">
        <v>228254</v>
      </c>
      <c r="B5235" t="s">
        <v>1271</v>
      </c>
      <c r="C5235" t="s">
        <v>98</v>
      </c>
      <c r="D5235" t="s">
        <v>134</v>
      </c>
      <c r="E5235" t="s">
        <v>25</v>
      </c>
      <c r="F5235" t="s">
        <v>14</v>
      </c>
      <c r="G5235" t="s">
        <v>5726</v>
      </c>
      <c r="H5235" t="s">
        <v>5727</v>
      </c>
      <c r="I5235" t="s">
        <v>1271</v>
      </c>
      <c r="J5235" s="2">
        <v>14</v>
      </c>
    </row>
    <row r="5236" spans="1:10" x14ac:dyDescent="0.2">
      <c r="A5236" s="1">
        <v>644260</v>
      </c>
      <c r="B5236" t="s">
        <v>429</v>
      </c>
      <c r="C5236" t="s">
        <v>11</v>
      </c>
      <c r="D5236" t="s">
        <v>153</v>
      </c>
      <c r="E5236" t="s">
        <v>13</v>
      </c>
      <c r="F5236" t="s">
        <v>14</v>
      </c>
      <c r="G5236" t="s">
        <v>5656</v>
      </c>
      <c r="H5236" t="s">
        <v>5657</v>
      </c>
      <c r="I5236" t="s">
        <v>5326</v>
      </c>
      <c r="J5236" s="2">
        <v>14</v>
      </c>
    </row>
    <row r="5237" spans="1:10" x14ac:dyDescent="0.2">
      <c r="A5237" s="1">
        <v>711564</v>
      </c>
      <c r="B5237" t="s">
        <v>865</v>
      </c>
      <c r="C5237" t="s">
        <v>11</v>
      </c>
      <c r="D5237" t="s">
        <v>19</v>
      </c>
      <c r="E5237" t="s">
        <v>13</v>
      </c>
      <c r="F5237" t="s">
        <v>14</v>
      </c>
      <c r="G5237" t="s">
        <v>4881</v>
      </c>
      <c r="H5237" t="s">
        <v>4005</v>
      </c>
      <c r="I5237" t="s">
        <v>4882</v>
      </c>
      <c r="J5237" s="2">
        <v>14</v>
      </c>
    </row>
    <row r="5238" spans="1:10" x14ac:dyDescent="0.2">
      <c r="A5238" s="1">
        <v>767889</v>
      </c>
      <c r="B5238" t="s">
        <v>865</v>
      </c>
      <c r="C5238" t="s">
        <v>11</v>
      </c>
      <c r="D5238" t="s">
        <v>19</v>
      </c>
      <c r="E5238" t="s">
        <v>13</v>
      </c>
      <c r="F5238" t="s">
        <v>14</v>
      </c>
      <c r="G5238" t="s">
        <v>3930</v>
      </c>
      <c r="H5238" t="s">
        <v>5095</v>
      </c>
      <c r="I5238" t="s">
        <v>5096</v>
      </c>
      <c r="J5238" s="2">
        <v>14</v>
      </c>
    </row>
    <row r="5239" spans="1:10" x14ac:dyDescent="0.2">
      <c r="A5239" s="1">
        <v>521112</v>
      </c>
      <c r="B5239" t="s">
        <v>129</v>
      </c>
      <c r="C5239" t="s">
        <v>11</v>
      </c>
      <c r="D5239" t="s">
        <v>45</v>
      </c>
      <c r="E5239" t="s">
        <v>13</v>
      </c>
      <c r="F5239" t="s">
        <v>14</v>
      </c>
      <c r="G5239" t="s">
        <v>5728</v>
      </c>
      <c r="H5239" t="s">
        <v>5729</v>
      </c>
      <c r="I5239" t="s">
        <v>5730</v>
      </c>
      <c r="J5239" s="2">
        <v>14</v>
      </c>
    </row>
    <row r="5240" spans="1:10" x14ac:dyDescent="0.2">
      <c r="A5240" s="1">
        <v>144568</v>
      </c>
      <c r="B5240" t="s">
        <v>19</v>
      </c>
      <c r="C5240" t="s">
        <v>11</v>
      </c>
      <c r="D5240" t="s">
        <v>19</v>
      </c>
      <c r="E5240" t="s">
        <v>13</v>
      </c>
      <c r="F5240" t="s">
        <v>14</v>
      </c>
      <c r="G5240" t="s">
        <v>1951</v>
      </c>
      <c r="H5240" t="s">
        <v>4066</v>
      </c>
      <c r="I5240" t="s">
        <v>4067</v>
      </c>
      <c r="J5240" s="2">
        <v>14</v>
      </c>
    </row>
    <row r="5241" spans="1:10" x14ac:dyDescent="0.2">
      <c r="A5241" s="1">
        <v>160556</v>
      </c>
      <c r="B5241" t="s">
        <v>19</v>
      </c>
      <c r="C5241" t="s">
        <v>11</v>
      </c>
      <c r="D5241" t="s">
        <v>19</v>
      </c>
      <c r="E5241" t="s">
        <v>13</v>
      </c>
      <c r="F5241" t="s">
        <v>14</v>
      </c>
      <c r="G5241" t="s">
        <v>5563</v>
      </c>
      <c r="H5241" t="s">
        <v>5315</v>
      </c>
      <c r="I5241" t="s">
        <v>2891</v>
      </c>
      <c r="J5241" s="2">
        <v>14</v>
      </c>
    </row>
    <row r="5242" spans="1:10" x14ac:dyDescent="0.2">
      <c r="A5242" s="1">
        <v>197715</v>
      </c>
      <c r="B5242" t="s">
        <v>19</v>
      </c>
      <c r="C5242" t="s">
        <v>11</v>
      </c>
      <c r="D5242" t="s">
        <v>19</v>
      </c>
      <c r="E5242" t="s">
        <v>13</v>
      </c>
      <c r="F5242" t="s">
        <v>14</v>
      </c>
      <c r="G5242" t="s">
        <v>4814</v>
      </c>
      <c r="H5242" t="s">
        <v>3482</v>
      </c>
      <c r="I5242" t="s">
        <v>4815</v>
      </c>
      <c r="J5242" s="2">
        <v>14</v>
      </c>
    </row>
    <row r="5243" spans="1:10" x14ac:dyDescent="0.2">
      <c r="A5243" s="1">
        <v>420638</v>
      </c>
      <c r="B5243" t="s">
        <v>19</v>
      </c>
      <c r="C5243" t="s">
        <v>11</v>
      </c>
      <c r="D5243" t="s">
        <v>19</v>
      </c>
      <c r="E5243" t="s">
        <v>13</v>
      </c>
      <c r="F5243" t="s">
        <v>14</v>
      </c>
      <c r="G5243" t="s">
        <v>4672</v>
      </c>
      <c r="H5243" t="s">
        <v>4673</v>
      </c>
      <c r="I5243" t="s">
        <v>4674</v>
      </c>
      <c r="J5243" s="2">
        <v>14</v>
      </c>
    </row>
    <row r="5244" spans="1:10" x14ac:dyDescent="0.2">
      <c r="A5244" s="1">
        <v>712943</v>
      </c>
      <c r="B5244" t="s">
        <v>194</v>
      </c>
      <c r="C5244" t="s">
        <v>11</v>
      </c>
      <c r="D5244" t="s">
        <v>19</v>
      </c>
      <c r="E5244" t="s">
        <v>13</v>
      </c>
      <c r="F5244" t="s">
        <v>14</v>
      </c>
      <c r="G5244" t="s">
        <v>5731</v>
      </c>
      <c r="H5244" t="s">
        <v>5732</v>
      </c>
      <c r="I5244" t="s">
        <v>1361</v>
      </c>
      <c r="J5244" s="2">
        <v>14</v>
      </c>
    </row>
    <row r="5245" spans="1:10" x14ac:dyDescent="0.2">
      <c r="A5245" s="1">
        <v>756403</v>
      </c>
      <c r="B5245" t="s">
        <v>2304</v>
      </c>
      <c r="C5245" t="s">
        <v>11</v>
      </c>
      <c r="D5245" t="s">
        <v>19</v>
      </c>
      <c r="E5245" t="s">
        <v>13</v>
      </c>
      <c r="F5245" t="s">
        <v>14</v>
      </c>
      <c r="G5245" t="s">
        <v>5717</v>
      </c>
      <c r="H5245" t="s">
        <v>5718</v>
      </c>
      <c r="I5245" t="s">
        <v>5719</v>
      </c>
      <c r="J5245" s="2">
        <v>14</v>
      </c>
    </row>
    <row r="5246" spans="1:10" x14ac:dyDescent="0.2">
      <c r="A5246" s="1">
        <v>338046</v>
      </c>
      <c r="B5246" t="s">
        <v>138</v>
      </c>
      <c r="C5246" t="s">
        <v>98</v>
      </c>
      <c r="D5246" t="s">
        <v>45</v>
      </c>
      <c r="E5246" t="s">
        <v>13</v>
      </c>
      <c r="F5246" t="s">
        <v>14</v>
      </c>
      <c r="G5246" t="s">
        <v>5733</v>
      </c>
      <c r="H5246" t="s">
        <v>5734</v>
      </c>
      <c r="I5246" t="s">
        <v>5725</v>
      </c>
      <c r="J5246" s="2">
        <v>14</v>
      </c>
    </row>
    <row r="5247" spans="1:10" x14ac:dyDescent="0.2">
      <c r="A5247" s="1">
        <v>228130</v>
      </c>
      <c r="B5247" t="s">
        <v>552</v>
      </c>
      <c r="C5247" t="s">
        <v>98</v>
      </c>
      <c r="D5247" t="s">
        <v>134</v>
      </c>
      <c r="E5247" t="s">
        <v>13</v>
      </c>
      <c r="F5247" t="s">
        <v>14</v>
      </c>
      <c r="G5247" t="s">
        <v>5735</v>
      </c>
      <c r="H5247" t="s">
        <v>5736</v>
      </c>
      <c r="I5247" t="s">
        <v>4723</v>
      </c>
      <c r="J5247" s="2">
        <v>14</v>
      </c>
    </row>
    <row r="5248" spans="1:10" x14ac:dyDescent="0.2">
      <c r="A5248" s="1">
        <v>343970</v>
      </c>
      <c r="B5248" t="s">
        <v>19</v>
      </c>
      <c r="C5248" t="s">
        <v>98</v>
      </c>
      <c r="D5248" t="s">
        <v>19</v>
      </c>
      <c r="E5248" t="s">
        <v>13</v>
      </c>
      <c r="F5248" t="s">
        <v>14</v>
      </c>
      <c r="G5248" t="s">
        <v>5600</v>
      </c>
      <c r="H5248" t="s">
        <v>5601</v>
      </c>
      <c r="I5248" t="s">
        <v>5602</v>
      </c>
      <c r="J5248" s="2">
        <v>14</v>
      </c>
    </row>
    <row r="5249" spans="1:10" x14ac:dyDescent="0.2">
      <c r="A5249" s="1">
        <v>548040</v>
      </c>
      <c r="B5249" t="s">
        <v>148</v>
      </c>
      <c r="C5249" t="s">
        <v>98</v>
      </c>
      <c r="D5249" t="s">
        <v>12</v>
      </c>
      <c r="E5249" t="s">
        <v>13</v>
      </c>
      <c r="F5249" t="s">
        <v>14</v>
      </c>
      <c r="G5249" t="s">
        <v>5644</v>
      </c>
      <c r="H5249" t="s">
        <v>5645</v>
      </c>
      <c r="I5249" t="s">
        <v>5646</v>
      </c>
      <c r="J5249" s="2">
        <v>14</v>
      </c>
    </row>
    <row r="5250" spans="1:10" x14ac:dyDescent="0.2">
      <c r="A5250" s="1">
        <v>610360</v>
      </c>
      <c r="B5250" t="s">
        <v>1881</v>
      </c>
      <c r="C5250" t="s">
        <v>425</v>
      </c>
      <c r="D5250" t="s">
        <v>153</v>
      </c>
      <c r="E5250" t="s">
        <v>18</v>
      </c>
      <c r="F5250" t="s">
        <v>14</v>
      </c>
      <c r="G5250" t="s">
        <v>5737</v>
      </c>
      <c r="H5250" t="s">
        <v>5738</v>
      </c>
      <c r="I5250" t="s">
        <v>1884</v>
      </c>
      <c r="J5250" s="2">
        <v>14</v>
      </c>
    </row>
    <row r="5251" spans="1:10" x14ac:dyDescent="0.2">
      <c r="A5251" s="1">
        <v>238055</v>
      </c>
      <c r="B5251" t="s">
        <v>489</v>
      </c>
      <c r="C5251" t="s">
        <v>352</v>
      </c>
      <c r="D5251" t="s">
        <v>134</v>
      </c>
      <c r="E5251" t="s">
        <v>18</v>
      </c>
      <c r="F5251" t="s">
        <v>14</v>
      </c>
      <c r="G5251" t="s">
        <v>5739</v>
      </c>
      <c r="H5251" t="s">
        <v>5740</v>
      </c>
      <c r="I5251" t="s">
        <v>5741</v>
      </c>
      <c r="J5251" s="2">
        <v>14</v>
      </c>
    </row>
    <row r="5252" spans="1:10" x14ac:dyDescent="0.2">
      <c r="A5252" s="1">
        <v>191031</v>
      </c>
      <c r="B5252" t="s">
        <v>5605</v>
      </c>
      <c r="C5252" t="s">
        <v>11</v>
      </c>
      <c r="D5252" t="s">
        <v>19</v>
      </c>
      <c r="E5252" t="s">
        <v>18</v>
      </c>
      <c r="F5252" t="s">
        <v>14</v>
      </c>
      <c r="G5252" t="s">
        <v>5606</v>
      </c>
      <c r="H5252" t="s">
        <v>5607</v>
      </c>
      <c r="I5252" t="s">
        <v>5605</v>
      </c>
      <c r="J5252" s="2">
        <v>14</v>
      </c>
    </row>
    <row r="5253" spans="1:10" x14ac:dyDescent="0.2">
      <c r="A5253" s="1">
        <v>615773</v>
      </c>
      <c r="B5253" t="s">
        <v>1231</v>
      </c>
      <c r="C5253" t="s">
        <v>11</v>
      </c>
      <c r="D5253" t="s">
        <v>153</v>
      </c>
      <c r="E5253" t="s">
        <v>18</v>
      </c>
      <c r="F5253" t="s">
        <v>14</v>
      </c>
      <c r="G5253" t="s">
        <v>5742</v>
      </c>
      <c r="H5253" t="s">
        <v>5715</v>
      </c>
      <c r="I5253" t="s">
        <v>5743</v>
      </c>
      <c r="J5253" s="2">
        <v>14</v>
      </c>
    </row>
    <row r="5254" spans="1:10" x14ac:dyDescent="0.2">
      <c r="A5254" s="1">
        <v>681247</v>
      </c>
      <c r="B5254" t="s">
        <v>1231</v>
      </c>
      <c r="C5254" t="s">
        <v>11</v>
      </c>
      <c r="D5254" t="s">
        <v>153</v>
      </c>
      <c r="E5254" t="s">
        <v>18</v>
      </c>
      <c r="F5254" t="s">
        <v>14</v>
      </c>
      <c r="G5254" t="s">
        <v>4769</v>
      </c>
      <c r="H5254" t="s">
        <v>2329</v>
      </c>
      <c r="I5254" t="s">
        <v>3315</v>
      </c>
      <c r="J5254" s="2">
        <v>14</v>
      </c>
    </row>
    <row r="5255" spans="1:10" x14ac:dyDescent="0.2">
      <c r="A5255" s="1">
        <v>633917</v>
      </c>
      <c r="B5255" t="s">
        <v>429</v>
      </c>
      <c r="C5255" t="s">
        <v>11</v>
      </c>
      <c r="D5255" t="s">
        <v>153</v>
      </c>
      <c r="E5255" t="s">
        <v>18</v>
      </c>
      <c r="F5255" t="s">
        <v>14</v>
      </c>
      <c r="G5255" t="s">
        <v>5325</v>
      </c>
      <c r="H5255" t="s">
        <v>570</v>
      </c>
      <c r="I5255" t="s">
        <v>4170</v>
      </c>
      <c r="J5255" s="2">
        <v>14</v>
      </c>
    </row>
    <row r="5256" spans="1:10" x14ac:dyDescent="0.2">
      <c r="A5256" s="1">
        <v>644146</v>
      </c>
      <c r="B5256" t="s">
        <v>429</v>
      </c>
      <c r="C5256" t="s">
        <v>11</v>
      </c>
      <c r="D5256" t="s">
        <v>153</v>
      </c>
      <c r="E5256" t="s">
        <v>18</v>
      </c>
      <c r="F5256" t="s">
        <v>14</v>
      </c>
      <c r="G5256" t="s">
        <v>5353</v>
      </c>
      <c r="H5256" t="s">
        <v>5354</v>
      </c>
      <c r="I5256" t="s">
        <v>5355</v>
      </c>
      <c r="J5256" s="2">
        <v>14</v>
      </c>
    </row>
    <row r="5257" spans="1:10" x14ac:dyDescent="0.2">
      <c r="A5257" s="1">
        <v>660266</v>
      </c>
      <c r="B5257" t="s">
        <v>5455</v>
      </c>
      <c r="C5257" t="s">
        <v>11</v>
      </c>
      <c r="D5257" t="s">
        <v>153</v>
      </c>
      <c r="E5257" t="s">
        <v>18</v>
      </c>
      <c r="F5257" t="s">
        <v>14</v>
      </c>
      <c r="G5257" t="s">
        <v>5456</v>
      </c>
      <c r="H5257" t="s">
        <v>5457</v>
      </c>
      <c r="I5257" t="s">
        <v>5455</v>
      </c>
      <c r="J5257" s="2">
        <v>14</v>
      </c>
    </row>
    <row r="5258" spans="1:10" x14ac:dyDescent="0.2">
      <c r="A5258" s="1">
        <v>360826</v>
      </c>
      <c r="B5258" t="s">
        <v>865</v>
      </c>
      <c r="C5258" t="s">
        <v>11</v>
      </c>
      <c r="D5258" t="s">
        <v>19</v>
      </c>
      <c r="E5258" t="s">
        <v>18</v>
      </c>
      <c r="F5258" t="s">
        <v>14</v>
      </c>
      <c r="G5258" t="s">
        <v>3143</v>
      </c>
      <c r="H5258" t="s">
        <v>3144</v>
      </c>
      <c r="I5258" t="s">
        <v>2113</v>
      </c>
      <c r="J5258" s="2">
        <v>14</v>
      </c>
    </row>
    <row r="5259" spans="1:10" x14ac:dyDescent="0.2">
      <c r="A5259" s="1">
        <v>520148</v>
      </c>
      <c r="B5259" t="s">
        <v>865</v>
      </c>
      <c r="C5259" t="s">
        <v>11</v>
      </c>
      <c r="D5259" t="s">
        <v>19</v>
      </c>
      <c r="E5259" t="s">
        <v>18</v>
      </c>
      <c r="F5259" t="s">
        <v>14</v>
      </c>
      <c r="G5259" t="s">
        <v>5744</v>
      </c>
      <c r="H5259" t="s">
        <v>5745</v>
      </c>
      <c r="I5259" t="s">
        <v>4696</v>
      </c>
      <c r="J5259" s="2">
        <v>14</v>
      </c>
    </row>
    <row r="5260" spans="1:10" x14ac:dyDescent="0.2">
      <c r="A5260" s="1">
        <v>550004</v>
      </c>
      <c r="B5260" t="s">
        <v>5308</v>
      </c>
      <c r="C5260" t="s">
        <v>11</v>
      </c>
      <c r="D5260" t="s">
        <v>153</v>
      </c>
      <c r="E5260" t="s">
        <v>18</v>
      </c>
      <c r="F5260" t="s">
        <v>14</v>
      </c>
      <c r="G5260" t="s">
        <v>5309</v>
      </c>
      <c r="H5260" t="s">
        <v>5310</v>
      </c>
      <c r="I5260" t="s">
        <v>5308</v>
      </c>
      <c r="J5260" s="2">
        <v>14</v>
      </c>
    </row>
    <row r="5261" spans="1:10" x14ac:dyDescent="0.2">
      <c r="A5261" s="1">
        <v>630640</v>
      </c>
      <c r="B5261" t="s">
        <v>144</v>
      </c>
      <c r="C5261" t="s">
        <v>11</v>
      </c>
      <c r="D5261" t="s">
        <v>24</v>
      </c>
      <c r="E5261" t="s">
        <v>18</v>
      </c>
      <c r="F5261" t="s">
        <v>14</v>
      </c>
      <c r="G5261" t="s">
        <v>3570</v>
      </c>
      <c r="H5261" t="s">
        <v>3571</v>
      </c>
      <c r="I5261" t="s">
        <v>3572</v>
      </c>
      <c r="J5261" s="2">
        <v>14</v>
      </c>
    </row>
    <row r="5262" spans="1:10" x14ac:dyDescent="0.2">
      <c r="A5262" s="1">
        <v>520072</v>
      </c>
      <c r="B5262" t="s">
        <v>121</v>
      </c>
      <c r="C5262" t="s">
        <v>11</v>
      </c>
      <c r="D5262" t="s">
        <v>12</v>
      </c>
      <c r="E5262" t="s">
        <v>18</v>
      </c>
      <c r="F5262" t="s">
        <v>14</v>
      </c>
      <c r="G5262" t="s">
        <v>5746</v>
      </c>
      <c r="H5262" t="s">
        <v>5747</v>
      </c>
      <c r="I5262" t="s">
        <v>5748</v>
      </c>
      <c r="J5262" s="2">
        <v>14</v>
      </c>
    </row>
    <row r="5263" spans="1:10" x14ac:dyDescent="0.2">
      <c r="A5263" s="1">
        <v>719591</v>
      </c>
      <c r="B5263" t="s">
        <v>4616</v>
      </c>
      <c r="C5263" t="s">
        <v>11</v>
      </c>
      <c r="D5263" t="s">
        <v>134</v>
      </c>
      <c r="E5263" t="s">
        <v>18</v>
      </c>
      <c r="F5263" t="s">
        <v>14</v>
      </c>
      <c r="G5263" t="s">
        <v>4617</v>
      </c>
      <c r="H5263" t="s">
        <v>4618</v>
      </c>
      <c r="I5263" t="s">
        <v>4616</v>
      </c>
      <c r="J5263" s="2">
        <v>14</v>
      </c>
    </row>
    <row r="5264" spans="1:10" x14ac:dyDescent="0.2">
      <c r="A5264" s="1">
        <v>120113</v>
      </c>
      <c r="B5264" t="s">
        <v>19</v>
      </c>
      <c r="C5264" t="s">
        <v>11</v>
      </c>
      <c r="D5264" t="s">
        <v>19</v>
      </c>
      <c r="E5264" t="s">
        <v>18</v>
      </c>
      <c r="F5264" t="s">
        <v>14</v>
      </c>
      <c r="G5264" t="s">
        <v>4211</v>
      </c>
      <c r="H5264" t="s">
        <v>4212</v>
      </c>
      <c r="I5264" t="s">
        <v>4213</v>
      </c>
      <c r="J5264" s="2">
        <v>14</v>
      </c>
    </row>
    <row r="5265" spans="1:10" x14ac:dyDescent="0.2">
      <c r="A5265" s="1">
        <v>144071</v>
      </c>
      <c r="B5265" t="s">
        <v>19</v>
      </c>
      <c r="C5265" t="s">
        <v>11</v>
      </c>
      <c r="D5265" t="s">
        <v>19</v>
      </c>
      <c r="E5265" t="s">
        <v>18</v>
      </c>
      <c r="F5265" t="s">
        <v>14</v>
      </c>
      <c r="G5265" t="s">
        <v>4082</v>
      </c>
      <c r="H5265" t="s">
        <v>4083</v>
      </c>
      <c r="I5265" t="s">
        <v>4084</v>
      </c>
      <c r="J5265" s="2">
        <v>14</v>
      </c>
    </row>
    <row r="5266" spans="1:10" x14ac:dyDescent="0.2">
      <c r="A5266" s="1">
        <v>160366</v>
      </c>
      <c r="B5266" t="s">
        <v>19</v>
      </c>
      <c r="C5266" t="s">
        <v>11</v>
      </c>
      <c r="D5266" t="s">
        <v>19</v>
      </c>
      <c r="E5266" t="s">
        <v>18</v>
      </c>
      <c r="F5266" t="s">
        <v>14</v>
      </c>
      <c r="G5266" t="s">
        <v>4299</v>
      </c>
      <c r="H5266" t="s">
        <v>4300</v>
      </c>
      <c r="I5266" t="s">
        <v>3186</v>
      </c>
      <c r="J5266" s="2">
        <v>14</v>
      </c>
    </row>
    <row r="5267" spans="1:10" x14ac:dyDescent="0.2">
      <c r="A5267" s="1">
        <v>666206</v>
      </c>
      <c r="B5267" t="s">
        <v>19</v>
      </c>
      <c r="C5267" t="s">
        <v>11</v>
      </c>
      <c r="D5267" t="s">
        <v>19</v>
      </c>
      <c r="E5267" t="s">
        <v>18</v>
      </c>
      <c r="F5267" t="s">
        <v>14</v>
      </c>
      <c r="G5267" t="s">
        <v>5749</v>
      </c>
      <c r="H5267" t="s">
        <v>5489</v>
      </c>
      <c r="I5267" t="s">
        <v>5409</v>
      </c>
      <c r="J5267" s="2">
        <v>14</v>
      </c>
    </row>
    <row r="5268" spans="1:10" x14ac:dyDescent="0.2">
      <c r="A5268" s="1">
        <v>673939</v>
      </c>
      <c r="B5268" t="s">
        <v>19</v>
      </c>
      <c r="C5268" t="s">
        <v>11</v>
      </c>
      <c r="D5268" t="s">
        <v>19</v>
      </c>
      <c r="E5268" t="s">
        <v>18</v>
      </c>
      <c r="F5268" t="s">
        <v>14</v>
      </c>
      <c r="G5268" t="s">
        <v>5510</v>
      </c>
      <c r="H5268" t="s">
        <v>5511</v>
      </c>
      <c r="I5268" t="s">
        <v>5512</v>
      </c>
      <c r="J5268" s="2">
        <v>14</v>
      </c>
    </row>
    <row r="5269" spans="1:10" x14ac:dyDescent="0.2">
      <c r="A5269" s="1">
        <v>729418</v>
      </c>
      <c r="B5269" t="s">
        <v>19</v>
      </c>
      <c r="C5269" t="s">
        <v>11</v>
      </c>
      <c r="D5269" t="s">
        <v>19</v>
      </c>
      <c r="E5269" t="s">
        <v>18</v>
      </c>
      <c r="F5269" t="s">
        <v>14</v>
      </c>
      <c r="G5269" t="s">
        <v>5750</v>
      </c>
      <c r="H5269" t="s">
        <v>5489</v>
      </c>
      <c r="I5269" t="s">
        <v>5498</v>
      </c>
      <c r="J5269" s="2">
        <v>14</v>
      </c>
    </row>
    <row r="5270" spans="1:10" x14ac:dyDescent="0.2">
      <c r="A5270" s="1">
        <v>641647</v>
      </c>
      <c r="B5270" t="s">
        <v>263</v>
      </c>
      <c r="C5270" t="s">
        <v>11</v>
      </c>
      <c r="D5270" t="s">
        <v>24</v>
      </c>
      <c r="E5270" t="s">
        <v>18</v>
      </c>
      <c r="F5270" t="s">
        <v>14</v>
      </c>
      <c r="G5270" t="s">
        <v>5751</v>
      </c>
      <c r="H5270" t="s">
        <v>5752</v>
      </c>
      <c r="I5270" t="s">
        <v>263</v>
      </c>
      <c r="J5270" s="2">
        <v>14</v>
      </c>
    </row>
    <row r="5271" spans="1:10" x14ac:dyDescent="0.2">
      <c r="A5271" s="1">
        <v>731190</v>
      </c>
      <c r="B5271" t="s">
        <v>194</v>
      </c>
      <c r="C5271" t="s">
        <v>11</v>
      </c>
      <c r="D5271" t="s">
        <v>19</v>
      </c>
      <c r="E5271" t="s">
        <v>18</v>
      </c>
      <c r="F5271" t="s">
        <v>14</v>
      </c>
      <c r="G5271" t="s">
        <v>5714</v>
      </c>
      <c r="H5271" t="s">
        <v>5715</v>
      </c>
      <c r="I5271" t="s">
        <v>5716</v>
      </c>
      <c r="J5271" s="2">
        <v>14</v>
      </c>
    </row>
    <row r="5272" spans="1:10" x14ac:dyDescent="0.2">
      <c r="A5272" s="1">
        <v>632034</v>
      </c>
      <c r="B5272" t="s">
        <v>1550</v>
      </c>
      <c r="C5272" t="s">
        <v>11</v>
      </c>
      <c r="D5272" t="s">
        <v>134</v>
      </c>
      <c r="E5272" t="s">
        <v>18</v>
      </c>
      <c r="F5272" t="s">
        <v>14</v>
      </c>
      <c r="G5272" t="s">
        <v>5124</v>
      </c>
      <c r="H5272" t="s">
        <v>5125</v>
      </c>
      <c r="I5272" t="s">
        <v>5126</v>
      </c>
      <c r="J5272" s="2">
        <v>14</v>
      </c>
    </row>
    <row r="5273" spans="1:10" x14ac:dyDescent="0.2">
      <c r="A5273" s="1">
        <v>541789</v>
      </c>
      <c r="B5273" t="s">
        <v>10</v>
      </c>
      <c r="C5273" t="s">
        <v>11</v>
      </c>
      <c r="D5273" t="s">
        <v>12</v>
      </c>
      <c r="E5273" t="s">
        <v>18</v>
      </c>
      <c r="F5273" t="s">
        <v>14</v>
      </c>
      <c r="G5273" t="s">
        <v>4911</v>
      </c>
      <c r="H5273" t="s">
        <v>4912</v>
      </c>
      <c r="I5273" t="s">
        <v>4913</v>
      </c>
      <c r="J5273" s="2">
        <v>14</v>
      </c>
    </row>
    <row r="5274" spans="1:10" x14ac:dyDescent="0.2">
      <c r="A5274" s="1">
        <v>640409</v>
      </c>
      <c r="B5274" t="s">
        <v>1115</v>
      </c>
      <c r="C5274" t="s">
        <v>11</v>
      </c>
      <c r="D5274" t="s">
        <v>153</v>
      </c>
      <c r="E5274" t="s">
        <v>18</v>
      </c>
      <c r="F5274" t="s">
        <v>14</v>
      </c>
      <c r="G5274" t="s">
        <v>5159</v>
      </c>
      <c r="H5274" t="s">
        <v>5160</v>
      </c>
      <c r="I5274" t="s">
        <v>5161</v>
      </c>
      <c r="J5274" s="2">
        <v>14</v>
      </c>
    </row>
    <row r="5275" spans="1:10" x14ac:dyDescent="0.2">
      <c r="A5275" s="1">
        <v>384099</v>
      </c>
      <c r="B5275" t="s">
        <v>399</v>
      </c>
      <c r="C5275" t="s">
        <v>98</v>
      </c>
      <c r="D5275" t="s">
        <v>45</v>
      </c>
      <c r="E5275" t="s">
        <v>18</v>
      </c>
      <c r="F5275" t="s">
        <v>14</v>
      </c>
      <c r="G5275" t="s">
        <v>5673</v>
      </c>
      <c r="H5275" t="s">
        <v>5674</v>
      </c>
      <c r="I5275" t="s">
        <v>399</v>
      </c>
      <c r="J5275" s="2">
        <v>14</v>
      </c>
    </row>
    <row r="5276" spans="1:10" x14ac:dyDescent="0.2">
      <c r="A5276" s="1">
        <v>640144</v>
      </c>
      <c r="B5276" t="s">
        <v>917</v>
      </c>
      <c r="C5276" t="s">
        <v>425</v>
      </c>
      <c r="D5276" t="s">
        <v>153</v>
      </c>
      <c r="E5276" t="s">
        <v>25</v>
      </c>
      <c r="F5276" t="s">
        <v>14</v>
      </c>
      <c r="G5276" t="s">
        <v>5480</v>
      </c>
      <c r="H5276" t="s">
        <v>5481</v>
      </c>
      <c r="I5276" t="s">
        <v>920</v>
      </c>
      <c r="J5276" s="2">
        <v>13</v>
      </c>
    </row>
    <row r="5277" spans="1:10" x14ac:dyDescent="0.2">
      <c r="A5277" s="1">
        <v>228361</v>
      </c>
      <c r="B5277" t="s">
        <v>1076</v>
      </c>
      <c r="C5277" t="s">
        <v>352</v>
      </c>
      <c r="D5277" t="s">
        <v>134</v>
      </c>
      <c r="E5277" t="s">
        <v>25</v>
      </c>
      <c r="F5277" t="s">
        <v>14</v>
      </c>
      <c r="G5277" t="s">
        <v>5753</v>
      </c>
      <c r="H5277" t="s">
        <v>5754</v>
      </c>
      <c r="I5277" t="s">
        <v>5755</v>
      </c>
      <c r="J5277" s="2">
        <v>13</v>
      </c>
    </row>
    <row r="5278" spans="1:10" x14ac:dyDescent="0.2">
      <c r="A5278" s="1">
        <v>615773</v>
      </c>
      <c r="B5278" t="s">
        <v>1231</v>
      </c>
      <c r="C5278" t="s">
        <v>11</v>
      </c>
      <c r="D5278" t="s">
        <v>153</v>
      </c>
      <c r="E5278" t="s">
        <v>25</v>
      </c>
      <c r="F5278" t="s">
        <v>14</v>
      </c>
      <c r="G5278" t="s">
        <v>5742</v>
      </c>
      <c r="H5278" t="s">
        <v>5715</v>
      </c>
      <c r="I5278" t="s">
        <v>5743</v>
      </c>
      <c r="J5278" s="2">
        <v>13</v>
      </c>
    </row>
    <row r="5279" spans="1:10" x14ac:dyDescent="0.2">
      <c r="A5279" s="1">
        <v>631556</v>
      </c>
      <c r="B5279" t="s">
        <v>1153</v>
      </c>
      <c r="C5279" t="s">
        <v>11</v>
      </c>
      <c r="D5279" t="s">
        <v>24</v>
      </c>
      <c r="E5279" t="s">
        <v>25</v>
      </c>
      <c r="F5279" t="s">
        <v>14</v>
      </c>
      <c r="G5279" t="s">
        <v>5449</v>
      </c>
      <c r="H5279" t="s">
        <v>5450</v>
      </c>
      <c r="I5279" t="s">
        <v>5451</v>
      </c>
      <c r="J5279" s="2">
        <v>13</v>
      </c>
    </row>
    <row r="5280" spans="1:10" x14ac:dyDescent="0.2">
      <c r="A5280" s="1">
        <v>482950</v>
      </c>
      <c r="B5280" t="s">
        <v>1481</v>
      </c>
      <c r="C5280" t="s">
        <v>11</v>
      </c>
      <c r="D5280" t="s">
        <v>24</v>
      </c>
      <c r="E5280" t="s">
        <v>25</v>
      </c>
      <c r="F5280" t="s">
        <v>14</v>
      </c>
      <c r="G5280" t="s">
        <v>5756</v>
      </c>
      <c r="H5280" t="s">
        <v>1855</v>
      </c>
      <c r="I5280" t="s">
        <v>1856</v>
      </c>
      <c r="J5280" s="2">
        <v>13</v>
      </c>
    </row>
    <row r="5281" spans="1:10" x14ac:dyDescent="0.2">
      <c r="A5281" s="1">
        <v>362236</v>
      </c>
      <c r="B5281" t="s">
        <v>429</v>
      </c>
      <c r="C5281" t="s">
        <v>11</v>
      </c>
      <c r="D5281" t="s">
        <v>153</v>
      </c>
      <c r="E5281" t="s">
        <v>25</v>
      </c>
      <c r="F5281" t="s">
        <v>14</v>
      </c>
      <c r="G5281" t="s">
        <v>5549</v>
      </c>
      <c r="H5281" t="s">
        <v>5550</v>
      </c>
      <c r="I5281" t="s">
        <v>5551</v>
      </c>
      <c r="J5281" s="2">
        <v>13</v>
      </c>
    </row>
    <row r="5282" spans="1:10" x14ac:dyDescent="0.2">
      <c r="A5282" s="1">
        <v>620062</v>
      </c>
      <c r="B5282" t="s">
        <v>152</v>
      </c>
      <c r="C5282" t="s">
        <v>11</v>
      </c>
      <c r="D5282" t="s">
        <v>153</v>
      </c>
      <c r="E5282" t="s">
        <v>25</v>
      </c>
      <c r="F5282" t="s">
        <v>14</v>
      </c>
      <c r="G5282" t="s">
        <v>5757</v>
      </c>
      <c r="H5282" t="s">
        <v>5758</v>
      </c>
      <c r="I5282" t="s">
        <v>5759</v>
      </c>
      <c r="J5282" s="2">
        <v>13</v>
      </c>
    </row>
    <row r="5283" spans="1:10" x14ac:dyDescent="0.2">
      <c r="A5283" s="1">
        <v>660613</v>
      </c>
      <c r="B5283" t="s">
        <v>865</v>
      </c>
      <c r="C5283" t="s">
        <v>11</v>
      </c>
      <c r="D5283" t="s">
        <v>19</v>
      </c>
      <c r="E5283" t="s">
        <v>25</v>
      </c>
      <c r="F5283" t="s">
        <v>14</v>
      </c>
      <c r="G5283" t="s">
        <v>5303</v>
      </c>
      <c r="H5283" t="s">
        <v>5304</v>
      </c>
      <c r="I5283" t="s">
        <v>4882</v>
      </c>
      <c r="J5283" s="2">
        <v>13</v>
      </c>
    </row>
    <row r="5284" spans="1:10" x14ac:dyDescent="0.2">
      <c r="A5284" s="1">
        <v>755868</v>
      </c>
      <c r="B5284" t="s">
        <v>865</v>
      </c>
      <c r="C5284" t="s">
        <v>11</v>
      </c>
      <c r="D5284" t="s">
        <v>19</v>
      </c>
      <c r="E5284" t="s">
        <v>25</v>
      </c>
      <c r="F5284" t="s">
        <v>14</v>
      </c>
      <c r="G5284" t="s">
        <v>5060</v>
      </c>
      <c r="H5284" t="s">
        <v>5061</v>
      </c>
      <c r="I5284" t="s">
        <v>5062</v>
      </c>
      <c r="J5284" s="2">
        <v>13</v>
      </c>
    </row>
    <row r="5285" spans="1:10" x14ac:dyDescent="0.2">
      <c r="A5285" s="1">
        <v>344119</v>
      </c>
      <c r="B5285" t="s">
        <v>29</v>
      </c>
      <c r="C5285" t="s">
        <v>11</v>
      </c>
      <c r="D5285" t="s">
        <v>12</v>
      </c>
      <c r="E5285" t="s">
        <v>25</v>
      </c>
      <c r="F5285" t="s">
        <v>14</v>
      </c>
      <c r="G5285" t="s">
        <v>3276</v>
      </c>
      <c r="H5285" t="s">
        <v>3277</v>
      </c>
      <c r="I5285" t="s">
        <v>3278</v>
      </c>
      <c r="J5285" s="2">
        <v>13</v>
      </c>
    </row>
    <row r="5286" spans="1:10" x14ac:dyDescent="0.2">
      <c r="A5286" s="1">
        <v>676478</v>
      </c>
      <c r="B5286" t="s">
        <v>29</v>
      </c>
      <c r="C5286" t="s">
        <v>11</v>
      </c>
      <c r="D5286" t="s">
        <v>12</v>
      </c>
      <c r="E5286" t="s">
        <v>25</v>
      </c>
      <c r="F5286" t="s">
        <v>14</v>
      </c>
      <c r="G5286" t="s">
        <v>5174</v>
      </c>
      <c r="H5286" t="s">
        <v>5175</v>
      </c>
      <c r="I5286" t="s">
        <v>5176</v>
      </c>
      <c r="J5286" s="2">
        <v>13</v>
      </c>
    </row>
    <row r="5287" spans="1:10" x14ac:dyDescent="0.2">
      <c r="A5287" s="1">
        <v>340547</v>
      </c>
      <c r="B5287" t="s">
        <v>187</v>
      </c>
      <c r="C5287" t="s">
        <v>11</v>
      </c>
      <c r="D5287" t="s">
        <v>45</v>
      </c>
      <c r="E5287" t="s">
        <v>25</v>
      </c>
      <c r="F5287" t="s">
        <v>14</v>
      </c>
      <c r="G5287" t="s">
        <v>558</v>
      </c>
      <c r="H5287" t="s">
        <v>5760</v>
      </c>
      <c r="I5287" t="s">
        <v>5761</v>
      </c>
      <c r="J5287" s="2">
        <v>13</v>
      </c>
    </row>
    <row r="5288" spans="1:10" x14ac:dyDescent="0.2">
      <c r="A5288" s="1">
        <v>741165</v>
      </c>
      <c r="B5288" t="s">
        <v>187</v>
      </c>
      <c r="C5288" t="s">
        <v>11</v>
      </c>
      <c r="D5288" t="s">
        <v>45</v>
      </c>
      <c r="E5288" t="s">
        <v>25</v>
      </c>
      <c r="F5288" t="s">
        <v>14</v>
      </c>
      <c r="G5288" t="s">
        <v>5177</v>
      </c>
      <c r="H5288" t="s">
        <v>5178</v>
      </c>
      <c r="I5288" t="s">
        <v>3426</v>
      </c>
      <c r="J5288" s="2">
        <v>13</v>
      </c>
    </row>
    <row r="5289" spans="1:10" x14ac:dyDescent="0.2">
      <c r="A5289" s="1">
        <v>652594</v>
      </c>
      <c r="B5289" t="s">
        <v>129</v>
      </c>
      <c r="C5289" t="s">
        <v>11</v>
      </c>
      <c r="D5289" t="s">
        <v>45</v>
      </c>
      <c r="E5289" t="s">
        <v>25</v>
      </c>
      <c r="F5289" t="s">
        <v>14</v>
      </c>
      <c r="G5289" t="s">
        <v>5762</v>
      </c>
      <c r="H5289" t="s">
        <v>5763</v>
      </c>
      <c r="I5289" t="s">
        <v>5764</v>
      </c>
      <c r="J5289" s="2">
        <v>13</v>
      </c>
    </row>
    <row r="5290" spans="1:10" x14ac:dyDescent="0.2">
      <c r="A5290" s="1">
        <v>220434</v>
      </c>
      <c r="B5290" t="s">
        <v>4437</v>
      </c>
      <c r="C5290" t="s">
        <v>11</v>
      </c>
      <c r="D5290" t="s">
        <v>134</v>
      </c>
      <c r="E5290" t="s">
        <v>25</v>
      </c>
      <c r="F5290" t="s">
        <v>14</v>
      </c>
      <c r="G5290" t="s">
        <v>4438</v>
      </c>
      <c r="H5290" t="s">
        <v>4439</v>
      </c>
      <c r="I5290" t="s">
        <v>4437</v>
      </c>
      <c r="J5290" s="2">
        <v>13</v>
      </c>
    </row>
    <row r="5291" spans="1:10" x14ac:dyDescent="0.2">
      <c r="A5291" s="1">
        <v>367748</v>
      </c>
      <c r="B5291" t="s">
        <v>1527</v>
      </c>
      <c r="C5291" t="s">
        <v>11</v>
      </c>
      <c r="D5291" t="s">
        <v>45</v>
      </c>
      <c r="E5291" t="s">
        <v>25</v>
      </c>
      <c r="F5291" t="s">
        <v>14</v>
      </c>
      <c r="G5291" t="s">
        <v>5765</v>
      </c>
      <c r="H5291" t="s">
        <v>5766</v>
      </c>
      <c r="I5291" t="s">
        <v>4383</v>
      </c>
      <c r="J5291" s="2">
        <v>13</v>
      </c>
    </row>
    <row r="5292" spans="1:10" x14ac:dyDescent="0.2">
      <c r="A5292" s="1">
        <v>740381</v>
      </c>
      <c r="B5292" t="s">
        <v>2587</v>
      </c>
      <c r="C5292" t="s">
        <v>11</v>
      </c>
      <c r="D5292" t="s">
        <v>24</v>
      </c>
      <c r="E5292" t="s">
        <v>25</v>
      </c>
      <c r="F5292" t="s">
        <v>14</v>
      </c>
      <c r="G5292" t="s">
        <v>4856</v>
      </c>
      <c r="H5292" t="s">
        <v>4857</v>
      </c>
      <c r="I5292" t="s">
        <v>4858</v>
      </c>
      <c r="J5292" s="2">
        <v>13</v>
      </c>
    </row>
    <row r="5293" spans="1:10" x14ac:dyDescent="0.2">
      <c r="A5293" s="1">
        <v>120154</v>
      </c>
      <c r="B5293" t="s">
        <v>19</v>
      </c>
      <c r="C5293" t="s">
        <v>11</v>
      </c>
      <c r="D5293" t="s">
        <v>19</v>
      </c>
      <c r="E5293" t="s">
        <v>25</v>
      </c>
      <c r="F5293" t="s">
        <v>14</v>
      </c>
      <c r="G5293" t="s">
        <v>4258</v>
      </c>
      <c r="H5293" t="s">
        <v>4259</v>
      </c>
      <c r="I5293" t="s">
        <v>4260</v>
      </c>
      <c r="J5293" s="2">
        <v>13</v>
      </c>
    </row>
    <row r="5294" spans="1:10" x14ac:dyDescent="0.2">
      <c r="A5294" s="1">
        <v>140574</v>
      </c>
      <c r="B5294" t="s">
        <v>19</v>
      </c>
      <c r="C5294" t="s">
        <v>11</v>
      </c>
      <c r="D5294" t="s">
        <v>19</v>
      </c>
      <c r="E5294" t="s">
        <v>25</v>
      </c>
      <c r="F5294" t="s">
        <v>14</v>
      </c>
      <c r="G5294" t="s">
        <v>1274</v>
      </c>
      <c r="H5294" t="s">
        <v>4508</v>
      </c>
      <c r="I5294" t="s">
        <v>4509</v>
      </c>
      <c r="J5294" s="2">
        <v>13</v>
      </c>
    </row>
    <row r="5295" spans="1:10" x14ac:dyDescent="0.2">
      <c r="A5295" s="1">
        <v>141713</v>
      </c>
      <c r="B5295" t="s">
        <v>19</v>
      </c>
      <c r="C5295" t="s">
        <v>11</v>
      </c>
      <c r="D5295" t="s">
        <v>19</v>
      </c>
      <c r="E5295" t="s">
        <v>25</v>
      </c>
      <c r="F5295" t="s">
        <v>14</v>
      </c>
      <c r="G5295" t="s">
        <v>5617</v>
      </c>
      <c r="H5295" t="s">
        <v>5618</v>
      </c>
      <c r="I5295" t="s">
        <v>5619</v>
      </c>
      <c r="J5295" s="2">
        <v>13</v>
      </c>
    </row>
    <row r="5296" spans="1:10" x14ac:dyDescent="0.2">
      <c r="A5296" s="1">
        <v>160556</v>
      </c>
      <c r="B5296" t="s">
        <v>19</v>
      </c>
      <c r="C5296" t="s">
        <v>11</v>
      </c>
      <c r="D5296" t="s">
        <v>19</v>
      </c>
      <c r="E5296" t="s">
        <v>25</v>
      </c>
      <c r="F5296" t="s">
        <v>14</v>
      </c>
      <c r="G5296" t="s">
        <v>5563</v>
      </c>
      <c r="H5296" t="s">
        <v>5315</v>
      </c>
      <c r="I5296" t="s">
        <v>2891</v>
      </c>
      <c r="J5296" s="2">
        <v>13</v>
      </c>
    </row>
    <row r="5297" spans="1:10" x14ac:dyDescent="0.2">
      <c r="A5297" s="1">
        <v>359059</v>
      </c>
      <c r="B5297" t="s">
        <v>19</v>
      </c>
      <c r="C5297" t="s">
        <v>11</v>
      </c>
      <c r="D5297" t="s">
        <v>19</v>
      </c>
      <c r="E5297" t="s">
        <v>25</v>
      </c>
      <c r="F5297" t="s">
        <v>14</v>
      </c>
      <c r="G5297" t="s">
        <v>4055</v>
      </c>
      <c r="H5297" t="s">
        <v>4056</v>
      </c>
      <c r="I5297" t="s">
        <v>4057</v>
      </c>
      <c r="J5297" s="2">
        <v>13</v>
      </c>
    </row>
    <row r="5298" spans="1:10" x14ac:dyDescent="0.2">
      <c r="A5298" s="1">
        <v>460709</v>
      </c>
      <c r="B5298" t="s">
        <v>19</v>
      </c>
      <c r="C5298" t="s">
        <v>11</v>
      </c>
      <c r="D5298" t="s">
        <v>19</v>
      </c>
      <c r="E5298" t="s">
        <v>25</v>
      </c>
      <c r="F5298" t="s">
        <v>14</v>
      </c>
      <c r="G5298" t="s">
        <v>5767</v>
      </c>
      <c r="H5298" t="s">
        <v>5768</v>
      </c>
      <c r="I5298" t="s">
        <v>5769</v>
      </c>
      <c r="J5298" s="2">
        <v>13</v>
      </c>
    </row>
    <row r="5299" spans="1:10" x14ac:dyDescent="0.2">
      <c r="A5299" s="1">
        <v>220525</v>
      </c>
      <c r="B5299" t="s">
        <v>3545</v>
      </c>
      <c r="C5299" t="s">
        <v>11</v>
      </c>
      <c r="D5299" t="s">
        <v>134</v>
      </c>
      <c r="E5299" t="s">
        <v>25</v>
      </c>
      <c r="F5299" t="s">
        <v>14</v>
      </c>
      <c r="G5299" t="s">
        <v>3546</v>
      </c>
      <c r="H5299" t="s">
        <v>3547</v>
      </c>
      <c r="I5299" t="s">
        <v>3545</v>
      </c>
      <c r="J5299" s="2">
        <v>13</v>
      </c>
    </row>
    <row r="5300" spans="1:10" x14ac:dyDescent="0.2">
      <c r="A5300" s="1">
        <v>430488</v>
      </c>
      <c r="B5300" t="s">
        <v>216</v>
      </c>
      <c r="C5300" t="s">
        <v>11</v>
      </c>
      <c r="D5300" t="s">
        <v>24</v>
      </c>
      <c r="E5300" t="s">
        <v>25</v>
      </c>
      <c r="F5300" t="s">
        <v>14</v>
      </c>
      <c r="G5300" t="s">
        <v>5467</v>
      </c>
      <c r="H5300" t="s">
        <v>5468</v>
      </c>
      <c r="I5300" t="s">
        <v>5469</v>
      </c>
      <c r="J5300" s="2">
        <v>13</v>
      </c>
    </row>
    <row r="5301" spans="1:10" x14ac:dyDescent="0.2">
      <c r="A5301" s="1">
        <v>646844</v>
      </c>
      <c r="B5301" t="s">
        <v>263</v>
      </c>
      <c r="C5301" t="s">
        <v>11</v>
      </c>
      <c r="D5301" t="s">
        <v>24</v>
      </c>
      <c r="E5301" t="s">
        <v>25</v>
      </c>
      <c r="F5301" t="s">
        <v>14</v>
      </c>
      <c r="G5301" t="s">
        <v>5770</v>
      </c>
      <c r="H5301" t="s">
        <v>5771</v>
      </c>
      <c r="I5301" t="s">
        <v>5772</v>
      </c>
      <c r="J5301" s="2">
        <v>13</v>
      </c>
    </row>
    <row r="5302" spans="1:10" x14ac:dyDescent="0.2">
      <c r="A5302" s="1">
        <v>741173</v>
      </c>
      <c r="B5302" t="s">
        <v>67</v>
      </c>
      <c r="C5302" t="s">
        <v>11</v>
      </c>
      <c r="D5302" t="s">
        <v>12</v>
      </c>
      <c r="E5302" t="s">
        <v>25</v>
      </c>
      <c r="F5302" t="s">
        <v>14</v>
      </c>
      <c r="G5302" t="s">
        <v>5268</v>
      </c>
      <c r="H5302" t="s">
        <v>5269</v>
      </c>
      <c r="I5302" t="s">
        <v>3033</v>
      </c>
      <c r="J5302" s="2">
        <v>13</v>
      </c>
    </row>
    <row r="5303" spans="1:10" x14ac:dyDescent="0.2">
      <c r="A5303" s="1">
        <v>482984</v>
      </c>
      <c r="B5303" t="s">
        <v>668</v>
      </c>
      <c r="C5303" t="s">
        <v>98</v>
      </c>
      <c r="D5303" t="s">
        <v>24</v>
      </c>
      <c r="E5303" t="s">
        <v>25</v>
      </c>
      <c r="F5303" t="s">
        <v>14</v>
      </c>
      <c r="G5303" t="s">
        <v>5773</v>
      </c>
      <c r="H5303" t="s">
        <v>5774</v>
      </c>
      <c r="I5303" t="s">
        <v>668</v>
      </c>
      <c r="J5303" s="2">
        <v>13</v>
      </c>
    </row>
    <row r="5304" spans="1:10" x14ac:dyDescent="0.2">
      <c r="A5304" s="1">
        <v>228247</v>
      </c>
      <c r="B5304" t="s">
        <v>239</v>
      </c>
      <c r="C5304" t="s">
        <v>98</v>
      </c>
      <c r="D5304" t="s">
        <v>134</v>
      </c>
      <c r="E5304" t="s">
        <v>25</v>
      </c>
      <c r="F5304" t="s">
        <v>14</v>
      </c>
      <c r="G5304" t="s">
        <v>4546</v>
      </c>
      <c r="H5304" t="s">
        <v>4547</v>
      </c>
      <c r="I5304" t="s">
        <v>239</v>
      </c>
      <c r="J5304" s="2">
        <v>13</v>
      </c>
    </row>
    <row r="5305" spans="1:10" x14ac:dyDescent="0.2">
      <c r="A5305" s="1">
        <v>424556</v>
      </c>
      <c r="B5305" t="s">
        <v>483</v>
      </c>
      <c r="C5305" t="s">
        <v>98</v>
      </c>
      <c r="D5305" t="s">
        <v>134</v>
      </c>
      <c r="E5305" t="s">
        <v>25</v>
      </c>
      <c r="F5305" t="s">
        <v>14</v>
      </c>
      <c r="G5305" t="s">
        <v>5775</v>
      </c>
      <c r="H5305" t="s">
        <v>5776</v>
      </c>
      <c r="I5305" t="s">
        <v>483</v>
      </c>
      <c r="J5305" s="2">
        <v>13</v>
      </c>
    </row>
    <row r="5306" spans="1:10" x14ac:dyDescent="0.2">
      <c r="A5306" s="1">
        <v>627018</v>
      </c>
      <c r="B5306" t="s">
        <v>747</v>
      </c>
      <c r="C5306" t="s">
        <v>425</v>
      </c>
      <c r="D5306" t="s">
        <v>153</v>
      </c>
      <c r="E5306" t="s">
        <v>13</v>
      </c>
      <c r="F5306" t="s">
        <v>14</v>
      </c>
      <c r="G5306" t="s">
        <v>4871</v>
      </c>
      <c r="H5306" t="s">
        <v>5777</v>
      </c>
      <c r="I5306" t="s">
        <v>747</v>
      </c>
      <c r="J5306" s="2">
        <v>13</v>
      </c>
    </row>
    <row r="5307" spans="1:10" x14ac:dyDescent="0.2">
      <c r="A5307" s="1">
        <v>660050</v>
      </c>
      <c r="B5307" t="s">
        <v>1231</v>
      </c>
      <c r="C5307" t="s">
        <v>11</v>
      </c>
      <c r="D5307" t="s">
        <v>153</v>
      </c>
      <c r="E5307" t="s">
        <v>13</v>
      </c>
      <c r="F5307" t="s">
        <v>14</v>
      </c>
      <c r="G5307" t="s">
        <v>5347</v>
      </c>
      <c r="H5307" t="s">
        <v>5348</v>
      </c>
      <c r="I5307" t="s">
        <v>5349</v>
      </c>
      <c r="J5307" s="2">
        <v>13</v>
      </c>
    </row>
    <row r="5308" spans="1:10" x14ac:dyDescent="0.2">
      <c r="A5308" s="1">
        <v>662973</v>
      </c>
      <c r="B5308" t="s">
        <v>1011</v>
      </c>
      <c r="C5308" t="s">
        <v>11</v>
      </c>
      <c r="D5308" t="s">
        <v>19</v>
      </c>
      <c r="E5308" t="s">
        <v>13</v>
      </c>
      <c r="F5308" t="s">
        <v>14</v>
      </c>
      <c r="G5308" t="s">
        <v>5275</v>
      </c>
      <c r="H5308" t="s">
        <v>5276</v>
      </c>
      <c r="I5308" t="s">
        <v>5277</v>
      </c>
      <c r="J5308" s="2">
        <v>13</v>
      </c>
    </row>
    <row r="5309" spans="1:10" x14ac:dyDescent="0.2">
      <c r="A5309" s="1">
        <v>749895</v>
      </c>
      <c r="B5309" t="s">
        <v>29</v>
      </c>
      <c r="C5309" t="s">
        <v>11</v>
      </c>
      <c r="D5309" t="s">
        <v>12</v>
      </c>
      <c r="E5309" t="s">
        <v>13</v>
      </c>
      <c r="F5309" t="s">
        <v>14</v>
      </c>
      <c r="G5309" t="s">
        <v>5778</v>
      </c>
      <c r="H5309" t="s">
        <v>4573</v>
      </c>
      <c r="I5309" t="s">
        <v>5779</v>
      </c>
      <c r="J5309" s="2">
        <v>13</v>
      </c>
    </row>
    <row r="5310" spans="1:10" x14ac:dyDescent="0.2">
      <c r="A5310" s="1">
        <v>734061</v>
      </c>
      <c r="B5310" t="s">
        <v>2431</v>
      </c>
      <c r="C5310" t="s">
        <v>11</v>
      </c>
      <c r="D5310" t="s">
        <v>134</v>
      </c>
      <c r="E5310" t="s">
        <v>13</v>
      </c>
      <c r="F5310" t="s">
        <v>14</v>
      </c>
      <c r="G5310" t="s">
        <v>5625</v>
      </c>
      <c r="H5310" t="s">
        <v>5626</v>
      </c>
      <c r="I5310" t="s">
        <v>5627</v>
      </c>
      <c r="J5310" s="2">
        <v>13</v>
      </c>
    </row>
    <row r="5311" spans="1:10" x14ac:dyDescent="0.2">
      <c r="A5311" s="1">
        <v>166538</v>
      </c>
      <c r="B5311" t="s">
        <v>19</v>
      </c>
      <c r="C5311" t="s">
        <v>11</v>
      </c>
      <c r="D5311" t="s">
        <v>19</v>
      </c>
      <c r="E5311" t="s">
        <v>13</v>
      </c>
      <c r="F5311" t="s">
        <v>14</v>
      </c>
      <c r="G5311" t="s">
        <v>5711</v>
      </c>
      <c r="H5311" t="s">
        <v>5712</v>
      </c>
      <c r="I5311" t="s">
        <v>5713</v>
      </c>
      <c r="J5311" s="2">
        <v>13</v>
      </c>
    </row>
    <row r="5312" spans="1:10" x14ac:dyDescent="0.2">
      <c r="A5312" s="1">
        <v>729418</v>
      </c>
      <c r="B5312" t="s">
        <v>19</v>
      </c>
      <c r="C5312" t="s">
        <v>11</v>
      </c>
      <c r="D5312" t="s">
        <v>19</v>
      </c>
      <c r="E5312" t="s">
        <v>13</v>
      </c>
      <c r="F5312" t="s">
        <v>14</v>
      </c>
      <c r="G5312" t="s">
        <v>5750</v>
      </c>
      <c r="H5312" t="s">
        <v>5489</v>
      </c>
      <c r="I5312" t="s">
        <v>5498</v>
      </c>
      <c r="J5312" s="2">
        <v>13</v>
      </c>
    </row>
    <row r="5313" spans="1:10" x14ac:dyDescent="0.2">
      <c r="A5313" s="1">
        <v>320580</v>
      </c>
      <c r="B5313" t="s">
        <v>5413</v>
      </c>
      <c r="C5313" t="s">
        <v>11</v>
      </c>
      <c r="D5313" t="s">
        <v>45</v>
      </c>
      <c r="E5313" t="s">
        <v>13</v>
      </c>
      <c r="F5313" t="s">
        <v>14</v>
      </c>
      <c r="G5313" t="s">
        <v>3874</v>
      </c>
      <c r="H5313" t="s">
        <v>5693</v>
      </c>
      <c r="I5313" t="s">
        <v>5694</v>
      </c>
      <c r="J5313" s="2">
        <v>13</v>
      </c>
    </row>
    <row r="5314" spans="1:10" x14ac:dyDescent="0.2">
      <c r="A5314" s="1">
        <v>745901</v>
      </c>
      <c r="B5314" t="s">
        <v>33</v>
      </c>
      <c r="C5314" t="s">
        <v>11</v>
      </c>
      <c r="D5314" t="s">
        <v>12</v>
      </c>
      <c r="E5314" t="s">
        <v>13</v>
      </c>
      <c r="F5314" t="s">
        <v>14</v>
      </c>
      <c r="G5314" t="s">
        <v>5584</v>
      </c>
      <c r="H5314" t="s">
        <v>5585</v>
      </c>
      <c r="I5314" t="s">
        <v>5586</v>
      </c>
      <c r="J5314" s="2">
        <v>13</v>
      </c>
    </row>
    <row r="5315" spans="1:10" x14ac:dyDescent="0.2">
      <c r="A5315" s="1">
        <v>220129</v>
      </c>
      <c r="B5315" t="s">
        <v>386</v>
      </c>
      <c r="C5315" t="s">
        <v>11</v>
      </c>
      <c r="D5315" t="s">
        <v>134</v>
      </c>
      <c r="E5315" t="s">
        <v>13</v>
      </c>
      <c r="F5315" t="s">
        <v>14</v>
      </c>
      <c r="G5315" t="s">
        <v>5780</v>
      </c>
      <c r="H5315" t="s">
        <v>5781</v>
      </c>
      <c r="I5315" t="s">
        <v>5782</v>
      </c>
      <c r="J5315" s="2">
        <v>13</v>
      </c>
    </row>
    <row r="5316" spans="1:10" x14ac:dyDescent="0.2">
      <c r="A5316" s="1">
        <v>756205</v>
      </c>
      <c r="B5316" t="s">
        <v>272</v>
      </c>
      <c r="C5316" t="s">
        <v>11</v>
      </c>
      <c r="D5316" t="s">
        <v>24</v>
      </c>
      <c r="E5316" t="s">
        <v>13</v>
      </c>
      <c r="F5316" t="s">
        <v>14</v>
      </c>
      <c r="G5316" t="s">
        <v>5566</v>
      </c>
      <c r="H5316" t="s">
        <v>5567</v>
      </c>
      <c r="I5316" t="s">
        <v>5568</v>
      </c>
      <c r="J5316" s="2">
        <v>13</v>
      </c>
    </row>
    <row r="5317" spans="1:10" x14ac:dyDescent="0.2">
      <c r="A5317" s="1">
        <v>634253</v>
      </c>
      <c r="B5317" t="s">
        <v>75</v>
      </c>
      <c r="C5317" t="s">
        <v>11</v>
      </c>
      <c r="D5317" t="s">
        <v>24</v>
      </c>
      <c r="E5317" t="s">
        <v>13</v>
      </c>
      <c r="F5317" t="s">
        <v>14</v>
      </c>
      <c r="G5317" t="s">
        <v>5783</v>
      </c>
      <c r="H5317" t="s">
        <v>5784</v>
      </c>
      <c r="I5317" t="s">
        <v>5785</v>
      </c>
      <c r="J5317" s="2">
        <v>13</v>
      </c>
    </row>
    <row r="5318" spans="1:10" x14ac:dyDescent="0.2">
      <c r="A5318" s="1">
        <v>228650</v>
      </c>
      <c r="B5318" t="s">
        <v>408</v>
      </c>
      <c r="C5318" t="s">
        <v>98</v>
      </c>
      <c r="D5318" t="s">
        <v>134</v>
      </c>
      <c r="E5318" t="s">
        <v>13</v>
      </c>
      <c r="F5318" t="s">
        <v>14</v>
      </c>
      <c r="G5318" t="s">
        <v>4997</v>
      </c>
      <c r="H5318" t="s">
        <v>4998</v>
      </c>
      <c r="I5318" t="s">
        <v>408</v>
      </c>
      <c r="J5318" s="2">
        <v>13</v>
      </c>
    </row>
    <row r="5319" spans="1:10" x14ac:dyDescent="0.2">
      <c r="A5319" s="1">
        <v>374751</v>
      </c>
      <c r="B5319" t="s">
        <v>1310</v>
      </c>
      <c r="C5319" t="s">
        <v>98</v>
      </c>
      <c r="D5319" t="s">
        <v>45</v>
      </c>
      <c r="E5319" t="s">
        <v>13</v>
      </c>
      <c r="F5319" t="s">
        <v>14</v>
      </c>
      <c r="G5319" t="s">
        <v>5786</v>
      </c>
      <c r="H5319" t="s">
        <v>5787</v>
      </c>
      <c r="I5319" t="s">
        <v>1310</v>
      </c>
      <c r="J5319" s="2">
        <v>13</v>
      </c>
    </row>
    <row r="5320" spans="1:10" x14ac:dyDescent="0.2">
      <c r="A5320" s="1">
        <v>228361</v>
      </c>
      <c r="B5320" t="s">
        <v>1076</v>
      </c>
      <c r="C5320" t="s">
        <v>352</v>
      </c>
      <c r="D5320" t="s">
        <v>134</v>
      </c>
      <c r="E5320" t="s">
        <v>18</v>
      </c>
      <c r="F5320" t="s">
        <v>14</v>
      </c>
      <c r="G5320" t="s">
        <v>5753</v>
      </c>
      <c r="H5320" t="s">
        <v>5754</v>
      </c>
      <c r="I5320" t="s">
        <v>5755</v>
      </c>
      <c r="J5320" s="2">
        <v>13</v>
      </c>
    </row>
    <row r="5321" spans="1:10" x14ac:dyDescent="0.2">
      <c r="A5321" s="1">
        <v>240622</v>
      </c>
      <c r="B5321" t="s">
        <v>4369</v>
      </c>
      <c r="C5321" t="s">
        <v>11</v>
      </c>
      <c r="D5321" t="s">
        <v>134</v>
      </c>
      <c r="E5321" t="s">
        <v>18</v>
      </c>
      <c r="F5321" t="s">
        <v>14</v>
      </c>
      <c r="G5321" t="s">
        <v>4370</v>
      </c>
      <c r="H5321" t="s">
        <v>4371</v>
      </c>
      <c r="I5321" t="s">
        <v>4369</v>
      </c>
      <c r="J5321" s="2">
        <v>13</v>
      </c>
    </row>
    <row r="5322" spans="1:10" x14ac:dyDescent="0.2">
      <c r="A5322" s="1">
        <v>759688</v>
      </c>
      <c r="B5322" t="s">
        <v>1518</v>
      </c>
      <c r="C5322" t="s">
        <v>11</v>
      </c>
      <c r="D5322" t="s">
        <v>19</v>
      </c>
      <c r="E5322" t="s">
        <v>18</v>
      </c>
      <c r="F5322" t="s">
        <v>14</v>
      </c>
      <c r="G5322" t="s">
        <v>4165</v>
      </c>
      <c r="H5322" t="s">
        <v>4166</v>
      </c>
      <c r="I5322" t="s">
        <v>4167</v>
      </c>
      <c r="J5322" s="2">
        <v>13</v>
      </c>
    </row>
    <row r="5323" spans="1:10" x14ac:dyDescent="0.2">
      <c r="A5323" s="1">
        <v>681676</v>
      </c>
      <c r="B5323" t="s">
        <v>152</v>
      </c>
      <c r="C5323" t="s">
        <v>11</v>
      </c>
      <c r="D5323" t="s">
        <v>153</v>
      </c>
      <c r="E5323" t="s">
        <v>18</v>
      </c>
      <c r="F5323" t="s">
        <v>14</v>
      </c>
      <c r="G5323" t="s">
        <v>5788</v>
      </c>
      <c r="H5323" t="s">
        <v>2329</v>
      </c>
      <c r="I5323" t="s">
        <v>1722</v>
      </c>
      <c r="J5323" s="2">
        <v>13</v>
      </c>
    </row>
    <row r="5324" spans="1:10" x14ac:dyDescent="0.2">
      <c r="A5324" s="1">
        <v>632208</v>
      </c>
      <c r="B5324" t="s">
        <v>1011</v>
      </c>
      <c r="C5324" t="s">
        <v>11</v>
      </c>
      <c r="D5324" t="s">
        <v>19</v>
      </c>
      <c r="E5324" t="s">
        <v>18</v>
      </c>
      <c r="F5324" t="s">
        <v>14</v>
      </c>
      <c r="G5324" t="s">
        <v>5789</v>
      </c>
      <c r="H5324" t="s">
        <v>5411</v>
      </c>
      <c r="I5324" t="s">
        <v>4850</v>
      </c>
      <c r="J5324" s="2">
        <v>13</v>
      </c>
    </row>
    <row r="5325" spans="1:10" x14ac:dyDescent="0.2">
      <c r="A5325" s="1">
        <v>646604</v>
      </c>
      <c r="B5325" t="s">
        <v>1011</v>
      </c>
      <c r="C5325" t="s">
        <v>11</v>
      </c>
      <c r="D5325" t="s">
        <v>19</v>
      </c>
      <c r="E5325" t="s">
        <v>18</v>
      </c>
      <c r="F5325" t="s">
        <v>14</v>
      </c>
      <c r="G5325" t="s">
        <v>5709</v>
      </c>
      <c r="H5325" t="s">
        <v>4825</v>
      </c>
      <c r="I5325" t="s">
        <v>5710</v>
      </c>
      <c r="J5325" s="2">
        <v>13</v>
      </c>
    </row>
    <row r="5326" spans="1:10" x14ac:dyDescent="0.2">
      <c r="A5326" s="1">
        <v>767285</v>
      </c>
      <c r="B5326" t="s">
        <v>1011</v>
      </c>
      <c r="C5326" t="s">
        <v>11</v>
      </c>
      <c r="D5326" t="s">
        <v>19</v>
      </c>
      <c r="E5326" t="s">
        <v>18</v>
      </c>
      <c r="F5326" t="s">
        <v>14</v>
      </c>
      <c r="G5326" t="s">
        <v>5458</v>
      </c>
      <c r="H5326" t="s">
        <v>4852</v>
      </c>
      <c r="I5326" t="s">
        <v>5459</v>
      </c>
      <c r="J5326" s="2">
        <v>13</v>
      </c>
    </row>
    <row r="5327" spans="1:10" x14ac:dyDescent="0.2">
      <c r="A5327" s="1">
        <v>747535</v>
      </c>
      <c r="B5327" t="s">
        <v>865</v>
      </c>
      <c r="C5327" t="s">
        <v>11</v>
      </c>
      <c r="D5327" t="s">
        <v>19</v>
      </c>
      <c r="E5327" t="s">
        <v>18</v>
      </c>
      <c r="F5327" t="s">
        <v>14</v>
      </c>
      <c r="G5327" t="s">
        <v>5002</v>
      </c>
      <c r="H5327" t="s">
        <v>3622</v>
      </c>
      <c r="I5327" t="s">
        <v>3275</v>
      </c>
      <c r="J5327" s="2">
        <v>13</v>
      </c>
    </row>
    <row r="5328" spans="1:10" x14ac:dyDescent="0.2">
      <c r="A5328" s="1">
        <v>620278</v>
      </c>
      <c r="B5328" t="s">
        <v>5790</v>
      </c>
      <c r="C5328" t="s">
        <v>11</v>
      </c>
      <c r="D5328" t="s">
        <v>19</v>
      </c>
      <c r="E5328" t="s">
        <v>18</v>
      </c>
      <c r="F5328" t="s">
        <v>14</v>
      </c>
      <c r="G5328" t="s">
        <v>5333</v>
      </c>
      <c r="H5328" t="s">
        <v>5791</v>
      </c>
      <c r="I5328" t="s">
        <v>5792</v>
      </c>
      <c r="J5328" s="2">
        <v>13</v>
      </c>
    </row>
    <row r="5329" spans="1:10" x14ac:dyDescent="0.2">
      <c r="A5329" s="1">
        <v>648816</v>
      </c>
      <c r="B5329" t="s">
        <v>45</v>
      </c>
      <c r="C5329" t="s">
        <v>11</v>
      </c>
      <c r="D5329" t="s">
        <v>45</v>
      </c>
      <c r="E5329" t="s">
        <v>18</v>
      </c>
      <c r="F5329" t="s">
        <v>14</v>
      </c>
      <c r="G5329" t="s">
        <v>4474</v>
      </c>
      <c r="H5329" t="s">
        <v>4475</v>
      </c>
      <c r="I5329" t="s">
        <v>4476</v>
      </c>
      <c r="J5329" s="2">
        <v>13</v>
      </c>
    </row>
    <row r="5330" spans="1:10" x14ac:dyDescent="0.2">
      <c r="A5330" s="1">
        <v>359067</v>
      </c>
      <c r="B5330" t="s">
        <v>19</v>
      </c>
      <c r="C5330" t="s">
        <v>11</v>
      </c>
      <c r="D5330" t="s">
        <v>19</v>
      </c>
      <c r="E5330" t="s">
        <v>18</v>
      </c>
      <c r="F5330" t="s">
        <v>14</v>
      </c>
      <c r="G5330" t="s">
        <v>4082</v>
      </c>
      <c r="H5330" t="s">
        <v>4900</v>
      </c>
      <c r="I5330" t="s">
        <v>4901</v>
      </c>
      <c r="J5330" s="2">
        <v>13</v>
      </c>
    </row>
    <row r="5331" spans="1:10" x14ac:dyDescent="0.2">
      <c r="A5331" s="1">
        <v>471995</v>
      </c>
      <c r="B5331" t="s">
        <v>19</v>
      </c>
      <c r="C5331" t="s">
        <v>11</v>
      </c>
      <c r="D5331" t="s">
        <v>19</v>
      </c>
      <c r="E5331" t="s">
        <v>18</v>
      </c>
      <c r="F5331" t="s">
        <v>14</v>
      </c>
      <c r="G5331" t="s">
        <v>5290</v>
      </c>
      <c r="H5331" t="s">
        <v>5291</v>
      </c>
      <c r="I5331" t="s">
        <v>538</v>
      </c>
      <c r="J5331" s="2">
        <v>13</v>
      </c>
    </row>
    <row r="5332" spans="1:10" x14ac:dyDescent="0.2">
      <c r="A5332" s="1">
        <v>522235</v>
      </c>
      <c r="B5332" t="s">
        <v>19</v>
      </c>
      <c r="C5332" t="s">
        <v>11</v>
      </c>
      <c r="D5332" t="s">
        <v>19</v>
      </c>
      <c r="E5332" t="s">
        <v>18</v>
      </c>
      <c r="F5332" t="s">
        <v>14</v>
      </c>
      <c r="G5332" t="s">
        <v>5539</v>
      </c>
      <c r="H5332" t="s">
        <v>5540</v>
      </c>
      <c r="I5332" t="s">
        <v>5541</v>
      </c>
      <c r="J5332" s="2">
        <v>13</v>
      </c>
    </row>
    <row r="5333" spans="1:10" x14ac:dyDescent="0.2">
      <c r="A5333" s="1">
        <v>661611</v>
      </c>
      <c r="B5333" t="s">
        <v>19</v>
      </c>
      <c r="C5333" t="s">
        <v>11</v>
      </c>
      <c r="D5333" t="s">
        <v>19</v>
      </c>
      <c r="E5333" t="s">
        <v>18</v>
      </c>
      <c r="F5333" t="s">
        <v>14</v>
      </c>
      <c r="G5333" t="s">
        <v>5793</v>
      </c>
      <c r="H5333" t="s">
        <v>5794</v>
      </c>
      <c r="I5333" t="s">
        <v>4213</v>
      </c>
      <c r="J5333" s="2">
        <v>13</v>
      </c>
    </row>
    <row r="5334" spans="1:10" x14ac:dyDescent="0.2">
      <c r="A5334" s="1">
        <v>759118</v>
      </c>
      <c r="B5334" t="s">
        <v>539</v>
      </c>
      <c r="C5334" t="s">
        <v>11</v>
      </c>
      <c r="D5334" t="s">
        <v>134</v>
      </c>
      <c r="E5334" t="s">
        <v>18</v>
      </c>
      <c r="F5334" t="s">
        <v>14</v>
      </c>
      <c r="G5334" t="s">
        <v>5795</v>
      </c>
      <c r="H5334" t="s">
        <v>5178</v>
      </c>
      <c r="I5334" t="s">
        <v>5796</v>
      </c>
      <c r="J5334" s="2">
        <v>13</v>
      </c>
    </row>
    <row r="5335" spans="1:10" x14ac:dyDescent="0.2">
      <c r="A5335" s="1">
        <v>240697</v>
      </c>
      <c r="B5335" t="s">
        <v>682</v>
      </c>
      <c r="C5335" t="s">
        <v>11</v>
      </c>
      <c r="D5335" t="s">
        <v>134</v>
      </c>
      <c r="E5335" t="s">
        <v>18</v>
      </c>
      <c r="F5335" t="s">
        <v>14</v>
      </c>
      <c r="G5335" t="s">
        <v>3495</v>
      </c>
      <c r="H5335" t="s">
        <v>3496</v>
      </c>
      <c r="I5335" t="s">
        <v>3497</v>
      </c>
      <c r="J5335" s="2">
        <v>13</v>
      </c>
    </row>
    <row r="5336" spans="1:10" x14ac:dyDescent="0.2">
      <c r="A5336" s="1">
        <v>755066</v>
      </c>
      <c r="B5336" t="s">
        <v>2334</v>
      </c>
      <c r="C5336" t="s">
        <v>11</v>
      </c>
      <c r="D5336" t="s">
        <v>134</v>
      </c>
      <c r="E5336" t="s">
        <v>18</v>
      </c>
      <c r="F5336" t="s">
        <v>14</v>
      </c>
      <c r="G5336" t="s">
        <v>3704</v>
      </c>
      <c r="H5336" t="s">
        <v>3705</v>
      </c>
      <c r="I5336" t="s">
        <v>2334</v>
      </c>
      <c r="J5336" s="2">
        <v>13</v>
      </c>
    </row>
    <row r="5337" spans="1:10" x14ac:dyDescent="0.2">
      <c r="A5337" s="1">
        <v>220020</v>
      </c>
      <c r="B5337" t="s">
        <v>220</v>
      </c>
      <c r="C5337" t="s">
        <v>11</v>
      </c>
      <c r="D5337" t="s">
        <v>134</v>
      </c>
      <c r="E5337" t="s">
        <v>18</v>
      </c>
      <c r="F5337" t="s">
        <v>14</v>
      </c>
      <c r="G5337" t="s">
        <v>5797</v>
      </c>
      <c r="H5337" t="s">
        <v>5798</v>
      </c>
      <c r="I5337" t="s">
        <v>5799</v>
      </c>
      <c r="J5337" s="2">
        <v>13</v>
      </c>
    </row>
    <row r="5338" spans="1:10" x14ac:dyDescent="0.2">
      <c r="A5338" s="1">
        <v>220129</v>
      </c>
      <c r="B5338" t="s">
        <v>386</v>
      </c>
      <c r="C5338" t="s">
        <v>11</v>
      </c>
      <c r="D5338" t="s">
        <v>134</v>
      </c>
      <c r="E5338" t="s">
        <v>18</v>
      </c>
      <c r="F5338" t="s">
        <v>14</v>
      </c>
      <c r="G5338" t="s">
        <v>5780</v>
      </c>
      <c r="H5338" t="s">
        <v>5781</v>
      </c>
      <c r="I5338" t="s">
        <v>5782</v>
      </c>
      <c r="J5338" s="2">
        <v>13</v>
      </c>
    </row>
    <row r="5339" spans="1:10" x14ac:dyDescent="0.2">
      <c r="A5339" s="1">
        <v>640441</v>
      </c>
      <c r="B5339" t="s">
        <v>878</v>
      </c>
      <c r="C5339" t="s">
        <v>11</v>
      </c>
      <c r="D5339" t="s">
        <v>134</v>
      </c>
      <c r="E5339" t="s">
        <v>18</v>
      </c>
      <c r="F5339" t="s">
        <v>14</v>
      </c>
      <c r="G5339" t="s">
        <v>4866</v>
      </c>
      <c r="H5339" t="s">
        <v>4867</v>
      </c>
      <c r="I5339" t="s">
        <v>878</v>
      </c>
      <c r="J5339" s="2">
        <v>13</v>
      </c>
    </row>
    <row r="5340" spans="1:10" x14ac:dyDescent="0.2">
      <c r="A5340" s="1">
        <v>667097</v>
      </c>
      <c r="B5340" t="s">
        <v>1115</v>
      </c>
      <c r="C5340" t="s">
        <v>11</v>
      </c>
      <c r="D5340" t="s">
        <v>153</v>
      </c>
      <c r="E5340" t="s">
        <v>18</v>
      </c>
      <c r="F5340" t="s">
        <v>14</v>
      </c>
      <c r="G5340" t="s">
        <v>5443</v>
      </c>
      <c r="H5340" t="s">
        <v>5444</v>
      </c>
      <c r="I5340" t="s">
        <v>5445</v>
      </c>
      <c r="J5340" s="2">
        <v>13</v>
      </c>
    </row>
    <row r="5341" spans="1:10" x14ac:dyDescent="0.2">
      <c r="A5341" s="1">
        <v>442335</v>
      </c>
      <c r="B5341" t="s">
        <v>79</v>
      </c>
      <c r="C5341" t="s">
        <v>11</v>
      </c>
      <c r="D5341" t="s">
        <v>24</v>
      </c>
      <c r="E5341" t="s">
        <v>18</v>
      </c>
      <c r="F5341" t="s">
        <v>14</v>
      </c>
      <c r="G5341" t="s">
        <v>4222</v>
      </c>
      <c r="H5341" t="s">
        <v>4223</v>
      </c>
      <c r="I5341" t="s">
        <v>4224</v>
      </c>
      <c r="J5341" s="2">
        <v>13</v>
      </c>
    </row>
    <row r="5342" spans="1:10" x14ac:dyDescent="0.2">
      <c r="A5342" s="1">
        <v>520221</v>
      </c>
      <c r="B5342" t="s">
        <v>148</v>
      </c>
      <c r="C5342" t="s">
        <v>11</v>
      </c>
      <c r="D5342" t="s">
        <v>12</v>
      </c>
      <c r="E5342" t="s">
        <v>18</v>
      </c>
      <c r="F5342" t="s">
        <v>14</v>
      </c>
      <c r="G5342" t="s">
        <v>5800</v>
      </c>
      <c r="H5342" t="s">
        <v>5801</v>
      </c>
      <c r="I5342" t="s">
        <v>5802</v>
      </c>
      <c r="J5342" s="2">
        <v>13</v>
      </c>
    </row>
    <row r="5343" spans="1:10" x14ac:dyDescent="0.2">
      <c r="A5343" s="1">
        <v>540898</v>
      </c>
      <c r="B5343" t="s">
        <v>148</v>
      </c>
      <c r="C5343" t="s">
        <v>11</v>
      </c>
      <c r="D5343" t="s">
        <v>12</v>
      </c>
      <c r="E5343" t="s">
        <v>18</v>
      </c>
      <c r="F5343" t="s">
        <v>14</v>
      </c>
      <c r="G5343" t="s">
        <v>5371</v>
      </c>
      <c r="H5343" t="s">
        <v>5372</v>
      </c>
      <c r="I5343" t="s">
        <v>5373</v>
      </c>
      <c r="J5343" s="2">
        <v>13</v>
      </c>
    </row>
    <row r="5344" spans="1:10" x14ac:dyDescent="0.2">
      <c r="A5344" s="1">
        <v>420745</v>
      </c>
      <c r="B5344" t="s">
        <v>1758</v>
      </c>
      <c r="C5344" t="s">
        <v>98</v>
      </c>
      <c r="D5344" t="s">
        <v>19</v>
      </c>
      <c r="E5344" t="s">
        <v>18</v>
      </c>
      <c r="F5344" t="s">
        <v>14</v>
      </c>
      <c r="G5344" t="s">
        <v>5803</v>
      </c>
      <c r="H5344" t="s">
        <v>5804</v>
      </c>
      <c r="I5344" t="s">
        <v>5805</v>
      </c>
      <c r="J5344" s="2">
        <v>13</v>
      </c>
    </row>
    <row r="5345" spans="1:10" x14ac:dyDescent="0.2">
      <c r="A5345" s="1">
        <v>620112</v>
      </c>
      <c r="B5345" t="s">
        <v>152</v>
      </c>
      <c r="C5345" t="s">
        <v>11</v>
      </c>
      <c r="D5345" t="s">
        <v>153</v>
      </c>
      <c r="E5345" t="s">
        <v>25</v>
      </c>
      <c r="F5345" t="s">
        <v>14</v>
      </c>
      <c r="G5345" t="s">
        <v>5806</v>
      </c>
      <c r="H5345" t="s">
        <v>5807</v>
      </c>
      <c r="I5345" t="s">
        <v>5808</v>
      </c>
      <c r="J5345" s="2">
        <v>12</v>
      </c>
    </row>
    <row r="5346" spans="1:10" x14ac:dyDescent="0.2">
      <c r="A5346" s="1">
        <v>774737</v>
      </c>
      <c r="B5346" t="s">
        <v>865</v>
      </c>
      <c r="C5346" t="s">
        <v>11</v>
      </c>
      <c r="D5346" t="s">
        <v>19</v>
      </c>
      <c r="E5346" t="s">
        <v>25</v>
      </c>
      <c r="F5346" t="s">
        <v>14</v>
      </c>
      <c r="G5346" t="s">
        <v>5809</v>
      </c>
      <c r="H5346" t="s">
        <v>5810</v>
      </c>
      <c r="I5346" t="s">
        <v>5811</v>
      </c>
      <c r="J5346" s="2">
        <v>12</v>
      </c>
    </row>
    <row r="5347" spans="1:10" x14ac:dyDescent="0.2">
      <c r="A5347" s="1">
        <v>633255</v>
      </c>
      <c r="B5347" t="s">
        <v>29</v>
      </c>
      <c r="C5347" t="s">
        <v>11</v>
      </c>
      <c r="D5347" t="s">
        <v>12</v>
      </c>
      <c r="E5347" t="s">
        <v>25</v>
      </c>
      <c r="F5347" t="s">
        <v>14</v>
      </c>
      <c r="G5347" t="s">
        <v>5229</v>
      </c>
      <c r="H5347" t="s">
        <v>5230</v>
      </c>
      <c r="I5347" t="s">
        <v>5231</v>
      </c>
      <c r="J5347" s="2">
        <v>12</v>
      </c>
    </row>
    <row r="5348" spans="1:10" x14ac:dyDescent="0.2">
      <c r="A5348" s="1">
        <v>655449</v>
      </c>
      <c r="B5348" t="s">
        <v>29</v>
      </c>
      <c r="C5348" t="s">
        <v>11</v>
      </c>
      <c r="D5348" t="s">
        <v>12</v>
      </c>
      <c r="E5348" t="s">
        <v>25</v>
      </c>
      <c r="F5348" t="s">
        <v>14</v>
      </c>
      <c r="G5348" t="s">
        <v>5460</v>
      </c>
      <c r="H5348" t="s">
        <v>5461</v>
      </c>
      <c r="I5348" t="s">
        <v>2229</v>
      </c>
      <c r="J5348" s="2">
        <v>12</v>
      </c>
    </row>
    <row r="5349" spans="1:10" x14ac:dyDescent="0.2">
      <c r="A5349" s="1">
        <v>749895</v>
      </c>
      <c r="B5349" t="s">
        <v>29</v>
      </c>
      <c r="C5349" t="s">
        <v>11</v>
      </c>
      <c r="D5349" t="s">
        <v>12</v>
      </c>
      <c r="E5349" t="s">
        <v>25</v>
      </c>
      <c r="F5349" t="s">
        <v>14</v>
      </c>
      <c r="G5349" t="s">
        <v>5778</v>
      </c>
      <c r="H5349" t="s">
        <v>4573</v>
      </c>
      <c r="I5349" t="s">
        <v>5779</v>
      </c>
      <c r="J5349" s="2">
        <v>12</v>
      </c>
    </row>
    <row r="5350" spans="1:10" x14ac:dyDescent="0.2">
      <c r="A5350" s="1">
        <v>640110</v>
      </c>
      <c r="B5350" t="s">
        <v>492</v>
      </c>
      <c r="C5350" t="s">
        <v>11</v>
      </c>
      <c r="D5350" t="s">
        <v>153</v>
      </c>
      <c r="E5350" t="s">
        <v>25</v>
      </c>
      <c r="F5350" t="s">
        <v>14</v>
      </c>
      <c r="G5350" t="s">
        <v>5812</v>
      </c>
      <c r="H5350" t="s">
        <v>5813</v>
      </c>
      <c r="I5350" t="s">
        <v>5814</v>
      </c>
      <c r="J5350" s="2">
        <v>12</v>
      </c>
    </row>
    <row r="5351" spans="1:10" x14ac:dyDescent="0.2">
      <c r="A5351" s="1">
        <v>634113</v>
      </c>
      <c r="B5351" t="s">
        <v>5815</v>
      </c>
      <c r="C5351" t="s">
        <v>11</v>
      </c>
      <c r="D5351" t="s">
        <v>153</v>
      </c>
      <c r="E5351" t="s">
        <v>25</v>
      </c>
      <c r="F5351" t="s">
        <v>14</v>
      </c>
      <c r="G5351" t="s">
        <v>5816</v>
      </c>
      <c r="H5351" t="s">
        <v>5817</v>
      </c>
      <c r="I5351" t="s">
        <v>5815</v>
      </c>
      <c r="J5351" s="2">
        <v>12</v>
      </c>
    </row>
    <row r="5352" spans="1:10" x14ac:dyDescent="0.2">
      <c r="A5352" s="1">
        <v>521112</v>
      </c>
      <c r="B5352" t="s">
        <v>129</v>
      </c>
      <c r="C5352" t="s">
        <v>11</v>
      </c>
      <c r="D5352" t="s">
        <v>45</v>
      </c>
      <c r="E5352" t="s">
        <v>25</v>
      </c>
      <c r="F5352" t="s">
        <v>14</v>
      </c>
      <c r="G5352" t="s">
        <v>5728</v>
      </c>
      <c r="H5352" t="s">
        <v>5729</v>
      </c>
      <c r="I5352" t="s">
        <v>5730</v>
      </c>
      <c r="J5352" s="2">
        <v>12</v>
      </c>
    </row>
    <row r="5353" spans="1:10" x14ac:dyDescent="0.2">
      <c r="A5353" s="1">
        <v>120212</v>
      </c>
      <c r="B5353" t="s">
        <v>19</v>
      </c>
      <c r="C5353" t="s">
        <v>11</v>
      </c>
      <c r="D5353" t="s">
        <v>19</v>
      </c>
      <c r="E5353" t="s">
        <v>25</v>
      </c>
      <c r="F5353" t="s">
        <v>14</v>
      </c>
      <c r="G5353" t="s">
        <v>3386</v>
      </c>
      <c r="H5353" t="s">
        <v>3387</v>
      </c>
      <c r="I5353" t="s">
        <v>3388</v>
      </c>
      <c r="J5353" s="2">
        <v>12</v>
      </c>
    </row>
    <row r="5354" spans="1:10" x14ac:dyDescent="0.2">
      <c r="A5354" s="1">
        <v>420638</v>
      </c>
      <c r="B5354" t="s">
        <v>19</v>
      </c>
      <c r="C5354" t="s">
        <v>11</v>
      </c>
      <c r="D5354" t="s">
        <v>19</v>
      </c>
      <c r="E5354" t="s">
        <v>25</v>
      </c>
      <c r="F5354" t="s">
        <v>14</v>
      </c>
      <c r="G5354" t="s">
        <v>4672</v>
      </c>
      <c r="H5354" t="s">
        <v>4673</v>
      </c>
      <c r="I5354" t="s">
        <v>4674</v>
      </c>
      <c r="J5354" s="2">
        <v>12</v>
      </c>
    </row>
    <row r="5355" spans="1:10" x14ac:dyDescent="0.2">
      <c r="A5355" s="1">
        <v>522235</v>
      </c>
      <c r="B5355" t="s">
        <v>19</v>
      </c>
      <c r="C5355" t="s">
        <v>11</v>
      </c>
      <c r="D5355" t="s">
        <v>19</v>
      </c>
      <c r="E5355" t="s">
        <v>25</v>
      </c>
      <c r="F5355" t="s">
        <v>14</v>
      </c>
      <c r="G5355" t="s">
        <v>5539</v>
      </c>
      <c r="H5355" t="s">
        <v>5540</v>
      </c>
      <c r="I5355" t="s">
        <v>5541</v>
      </c>
      <c r="J5355" s="2">
        <v>12</v>
      </c>
    </row>
    <row r="5356" spans="1:10" x14ac:dyDescent="0.2">
      <c r="A5356" s="1">
        <v>661579</v>
      </c>
      <c r="B5356" t="s">
        <v>19</v>
      </c>
      <c r="C5356" t="s">
        <v>11</v>
      </c>
      <c r="D5356" t="s">
        <v>19</v>
      </c>
      <c r="E5356" t="s">
        <v>25</v>
      </c>
      <c r="F5356" t="s">
        <v>14</v>
      </c>
      <c r="G5356" t="s">
        <v>5631</v>
      </c>
      <c r="H5356" t="s">
        <v>4063</v>
      </c>
      <c r="I5356" t="s">
        <v>4537</v>
      </c>
      <c r="J5356" s="2">
        <v>12</v>
      </c>
    </row>
    <row r="5357" spans="1:10" x14ac:dyDescent="0.2">
      <c r="A5357" s="1">
        <v>641647</v>
      </c>
      <c r="B5357" t="s">
        <v>263</v>
      </c>
      <c r="C5357" t="s">
        <v>11</v>
      </c>
      <c r="D5357" t="s">
        <v>24</v>
      </c>
      <c r="E5357" t="s">
        <v>25</v>
      </c>
      <c r="F5357" t="s">
        <v>14</v>
      </c>
      <c r="G5357" t="s">
        <v>5751</v>
      </c>
      <c r="H5357" t="s">
        <v>5752</v>
      </c>
      <c r="I5357" t="s">
        <v>263</v>
      </c>
      <c r="J5357" s="2">
        <v>12</v>
      </c>
    </row>
    <row r="5358" spans="1:10" x14ac:dyDescent="0.2">
      <c r="A5358" s="1">
        <v>220020</v>
      </c>
      <c r="B5358" t="s">
        <v>220</v>
      </c>
      <c r="C5358" t="s">
        <v>11</v>
      </c>
      <c r="D5358" t="s">
        <v>134</v>
      </c>
      <c r="E5358" t="s">
        <v>25</v>
      </c>
      <c r="F5358" t="s">
        <v>14</v>
      </c>
      <c r="G5358" t="s">
        <v>5797</v>
      </c>
      <c r="H5358" t="s">
        <v>5798</v>
      </c>
      <c r="I5358" t="s">
        <v>5799</v>
      </c>
      <c r="J5358" s="2">
        <v>12</v>
      </c>
    </row>
    <row r="5359" spans="1:10" x14ac:dyDescent="0.2">
      <c r="A5359" s="1">
        <v>441923</v>
      </c>
      <c r="B5359" t="s">
        <v>67</v>
      </c>
      <c r="C5359" t="s">
        <v>11</v>
      </c>
      <c r="D5359" t="s">
        <v>12</v>
      </c>
      <c r="E5359" t="s">
        <v>25</v>
      </c>
      <c r="F5359" t="s">
        <v>14</v>
      </c>
      <c r="G5359" t="s">
        <v>5633</v>
      </c>
      <c r="H5359" t="s">
        <v>5634</v>
      </c>
      <c r="I5359" t="s">
        <v>5635</v>
      </c>
      <c r="J5359" s="2">
        <v>12</v>
      </c>
    </row>
    <row r="5360" spans="1:10" x14ac:dyDescent="0.2">
      <c r="A5360" s="1">
        <v>455931</v>
      </c>
      <c r="B5360" t="s">
        <v>67</v>
      </c>
      <c r="C5360" t="s">
        <v>11</v>
      </c>
      <c r="D5360" t="s">
        <v>12</v>
      </c>
      <c r="E5360" t="s">
        <v>25</v>
      </c>
      <c r="F5360" t="s">
        <v>14</v>
      </c>
      <c r="G5360" t="s">
        <v>3630</v>
      </c>
      <c r="H5360" t="s">
        <v>3631</v>
      </c>
      <c r="I5360" t="s">
        <v>3632</v>
      </c>
      <c r="J5360" s="2">
        <v>12</v>
      </c>
    </row>
    <row r="5361" spans="1:10" x14ac:dyDescent="0.2">
      <c r="A5361" s="1">
        <v>526970</v>
      </c>
      <c r="B5361" t="s">
        <v>67</v>
      </c>
      <c r="C5361" t="s">
        <v>11</v>
      </c>
      <c r="D5361" t="s">
        <v>12</v>
      </c>
      <c r="E5361" t="s">
        <v>25</v>
      </c>
      <c r="F5361" t="s">
        <v>14</v>
      </c>
      <c r="G5361" t="s">
        <v>4363</v>
      </c>
      <c r="H5361" t="s">
        <v>4364</v>
      </c>
      <c r="I5361" t="s">
        <v>4365</v>
      </c>
      <c r="J5361" s="2">
        <v>12</v>
      </c>
    </row>
    <row r="5362" spans="1:10" x14ac:dyDescent="0.2">
      <c r="A5362" s="1">
        <v>313569</v>
      </c>
      <c r="B5362" t="s">
        <v>1742</v>
      </c>
      <c r="C5362" t="s">
        <v>11</v>
      </c>
      <c r="D5362" t="s">
        <v>45</v>
      </c>
      <c r="E5362" t="s">
        <v>25</v>
      </c>
      <c r="F5362" t="s">
        <v>14</v>
      </c>
      <c r="G5362" t="s">
        <v>5323</v>
      </c>
      <c r="H5362" t="s">
        <v>5324</v>
      </c>
      <c r="I5362" t="s">
        <v>1742</v>
      </c>
      <c r="J5362" s="2">
        <v>12</v>
      </c>
    </row>
    <row r="5363" spans="1:10" x14ac:dyDescent="0.2">
      <c r="A5363" s="1">
        <v>540047</v>
      </c>
      <c r="B5363" t="s">
        <v>37</v>
      </c>
      <c r="C5363" t="s">
        <v>11</v>
      </c>
      <c r="D5363" t="s">
        <v>12</v>
      </c>
      <c r="E5363" t="s">
        <v>25</v>
      </c>
      <c r="F5363" t="s">
        <v>14</v>
      </c>
      <c r="G5363" t="s">
        <v>5818</v>
      </c>
      <c r="H5363" t="s">
        <v>5819</v>
      </c>
      <c r="I5363" t="s">
        <v>5820</v>
      </c>
      <c r="J5363" s="2">
        <v>12</v>
      </c>
    </row>
    <row r="5364" spans="1:10" x14ac:dyDescent="0.2">
      <c r="A5364" s="1">
        <v>634253</v>
      </c>
      <c r="B5364" t="s">
        <v>75</v>
      </c>
      <c r="C5364" t="s">
        <v>11</v>
      </c>
      <c r="D5364" t="s">
        <v>24</v>
      </c>
      <c r="E5364" t="s">
        <v>25</v>
      </c>
      <c r="F5364" t="s">
        <v>14</v>
      </c>
      <c r="G5364" t="s">
        <v>5783</v>
      </c>
      <c r="H5364" t="s">
        <v>5784</v>
      </c>
      <c r="I5364" t="s">
        <v>5785</v>
      </c>
      <c r="J5364" s="2">
        <v>12</v>
      </c>
    </row>
    <row r="5365" spans="1:10" x14ac:dyDescent="0.2">
      <c r="A5365" s="1">
        <v>520205</v>
      </c>
      <c r="B5365" t="s">
        <v>148</v>
      </c>
      <c r="C5365" t="s">
        <v>11</v>
      </c>
      <c r="D5365" t="s">
        <v>12</v>
      </c>
      <c r="E5365" t="s">
        <v>25</v>
      </c>
      <c r="F5365" t="s">
        <v>14</v>
      </c>
      <c r="G5365" t="s">
        <v>5638</v>
      </c>
      <c r="H5365" t="s">
        <v>5639</v>
      </c>
      <c r="I5365" t="s">
        <v>5640</v>
      </c>
      <c r="J5365" s="2">
        <v>12</v>
      </c>
    </row>
    <row r="5366" spans="1:10" x14ac:dyDescent="0.2">
      <c r="A5366" s="1">
        <v>533208</v>
      </c>
      <c r="B5366" t="s">
        <v>148</v>
      </c>
      <c r="C5366" t="s">
        <v>11</v>
      </c>
      <c r="D5366" t="s">
        <v>12</v>
      </c>
      <c r="E5366" t="s">
        <v>25</v>
      </c>
      <c r="F5366" t="s">
        <v>14</v>
      </c>
      <c r="G5366" t="s">
        <v>4203</v>
      </c>
      <c r="H5366" t="s">
        <v>4204</v>
      </c>
      <c r="I5366" t="s">
        <v>4205</v>
      </c>
      <c r="J5366" s="2">
        <v>12</v>
      </c>
    </row>
    <row r="5367" spans="1:10" x14ac:dyDescent="0.2">
      <c r="A5367" s="1">
        <v>644674</v>
      </c>
      <c r="B5367" t="s">
        <v>737</v>
      </c>
      <c r="C5367" t="s">
        <v>11</v>
      </c>
      <c r="D5367" t="s">
        <v>153</v>
      </c>
      <c r="E5367" t="s">
        <v>25</v>
      </c>
      <c r="F5367" t="s">
        <v>14</v>
      </c>
      <c r="G5367" t="s">
        <v>738</v>
      </c>
      <c r="H5367" t="s">
        <v>739</v>
      </c>
      <c r="I5367" t="s">
        <v>737</v>
      </c>
      <c r="J5367" s="2">
        <v>12</v>
      </c>
    </row>
    <row r="5368" spans="1:10" x14ac:dyDescent="0.2">
      <c r="A5368" s="1">
        <v>758078</v>
      </c>
      <c r="B5368" t="s">
        <v>874</v>
      </c>
      <c r="C5368" t="s">
        <v>11</v>
      </c>
      <c r="D5368" t="s">
        <v>45</v>
      </c>
      <c r="E5368" t="s">
        <v>13</v>
      </c>
      <c r="F5368" t="s">
        <v>14</v>
      </c>
      <c r="G5368" t="s">
        <v>5821</v>
      </c>
      <c r="H5368" t="s">
        <v>5822</v>
      </c>
      <c r="I5368" t="s">
        <v>5823</v>
      </c>
      <c r="J5368" s="2">
        <v>12</v>
      </c>
    </row>
    <row r="5369" spans="1:10" x14ac:dyDescent="0.2">
      <c r="A5369" s="1">
        <v>620013</v>
      </c>
      <c r="B5369" t="s">
        <v>152</v>
      </c>
      <c r="C5369" t="s">
        <v>11</v>
      </c>
      <c r="D5369" t="s">
        <v>153</v>
      </c>
      <c r="E5369" t="s">
        <v>13</v>
      </c>
      <c r="F5369" t="s">
        <v>14</v>
      </c>
      <c r="G5369" t="s">
        <v>5482</v>
      </c>
      <c r="H5369" t="s">
        <v>5483</v>
      </c>
      <c r="I5369" t="s">
        <v>5484</v>
      </c>
      <c r="J5369" s="2">
        <v>12</v>
      </c>
    </row>
    <row r="5370" spans="1:10" x14ac:dyDescent="0.2">
      <c r="A5370" s="1">
        <v>645655</v>
      </c>
      <c r="B5370" t="s">
        <v>152</v>
      </c>
      <c r="C5370" t="s">
        <v>11</v>
      </c>
      <c r="D5370" t="s">
        <v>153</v>
      </c>
      <c r="E5370" t="s">
        <v>13</v>
      </c>
      <c r="F5370" t="s">
        <v>14</v>
      </c>
      <c r="G5370" t="s">
        <v>5824</v>
      </c>
      <c r="H5370" t="s">
        <v>2329</v>
      </c>
      <c r="I5370" t="s">
        <v>5825</v>
      </c>
      <c r="J5370" s="2">
        <v>12</v>
      </c>
    </row>
    <row r="5371" spans="1:10" x14ac:dyDescent="0.2">
      <c r="A5371" s="1">
        <v>681676</v>
      </c>
      <c r="B5371" t="s">
        <v>152</v>
      </c>
      <c r="C5371" t="s">
        <v>11</v>
      </c>
      <c r="D5371" t="s">
        <v>153</v>
      </c>
      <c r="E5371" t="s">
        <v>13</v>
      </c>
      <c r="F5371" t="s">
        <v>14</v>
      </c>
      <c r="G5371" t="s">
        <v>5788</v>
      </c>
      <c r="H5371" t="s">
        <v>2329</v>
      </c>
      <c r="I5371" t="s">
        <v>1722</v>
      </c>
      <c r="J5371" s="2">
        <v>12</v>
      </c>
    </row>
    <row r="5372" spans="1:10" x14ac:dyDescent="0.2">
      <c r="A5372" s="1">
        <v>442442</v>
      </c>
      <c r="B5372" t="s">
        <v>4662</v>
      </c>
      <c r="C5372" t="s">
        <v>11</v>
      </c>
      <c r="D5372" t="s">
        <v>24</v>
      </c>
      <c r="E5372" t="s">
        <v>13</v>
      </c>
      <c r="F5372" t="s">
        <v>14</v>
      </c>
      <c r="G5372" t="s">
        <v>4663</v>
      </c>
      <c r="H5372" t="s">
        <v>4664</v>
      </c>
      <c r="I5372" t="s">
        <v>4662</v>
      </c>
      <c r="J5372" s="2">
        <v>12</v>
      </c>
    </row>
    <row r="5373" spans="1:10" x14ac:dyDescent="0.2">
      <c r="A5373" s="1">
        <v>239863</v>
      </c>
      <c r="B5373" t="s">
        <v>1011</v>
      </c>
      <c r="C5373" t="s">
        <v>11</v>
      </c>
      <c r="D5373" t="s">
        <v>19</v>
      </c>
      <c r="E5373" t="s">
        <v>13</v>
      </c>
      <c r="F5373" t="s">
        <v>14</v>
      </c>
      <c r="G5373" t="s">
        <v>5826</v>
      </c>
      <c r="H5373" t="s">
        <v>5827</v>
      </c>
      <c r="I5373" t="s">
        <v>5828</v>
      </c>
      <c r="J5373" s="2">
        <v>12</v>
      </c>
    </row>
    <row r="5374" spans="1:10" x14ac:dyDescent="0.2">
      <c r="A5374" s="1">
        <v>675124</v>
      </c>
      <c r="B5374" t="s">
        <v>1011</v>
      </c>
      <c r="C5374" t="s">
        <v>11</v>
      </c>
      <c r="D5374" t="s">
        <v>19</v>
      </c>
      <c r="E5374" t="s">
        <v>13</v>
      </c>
      <c r="F5374" t="s">
        <v>14</v>
      </c>
      <c r="G5374" t="s">
        <v>5829</v>
      </c>
      <c r="H5374" t="s">
        <v>3956</v>
      </c>
      <c r="I5374" t="s">
        <v>5830</v>
      </c>
      <c r="J5374" s="2">
        <v>12</v>
      </c>
    </row>
    <row r="5375" spans="1:10" x14ac:dyDescent="0.2">
      <c r="A5375" s="1">
        <v>673426</v>
      </c>
      <c r="B5375" t="s">
        <v>865</v>
      </c>
      <c r="C5375" t="s">
        <v>11</v>
      </c>
      <c r="D5375" t="s">
        <v>19</v>
      </c>
      <c r="E5375" t="s">
        <v>13</v>
      </c>
      <c r="F5375" t="s">
        <v>14</v>
      </c>
      <c r="G5375" t="s">
        <v>5831</v>
      </c>
      <c r="H5375" t="s">
        <v>4669</v>
      </c>
      <c r="I5375" t="s">
        <v>5832</v>
      </c>
      <c r="J5375" s="2">
        <v>12</v>
      </c>
    </row>
    <row r="5376" spans="1:10" x14ac:dyDescent="0.2">
      <c r="A5376" s="1">
        <v>620427</v>
      </c>
      <c r="B5376" t="s">
        <v>858</v>
      </c>
      <c r="C5376" t="s">
        <v>11</v>
      </c>
      <c r="D5376" t="s">
        <v>153</v>
      </c>
      <c r="E5376" t="s">
        <v>13</v>
      </c>
      <c r="F5376" t="s">
        <v>14</v>
      </c>
      <c r="G5376" t="s">
        <v>5833</v>
      </c>
      <c r="H5376" t="s">
        <v>5834</v>
      </c>
      <c r="I5376" t="s">
        <v>861</v>
      </c>
      <c r="J5376" s="2">
        <v>12</v>
      </c>
    </row>
    <row r="5377" spans="1:10" x14ac:dyDescent="0.2">
      <c r="A5377" s="1">
        <v>742759</v>
      </c>
      <c r="B5377" t="s">
        <v>129</v>
      </c>
      <c r="C5377" t="s">
        <v>11</v>
      </c>
      <c r="D5377" t="s">
        <v>45</v>
      </c>
      <c r="E5377" t="s">
        <v>13</v>
      </c>
      <c r="F5377" t="s">
        <v>14</v>
      </c>
      <c r="G5377" t="s">
        <v>5835</v>
      </c>
      <c r="H5377" t="s">
        <v>5836</v>
      </c>
      <c r="I5377" t="s">
        <v>5837</v>
      </c>
      <c r="J5377" s="2">
        <v>12</v>
      </c>
    </row>
    <row r="5378" spans="1:10" x14ac:dyDescent="0.2">
      <c r="A5378" s="1">
        <v>566943</v>
      </c>
      <c r="B5378" t="s">
        <v>121</v>
      </c>
      <c r="C5378" t="s">
        <v>11</v>
      </c>
      <c r="D5378" t="s">
        <v>12</v>
      </c>
      <c r="E5378" t="s">
        <v>13</v>
      </c>
      <c r="F5378" t="s">
        <v>14</v>
      </c>
      <c r="G5378" t="s">
        <v>5573</v>
      </c>
      <c r="H5378" t="s">
        <v>5574</v>
      </c>
      <c r="I5378" t="s">
        <v>5575</v>
      </c>
      <c r="J5378" s="2">
        <v>12</v>
      </c>
    </row>
    <row r="5379" spans="1:10" x14ac:dyDescent="0.2">
      <c r="A5379" s="1">
        <v>340737</v>
      </c>
      <c r="B5379" t="s">
        <v>45</v>
      </c>
      <c r="C5379" t="s">
        <v>11</v>
      </c>
      <c r="D5379" t="s">
        <v>45</v>
      </c>
      <c r="E5379" t="s">
        <v>13</v>
      </c>
      <c r="F5379" t="s">
        <v>14</v>
      </c>
      <c r="G5379" t="s">
        <v>4979</v>
      </c>
      <c r="H5379" t="s">
        <v>4980</v>
      </c>
      <c r="I5379" t="s">
        <v>4981</v>
      </c>
      <c r="J5379" s="2">
        <v>12</v>
      </c>
    </row>
    <row r="5380" spans="1:10" x14ac:dyDescent="0.2">
      <c r="A5380" s="1">
        <v>519660</v>
      </c>
      <c r="B5380" t="s">
        <v>45</v>
      </c>
      <c r="C5380" t="s">
        <v>11</v>
      </c>
      <c r="D5380" t="s">
        <v>45</v>
      </c>
      <c r="E5380" t="s">
        <v>13</v>
      </c>
      <c r="F5380" t="s">
        <v>14</v>
      </c>
      <c r="G5380" t="s">
        <v>5838</v>
      </c>
      <c r="H5380" t="s">
        <v>5839</v>
      </c>
      <c r="I5380" t="s">
        <v>5840</v>
      </c>
      <c r="J5380" s="2">
        <v>12</v>
      </c>
    </row>
    <row r="5381" spans="1:10" x14ac:dyDescent="0.2">
      <c r="A5381" s="1">
        <v>441774</v>
      </c>
      <c r="B5381" t="s">
        <v>4254</v>
      </c>
      <c r="C5381" t="s">
        <v>11</v>
      </c>
      <c r="D5381" t="s">
        <v>24</v>
      </c>
      <c r="E5381" t="s">
        <v>13</v>
      </c>
      <c r="F5381" t="s">
        <v>14</v>
      </c>
      <c r="G5381" t="s">
        <v>4255</v>
      </c>
      <c r="H5381" t="s">
        <v>4256</v>
      </c>
      <c r="I5381" t="s">
        <v>4257</v>
      </c>
      <c r="J5381" s="2">
        <v>12</v>
      </c>
    </row>
    <row r="5382" spans="1:10" x14ac:dyDescent="0.2">
      <c r="A5382" s="1">
        <v>749770</v>
      </c>
      <c r="B5382" t="s">
        <v>4050</v>
      </c>
      <c r="C5382" t="s">
        <v>11</v>
      </c>
      <c r="D5382" t="s">
        <v>134</v>
      </c>
      <c r="E5382" t="s">
        <v>13</v>
      </c>
      <c r="F5382" t="s">
        <v>14</v>
      </c>
      <c r="G5382" t="s">
        <v>5110</v>
      </c>
      <c r="H5382" t="s">
        <v>5111</v>
      </c>
      <c r="I5382" t="s">
        <v>5112</v>
      </c>
      <c r="J5382" s="2">
        <v>12</v>
      </c>
    </row>
    <row r="5383" spans="1:10" x14ac:dyDescent="0.2">
      <c r="A5383" s="1">
        <v>146878</v>
      </c>
      <c r="B5383" t="s">
        <v>19</v>
      </c>
      <c r="C5383" t="s">
        <v>11</v>
      </c>
      <c r="D5383" t="s">
        <v>19</v>
      </c>
      <c r="E5383" t="s">
        <v>13</v>
      </c>
      <c r="F5383" t="s">
        <v>14</v>
      </c>
      <c r="G5383" t="s">
        <v>5330</v>
      </c>
      <c r="H5383" t="s">
        <v>5331</v>
      </c>
      <c r="I5383" t="s">
        <v>5332</v>
      </c>
      <c r="J5383" s="2">
        <v>12</v>
      </c>
    </row>
    <row r="5384" spans="1:10" x14ac:dyDescent="0.2">
      <c r="A5384" s="1">
        <v>167262</v>
      </c>
      <c r="B5384" t="s">
        <v>19</v>
      </c>
      <c r="C5384" t="s">
        <v>11</v>
      </c>
      <c r="D5384" t="s">
        <v>19</v>
      </c>
      <c r="E5384" t="s">
        <v>13</v>
      </c>
      <c r="F5384" t="s">
        <v>14</v>
      </c>
      <c r="G5384" t="s">
        <v>5358</v>
      </c>
      <c r="H5384" t="s">
        <v>5359</v>
      </c>
      <c r="I5384" t="s">
        <v>5041</v>
      </c>
      <c r="J5384" s="2">
        <v>12</v>
      </c>
    </row>
    <row r="5385" spans="1:10" x14ac:dyDescent="0.2">
      <c r="A5385" s="1">
        <v>195958</v>
      </c>
      <c r="B5385" t="s">
        <v>19</v>
      </c>
      <c r="C5385" t="s">
        <v>11</v>
      </c>
      <c r="D5385" t="s">
        <v>19</v>
      </c>
      <c r="E5385" t="s">
        <v>13</v>
      </c>
      <c r="F5385" t="s">
        <v>14</v>
      </c>
      <c r="G5385" t="s">
        <v>5407</v>
      </c>
      <c r="H5385" t="s">
        <v>5408</v>
      </c>
      <c r="I5385" t="s">
        <v>5409</v>
      </c>
      <c r="J5385" s="2">
        <v>12</v>
      </c>
    </row>
    <row r="5386" spans="1:10" x14ac:dyDescent="0.2">
      <c r="A5386" s="1">
        <v>663070</v>
      </c>
      <c r="B5386" t="s">
        <v>19</v>
      </c>
      <c r="C5386" t="s">
        <v>11</v>
      </c>
      <c r="D5386" t="s">
        <v>19</v>
      </c>
      <c r="E5386" t="s">
        <v>13</v>
      </c>
      <c r="F5386" t="s">
        <v>14</v>
      </c>
      <c r="G5386" t="s">
        <v>5116</v>
      </c>
      <c r="H5386" t="s">
        <v>5117</v>
      </c>
      <c r="I5386" t="s">
        <v>5118</v>
      </c>
      <c r="J5386" s="2">
        <v>12</v>
      </c>
    </row>
    <row r="5387" spans="1:10" x14ac:dyDescent="0.2">
      <c r="A5387" s="1">
        <v>666206</v>
      </c>
      <c r="B5387" t="s">
        <v>19</v>
      </c>
      <c r="C5387" t="s">
        <v>11</v>
      </c>
      <c r="D5387" t="s">
        <v>19</v>
      </c>
      <c r="E5387" t="s">
        <v>13</v>
      </c>
      <c r="F5387" t="s">
        <v>14</v>
      </c>
      <c r="G5387" t="s">
        <v>5749</v>
      </c>
      <c r="H5387" t="s">
        <v>5489</v>
      </c>
      <c r="I5387" t="s">
        <v>5409</v>
      </c>
      <c r="J5387" s="2">
        <v>12</v>
      </c>
    </row>
    <row r="5388" spans="1:10" x14ac:dyDescent="0.2">
      <c r="A5388" s="1">
        <v>512491</v>
      </c>
      <c r="B5388" t="s">
        <v>292</v>
      </c>
      <c r="C5388" t="s">
        <v>11</v>
      </c>
      <c r="D5388" t="s">
        <v>134</v>
      </c>
      <c r="E5388" t="s">
        <v>13</v>
      </c>
      <c r="F5388" t="s">
        <v>14</v>
      </c>
      <c r="G5388" t="s">
        <v>4758</v>
      </c>
      <c r="H5388" t="s">
        <v>4759</v>
      </c>
      <c r="I5388" t="s">
        <v>292</v>
      </c>
      <c r="J5388" s="2">
        <v>12</v>
      </c>
    </row>
    <row r="5389" spans="1:10" x14ac:dyDescent="0.2">
      <c r="A5389" s="1">
        <v>482513</v>
      </c>
      <c r="B5389" t="s">
        <v>59</v>
      </c>
      <c r="C5389" t="s">
        <v>11</v>
      </c>
      <c r="D5389" t="s">
        <v>24</v>
      </c>
      <c r="E5389" t="s">
        <v>13</v>
      </c>
      <c r="F5389" t="s">
        <v>14</v>
      </c>
      <c r="G5389" t="s">
        <v>5667</v>
      </c>
      <c r="H5389" t="s">
        <v>5668</v>
      </c>
      <c r="I5389" t="s">
        <v>5669</v>
      </c>
      <c r="J5389" s="2">
        <v>12</v>
      </c>
    </row>
    <row r="5390" spans="1:10" x14ac:dyDescent="0.2">
      <c r="A5390" s="1">
        <v>220426</v>
      </c>
      <c r="B5390" t="s">
        <v>539</v>
      </c>
      <c r="C5390" t="s">
        <v>11</v>
      </c>
      <c r="D5390" t="s">
        <v>134</v>
      </c>
      <c r="E5390" t="s">
        <v>13</v>
      </c>
      <c r="F5390" t="s">
        <v>14</v>
      </c>
      <c r="G5390" t="s">
        <v>5841</v>
      </c>
      <c r="H5390" t="s">
        <v>5842</v>
      </c>
      <c r="I5390" t="s">
        <v>5843</v>
      </c>
      <c r="J5390" s="2">
        <v>12</v>
      </c>
    </row>
    <row r="5391" spans="1:10" x14ac:dyDescent="0.2">
      <c r="A5391" s="1">
        <v>759118</v>
      </c>
      <c r="B5391" t="s">
        <v>539</v>
      </c>
      <c r="C5391" t="s">
        <v>11</v>
      </c>
      <c r="D5391" t="s">
        <v>134</v>
      </c>
      <c r="E5391" t="s">
        <v>13</v>
      </c>
      <c r="F5391" t="s">
        <v>14</v>
      </c>
      <c r="G5391" t="s">
        <v>5795</v>
      </c>
      <c r="H5391" t="s">
        <v>5178</v>
      </c>
      <c r="I5391" t="s">
        <v>5796</v>
      </c>
      <c r="J5391" s="2">
        <v>12</v>
      </c>
    </row>
    <row r="5392" spans="1:10" x14ac:dyDescent="0.2">
      <c r="A5392" s="1">
        <v>732735</v>
      </c>
      <c r="B5392" t="s">
        <v>1053</v>
      </c>
      <c r="C5392" t="s">
        <v>11</v>
      </c>
      <c r="D5392" t="s">
        <v>153</v>
      </c>
      <c r="E5392" t="s">
        <v>13</v>
      </c>
      <c r="F5392" t="s">
        <v>14</v>
      </c>
      <c r="G5392" t="s">
        <v>5844</v>
      </c>
      <c r="H5392" t="s">
        <v>5845</v>
      </c>
      <c r="I5392" t="s">
        <v>5846</v>
      </c>
      <c r="J5392" s="2">
        <v>12</v>
      </c>
    </row>
    <row r="5393" spans="1:10" x14ac:dyDescent="0.2">
      <c r="A5393" s="1">
        <v>441923</v>
      </c>
      <c r="B5393" t="s">
        <v>67</v>
      </c>
      <c r="C5393" t="s">
        <v>11</v>
      </c>
      <c r="D5393" t="s">
        <v>12</v>
      </c>
      <c r="E5393" t="s">
        <v>13</v>
      </c>
      <c r="F5393" t="s">
        <v>14</v>
      </c>
      <c r="G5393" t="s">
        <v>5633</v>
      </c>
      <c r="H5393" t="s">
        <v>5634</v>
      </c>
      <c r="I5393" t="s">
        <v>5635</v>
      </c>
      <c r="J5393" s="2">
        <v>12</v>
      </c>
    </row>
    <row r="5394" spans="1:10" x14ac:dyDescent="0.2">
      <c r="A5394" s="1">
        <v>442400</v>
      </c>
      <c r="B5394" t="s">
        <v>67</v>
      </c>
      <c r="C5394" t="s">
        <v>11</v>
      </c>
      <c r="D5394" t="s">
        <v>12</v>
      </c>
      <c r="E5394" t="s">
        <v>13</v>
      </c>
      <c r="F5394" t="s">
        <v>14</v>
      </c>
      <c r="G5394" t="s">
        <v>5847</v>
      </c>
      <c r="H5394" t="s">
        <v>1363</v>
      </c>
      <c r="I5394" t="s">
        <v>1364</v>
      </c>
      <c r="J5394" s="2">
        <v>12</v>
      </c>
    </row>
    <row r="5395" spans="1:10" x14ac:dyDescent="0.2">
      <c r="A5395" s="1">
        <v>620088</v>
      </c>
      <c r="B5395" t="s">
        <v>1918</v>
      </c>
      <c r="C5395" t="s">
        <v>11</v>
      </c>
      <c r="D5395" t="s">
        <v>153</v>
      </c>
      <c r="E5395" t="s">
        <v>13</v>
      </c>
      <c r="F5395" t="s">
        <v>14</v>
      </c>
      <c r="G5395" t="s">
        <v>5848</v>
      </c>
      <c r="H5395" t="s">
        <v>5849</v>
      </c>
      <c r="I5395" t="s">
        <v>5850</v>
      </c>
      <c r="J5395" s="2">
        <v>12</v>
      </c>
    </row>
    <row r="5396" spans="1:10" x14ac:dyDescent="0.2">
      <c r="A5396" s="1">
        <v>268029</v>
      </c>
      <c r="B5396" t="s">
        <v>1758</v>
      </c>
      <c r="C5396" t="s">
        <v>98</v>
      </c>
      <c r="D5396" t="s">
        <v>19</v>
      </c>
      <c r="E5396" t="s">
        <v>13</v>
      </c>
      <c r="F5396" t="s">
        <v>14</v>
      </c>
      <c r="G5396" t="s">
        <v>5598</v>
      </c>
      <c r="H5396" t="s">
        <v>5599</v>
      </c>
      <c r="I5396" t="s">
        <v>1758</v>
      </c>
      <c r="J5396" s="2">
        <v>12</v>
      </c>
    </row>
    <row r="5397" spans="1:10" x14ac:dyDescent="0.2">
      <c r="A5397" s="1">
        <v>328096</v>
      </c>
      <c r="B5397" t="s">
        <v>993</v>
      </c>
      <c r="C5397" t="s">
        <v>98</v>
      </c>
      <c r="D5397" t="s">
        <v>45</v>
      </c>
      <c r="E5397" t="s">
        <v>13</v>
      </c>
      <c r="F5397" t="s">
        <v>14</v>
      </c>
      <c r="G5397" t="s">
        <v>5851</v>
      </c>
      <c r="H5397" t="s">
        <v>5852</v>
      </c>
      <c r="I5397" t="s">
        <v>993</v>
      </c>
      <c r="J5397" s="2">
        <v>12</v>
      </c>
    </row>
    <row r="5398" spans="1:10" x14ac:dyDescent="0.2">
      <c r="A5398" s="1">
        <v>428037</v>
      </c>
      <c r="B5398" t="s">
        <v>607</v>
      </c>
      <c r="C5398" t="s">
        <v>98</v>
      </c>
      <c r="D5398" t="s">
        <v>24</v>
      </c>
      <c r="E5398" t="s">
        <v>13</v>
      </c>
      <c r="F5398" t="s">
        <v>14</v>
      </c>
      <c r="G5398" t="s">
        <v>5641</v>
      </c>
      <c r="H5398" t="s">
        <v>5642</v>
      </c>
      <c r="I5398" t="s">
        <v>5643</v>
      </c>
      <c r="J5398" s="2">
        <v>12</v>
      </c>
    </row>
    <row r="5399" spans="1:10" x14ac:dyDescent="0.2">
      <c r="A5399" s="1">
        <v>228379</v>
      </c>
      <c r="B5399" t="s">
        <v>785</v>
      </c>
      <c r="C5399" t="s">
        <v>352</v>
      </c>
      <c r="D5399" t="s">
        <v>134</v>
      </c>
      <c r="E5399" t="s">
        <v>18</v>
      </c>
      <c r="F5399" t="s">
        <v>14</v>
      </c>
      <c r="G5399" t="s">
        <v>5853</v>
      </c>
      <c r="H5399" t="s">
        <v>5854</v>
      </c>
      <c r="I5399" t="s">
        <v>785</v>
      </c>
      <c r="J5399" s="2">
        <v>12</v>
      </c>
    </row>
    <row r="5400" spans="1:10" x14ac:dyDescent="0.2">
      <c r="A5400" s="1">
        <v>640938</v>
      </c>
      <c r="B5400" t="s">
        <v>152</v>
      </c>
      <c r="C5400" t="s">
        <v>11</v>
      </c>
      <c r="D5400" t="s">
        <v>153</v>
      </c>
      <c r="E5400" t="s">
        <v>18</v>
      </c>
      <c r="F5400" t="s">
        <v>14</v>
      </c>
      <c r="G5400" t="s">
        <v>3983</v>
      </c>
      <c r="H5400" t="s">
        <v>3984</v>
      </c>
      <c r="I5400" t="s">
        <v>3985</v>
      </c>
      <c r="J5400" s="2">
        <v>12</v>
      </c>
    </row>
    <row r="5401" spans="1:10" x14ac:dyDescent="0.2">
      <c r="A5401" s="1">
        <v>761205</v>
      </c>
      <c r="B5401" t="s">
        <v>865</v>
      </c>
      <c r="C5401" t="s">
        <v>11</v>
      </c>
      <c r="D5401" t="s">
        <v>19</v>
      </c>
      <c r="E5401" t="s">
        <v>18</v>
      </c>
      <c r="F5401" t="s">
        <v>14</v>
      </c>
      <c r="G5401" t="s">
        <v>5280</v>
      </c>
      <c r="H5401" t="s">
        <v>5281</v>
      </c>
      <c r="I5401" t="s">
        <v>4696</v>
      </c>
      <c r="J5401" s="2">
        <v>12</v>
      </c>
    </row>
    <row r="5402" spans="1:10" x14ac:dyDescent="0.2">
      <c r="A5402" s="1">
        <v>530741</v>
      </c>
      <c r="B5402" t="s">
        <v>29</v>
      </c>
      <c r="C5402" t="s">
        <v>11</v>
      </c>
      <c r="D5402" t="s">
        <v>12</v>
      </c>
      <c r="E5402" t="s">
        <v>18</v>
      </c>
      <c r="F5402" t="s">
        <v>14</v>
      </c>
      <c r="G5402" t="s">
        <v>5855</v>
      </c>
      <c r="H5402" t="s">
        <v>5856</v>
      </c>
      <c r="I5402" t="s">
        <v>3924</v>
      </c>
      <c r="J5402" s="2">
        <v>12</v>
      </c>
    </row>
    <row r="5403" spans="1:10" x14ac:dyDescent="0.2">
      <c r="A5403" s="1">
        <v>422097</v>
      </c>
      <c r="B5403" t="s">
        <v>4708</v>
      </c>
      <c r="C5403" t="s">
        <v>11</v>
      </c>
      <c r="D5403" t="s">
        <v>19</v>
      </c>
      <c r="E5403" t="s">
        <v>18</v>
      </c>
      <c r="F5403" t="s">
        <v>14</v>
      </c>
      <c r="G5403" t="s">
        <v>4709</v>
      </c>
      <c r="H5403" t="s">
        <v>4710</v>
      </c>
      <c r="I5403" t="s">
        <v>4711</v>
      </c>
      <c r="J5403" s="2">
        <v>12</v>
      </c>
    </row>
    <row r="5404" spans="1:10" x14ac:dyDescent="0.2">
      <c r="A5404" s="1">
        <v>320317</v>
      </c>
      <c r="B5404" t="s">
        <v>187</v>
      </c>
      <c r="C5404" t="s">
        <v>11</v>
      </c>
      <c r="D5404" t="s">
        <v>45</v>
      </c>
      <c r="E5404" t="s">
        <v>18</v>
      </c>
      <c r="F5404" t="s">
        <v>14</v>
      </c>
      <c r="G5404" t="s">
        <v>4378</v>
      </c>
      <c r="H5404" t="s">
        <v>4379</v>
      </c>
      <c r="I5404" t="s">
        <v>4380</v>
      </c>
      <c r="J5404" s="2">
        <v>12</v>
      </c>
    </row>
    <row r="5405" spans="1:10" x14ac:dyDescent="0.2">
      <c r="A5405" s="1">
        <v>581215</v>
      </c>
      <c r="B5405" t="s">
        <v>121</v>
      </c>
      <c r="C5405" t="s">
        <v>11</v>
      </c>
      <c r="D5405" t="s">
        <v>12</v>
      </c>
      <c r="E5405" t="s">
        <v>18</v>
      </c>
      <c r="F5405" t="s">
        <v>14</v>
      </c>
      <c r="G5405" t="s">
        <v>5614</v>
      </c>
      <c r="H5405" t="s">
        <v>5615</v>
      </c>
      <c r="I5405" t="s">
        <v>5616</v>
      </c>
      <c r="J5405" s="2">
        <v>12</v>
      </c>
    </row>
    <row r="5406" spans="1:10" x14ac:dyDescent="0.2">
      <c r="A5406" s="1">
        <v>320390</v>
      </c>
      <c r="B5406" t="s">
        <v>45</v>
      </c>
      <c r="C5406" t="s">
        <v>11</v>
      </c>
      <c r="D5406" t="s">
        <v>45</v>
      </c>
      <c r="E5406" t="s">
        <v>18</v>
      </c>
      <c r="F5406" t="s">
        <v>14</v>
      </c>
      <c r="G5406" t="s">
        <v>1231</v>
      </c>
      <c r="H5406" t="s">
        <v>5857</v>
      </c>
      <c r="I5406" t="s">
        <v>5858</v>
      </c>
      <c r="J5406" s="2">
        <v>12</v>
      </c>
    </row>
    <row r="5407" spans="1:10" x14ac:dyDescent="0.2">
      <c r="A5407" s="1">
        <v>166538</v>
      </c>
      <c r="B5407" t="s">
        <v>19</v>
      </c>
      <c r="C5407" t="s">
        <v>11</v>
      </c>
      <c r="D5407" t="s">
        <v>19</v>
      </c>
      <c r="E5407" t="s">
        <v>18</v>
      </c>
      <c r="F5407" t="s">
        <v>14</v>
      </c>
      <c r="G5407" t="s">
        <v>5711</v>
      </c>
      <c r="H5407" t="s">
        <v>5712</v>
      </c>
      <c r="I5407" t="s">
        <v>5713</v>
      </c>
      <c r="J5407" s="2">
        <v>12</v>
      </c>
    </row>
    <row r="5408" spans="1:10" x14ac:dyDescent="0.2">
      <c r="A5408" s="1">
        <v>358127</v>
      </c>
      <c r="B5408" t="s">
        <v>19</v>
      </c>
      <c r="C5408" t="s">
        <v>11</v>
      </c>
      <c r="D5408" t="s">
        <v>19</v>
      </c>
      <c r="E5408" t="s">
        <v>18</v>
      </c>
      <c r="F5408" t="s">
        <v>14</v>
      </c>
      <c r="G5408" t="s">
        <v>5462</v>
      </c>
      <c r="H5408" t="s">
        <v>5463</v>
      </c>
      <c r="I5408" t="s">
        <v>5464</v>
      </c>
      <c r="J5408" s="2">
        <v>12</v>
      </c>
    </row>
    <row r="5409" spans="1:10" x14ac:dyDescent="0.2">
      <c r="A5409" s="1">
        <v>478875</v>
      </c>
      <c r="B5409" t="s">
        <v>19</v>
      </c>
      <c r="C5409" t="s">
        <v>11</v>
      </c>
      <c r="D5409" t="s">
        <v>19</v>
      </c>
      <c r="E5409" t="s">
        <v>18</v>
      </c>
      <c r="F5409" t="s">
        <v>14</v>
      </c>
      <c r="G5409" t="s">
        <v>4861</v>
      </c>
      <c r="H5409" t="s">
        <v>4862</v>
      </c>
      <c r="I5409" t="s">
        <v>4863</v>
      </c>
      <c r="J5409" s="2">
        <v>12</v>
      </c>
    </row>
    <row r="5410" spans="1:10" x14ac:dyDescent="0.2">
      <c r="A5410" s="1">
        <v>641670</v>
      </c>
      <c r="B5410" t="s">
        <v>19</v>
      </c>
      <c r="C5410" t="s">
        <v>11</v>
      </c>
      <c r="D5410" t="s">
        <v>19</v>
      </c>
      <c r="E5410" t="s">
        <v>18</v>
      </c>
      <c r="F5410" t="s">
        <v>14</v>
      </c>
      <c r="G5410" t="s">
        <v>5859</v>
      </c>
      <c r="H5410" t="s">
        <v>5860</v>
      </c>
      <c r="I5410" t="s">
        <v>5861</v>
      </c>
      <c r="J5410" s="2">
        <v>12</v>
      </c>
    </row>
    <row r="5411" spans="1:10" x14ac:dyDescent="0.2">
      <c r="A5411" s="1">
        <v>648386</v>
      </c>
      <c r="B5411" t="s">
        <v>19</v>
      </c>
      <c r="C5411" t="s">
        <v>11</v>
      </c>
      <c r="D5411" t="s">
        <v>19</v>
      </c>
      <c r="E5411" t="s">
        <v>18</v>
      </c>
      <c r="F5411" t="s">
        <v>14</v>
      </c>
      <c r="G5411" t="s">
        <v>4944</v>
      </c>
      <c r="H5411" t="s">
        <v>4945</v>
      </c>
      <c r="I5411" t="s">
        <v>4946</v>
      </c>
      <c r="J5411" s="2">
        <v>12</v>
      </c>
    </row>
    <row r="5412" spans="1:10" x14ac:dyDescent="0.2">
      <c r="A5412" s="1">
        <v>712943</v>
      </c>
      <c r="B5412" t="s">
        <v>194</v>
      </c>
      <c r="C5412" t="s">
        <v>11</v>
      </c>
      <c r="D5412" t="s">
        <v>19</v>
      </c>
      <c r="E5412" t="s">
        <v>18</v>
      </c>
      <c r="F5412" t="s">
        <v>14</v>
      </c>
      <c r="G5412" t="s">
        <v>5731</v>
      </c>
      <c r="H5412" t="s">
        <v>5732</v>
      </c>
      <c r="I5412" t="s">
        <v>1361</v>
      </c>
      <c r="J5412" s="2">
        <v>12</v>
      </c>
    </row>
    <row r="5413" spans="1:10" x14ac:dyDescent="0.2">
      <c r="A5413" s="1">
        <v>442400</v>
      </c>
      <c r="B5413" t="s">
        <v>67</v>
      </c>
      <c r="C5413" t="s">
        <v>11</v>
      </c>
      <c r="D5413" t="s">
        <v>12</v>
      </c>
      <c r="E5413" t="s">
        <v>18</v>
      </c>
      <c r="F5413" t="s">
        <v>14</v>
      </c>
      <c r="G5413" t="s">
        <v>5847</v>
      </c>
      <c r="H5413" t="s">
        <v>1363</v>
      </c>
      <c r="I5413" t="s">
        <v>1364</v>
      </c>
      <c r="J5413" s="2">
        <v>12</v>
      </c>
    </row>
    <row r="5414" spans="1:10" x14ac:dyDescent="0.2">
      <c r="A5414" s="1">
        <v>420539</v>
      </c>
      <c r="B5414" t="s">
        <v>93</v>
      </c>
      <c r="C5414" t="s">
        <v>11</v>
      </c>
      <c r="D5414" t="s">
        <v>24</v>
      </c>
      <c r="E5414" t="s">
        <v>18</v>
      </c>
      <c r="F5414" t="s">
        <v>14</v>
      </c>
      <c r="G5414" t="s">
        <v>5862</v>
      </c>
      <c r="H5414" t="s">
        <v>5863</v>
      </c>
      <c r="I5414" t="s">
        <v>5864</v>
      </c>
      <c r="J5414" s="2">
        <v>12</v>
      </c>
    </row>
    <row r="5415" spans="1:10" x14ac:dyDescent="0.2">
      <c r="A5415" s="1">
        <v>524157</v>
      </c>
      <c r="B5415" t="s">
        <v>811</v>
      </c>
      <c r="C5415" t="s">
        <v>11</v>
      </c>
      <c r="D5415" t="s">
        <v>24</v>
      </c>
      <c r="E5415" t="s">
        <v>18</v>
      </c>
      <c r="F5415" t="s">
        <v>14</v>
      </c>
      <c r="G5415" t="s">
        <v>5248</v>
      </c>
      <c r="H5415" t="s">
        <v>5249</v>
      </c>
      <c r="I5415" t="s">
        <v>1513</v>
      </c>
      <c r="J5415" s="2">
        <v>12</v>
      </c>
    </row>
    <row r="5416" spans="1:10" x14ac:dyDescent="0.2">
      <c r="A5416" s="1">
        <v>420257</v>
      </c>
      <c r="B5416" t="s">
        <v>75</v>
      </c>
      <c r="C5416" t="s">
        <v>11</v>
      </c>
      <c r="D5416" t="s">
        <v>24</v>
      </c>
      <c r="E5416" t="s">
        <v>18</v>
      </c>
      <c r="F5416" t="s">
        <v>14</v>
      </c>
      <c r="G5416" t="s">
        <v>5682</v>
      </c>
      <c r="H5416" t="s">
        <v>5683</v>
      </c>
      <c r="I5416" t="s">
        <v>5684</v>
      </c>
      <c r="J5416" s="2">
        <v>12</v>
      </c>
    </row>
    <row r="5417" spans="1:10" x14ac:dyDescent="0.2">
      <c r="A5417" s="1">
        <v>328096</v>
      </c>
      <c r="B5417" t="s">
        <v>993</v>
      </c>
      <c r="C5417" t="s">
        <v>98</v>
      </c>
      <c r="D5417" t="s">
        <v>45</v>
      </c>
      <c r="E5417" t="s">
        <v>18</v>
      </c>
      <c r="F5417" t="s">
        <v>14</v>
      </c>
      <c r="G5417" t="s">
        <v>5851</v>
      </c>
      <c r="H5417" t="s">
        <v>5852</v>
      </c>
      <c r="I5417" t="s">
        <v>993</v>
      </c>
      <c r="J5417" s="2">
        <v>12</v>
      </c>
    </row>
    <row r="5418" spans="1:10" x14ac:dyDescent="0.2">
      <c r="A5418" s="1">
        <v>420554</v>
      </c>
      <c r="B5418" t="s">
        <v>607</v>
      </c>
      <c r="C5418" t="s">
        <v>98</v>
      </c>
      <c r="D5418" t="s">
        <v>24</v>
      </c>
      <c r="E5418" t="s">
        <v>18</v>
      </c>
      <c r="F5418" t="s">
        <v>14</v>
      </c>
      <c r="G5418" t="s">
        <v>5865</v>
      </c>
      <c r="H5418" t="s">
        <v>5866</v>
      </c>
      <c r="I5418" t="s">
        <v>607</v>
      </c>
      <c r="J5418" s="2">
        <v>12</v>
      </c>
    </row>
    <row r="5419" spans="1:10" x14ac:dyDescent="0.2">
      <c r="A5419" s="1">
        <v>353441</v>
      </c>
      <c r="B5419" t="s">
        <v>239</v>
      </c>
      <c r="C5419" t="s">
        <v>98</v>
      </c>
      <c r="D5419" t="s">
        <v>134</v>
      </c>
      <c r="E5419" t="s">
        <v>18</v>
      </c>
      <c r="F5419" t="s">
        <v>14</v>
      </c>
      <c r="G5419" t="s">
        <v>5057</v>
      </c>
      <c r="H5419" t="s">
        <v>5058</v>
      </c>
      <c r="I5419" t="s">
        <v>239</v>
      </c>
      <c r="J5419" s="2">
        <v>12</v>
      </c>
    </row>
    <row r="5420" spans="1:10" x14ac:dyDescent="0.2">
      <c r="A5420" s="1">
        <v>191031</v>
      </c>
      <c r="B5420" t="s">
        <v>5605</v>
      </c>
      <c r="C5420" t="s">
        <v>11</v>
      </c>
      <c r="D5420" t="s">
        <v>19</v>
      </c>
      <c r="E5420" t="s">
        <v>25</v>
      </c>
      <c r="F5420" t="s">
        <v>14</v>
      </c>
      <c r="G5420" t="s">
        <v>5606</v>
      </c>
      <c r="H5420" t="s">
        <v>5607</v>
      </c>
      <c r="I5420" t="s">
        <v>5605</v>
      </c>
      <c r="J5420" s="2">
        <v>11</v>
      </c>
    </row>
    <row r="5421" spans="1:10" x14ac:dyDescent="0.2">
      <c r="A5421" s="1">
        <v>361881</v>
      </c>
      <c r="B5421" t="s">
        <v>5018</v>
      </c>
      <c r="C5421" t="s">
        <v>11</v>
      </c>
      <c r="D5421" t="s">
        <v>19</v>
      </c>
      <c r="E5421" t="s">
        <v>25</v>
      </c>
      <c r="F5421" t="s">
        <v>14</v>
      </c>
      <c r="G5421" t="s">
        <v>5019</v>
      </c>
      <c r="H5421" t="s">
        <v>5020</v>
      </c>
      <c r="I5421" t="s">
        <v>5021</v>
      </c>
      <c r="J5421" s="2">
        <v>11</v>
      </c>
    </row>
    <row r="5422" spans="1:10" x14ac:dyDescent="0.2">
      <c r="A5422" s="1">
        <v>772335</v>
      </c>
      <c r="B5422" t="s">
        <v>129</v>
      </c>
      <c r="C5422" t="s">
        <v>11</v>
      </c>
      <c r="D5422" t="s">
        <v>45</v>
      </c>
      <c r="E5422" t="s">
        <v>25</v>
      </c>
      <c r="F5422" t="s">
        <v>14</v>
      </c>
      <c r="G5422" t="s">
        <v>5867</v>
      </c>
      <c r="H5422" t="s">
        <v>5836</v>
      </c>
      <c r="I5422" t="s">
        <v>5837</v>
      </c>
      <c r="J5422" s="2">
        <v>11</v>
      </c>
    </row>
    <row r="5423" spans="1:10" x14ac:dyDescent="0.2">
      <c r="A5423" s="1">
        <v>240614</v>
      </c>
      <c r="B5423" t="s">
        <v>575</v>
      </c>
      <c r="C5423" t="s">
        <v>11</v>
      </c>
      <c r="D5423" t="s">
        <v>134</v>
      </c>
      <c r="E5423" t="s">
        <v>25</v>
      </c>
      <c r="F5423" t="s">
        <v>14</v>
      </c>
      <c r="G5423" t="s">
        <v>5868</v>
      </c>
      <c r="H5423" t="s">
        <v>5869</v>
      </c>
      <c r="I5423" t="s">
        <v>5870</v>
      </c>
      <c r="J5423" s="2">
        <v>11</v>
      </c>
    </row>
    <row r="5424" spans="1:10" x14ac:dyDescent="0.2">
      <c r="A5424" s="1">
        <v>132019</v>
      </c>
      <c r="B5424" t="s">
        <v>19</v>
      </c>
      <c r="C5424" t="s">
        <v>11</v>
      </c>
      <c r="D5424" t="s">
        <v>19</v>
      </c>
      <c r="E5424" t="s">
        <v>25</v>
      </c>
      <c r="F5424" t="s">
        <v>14</v>
      </c>
      <c r="G5424" t="s">
        <v>5871</v>
      </c>
      <c r="H5424" t="s">
        <v>5872</v>
      </c>
      <c r="I5424" t="s">
        <v>5873</v>
      </c>
      <c r="J5424" s="2">
        <v>11</v>
      </c>
    </row>
    <row r="5425" spans="1:10" x14ac:dyDescent="0.2">
      <c r="A5425" s="1">
        <v>455147</v>
      </c>
      <c r="B5425" t="s">
        <v>19</v>
      </c>
      <c r="C5425" t="s">
        <v>11</v>
      </c>
      <c r="D5425" t="s">
        <v>19</v>
      </c>
      <c r="E5425" t="s">
        <v>25</v>
      </c>
      <c r="F5425" t="s">
        <v>14</v>
      </c>
      <c r="G5425" t="s">
        <v>5333</v>
      </c>
      <c r="H5425" t="s">
        <v>5334</v>
      </c>
      <c r="I5425" t="s">
        <v>5335</v>
      </c>
      <c r="J5425" s="2">
        <v>11</v>
      </c>
    </row>
    <row r="5426" spans="1:10" x14ac:dyDescent="0.2">
      <c r="A5426" s="1">
        <v>499814</v>
      </c>
      <c r="B5426" t="s">
        <v>19</v>
      </c>
      <c r="C5426" t="s">
        <v>11</v>
      </c>
      <c r="D5426" t="s">
        <v>19</v>
      </c>
      <c r="E5426" t="s">
        <v>25</v>
      </c>
      <c r="F5426" t="s">
        <v>14</v>
      </c>
      <c r="G5426" t="s">
        <v>3892</v>
      </c>
      <c r="H5426" t="s">
        <v>3893</v>
      </c>
      <c r="I5426" t="s">
        <v>3894</v>
      </c>
      <c r="J5426" s="2">
        <v>11</v>
      </c>
    </row>
    <row r="5427" spans="1:10" x14ac:dyDescent="0.2">
      <c r="A5427" s="1">
        <v>220426</v>
      </c>
      <c r="B5427" t="s">
        <v>539</v>
      </c>
      <c r="C5427" t="s">
        <v>11</v>
      </c>
      <c r="D5427" t="s">
        <v>134</v>
      </c>
      <c r="E5427" t="s">
        <v>25</v>
      </c>
      <c r="F5427" t="s">
        <v>14</v>
      </c>
      <c r="G5427" t="s">
        <v>5841</v>
      </c>
      <c r="H5427" t="s">
        <v>5842</v>
      </c>
      <c r="I5427" t="s">
        <v>5843</v>
      </c>
      <c r="J5427" s="2">
        <v>11</v>
      </c>
    </row>
    <row r="5428" spans="1:10" x14ac:dyDescent="0.2">
      <c r="A5428" s="1">
        <v>421131</v>
      </c>
      <c r="B5428" t="s">
        <v>67</v>
      </c>
      <c r="C5428" t="s">
        <v>11</v>
      </c>
      <c r="D5428" t="s">
        <v>12</v>
      </c>
      <c r="E5428" t="s">
        <v>25</v>
      </c>
      <c r="F5428" t="s">
        <v>14</v>
      </c>
      <c r="G5428" t="s">
        <v>5695</v>
      </c>
      <c r="H5428" t="s">
        <v>5696</v>
      </c>
      <c r="I5428" t="s">
        <v>5697</v>
      </c>
      <c r="J5428" s="2">
        <v>11</v>
      </c>
    </row>
    <row r="5429" spans="1:10" x14ac:dyDescent="0.2">
      <c r="A5429" s="1">
        <v>442400</v>
      </c>
      <c r="B5429" t="s">
        <v>67</v>
      </c>
      <c r="C5429" t="s">
        <v>11</v>
      </c>
      <c r="D5429" t="s">
        <v>12</v>
      </c>
      <c r="E5429" t="s">
        <v>25</v>
      </c>
      <c r="F5429" t="s">
        <v>14</v>
      </c>
      <c r="G5429" t="s">
        <v>5847</v>
      </c>
      <c r="H5429" t="s">
        <v>1363</v>
      </c>
      <c r="I5429" t="s">
        <v>1364</v>
      </c>
      <c r="J5429" s="2">
        <v>11</v>
      </c>
    </row>
    <row r="5430" spans="1:10" x14ac:dyDescent="0.2">
      <c r="A5430" s="1">
        <v>658443</v>
      </c>
      <c r="B5430" t="s">
        <v>272</v>
      </c>
      <c r="C5430" t="s">
        <v>11</v>
      </c>
      <c r="D5430" t="s">
        <v>24</v>
      </c>
      <c r="E5430" t="s">
        <v>25</v>
      </c>
      <c r="F5430" t="s">
        <v>14</v>
      </c>
      <c r="G5430" t="s">
        <v>4191</v>
      </c>
      <c r="H5430" t="s">
        <v>4192</v>
      </c>
      <c r="I5430" t="s">
        <v>4193</v>
      </c>
      <c r="J5430" s="2">
        <v>11</v>
      </c>
    </row>
    <row r="5431" spans="1:10" x14ac:dyDescent="0.2">
      <c r="A5431" s="1">
        <v>820548</v>
      </c>
      <c r="B5431" t="s">
        <v>462</v>
      </c>
      <c r="C5431" t="s">
        <v>11</v>
      </c>
      <c r="D5431" t="s">
        <v>153</v>
      </c>
      <c r="E5431" t="s">
        <v>25</v>
      </c>
      <c r="F5431" t="s">
        <v>14</v>
      </c>
      <c r="G5431" t="s">
        <v>5341</v>
      </c>
      <c r="H5431" t="s">
        <v>315</v>
      </c>
      <c r="I5431" t="s">
        <v>462</v>
      </c>
      <c r="J5431" s="2">
        <v>11</v>
      </c>
    </row>
    <row r="5432" spans="1:10" x14ac:dyDescent="0.2">
      <c r="A5432" s="1">
        <v>570705</v>
      </c>
      <c r="B5432" t="s">
        <v>148</v>
      </c>
      <c r="C5432" t="s">
        <v>11</v>
      </c>
      <c r="D5432" t="s">
        <v>12</v>
      </c>
      <c r="E5432" t="s">
        <v>25</v>
      </c>
      <c r="F5432" t="s">
        <v>14</v>
      </c>
      <c r="G5432" t="s">
        <v>5470</v>
      </c>
      <c r="H5432" t="s">
        <v>5471</v>
      </c>
      <c r="I5432" t="s">
        <v>5472</v>
      </c>
      <c r="J5432" s="2">
        <v>11</v>
      </c>
    </row>
    <row r="5433" spans="1:10" x14ac:dyDescent="0.2">
      <c r="A5433" s="1">
        <v>328062</v>
      </c>
      <c r="B5433" t="s">
        <v>138</v>
      </c>
      <c r="C5433" t="s">
        <v>98</v>
      </c>
      <c r="D5433" t="s">
        <v>45</v>
      </c>
      <c r="E5433" t="s">
        <v>25</v>
      </c>
      <c r="F5433" t="s">
        <v>14</v>
      </c>
      <c r="G5433" t="s">
        <v>5874</v>
      </c>
      <c r="H5433" t="s">
        <v>5875</v>
      </c>
      <c r="I5433" t="s">
        <v>138</v>
      </c>
      <c r="J5433" s="2">
        <v>11</v>
      </c>
    </row>
    <row r="5434" spans="1:10" x14ac:dyDescent="0.2">
      <c r="A5434" s="1">
        <v>420554</v>
      </c>
      <c r="B5434" t="s">
        <v>607</v>
      </c>
      <c r="C5434" t="s">
        <v>98</v>
      </c>
      <c r="D5434" t="s">
        <v>24</v>
      </c>
      <c r="E5434" t="s">
        <v>25</v>
      </c>
      <c r="F5434" t="s">
        <v>14</v>
      </c>
      <c r="G5434" t="s">
        <v>5865</v>
      </c>
      <c r="H5434" t="s">
        <v>5866</v>
      </c>
      <c r="I5434" t="s">
        <v>607</v>
      </c>
      <c r="J5434" s="2">
        <v>11</v>
      </c>
    </row>
    <row r="5435" spans="1:10" x14ac:dyDescent="0.2">
      <c r="A5435" s="1">
        <v>353441</v>
      </c>
      <c r="B5435" t="s">
        <v>239</v>
      </c>
      <c r="C5435" t="s">
        <v>98</v>
      </c>
      <c r="D5435" t="s">
        <v>134</v>
      </c>
      <c r="E5435" t="s">
        <v>25</v>
      </c>
      <c r="F5435" t="s">
        <v>14</v>
      </c>
      <c r="G5435" t="s">
        <v>5057</v>
      </c>
      <c r="H5435" t="s">
        <v>5058</v>
      </c>
      <c r="I5435" t="s">
        <v>239</v>
      </c>
      <c r="J5435" s="2">
        <v>11</v>
      </c>
    </row>
    <row r="5436" spans="1:10" x14ac:dyDescent="0.2">
      <c r="A5436" s="1">
        <v>142034</v>
      </c>
      <c r="B5436" t="s">
        <v>1011</v>
      </c>
      <c r="C5436" t="s">
        <v>11</v>
      </c>
      <c r="D5436" t="s">
        <v>19</v>
      </c>
      <c r="E5436" t="s">
        <v>13</v>
      </c>
      <c r="F5436" t="s">
        <v>14</v>
      </c>
      <c r="G5436" t="s">
        <v>87</v>
      </c>
      <c r="H5436" t="s">
        <v>3917</v>
      </c>
      <c r="I5436" t="s">
        <v>3918</v>
      </c>
      <c r="J5436" s="2">
        <v>11</v>
      </c>
    </row>
    <row r="5437" spans="1:10" x14ac:dyDescent="0.2">
      <c r="A5437" s="1">
        <v>525089</v>
      </c>
      <c r="B5437" t="s">
        <v>29</v>
      </c>
      <c r="C5437" t="s">
        <v>11</v>
      </c>
      <c r="D5437" t="s">
        <v>12</v>
      </c>
      <c r="E5437" t="s">
        <v>13</v>
      </c>
      <c r="F5437" t="s">
        <v>14</v>
      </c>
      <c r="G5437" t="s">
        <v>5876</v>
      </c>
      <c r="H5437" t="s">
        <v>5877</v>
      </c>
      <c r="I5437" t="s">
        <v>5878</v>
      </c>
      <c r="J5437" s="2">
        <v>11</v>
      </c>
    </row>
    <row r="5438" spans="1:10" x14ac:dyDescent="0.2">
      <c r="A5438" s="1">
        <v>772574</v>
      </c>
      <c r="B5438" t="s">
        <v>29</v>
      </c>
      <c r="C5438" t="s">
        <v>11</v>
      </c>
      <c r="D5438" t="s">
        <v>12</v>
      </c>
      <c r="E5438" t="s">
        <v>13</v>
      </c>
      <c r="F5438" t="s">
        <v>14</v>
      </c>
      <c r="G5438" t="s">
        <v>5879</v>
      </c>
      <c r="H5438" t="s">
        <v>5880</v>
      </c>
      <c r="I5438" t="s">
        <v>5881</v>
      </c>
      <c r="J5438" s="2">
        <v>11</v>
      </c>
    </row>
    <row r="5439" spans="1:10" x14ac:dyDescent="0.2">
      <c r="A5439" s="1">
        <v>652594</v>
      </c>
      <c r="B5439" t="s">
        <v>129</v>
      </c>
      <c r="C5439" t="s">
        <v>11</v>
      </c>
      <c r="D5439" t="s">
        <v>45</v>
      </c>
      <c r="E5439" t="s">
        <v>13</v>
      </c>
      <c r="F5439" t="s">
        <v>14</v>
      </c>
      <c r="G5439" t="s">
        <v>5762</v>
      </c>
      <c r="H5439" t="s">
        <v>5763</v>
      </c>
      <c r="I5439" t="s">
        <v>5764</v>
      </c>
      <c r="J5439" s="2">
        <v>11</v>
      </c>
    </row>
    <row r="5440" spans="1:10" x14ac:dyDescent="0.2">
      <c r="A5440" s="1">
        <v>320036</v>
      </c>
      <c r="B5440" t="s">
        <v>45</v>
      </c>
      <c r="C5440" t="s">
        <v>11</v>
      </c>
      <c r="D5440" t="s">
        <v>45</v>
      </c>
      <c r="E5440" t="s">
        <v>13</v>
      </c>
      <c r="F5440" t="s">
        <v>14</v>
      </c>
      <c r="G5440" t="s">
        <v>4434</v>
      </c>
      <c r="H5440" t="s">
        <v>4435</v>
      </c>
      <c r="I5440" t="s">
        <v>4436</v>
      </c>
      <c r="J5440" s="2">
        <v>11</v>
      </c>
    </row>
    <row r="5441" spans="1:10" x14ac:dyDescent="0.2">
      <c r="A5441" s="1">
        <v>340802</v>
      </c>
      <c r="B5441" t="s">
        <v>45</v>
      </c>
      <c r="C5441" t="s">
        <v>11</v>
      </c>
      <c r="D5441" t="s">
        <v>45</v>
      </c>
      <c r="E5441" t="s">
        <v>13</v>
      </c>
      <c r="F5441" t="s">
        <v>14</v>
      </c>
      <c r="G5441" t="s">
        <v>769</v>
      </c>
      <c r="H5441" t="s">
        <v>4830</v>
      </c>
      <c r="I5441" t="s">
        <v>4831</v>
      </c>
      <c r="J5441" s="2">
        <v>11</v>
      </c>
    </row>
    <row r="5442" spans="1:10" x14ac:dyDescent="0.2">
      <c r="A5442" s="1">
        <v>367748</v>
      </c>
      <c r="B5442" t="s">
        <v>1527</v>
      </c>
      <c r="C5442" t="s">
        <v>11</v>
      </c>
      <c r="D5442" t="s">
        <v>45</v>
      </c>
      <c r="E5442" t="s">
        <v>13</v>
      </c>
      <c r="F5442" t="s">
        <v>14</v>
      </c>
      <c r="G5442" t="s">
        <v>5765</v>
      </c>
      <c r="H5442" t="s">
        <v>5766</v>
      </c>
      <c r="I5442" t="s">
        <v>4383</v>
      </c>
      <c r="J5442" s="2">
        <v>11</v>
      </c>
    </row>
    <row r="5443" spans="1:10" x14ac:dyDescent="0.2">
      <c r="A5443" s="1">
        <v>160754</v>
      </c>
      <c r="B5443" t="s">
        <v>19</v>
      </c>
      <c r="C5443" t="s">
        <v>11</v>
      </c>
      <c r="D5443" t="s">
        <v>19</v>
      </c>
      <c r="E5443" t="s">
        <v>13</v>
      </c>
      <c r="F5443" t="s">
        <v>14</v>
      </c>
      <c r="G5443" t="s">
        <v>5882</v>
      </c>
      <c r="H5443" t="s">
        <v>5423</v>
      </c>
      <c r="I5443" t="s">
        <v>5883</v>
      </c>
      <c r="J5443" s="2">
        <v>11</v>
      </c>
    </row>
    <row r="5444" spans="1:10" x14ac:dyDescent="0.2">
      <c r="A5444" s="1">
        <v>165845</v>
      </c>
      <c r="B5444" t="s">
        <v>19</v>
      </c>
      <c r="C5444" t="s">
        <v>11</v>
      </c>
      <c r="D5444" t="s">
        <v>19</v>
      </c>
      <c r="E5444" t="s">
        <v>13</v>
      </c>
      <c r="F5444" t="s">
        <v>14</v>
      </c>
      <c r="G5444" t="s">
        <v>5884</v>
      </c>
      <c r="H5444" t="s">
        <v>5885</v>
      </c>
      <c r="I5444" t="s">
        <v>5886</v>
      </c>
      <c r="J5444" s="2">
        <v>11</v>
      </c>
    </row>
    <row r="5445" spans="1:10" x14ac:dyDescent="0.2">
      <c r="A5445" s="1">
        <v>673939</v>
      </c>
      <c r="B5445" t="s">
        <v>19</v>
      </c>
      <c r="C5445" t="s">
        <v>11</v>
      </c>
      <c r="D5445" t="s">
        <v>19</v>
      </c>
      <c r="E5445" t="s">
        <v>13</v>
      </c>
      <c r="F5445" t="s">
        <v>14</v>
      </c>
      <c r="G5445" t="s">
        <v>5510</v>
      </c>
      <c r="H5445" t="s">
        <v>5511</v>
      </c>
      <c r="I5445" t="s">
        <v>5512</v>
      </c>
      <c r="J5445" s="2">
        <v>11</v>
      </c>
    </row>
    <row r="5446" spans="1:10" x14ac:dyDescent="0.2">
      <c r="A5446" s="1">
        <v>756353</v>
      </c>
      <c r="B5446" t="s">
        <v>1573</v>
      </c>
      <c r="C5446" t="s">
        <v>11</v>
      </c>
      <c r="D5446" t="s">
        <v>153</v>
      </c>
      <c r="E5446" t="s">
        <v>13</v>
      </c>
      <c r="F5446" t="s">
        <v>14</v>
      </c>
      <c r="G5446" t="s">
        <v>5670</v>
      </c>
      <c r="H5446" t="s">
        <v>5671</v>
      </c>
      <c r="I5446" t="s">
        <v>5672</v>
      </c>
      <c r="J5446" s="2">
        <v>11</v>
      </c>
    </row>
    <row r="5447" spans="1:10" x14ac:dyDescent="0.2">
      <c r="A5447" s="1">
        <v>674085</v>
      </c>
      <c r="B5447" t="s">
        <v>33</v>
      </c>
      <c r="C5447" t="s">
        <v>11</v>
      </c>
      <c r="D5447" t="s">
        <v>12</v>
      </c>
      <c r="E5447" t="s">
        <v>13</v>
      </c>
      <c r="F5447" t="s">
        <v>14</v>
      </c>
      <c r="G5447" t="s">
        <v>4908</v>
      </c>
      <c r="H5447" t="s">
        <v>4909</v>
      </c>
      <c r="I5447" t="s">
        <v>4910</v>
      </c>
      <c r="J5447" s="2">
        <v>11</v>
      </c>
    </row>
    <row r="5448" spans="1:10" x14ac:dyDescent="0.2">
      <c r="A5448" s="1">
        <v>330266</v>
      </c>
      <c r="B5448" t="s">
        <v>125</v>
      </c>
      <c r="C5448" t="s">
        <v>11</v>
      </c>
      <c r="D5448" t="s">
        <v>45</v>
      </c>
      <c r="E5448" t="s">
        <v>13</v>
      </c>
      <c r="F5448" t="s">
        <v>14</v>
      </c>
      <c r="G5448" t="s">
        <v>5338</v>
      </c>
      <c r="H5448" t="s">
        <v>5339</v>
      </c>
      <c r="I5448" t="s">
        <v>5340</v>
      </c>
      <c r="J5448" s="2">
        <v>11</v>
      </c>
    </row>
    <row r="5449" spans="1:10" x14ac:dyDescent="0.2">
      <c r="A5449" s="1">
        <v>520205</v>
      </c>
      <c r="B5449" t="s">
        <v>148</v>
      </c>
      <c r="C5449" t="s">
        <v>11</v>
      </c>
      <c r="D5449" t="s">
        <v>12</v>
      </c>
      <c r="E5449" t="s">
        <v>13</v>
      </c>
      <c r="F5449" t="s">
        <v>14</v>
      </c>
      <c r="G5449" t="s">
        <v>5638</v>
      </c>
      <c r="H5449" t="s">
        <v>5639</v>
      </c>
      <c r="I5449" t="s">
        <v>5640</v>
      </c>
      <c r="J5449" s="2">
        <v>11</v>
      </c>
    </row>
    <row r="5450" spans="1:10" x14ac:dyDescent="0.2">
      <c r="A5450" s="1">
        <v>420745</v>
      </c>
      <c r="B5450" t="s">
        <v>1758</v>
      </c>
      <c r="C5450" t="s">
        <v>98</v>
      </c>
      <c r="D5450" t="s">
        <v>19</v>
      </c>
      <c r="E5450" t="s">
        <v>13</v>
      </c>
      <c r="F5450" t="s">
        <v>14</v>
      </c>
      <c r="G5450" t="s">
        <v>5803</v>
      </c>
      <c r="H5450" t="s">
        <v>5804</v>
      </c>
      <c r="I5450" t="s">
        <v>5805</v>
      </c>
      <c r="J5450" s="2">
        <v>11</v>
      </c>
    </row>
    <row r="5451" spans="1:10" x14ac:dyDescent="0.2">
      <c r="A5451" s="1">
        <v>228247</v>
      </c>
      <c r="B5451" t="s">
        <v>239</v>
      </c>
      <c r="C5451" t="s">
        <v>98</v>
      </c>
      <c r="D5451" t="s">
        <v>134</v>
      </c>
      <c r="E5451" t="s">
        <v>13</v>
      </c>
      <c r="F5451" t="s">
        <v>14</v>
      </c>
      <c r="G5451" t="s">
        <v>4546</v>
      </c>
      <c r="H5451" t="s">
        <v>4547</v>
      </c>
      <c r="I5451" t="s">
        <v>239</v>
      </c>
      <c r="J5451" s="2">
        <v>11</v>
      </c>
    </row>
    <row r="5452" spans="1:10" x14ac:dyDescent="0.2">
      <c r="A5452" s="1">
        <v>482141</v>
      </c>
      <c r="B5452" t="s">
        <v>811</v>
      </c>
      <c r="C5452" t="s">
        <v>98</v>
      </c>
      <c r="D5452" t="s">
        <v>24</v>
      </c>
      <c r="E5452" t="s">
        <v>13</v>
      </c>
      <c r="F5452" t="s">
        <v>14</v>
      </c>
      <c r="G5452" t="s">
        <v>5887</v>
      </c>
      <c r="H5452" t="s">
        <v>5888</v>
      </c>
      <c r="I5452" t="s">
        <v>5889</v>
      </c>
      <c r="J5452" s="2">
        <v>11</v>
      </c>
    </row>
    <row r="5453" spans="1:10" x14ac:dyDescent="0.2">
      <c r="A5453" s="1">
        <v>410480</v>
      </c>
      <c r="B5453" t="s">
        <v>351</v>
      </c>
      <c r="C5453" t="s">
        <v>352</v>
      </c>
      <c r="D5453" t="s">
        <v>134</v>
      </c>
      <c r="E5453" t="s">
        <v>18</v>
      </c>
      <c r="F5453" t="s">
        <v>14</v>
      </c>
      <c r="G5453" t="s">
        <v>5603</v>
      </c>
      <c r="H5453" t="s">
        <v>5604</v>
      </c>
      <c r="I5453" t="s">
        <v>351</v>
      </c>
      <c r="J5453" s="2">
        <v>11</v>
      </c>
    </row>
    <row r="5454" spans="1:10" x14ac:dyDescent="0.2">
      <c r="A5454" s="1">
        <v>767897</v>
      </c>
      <c r="B5454" t="s">
        <v>1153</v>
      </c>
      <c r="C5454" t="s">
        <v>11</v>
      </c>
      <c r="D5454" t="s">
        <v>24</v>
      </c>
      <c r="E5454" t="s">
        <v>18</v>
      </c>
      <c r="F5454" t="s">
        <v>14</v>
      </c>
      <c r="G5454" t="s">
        <v>5301</v>
      </c>
      <c r="H5454" t="s">
        <v>5302</v>
      </c>
      <c r="I5454" t="s">
        <v>2617</v>
      </c>
      <c r="J5454" s="2">
        <v>11</v>
      </c>
    </row>
    <row r="5455" spans="1:10" x14ac:dyDescent="0.2">
      <c r="A5455" s="1">
        <v>644260</v>
      </c>
      <c r="B5455" t="s">
        <v>429</v>
      </c>
      <c r="C5455" t="s">
        <v>11</v>
      </c>
      <c r="D5455" t="s">
        <v>153</v>
      </c>
      <c r="E5455" t="s">
        <v>18</v>
      </c>
      <c r="F5455" t="s">
        <v>14</v>
      </c>
      <c r="G5455" t="s">
        <v>5656</v>
      </c>
      <c r="H5455" t="s">
        <v>5657</v>
      </c>
      <c r="I5455" t="s">
        <v>5326</v>
      </c>
      <c r="J5455" s="2">
        <v>11</v>
      </c>
    </row>
    <row r="5456" spans="1:10" x14ac:dyDescent="0.2">
      <c r="A5456" s="1">
        <v>520874</v>
      </c>
      <c r="B5456" t="s">
        <v>29</v>
      </c>
      <c r="C5456" t="s">
        <v>11</v>
      </c>
      <c r="D5456" t="s">
        <v>12</v>
      </c>
      <c r="E5456" t="s">
        <v>18</v>
      </c>
      <c r="F5456" t="s">
        <v>14</v>
      </c>
      <c r="G5456" t="s">
        <v>5890</v>
      </c>
      <c r="H5456" t="s">
        <v>5891</v>
      </c>
      <c r="I5456" t="s">
        <v>5892</v>
      </c>
      <c r="J5456" s="2">
        <v>11</v>
      </c>
    </row>
    <row r="5457" spans="1:10" x14ac:dyDescent="0.2">
      <c r="A5457" s="1">
        <v>766196</v>
      </c>
      <c r="B5457" t="s">
        <v>29</v>
      </c>
      <c r="C5457" t="s">
        <v>11</v>
      </c>
      <c r="D5457" t="s">
        <v>12</v>
      </c>
      <c r="E5457" t="s">
        <v>18</v>
      </c>
      <c r="F5457" t="s">
        <v>14</v>
      </c>
      <c r="G5457" t="s">
        <v>5893</v>
      </c>
      <c r="H5457" t="s">
        <v>5489</v>
      </c>
      <c r="I5457" t="s">
        <v>5102</v>
      </c>
      <c r="J5457" s="2">
        <v>11</v>
      </c>
    </row>
    <row r="5458" spans="1:10" x14ac:dyDescent="0.2">
      <c r="A5458" s="1">
        <v>748897</v>
      </c>
      <c r="B5458" t="s">
        <v>575</v>
      </c>
      <c r="C5458" t="s">
        <v>11</v>
      </c>
      <c r="D5458" t="s">
        <v>134</v>
      </c>
      <c r="E5458" t="s">
        <v>18</v>
      </c>
      <c r="F5458" t="s">
        <v>14</v>
      </c>
      <c r="G5458" t="s">
        <v>4797</v>
      </c>
      <c r="H5458" t="s">
        <v>4798</v>
      </c>
      <c r="I5458" t="s">
        <v>4799</v>
      </c>
      <c r="J5458" s="2">
        <v>11</v>
      </c>
    </row>
    <row r="5459" spans="1:10" x14ac:dyDescent="0.2">
      <c r="A5459" s="1">
        <v>221945</v>
      </c>
      <c r="B5459" t="s">
        <v>19</v>
      </c>
      <c r="C5459" t="s">
        <v>11</v>
      </c>
      <c r="D5459" t="s">
        <v>19</v>
      </c>
      <c r="E5459" t="s">
        <v>18</v>
      </c>
      <c r="F5459" t="s">
        <v>14</v>
      </c>
      <c r="G5459" t="s">
        <v>5006</v>
      </c>
      <c r="H5459" t="s">
        <v>5007</v>
      </c>
      <c r="I5459" t="s">
        <v>5008</v>
      </c>
      <c r="J5459" s="2">
        <v>11</v>
      </c>
    </row>
    <row r="5460" spans="1:10" x14ac:dyDescent="0.2">
      <c r="A5460" s="1">
        <v>421107</v>
      </c>
      <c r="B5460" t="s">
        <v>643</v>
      </c>
      <c r="C5460" t="s">
        <v>11</v>
      </c>
      <c r="D5460" t="s">
        <v>24</v>
      </c>
      <c r="E5460" t="s">
        <v>18</v>
      </c>
      <c r="F5460" t="s">
        <v>14</v>
      </c>
      <c r="G5460" t="s">
        <v>2933</v>
      </c>
      <c r="H5460" t="s">
        <v>5894</v>
      </c>
      <c r="I5460" t="s">
        <v>5895</v>
      </c>
      <c r="J5460" s="2">
        <v>11</v>
      </c>
    </row>
    <row r="5461" spans="1:10" x14ac:dyDescent="0.2">
      <c r="A5461" s="1">
        <v>420059</v>
      </c>
      <c r="B5461" t="s">
        <v>5545</v>
      </c>
      <c r="C5461" t="s">
        <v>11</v>
      </c>
      <c r="D5461" t="s">
        <v>134</v>
      </c>
      <c r="E5461" t="s">
        <v>18</v>
      </c>
      <c r="F5461" t="s">
        <v>14</v>
      </c>
      <c r="G5461" t="s">
        <v>5546</v>
      </c>
      <c r="H5461" t="s">
        <v>5547</v>
      </c>
      <c r="I5461" t="s">
        <v>5548</v>
      </c>
      <c r="J5461" s="2">
        <v>11</v>
      </c>
    </row>
    <row r="5462" spans="1:10" x14ac:dyDescent="0.2">
      <c r="A5462" s="1">
        <v>361667</v>
      </c>
      <c r="B5462" t="s">
        <v>3301</v>
      </c>
      <c r="C5462" t="s">
        <v>11</v>
      </c>
      <c r="D5462" t="s">
        <v>153</v>
      </c>
      <c r="E5462" t="s">
        <v>18</v>
      </c>
      <c r="F5462" t="s">
        <v>14</v>
      </c>
      <c r="G5462" t="s">
        <v>3302</v>
      </c>
      <c r="H5462" t="s">
        <v>1963</v>
      </c>
      <c r="I5462" t="s">
        <v>3301</v>
      </c>
      <c r="J5462" s="2">
        <v>11</v>
      </c>
    </row>
    <row r="5463" spans="1:10" x14ac:dyDescent="0.2">
      <c r="A5463" s="1">
        <v>120238</v>
      </c>
      <c r="B5463" t="s">
        <v>5517</v>
      </c>
      <c r="C5463" t="s">
        <v>11</v>
      </c>
      <c r="D5463" t="s">
        <v>19</v>
      </c>
      <c r="E5463" t="s">
        <v>18</v>
      </c>
      <c r="F5463" t="s">
        <v>14</v>
      </c>
      <c r="G5463" t="s">
        <v>2172</v>
      </c>
      <c r="H5463" t="s">
        <v>5518</v>
      </c>
      <c r="I5463" t="s">
        <v>5517</v>
      </c>
      <c r="J5463" s="2">
        <v>11</v>
      </c>
    </row>
    <row r="5464" spans="1:10" x14ac:dyDescent="0.2">
      <c r="A5464" s="1">
        <v>368084</v>
      </c>
      <c r="B5464" t="s">
        <v>19</v>
      </c>
      <c r="C5464" t="s">
        <v>98</v>
      </c>
      <c r="D5464" t="s">
        <v>19</v>
      </c>
      <c r="E5464" t="s">
        <v>18</v>
      </c>
      <c r="F5464" t="s">
        <v>14</v>
      </c>
      <c r="G5464" t="s">
        <v>5526</v>
      </c>
      <c r="H5464" t="s">
        <v>5527</v>
      </c>
      <c r="I5464" t="s">
        <v>5528</v>
      </c>
      <c r="J5464" s="2">
        <v>11</v>
      </c>
    </row>
    <row r="5465" spans="1:10" x14ac:dyDescent="0.2">
      <c r="A5465" s="1">
        <v>412676</v>
      </c>
      <c r="B5465" t="s">
        <v>19</v>
      </c>
      <c r="C5465" t="s">
        <v>98</v>
      </c>
      <c r="D5465" t="s">
        <v>19</v>
      </c>
      <c r="E5465" t="s">
        <v>18</v>
      </c>
      <c r="F5465" t="s">
        <v>14</v>
      </c>
      <c r="G5465" t="s">
        <v>3980</v>
      </c>
      <c r="H5465" t="s">
        <v>4095</v>
      </c>
      <c r="I5465" t="s">
        <v>3661</v>
      </c>
      <c r="J5465" s="2">
        <v>11</v>
      </c>
    </row>
    <row r="5466" spans="1:10" x14ac:dyDescent="0.2">
      <c r="A5466" s="1">
        <v>754721</v>
      </c>
      <c r="B5466" t="s">
        <v>19</v>
      </c>
      <c r="C5466" t="s">
        <v>98</v>
      </c>
      <c r="D5466" t="s">
        <v>19</v>
      </c>
      <c r="E5466" t="s">
        <v>18</v>
      </c>
      <c r="F5466" t="s">
        <v>14</v>
      </c>
      <c r="G5466" t="s">
        <v>3980</v>
      </c>
      <c r="H5466" t="s">
        <v>3981</v>
      </c>
      <c r="I5466" t="s">
        <v>3982</v>
      </c>
      <c r="J5466" s="2">
        <v>11</v>
      </c>
    </row>
    <row r="5467" spans="1:10" x14ac:dyDescent="0.2">
      <c r="A5467" s="1">
        <v>424556</v>
      </c>
      <c r="B5467" t="s">
        <v>483</v>
      </c>
      <c r="C5467" t="s">
        <v>98</v>
      </c>
      <c r="D5467" t="s">
        <v>134</v>
      </c>
      <c r="E5467" t="s">
        <v>18</v>
      </c>
      <c r="F5467" t="s">
        <v>14</v>
      </c>
      <c r="G5467" t="s">
        <v>5775</v>
      </c>
      <c r="H5467" t="s">
        <v>5776</v>
      </c>
      <c r="I5467" t="s">
        <v>483</v>
      </c>
      <c r="J5467" s="2">
        <v>11</v>
      </c>
    </row>
    <row r="5468" spans="1:10" x14ac:dyDescent="0.2">
      <c r="A5468" s="1">
        <v>633917</v>
      </c>
      <c r="B5468" t="s">
        <v>429</v>
      </c>
      <c r="C5468" t="s">
        <v>11</v>
      </c>
      <c r="D5468" t="s">
        <v>153</v>
      </c>
      <c r="E5468" t="s">
        <v>25</v>
      </c>
      <c r="F5468" t="s">
        <v>14</v>
      </c>
      <c r="G5468" t="s">
        <v>5325</v>
      </c>
      <c r="H5468" t="s">
        <v>570</v>
      </c>
      <c r="I5468" t="s">
        <v>4170</v>
      </c>
      <c r="J5468" s="2">
        <v>10</v>
      </c>
    </row>
    <row r="5469" spans="1:10" x14ac:dyDescent="0.2">
      <c r="A5469" s="1">
        <v>641019</v>
      </c>
      <c r="B5469" t="s">
        <v>208</v>
      </c>
      <c r="C5469" t="s">
        <v>11</v>
      </c>
      <c r="D5469" t="s">
        <v>153</v>
      </c>
      <c r="E5469" t="s">
        <v>25</v>
      </c>
      <c r="F5469" t="s">
        <v>14</v>
      </c>
      <c r="G5469" t="s">
        <v>5896</v>
      </c>
      <c r="H5469" t="s">
        <v>5897</v>
      </c>
      <c r="I5469" t="s">
        <v>5898</v>
      </c>
      <c r="J5469" s="2">
        <v>10</v>
      </c>
    </row>
    <row r="5470" spans="1:10" x14ac:dyDescent="0.2">
      <c r="A5470" s="1">
        <v>776435</v>
      </c>
      <c r="B5470" t="s">
        <v>5899</v>
      </c>
      <c r="C5470" t="s">
        <v>11</v>
      </c>
      <c r="D5470" t="s">
        <v>24</v>
      </c>
      <c r="E5470" t="s">
        <v>25</v>
      </c>
      <c r="F5470" t="s">
        <v>14</v>
      </c>
      <c r="G5470" t="s">
        <v>5900</v>
      </c>
      <c r="H5470" t="s">
        <v>5901</v>
      </c>
      <c r="I5470" t="s">
        <v>5899</v>
      </c>
      <c r="J5470" s="2">
        <v>10</v>
      </c>
    </row>
    <row r="5471" spans="1:10" x14ac:dyDescent="0.2">
      <c r="A5471" s="1">
        <v>142216</v>
      </c>
      <c r="B5471" t="s">
        <v>1011</v>
      </c>
      <c r="C5471" t="s">
        <v>11</v>
      </c>
      <c r="D5471" t="s">
        <v>19</v>
      </c>
      <c r="E5471" t="s">
        <v>25</v>
      </c>
      <c r="F5471" t="s">
        <v>14</v>
      </c>
      <c r="G5471" t="s">
        <v>5224</v>
      </c>
      <c r="H5471" t="s">
        <v>5225</v>
      </c>
      <c r="I5471" t="s">
        <v>3142</v>
      </c>
      <c r="J5471" s="2">
        <v>10</v>
      </c>
    </row>
    <row r="5472" spans="1:10" x14ac:dyDescent="0.2">
      <c r="A5472" s="1">
        <v>663310</v>
      </c>
      <c r="B5472" t="s">
        <v>29</v>
      </c>
      <c r="C5472" t="s">
        <v>11</v>
      </c>
      <c r="D5472" t="s">
        <v>12</v>
      </c>
      <c r="E5472" t="s">
        <v>25</v>
      </c>
      <c r="F5472" t="s">
        <v>14</v>
      </c>
      <c r="G5472" t="s">
        <v>5677</v>
      </c>
      <c r="H5472" t="s">
        <v>5678</v>
      </c>
      <c r="I5472" t="s">
        <v>5679</v>
      </c>
      <c r="J5472" s="2">
        <v>10</v>
      </c>
    </row>
    <row r="5473" spans="1:10" x14ac:dyDescent="0.2">
      <c r="A5473" s="1">
        <v>759019</v>
      </c>
      <c r="B5473" t="s">
        <v>45</v>
      </c>
      <c r="C5473" t="s">
        <v>11</v>
      </c>
      <c r="D5473" t="s">
        <v>45</v>
      </c>
      <c r="E5473" t="s">
        <v>25</v>
      </c>
      <c r="F5473" t="s">
        <v>14</v>
      </c>
      <c r="G5473" t="s">
        <v>4985</v>
      </c>
      <c r="H5473" t="s">
        <v>4986</v>
      </c>
      <c r="I5473" t="s">
        <v>4987</v>
      </c>
      <c r="J5473" s="2">
        <v>10</v>
      </c>
    </row>
    <row r="5474" spans="1:10" x14ac:dyDescent="0.2">
      <c r="A5474" s="1">
        <v>141630</v>
      </c>
      <c r="B5474" t="s">
        <v>19</v>
      </c>
      <c r="C5474" t="s">
        <v>11</v>
      </c>
      <c r="D5474" t="s">
        <v>19</v>
      </c>
      <c r="E5474" t="s">
        <v>25</v>
      </c>
      <c r="F5474" t="s">
        <v>14</v>
      </c>
      <c r="G5474" t="s">
        <v>5902</v>
      </c>
      <c r="H5474" t="s">
        <v>5903</v>
      </c>
      <c r="I5474" t="s">
        <v>3796</v>
      </c>
      <c r="J5474" s="2">
        <v>10</v>
      </c>
    </row>
    <row r="5475" spans="1:10" x14ac:dyDescent="0.2">
      <c r="A5475" s="1">
        <v>146878</v>
      </c>
      <c r="B5475" t="s">
        <v>19</v>
      </c>
      <c r="C5475" t="s">
        <v>11</v>
      </c>
      <c r="D5475" t="s">
        <v>19</v>
      </c>
      <c r="E5475" t="s">
        <v>25</v>
      </c>
      <c r="F5475" t="s">
        <v>14</v>
      </c>
      <c r="G5475" t="s">
        <v>5330</v>
      </c>
      <c r="H5475" t="s">
        <v>5331</v>
      </c>
      <c r="I5475" t="s">
        <v>5332</v>
      </c>
      <c r="J5475" s="2">
        <v>10</v>
      </c>
    </row>
    <row r="5476" spans="1:10" x14ac:dyDescent="0.2">
      <c r="A5476" s="1">
        <v>620484</v>
      </c>
      <c r="B5476" t="s">
        <v>19</v>
      </c>
      <c r="C5476" t="s">
        <v>11</v>
      </c>
      <c r="D5476" t="s">
        <v>19</v>
      </c>
      <c r="E5476" t="s">
        <v>25</v>
      </c>
      <c r="F5476" t="s">
        <v>14</v>
      </c>
      <c r="G5476" t="s">
        <v>5336</v>
      </c>
      <c r="H5476" t="s">
        <v>5337</v>
      </c>
      <c r="I5476" t="s">
        <v>3468</v>
      </c>
      <c r="J5476" s="2">
        <v>10</v>
      </c>
    </row>
    <row r="5477" spans="1:10" x14ac:dyDescent="0.2">
      <c r="A5477" s="1">
        <v>723502</v>
      </c>
      <c r="B5477" t="s">
        <v>5413</v>
      </c>
      <c r="C5477" t="s">
        <v>11</v>
      </c>
      <c r="D5477" t="s">
        <v>45</v>
      </c>
      <c r="E5477" t="s">
        <v>25</v>
      </c>
      <c r="F5477" t="s">
        <v>14</v>
      </c>
      <c r="G5477" t="s">
        <v>5414</v>
      </c>
      <c r="H5477" t="s">
        <v>5415</v>
      </c>
      <c r="I5477" t="s">
        <v>5416</v>
      </c>
      <c r="J5477" s="2">
        <v>10</v>
      </c>
    </row>
    <row r="5478" spans="1:10" x14ac:dyDescent="0.2">
      <c r="A5478" s="1">
        <v>732735</v>
      </c>
      <c r="B5478" t="s">
        <v>1053</v>
      </c>
      <c r="C5478" t="s">
        <v>11</v>
      </c>
      <c r="D5478" t="s">
        <v>153</v>
      </c>
      <c r="E5478" t="s">
        <v>25</v>
      </c>
      <c r="F5478" t="s">
        <v>14</v>
      </c>
      <c r="G5478" t="s">
        <v>5844</v>
      </c>
      <c r="H5478" t="s">
        <v>5845</v>
      </c>
      <c r="I5478" t="s">
        <v>5846</v>
      </c>
      <c r="J5478" s="2">
        <v>10</v>
      </c>
    </row>
    <row r="5479" spans="1:10" x14ac:dyDescent="0.2">
      <c r="A5479" s="1">
        <v>320440</v>
      </c>
      <c r="B5479" t="s">
        <v>960</v>
      </c>
      <c r="C5479" t="s">
        <v>11</v>
      </c>
      <c r="D5479" t="s">
        <v>45</v>
      </c>
      <c r="E5479" t="s">
        <v>25</v>
      </c>
      <c r="F5479" t="s">
        <v>14</v>
      </c>
      <c r="G5479" t="s">
        <v>2585</v>
      </c>
      <c r="H5479" t="s">
        <v>4131</v>
      </c>
      <c r="I5479" t="s">
        <v>4132</v>
      </c>
      <c r="J5479" s="2">
        <v>10</v>
      </c>
    </row>
    <row r="5480" spans="1:10" x14ac:dyDescent="0.2">
      <c r="A5480" s="1">
        <v>620146</v>
      </c>
      <c r="B5480" t="s">
        <v>3301</v>
      </c>
      <c r="C5480" t="s">
        <v>11</v>
      </c>
      <c r="D5480" t="s">
        <v>153</v>
      </c>
      <c r="E5480" t="s">
        <v>25</v>
      </c>
      <c r="F5480" t="s">
        <v>14</v>
      </c>
      <c r="G5480" t="s">
        <v>5636</v>
      </c>
      <c r="H5480" t="s">
        <v>5637</v>
      </c>
      <c r="I5480" t="s">
        <v>3301</v>
      </c>
      <c r="J5480" s="2">
        <v>10</v>
      </c>
    </row>
    <row r="5481" spans="1:10" x14ac:dyDescent="0.2">
      <c r="A5481" s="1">
        <v>656207</v>
      </c>
      <c r="B5481" t="s">
        <v>1115</v>
      </c>
      <c r="C5481" t="s">
        <v>11</v>
      </c>
      <c r="D5481" t="s">
        <v>153</v>
      </c>
      <c r="E5481" t="s">
        <v>25</v>
      </c>
      <c r="F5481" t="s">
        <v>14</v>
      </c>
      <c r="G5481" t="s">
        <v>5904</v>
      </c>
      <c r="H5481" t="s">
        <v>5905</v>
      </c>
      <c r="I5481" t="s">
        <v>5906</v>
      </c>
      <c r="J5481" s="2">
        <v>10</v>
      </c>
    </row>
    <row r="5482" spans="1:10" x14ac:dyDescent="0.2">
      <c r="A5482" s="1">
        <v>330266</v>
      </c>
      <c r="B5482" t="s">
        <v>125</v>
      </c>
      <c r="C5482" t="s">
        <v>11</v>
      </c>
      <c r="D5482" t="s">
        <v>45</v>
      </c>
      <c r="E5482" t="s">
        <v>25</v>
      </c>
      <c r="F5482" t="s">
        <v>14</v>
      </c>
      <c r="G5482" t="s">
        <v>5338</v>
      </c>
      <c r="H5482" t="s">
        <v>5339</v>
      </c>
      <c r="I5482" t="s">
        <v>5340</v>
      </c>
      <c r="J5482" s="2">
        <v>10</v>
      </c>
    </row>
    <row r="5483" spans="1:10" x14ac:dyDescent="0.2">
      <c r="A5483" s="1">
        <v>520171</v>
      </c>
      <c r="B5483" t="s">
        <v>148</v>
      </c>
      <c r="C5483" t="s">
        <v>11</v>
      </c>
      <c r="D5483" t="s">
        <v>12</v>
      </c>
      <c r="E5483" t="s">
        <v>25</v>
      </c>
      <c r="F5483" t="s">
        <v>14</v>
      </c>
      <c r="G5483" t="s">
        <v>5907</v>
      </c>
      <c r="H5483" t="s">
        <v>5908</v>
      </c>
      <c r="I5483" t="s">
        <v>5909</v>
      </c>
      <c r="J5483" s="2">
        <v>10</v>
      </c>
    </row>
    <row r="5484" spans="1:10" x14ac:dyDescent="0.2">
      <c r="A5484" s="1">
        <v>771121</v>
      </c>
      <c r="B5484" t="s">
        <v>148</v>
      </c>
      <c r="C5484" t="s">
        <v>11</v>
      </c>
      <c r="D5484" t="s">
        <v>12</v>
      </c>
      <c r="E5484" t="s">
        <v>25</v>
      </c>
      <c r="F5484" t="s">
        <v>14</v>
      </c>
      <c r="G5484" t="s">
        <v>4593</v>
      </c>
      <c r="H5484" t="s">
        <v>4594</v>
      </c>
      <c r="I5484" t="s">
        <v>4595</v>
      </c>
      <c r="J5484" s="2">
        <v>10</v>
      </c>
    </row>
    <row r="5485" spans="1:10" x14ac:dyDescent="0.2">
      <c r="A5485" s="1">
        <v>195412</v>
      </c>
      <c r="B5485" t="s">
        <v>19</v>
      </c>
      <c r="C5485" t="s">
        <v>98</v>
      </c>
      <c r="D5485" t="s">
        <v>19</v>
      </c>
      <c r="E5485" t="s">
        <v>25</v>
      </c>
      <c r="F5485" t="s">
        <v>14</v>
      </c>
      <c r="G5485" t="s">
        <v>3560</v>
      </c>
      <c r="H5485" t="s">
        <v>3561</v>
      </c>
      <c r="I5485" t="s">
        <v>3562</v>
      </c>
      <c r="J5485" s="2">
        <v>10</v>
      </c>
    </row>
    <row r="5486" spans="1:10" x14ac:dyDescent="0.2">
      <c r="A5486" s="1">
        <v>548032</v>
      </c>
      <c r="B5486" t="s">
        <v>148</v>
      </c>
      <c r="C5486" t="s">
        <v>98</v>
      </c>
      <c r="D5486" t="s">
        <v>12</v>
      </c>
      <c r="E5486" t="s">
        <v>25</v>
      </c>
      <c r="F5486" t="s">
        <v>14</v>
      </c>
      <c r="G5486" t="s">
        <v>5477</v>
      </c>
      <c r="H5486" t="s">
        <v>5478</v>
      </c>
      <c r="I5486" t="s">
        <v>5479</v>
      </c>
      <c r="J5486" s="2">
        <v>10</v>
      </c>
    </row>
    <row r="5487" spans="1:10" x14ac:dyDescent="0.2">
      <c r="A5487" s="1">
        <v>238055</v>
      </c>
      <c r="B5487" t="s">
        <v>489</v>
      </c>
      <c r="C5487" t="s">
        <v>352</v>
      </c>
      <c r="D5487" t="s">
        <v>134</v>
      </c>
      <c r="E5487" t="s">
        <v>13</v>
      </c>
      <c r="F5487" t="s">
        <v>14</v>
      </c>
      <c r="G5487" t="s">
        <v>5739</v>
      </c>
      <c r="H5487" t="s">
        <v>5740</v>
      </c>
      <c r="I5487" t="s">
        <v>5741</v>
      </c>
      <c r="J5487" s="2">
        <v>10</v>
      </c>
    </row>
    <row r="5488" spans="1:10" x14ac:dyDescent="0.2">
      <c r="A5488" s="1">
        <v>362236</v>
      </c>
      <c r="B5488" t="s">
        <v>429</v>
      </c>
      <c r="C5488" t="s">
        <v>11</v>
      </c>
      <c r="D5488" t="s">
        <v>153</v>
      </c>
      <c r="E5488" t="s">
        <v>13</v>
      </c>
      <c r="F5488" t="s">
        <v>14</v>
      </c>
      <c r="G5488" t="s">
        <v>5549</v>
      </c>
      <c r="H5488" t="s">
        <v>5550</v>
      </c>
      <c r="I5488" t="s">
        <v>5551</v>
      </c>
      <c r="J5488" s="2">
        <v>10</v>
      </c>
    </row>
    <row r="5489" spans="1:10" x14ac:dyDescent="0.2">
      <c r="A5489" s="1">
        <v>620526</v>
      </c>
      <c r="B5489" t="s">
        <v>429</v>
      </c>
      <c r="C5489" t="s">
        <v>11</v>
      </c>
      <c r="D5489" t="s">
        <v>153</v>
      </c>
      <c r="E5489" t="s">
        <v>13</v>
      </c>
      <c r="F5489" t="s">
        <v>14</v>
      </c>
      <c r="G5489" t="s">
        <v>5910</v>
      </c>
      <c r="H5489" t="s">
        <v>5911</v>
      </c>
      <c r="I5489" t="s">
        <v>5912</v>
      </c>
      <c r="J5489" s="2">
        <v>10</v>
      </c>
    </row>
    <row r="5490" spans="1:10" x14ac:dyDescent="0.2">
      <c r="A5490" s="1">
        <v>755231</v>
      </c>
      <c r="B5490" t="s">
        <v>429</v>
      </c>
      <c r="C5490" t="s">
        <v>11</v>
      </c>
      <c r="D5490" t="s">
        <v>153</v>
      </c>
      <c r="E5490" t="s">
        <v>13</v>
      </c>
      <c r="F5490" t="s">
        <v>14</v>
      </c>
      <c r="G5490" t="s">
        <v>5913</v>
      </c>
      <c r="H5490" t="s">
        <v>5914</v>
      </c>
      <c r="I5490" t="s">
        <v>5915</v>
      </c>
      <c r="J5490" s="2">
        <v>10</v>
      </c>
    </row>
    <row r="5491" spans="1:10" x14ac:dyDescent="0.2">
      <c r="A5491" s="1">
        <v>785451</v>
      </c>
      <c r="B5491" t="s">
        <v>429</v>
      </c>
      <c r="C5491" t="s">
        <v>11</v>
      </c>
      <c r="D5491" t="s">
        <v>153</v>
      </c>
      <c r="E5491" t="s">
        <v>13</v>
      </c>
      <c r="F5491" t="s">
        <v>14</v>
      </c>
      <c r="G5491" t="s">
        <v>569</v>
      </c>
      <c r="H5491" t="s">
        <v>570</v>
      </c>
      <c r="I5491" t="s">
        <v>571</v>
      </c>
      <c r="J5491" s="2">
        <v>10</v>
      </c>
    </row>
    <row r="5492" spans="1:10" x14ac:dyDescent="0.2">
      <c r="A5492" s="1">
        <v>778852</v>
      </c>
      <c r="B5492" t="s">
        <v>1011</v>
      </c>
      <c r="C5492" t="s">
        <v>11</v>
      </c>
      <c r="D5492" t="s">
        <v>19</v>
      </c>
      <c r="E5492" t="s">
        <v>13</v>
      </c>
      <c r="F5492" t="s">
        <v>14</v>
      </c>
      <c r="G5492" t="s">
        <v>5916</v>
      </c>
      <c r="H5492" t="s">
        <v>5411</v>
      </c>
      <c r="I5492" t="s">
        <v>5917</v>
      </c>
      <c r="J5492" s="2">
        <v>10</v>
      </c>
    </row>
    <row r="5493" spans="1:10" x14ac:dyDescent="0.2">
      <c r="A5493" s="1">
        <v>774737</v>
      </c>
      <c r="B5493" t="s">
        <v>865</v>
      </c>
      <c r="C5493" t="s">
        <v>11</v>
      </c>
      <c r="D5493" t="s">
        <v>19</v>
      </c>
      <c r="E5493" t="s">
        <v>13</v>
      </c>
      <c r="F5493" t="s">
        <v>14</v>
      </c>
      <c r="G5493" t="s">
        <v>5809</v>
      </c>
      <c r="H5493" t="s">
        <v>5810</v>
      </c>
      <c r="I5493" t="s">
        <v>5811</v>
      </c>
      <c r="J5493" s="2">
        <v>10</v>
      </c>
    </row>
    <row r="5494" spans="1:10" x14ac:dyDescent="0.2">
      <c r="A5494" s="1">
        <v>656587</v>
      </c>
      <c r="B5494" t="s">
        <v>29</v>
      </c>
      <c r="C5494" t="s">
        <v>11</v>
      </c>
      <c r="D5494" t="s">
        <v>12</v>
      </c>
      <c r="E5494" t="s">
        <v>13</v>
      </c>
      <c r="F5494" t="s">
        <v>14</v>
      </c>
      <c r="G5494" t="s">
        <v>5571</v>
      </c>
      <c r="H5494" t="s">
        <v>5572</v>
      </c>
      <c r="I5494" t="s">
        <v>4707</v>
      </c>
      <c r="J5494" s="2">
        <v>10</v>
      </c>
    </row>
    <row r="5495" spans="1:10" x14ac:dyDescent="0.2">
      <c r="A5495" s="1">
        <v>530683</v>
      </c>
      <c r="B5495" t="s">
        <v>83</v>
      </c>
      <c r="C5495" t="s">
        <v>11</v>
      </c>
      <c r="D5495" t="s">
        <v>12</v>
      </c>
      <c r="E5495" t="s">
        <v>13</v>
      </c>
      <c r="F5495" t="s">
        <v>14</v>
      </c>
      <c r="G5495" t="s">
        <v>5918</v>
      </c>
      <c r="H5495" t="s">
        <v>5919</v>
      </c>
      <c r="I5495" t="s">
        <v>5920</v>
      </c>
      <c r="J5495" s="2">
        <v>10</v>
      </c>
    </row>
    <row r="5496" spans="1:10" x14ac:dyDescent="0.2">
      <c r="A5496" s="1">
        <v>340547</v>
      </c>
      <c r="B5496" t="s">
        <v>187</v>
      </c>
      <c r="C5496" t="s">
        <v>11</v>
      </c>
      <c r="D5496" t="s">
        <v>45</v>
      </c>
      <c r="E5496" t="s">
        <v>13</v>
      </c>
      <c r="F5496" t="s">
        <v>14</v>
      </c>
      <c r="G5496" t="s">
        <v>558</v>
      </c>
      <c r="H5496" t="s">
        <v>5760</v>
      </c>
      <c r="I5496" t="s">
        <v>5761</v>
      </c>
      <c r="J5496" s="2">
        <v>10</v>
      </c>
    </row>
    <row r="5497" spans="1:10" x14ac:dyDescent="0.2">
      <c r="A5497" s="1">
        <v>120287</v>
      </c>
      <c r="B5497" t="s">
        <v>19</v>
      </c>
      <c r="C5497" t="s">
        <v>11</v>
      </c>
      <c r="D5497" t="s">
        <v>19</v>
      </c>
      <c r="E5497" t="s">
        <v>13</v>
      </c>
      <c r="F5497" t="s">
        <v>14</v>
      </c>
      <c r="G5497" t="s">
        <v>5402</v>
      </c>
      <c r="H5497" t="s">
        <v>5403</v>
      </c>
      <c r="I5497" t="s">
        <v>5404</v>
      </c>
      <c r="J5497" s="2">
        <v>10</v>
      </c>
    </row>
    <row r="5498" spans="1:10" x14ac:dyDescent="0.2">
      <c r="A5498" s="1">
        <v>141333</v>
      </c>
      <c r="B5498" t="s">
        <v>19</v>
      </c>
      <c r="C5498" t="s">
        <v>11</v>
      </c>
      <c r="D5498" t="s">
        <v>19</v>
      </c>
      <c r="E5498" t="s">
        <v>13</v>
      </c>
      <c r="F5498" t="s">
        <v>14</v>
      </c>
      <c r="G5498" t="s">
        <v>4296</v>
      </c>
      <c r="H5498" t="s">
        <v>4297</v>
      </c>
      <c r="I5498" t="s">
        <v>4298</v>
      </c>
      <c r="J5498" s="2">
        <v>10</v>
      </c>
    </row>
    <row r="5499" spans="1:10" x14ac:dyDescent="0.2">
      <c r="A5499" s="1">
        <v>661579</v>
      </c>
      <c r="B5499" t="s">
        <v>19</v>
      </c>
      <c r="C5499" t="s">
        <v>11</v>
      </c>
      <c r="D5499" t="s">
        <v>19</v>
      </c>
      <c r="E5499" t="s">
        <v>13</v>
      </c>
      <c r="F5499" t="s">
        <v>14</v>
      </c>
      <c r="G5499" t="s">
        <v>5631</v>
      </c>
      <c r="H5499" t="s">
        <v>4063</v>
      </c>
      <c r="I5499" t="s">
        <v>4537</v>
      </c>
      <c r="J5499" s="2">
        <v>10</v>
      </c>
    </row>
    <row r="5500" spans="1:10" x14ac:dyDescent="0.2">
      <c r="A5500" s="1">
        <v>738575</v>
      </c>
      <c r="B5500" t="s">
        <v>194</v>
      </c>
      <c r="C5500" t="s">
        <v>11</v>
      </c>
      <c r="D5500" t="s">
        <v>19</v>
      </c>
      <c r="E5500" t="s">
        <v>13</v>
      </c>
      <c r="F5500" t="s">
        <v>14</v>
      </c>
      <c r="G5500" t="s">
        <v>1413</v>
      </c>
      <c r="H5500" t="s">
        <v>1414</v>
      </c>
      <c r="I5500" t="s">
        <v>1415</v>
      </c>
      <c r="J5500" s="2">
        <v>10</v>
      </c>
    </row>
    <row r="5501" spans="1:10" x14ac:dyDescent="0.2">
      <c r="A5501" s="1">
        <v>590414</v>
      </c>
      <c r="B5501" t="s">
        <v>33</v>
      </c>
      <c r="C5501" t="s">
        <v>11</v>
      </c>
      <c r="D5501" t="s">
        <v>12</v>
      </c>
      <c r="E5501" t="s">
        <v>13</v>
      </c>
      <c r="F5501" t="s">
        <v>14</v>
      </c>
      <c r="G5501" t="s">
        <v>5295</v>
      </c>
      <c r="H5501" t="s">
        <v>5296</v>
      </c>
      <c r="I5501" t="s">
        <v>5297</v>
      </c>
      <c r="J5501" s="2">
        <v>10</v>
      </c>
    </row>
    <row r="5502" spans="1:10" x14ac:dyDescent="0.2">
      <c r="A5502" s="1">
        <v>521203</v>
      </c>
      <c r="B5502" t="s">
        <v>67</v>
      </c>
      <c r="C5502" t="s">
        <v>11</v>
      </c>
      <c r="D5502" t="s">
        <v>12</v>
      </c>
      <c r="E5502" t="s">
        <v>13</v>
      </c>
      <c r="F5502" t="s">
        <v>14</v>
      </c>
      <c r="G5502" t="s">
        <v>4039</v>
      </c>
      <c r="H5502" t="s">
        <v>4040</v>
      </c>
      <c r="I5502" t="s">
        <v>4041</v>
      </c>
      <c r="J5502" s="2">
        <v>10</v>
      </c>
    </row>
    <row r="5503" spans="1:10" x14ac:dyDescent="0.2">
      <c r="A5503" s="1">
        <v>220046</v>
      </c>
      <c r="B5503" t="s">
        <v>2022</v>
      </c>
      <c r="C5503" t="s">
        <v>11</v>
      </c>
      <c r="D5503" t="s">
        <v>134</v>
      </c>
      <c r="E5503" t="s">
        <v>13</v>
      </c>
      <c r="F5503" t="s">
        <v>14</v>
      </c>
      <c r="G5503" t="s">
        <v>4540</v>
      </c>
      <c r="H5503" t="s">
        <v>4541</v>
      </c>
      <c r="I5503" t="s">
        <v>4542</v>
      </c>
      <c r="J5503" s="2">
        <v>10</v>
      </c>
    </row>
    <row r="5504" spans="1:10" x14ac:dyDescent="0.2">
      <c r="A5504" s="1">
        <v>441345</v>
      </c>
      <c r="B5504" t="s">
        <v>79</v>
      </c>
      <c r="C5504" t="s">
        <v>11</v>
      </c>
      <c r="D5504" t="s">
        <v>24</v>
      </c>
      <c r="E5504" t="s">
        <v>13</v>
      </c>
      <c r="F5504" t="s">
        <v>14</v>
      </c>
      <c r="G5504" t="s">
        <v>5134</v>
      </c>
      <c r="H5504" t="s">
        <v>5135</v>
      </c>
      <c r="I5504" t="s">
        <v>5136</v>
      </c>
      <c r="J5504" s="2">
        <v>10</v>
      </c>
    </row>
    <row r="5505" spans="1:10" x14ac:dyDescent="0.2">
      <c r="A5505" s="1">
        <v>765602</v>
      </c>
      <c r="B5505" t="s">
        <v>1742</v>
      </c>
      <c r="C5505" t="s">
        <v>11</v>
      </c>
      <c r="D5505" t="s">
        <v>45</v>
      </c>
      <c r="E5505" t="s">
        <v>13</v>
      </c>
      <c r="F5505" t="s">
        <v>14</v>
      </c>
      <c r="G5505" t="s">
        <v>5593</v>
      </c>
      <c r="H5505" t="s">
        <v>5489</v>
      </c>
      <c r="I5505" t="s">
        <v>5594</v>
      </c>
      <c r="J5505" s="2">
        <v>10</v>
      </c>
    </row>
    <row r="5506" spans="1:10" x14ac:dyDescent="0.2">
      <c r="A5506" s="1">
        <v>659680</v>
      </c>
      <c r="B5506" t="s">
        <v>5921</v>
      </c>
      <c r="C5506" t="s">
        <v>11</v>
      </c>
      <c r="D5506" t="s">
        <v>134</v>
      </c>
      <c r="E5506" t="s">
        <v>13</v>
      </c>
      <c r="F5506" t="s">
        <v>14</v>
      </c>
      <c r="G5506" t="s">
        <v>5922</v>
      </c>
      <c r="H5506" t="s">
        <v>5923</v>
      </c>
      <c r="I5506" t="s">
        <v>5921</v>
      </c>
      <c r="J5506" s="2">
        <v>10</v>
      </c>
    </row>
    <row r="5507" spans="1:10" x14ac:dyDescent="0.2">
      <c r="A5507" s="1">
        <v>328062</v>
      </c>
      <c r="B5507" t="s">
        <v>138</v>
      </c>
      <c r="C5507" t="s">
        <v>98</v>
      </c>
      <c r="D5507" t="s">
        <v>45</v>
      </c>
      <c r="E5507" t="s">
        <v>13</v>
      </c>
      <c r="F5507" t="s">
        <v>14</v>
      </c>
      <c r="G5507" t="s">
        <v>5874</v>
      </c>
      <c r="H5507" t="s">
        <v>5875</v>
      </c>
      <c r="I5507" t="s">
        <v>138</v>
      </c>
      <c r="J5507" s="2">
        <v>10</v>
      </c>
    </row>
    <row r="5508" spans="1:10" x14ac:dyDescent="0.2">
      <c r="A5508" s="1">
        <v>195412</v>
      </c>
      <c r="B5508" t="s">
        <v>19</v>
      </c>
      <c r="C5508" t="s">
        <v>98</v>
      </c>
      <c r="D5508" t="s">
        <v>19</v>
      </c>
      <c r="E5508" t="s">
        <v>13</v>
      </c>
      <c r="F5508" t="s">
        <v>14</v>
      </c>
      <c r="G5508" t="s">
        <v>3560</v>
      </c>
      <c r="H5508" t="s">
        <v>3561</v>
      </c>
      <c r="I5508" t="s">
        <v>3562</v>
      </c>
      <c r="J5508" s="2">
        <v>10</v>
      </c>
    </row>
    <row r="5509" spans="1:10" x14ac:dyDescent="0.2">
      <c r="A5509" s="1">
        <v>228064</v>
      </c>
      <c r="B5509" t="s">
        <v>239</v>
      </c>
      <c r="C5509" t="s">
        <v>98</v>
      </c>
      <c r="D5509" t="s">
        <v>134</v>
      </c>
      <c r="E5509" t="s">
        <v>13</v>
      </c>
      <c r="F5509" t="s">
        <v>14</v>
      </c>
      <c r="G5509" t="s">
        <v>5374</v>
      </c>
      <c r="H5509" t="s">
        <v>5375</v>
      </c>
      <c r="I5509" t="s">
        <v>5376</v>
      </c>
      <c r="J5509" s="2">
        <v>10</v>
      </c>
    </row>
    <row r="5510" spans="1:10" x14ac:dyDescent="0.2">
      <c r="A5510" s="1">
        <v>660613</v>
      </c>
      <c r="B5510" t="s">
        <v>865</v>
      </c>
      <c r="C5510" t="s">
        <v>11</v>
      </c>
      <c r="D5510" t="s">
        <v>19</v>
      </c>
      <c r="E5510" t="s">
        <v>18</v>
      </c>
      <c r="F5510" t="s">
        <v>14</v>
      </c>
      <c r="G5510" t="s">
        <v>5303</v>
      </c>
      <c r="H5510" t="s">
        <v>5304</v>
      </c>
      <c r="I5510" t="s">
        <v>4882</v>
      </c>
      <c r="J5510" s="2">
        <v>10</v>
      </c>
    </row>
    <row r="5511" spans="1:10" x14ac:dyDescent="0.2">
      <c r="A5511" s="1">
        <v>541599</v>
      </c>
      <c r="B5511" t="s">
        <v>29</v>
      </c>
      <c r="C5511" t="s">
        <v>11</v>
      </c>
      <c r="D5511" t="s">
        <v>12</v>
      </c>
      <c r="E5511" t="s">
        <v>18</v>
      </c>
      <c r="F5511" t="s">
        <v>14</v>
      </c>
      <c r="G5511" t="s">
        <v>4610</v>
      </c>
      <c r="H5511" t="s">
        <v>4611</v>
      </c>
      <c r="I5511" t="s">
        <v>4612</v>
      </c>
      <c r="J5511" s="2">
        <v>10</v>
      </c>
    </row>
    <row r="5512" spans="1:10" x14ac:dyDescent="0.2">
      <c r="A5512" s="1">
        <v>544205</v>
      </c>
      <c r="B5512" t="s">
        <v>29</v>
      </c>
      <c r="C5512" t="s">
        <v>11</v>
      </c>
      <c r="D5512" t="s">
        <v>12</v>
      </c>
      <c r="E5512" t="s">
        <v>18</v>
      </c>
      <c r="F5512" t="s">
        <v>14</v>
      </c>
      <c r="G5512" t="s">
        <v>4770</v>
      </c>
      <c r="H5512" t="s">
        <v>4771</v>
      </c>
      <c r="I5512" t="s">
        <v>4772</v>
      </c>
      <c r="J5512" s="2">
        <v>10</v>
      </c>
    </row>
    <row r="5513" spans="1:10" x14ac:dyDescent="0.2">
      <c r="A5513" s="1">
        <v>716779</v>
      </c>
      <c r="B5513" t="s">
        <v>29</v>
      </c>
      <c r="C5513" t="s">
        <v>11</v>
      </c>
      <c r="D5513" t="s">
        <v>12</v>
      </c>
      <c r="E5513" t="s">
        <v>18</v>
      </c>
      <c r="F5513" t="s">
        <v>14</v>
      </c>
      <c r="G5513" t="s">
        <v>3023</v>
      </c>
      <c r="H5513" t="s">
        <v>3024</v>
      </c>
      <c r="I5513" t="s">
        <v>3025</v>
      </c>
      <c r="J5513" s="2">
        <v>10</v>
      </c>
    </row>
    <row r="5514" spans="1:10" x14ac:dyDescent="0.2">
      <c r="A5514" s="1">
        <v>749895</v>
      </c>
      <c r="B5514" t="s">
        <v>29</v>
      </c>
      <c r="C5514" t="s">
        <v>11</v>
      </c>
      <c r="D5514" t="s">
        <v>12</v>
      </c>
      <c r="E5514" t="s">
        <v>18</v>
      </c>
      <c r="F5514" t="s">
        <v>14</v>
      </c>
      <c r="G5514" t="s">
        <v>5778</v>
      </c>
      <c r="H5514" t="s">
        <v>4573</v>
      </c>
      <c r="I5514" t="s">
        <v>5779</v>
      </c>
      <c r="J5514" s="2">
        <v>10</v>
      </c>
    </row>
    <row r="5515" spans="1:10" x14ac:dyDescent="0.2">
      <c r="A5515" s="1">
        <v>757831</v>
      </c>
      <c r="B5515" t="s">
        <v>29</v>
      </c>
      <c r="C5515" t="s">
        <v>11</v>
      </c>
      <c r="D5515" t="s">
        <v>12</v>
      </c>
      <c r="E5515" t="s">
        <v>18</v>
      </c>
      <c r="F5515" t="s">
        <v>14</v>
      </c>
      <c r="G5515" t="s">
        <v>5611</v>
      </c>
      <c r="H5515" t="s">
        <v>5612</v>
      </c>
      <c r="I5515" t="s">
        <v>5613</v>
      </c>
      <c r="J5515" s="2">
        <v>10</v>
      </c>
    </row>
    <row r="5516" spans="1:10" x14ac:dyDescent="0.2">
      <c r="A5516" s="1">
        <v>770222</v>
      </c>
      <c r="B5516" t="s">
        <v>29</v>
      </c>
      <c r="C5516" t="s">
        <v>11</v>
      </c>
      <c r="D5516" t="s">
        <v>12</v>
      </c>
      <c r="E5516" t="s">
        <v>18</v>
      </c>
      <c r="F5516" t="s">
        <v>14</v>
      </c>
      <c r="G5516" t="s">
        <v>5106</v>
      </c>
      <c r="H5516" t="s">
        <v>4176</v>
      </c>
      <c r="I5516" t="s">
        <v>4177</v>
      </c>
      <c r="J5516" s="2">
        <v>10</v>
      </c>
    </row>
    <row r="5517" spans="1:10" x14ac:dyDescent="0.2">
      <c r="A5517" s="1">
        <v>353706</v>
      </c>
      <c r="B5517" t="s">
        <v>212</v>
      </c>
      <c r="C5517" t="s">
        <v>11</v>
      </c>
      <c r="D5517" t="s">
        <v>45</v>
      </c>
      <c r="E5517" t="s">
        <v>18</v>
      </c>
      <c r="F5517" t="s">
        <v>14</v>
      </c>
      <c r="G5517" t="s">
        <v>5680</v>
      </c>
      <c r="H5517" t="s">
        <v>5681</v>
      </c>
      <c r="I5517" t="s">
        <v>212</v>
      </c>
      <c r="J5517" s="2">
        <v>10</v>
      </c>
    </row>
    <row r="5518" spans="1:10" x14ac:dyDescent="0.2">
      <c r="A5518" s="1">
        <v>124024</v>
      </c>
      <c r="B5518" t="s">
        <v>19</v>
      </c>
      <c r="C5518" t="s">
        <v>11</v>
      </c>
      <c r="D5518" t="s">
        <v>19</v>
      </c>
      <c r="E5518" t="s">
        <v>18</v>
      </c>
      <c r="F5518" t="s">
        <v>14</v>
      </c>
      <c r="G5518" t="s">
        <v>5924</v>
      </c>
      <c r="H5518" t="s">
        <v>5925</v>
      </c>
      <c r="I5518" t="s">
        <v>5926</v>
      </c>
      <c r="J5518" s="2">
        <v>10</v>
      </c>
    </row>
    <row r="5519" spans="1:10" x14ac:dyDescent="0.2">
      <c r="A5519" s="1">
        <v>132019</v>
      </c>
      <c r="B5519" t="s">
        <v>19</v>
      </c>
      <c r="C5519" t="s">
        <v>11</v>
      </c>
      <c r="D5519" t="s">
        <v>19</v>
      </c>
      <c r="E5519" t="s">
        <v>18</v>
      </c>
      <c r="F5519" t="s">
        <v>14</v>
      </c>
      <c r="G5519" t="s">
        <v>5871</v>
      </c>
      <c r="H5519" t="s">
        <v>5872</v>
      </c>
      <c r="I5519" t="s">
        <v>5873</v>
      </c>
      <c r="J5519" s="2">
        <v>10</v>
      </c>
    </row>
    <row r="5520" spans="1:10" x14ac:dyDescent="0.2">
      <c r="A5520" s="1">
        <v>165845</v>
      </c>
      <c r="B5520" t="s">
        <v>19</v>
      </c>
      <c r="C5520" t="s">
        <v>11</v>
      </c>
      <c r="D5520" t="s">
        <v>19</v>
      </c>
      <c r="E5520" t="s">
        <v>18</v>
      </c>
      <c r="F5520" t="s">
        <v>14</v>
      </c>
      <c r="G5520" t="s">
        <v>5884</v>
      </c>
      <c r="H5520" t="s">
        <v>5885</v>
      </c>
      <c r="I5520" t="s">
        <v>5886</v>
      </c>
      <c r="J5520" s="2">
        <v>10</v>
      </c>
    </row>
    <row r="5521" spans="1:10" x14ac:dyDescent="0.2">
      <c r="A5521" s="1">
        <v>347757</v>
      </c>
      <c r="B5521" t="s">
        <v>19</v>
      </c>
      <c r="C5521" t="s">
        <v>11</v>
      </c>
      <c r="D5521" t="s">
        <v>19</v>
      </c>
      <c r="E5521" t="s">
        <v>18</v>
      </c>
      <c r="F5521" t="s">
        <v>14</v>
      </c>
      <c r="G5521" t="s">
        <v>5927</v>
      </c>
      <c r="H5521" t="s">
        <v>5928</v>
      </c>
      <c r="I5521" t="s">
        <v>5929</v>
      </c>
      <c r="J5521" s="2">
        <v>10</v>
      </c>
    </row>
    <row r="5522" spans="1:10" x14ac:dyDescent="0.2">
      <c r="A5522" s="1">
        <v>470815</v>
      </c>
      <c r="B5522" t="s">
        <v>19</v>
      </c>
      <c r="C5522" t="s">
        <v>11</v>
      </c>
      <c r="D5522" t="s">
        <v>19</v>
      </c>
      <c r="E5522" t="s">
        <v>18</v>
      </c>
      <c r="F5522" t="s">
        <v>14</v>
      </c>
      <c r="G5522" t="s">
        <v>5930</v>
      </c>
      <c r="H5522" t="s">
        <v>5489</v>
      </c>
      <c r="I5522" t="s">
        <v>5931</v>
      </c>
      <c r="J5522" s="2">
        <v>10</v>
      </c>
    </row>
    <row r="5523" spans="1:10" x14ac:dyDescent="0.2">
      <c r="A5523" s="1">
        <v>758243</v>
      </c>
      <c r="B5523" t="s">
        <v>19</v>
      </c>
      <c r="C5523" t="s">
        <v>11</v>
      </c>
      <c r="D5523" t="s">
        <v>19</v>
      </c>
      <c r="E5523" t="s">
        <v>18</v>
      </c>
      <c r="F5523" t="s">
        <v>14</v>
      </c>
      <c r="G5523" t="s">
        <v>5435</v>
      </c>
      <c r="H5523" t="s">
        <v>5436</v>
      </c>
      <c r="I5523" t="s">
        <v>5437</v>
      </c>
      <c r="J5523" s="2">
        <v>10</v>
      </c>
    </row>
    <row r="5524" spans="1:10" x14ac:dyDescent="0.2">
      <c r="A5524" s="1">
        <v>770727</v>
      </c>
      <c r="B5524" t="s">
        <v>19</v>
      </c>
      <c r="C5524" t="s">
        <v>11</v>
      </c>
      <c r="D5524" t="s">
        <v>19</v>
      </c>
      <c r="E5524" t="s">
        <v>18</v>
      </c>
      <c r="F5524" t="s">
        <v>14</v>
      </c>
      <c r="G5524" t="s">
        <v>4864</v>
      </c>
      <c r="H5524" t="s">
        <v>4865</v>
      </c>
      <c r="I5524" t="s">
        <v>3468</v>
      </c>
      <c r="J5524" s="2">
        <v>10</v>
      </c>
    </row>
    <row r="5525" spans="1:10" x14ac:dyDescent="0.2">
      <c r="A5525" s="1">
        <v>482513</v>
      </c>
      <c r="B5525" t="s">
        <v>59</v>
      </c>
      <c r="C5525" t="s">
        <v>11</v>
      </c>
      <c r="D5525" t="s">
        <v>24</v>
      </c>
      <c r="E5525" t="s">
        <v>18</v>
      </c>
      <c r="F5525" t="s">
        <v>14</v>
      </c>
      <c r="G5525" t="s">
        <v>5667</v>
      </c>
      <c r="H5525" t="s">
        <v>5668</v>
      </c>
      <c r="I5525" t="s">
        <v>5669</v>
      </c>
      <c r="J5525" s="2">
        <v>10</v>
      </c>
    </row>
    <row r="5526" spans="1:10" x14ac:dyDescent="0.2">
      <c r="A5526" s="1">
        <v>430488</v>
      </c>
      <c r="B5526" t="s">
        <v>216</v>
      </c>
      <c r="C5526" t="s">
        <v>11</v>
      </c>
      <c r="D5526" t="s">
        <v>24</v>
      </c>
      <c r="E5526" t="s">
        <v>18</v>
      </c>
      <c r="F5526" t="s">
        <v>14</v>
      </c>
      <c r="G5526" t="s">
        <v>5467</v>
      </c>
      <c r="H5526" t="s">
        <v>5468</v>
      </c>
      <c r="I5526" t="s">
        <v>5469</v>
      </c>
      <c r="J5526" s="2">
        <v>10</v>
      </c>
    </row>
    <row r="5527" spans="1:10" x14ac:dyDescent="0.2">
      <c r="A5527" s="1">
        <v>634261</v>
      </c>
      <c r="B5527" t="s">
        <v>637</v>
      </c>
      <c r="C5527" t="s">
        <v>11</v>
      </c>
      <c r="D5527" t="s">
        <v>153</v>
      </c>
      <c r="E5527" t="s">
        <v>18</v>
      </c>
      <c r="F5527" t="s">
        <v>14</v>
      </c>
      <c r="G5527" t="s">
        <v>3821</v>
      </c>
      <c r="H5527" t="s">
        <v>3822</v>
      </c>
      <c r="I5527" t="s">
        <v>3823</v>
      </c>
      <c r="J5527" s="2">
        <v>10</v>
      </c>
    </row>
    <row r="5528" spans="1:10" x14ac:dyDescent="0.2">
      <c r="A5528" s="1">
        <v>460121</v>
      </c>
      <c r="B5528" t="s">
        <v>194</v>
      </c>
      <c r="C5528" t="s">
        <v>11</v>
      </c>
      <c r="D5528" t="s">
        <v>19</v>
      </c>
      <c r="E5528" t="s">
        <v>18</v>
      </c>
      <c r="F5528" t="s">
        <v>14</v>
      </c>
      <c r="G5528" t="s">
        <v>3653</v>
      </c>
      <c r="H5528" t="s">
        <v>3654</v>
      </c>
      <c r="I5528" t="s">
        <v>3655</v>
      </c>
      <c r="J5528" s="2">
        <v>10</v>
      </c>
    </row>
    <row r="5529" spans="1:10" x14ac:dyDescent="0.2">
      <c r="A5529" s="1">
        <v>761767</v>
      </c>
      <c r="B5529" t="s">
        <v>979</v>
      </c>
      <c r="C5529" t="s">
        <v>11</v>
      </c>
      <c r="D5529" t="s">
        <v>134</v>
      </c>
      <c r="E5529" t="s">
        <v>18</v>
      </c>
      <c r="F5529" t="s">
        <v>14</v>
      </c>
      <c r="G5529" t="s">
        <v>5932</v>
      </c>
      <c r="H5529" t="s">
        <v>5933</v>
      </c>
      <c r="I5529" t="s">
        <v>979</v>
      </c>
      <c r="J5529" s="2">
        <v>10</v>
      </c>
    </row>
    <row r="5530" spans="1:10" x14ac:dyDescent="0.2">
      <c r="A5530" s="1">
        <v>670364</v>
      </c>
      <c r="B5530" t="s">
        <v>2801</v>
      </c>
      <c r="C5530" t="s">
        <v>11</v>
      </c>
      <c r="D5530" t="s">
        <v>24</v>
      </c>
      <c r="E5530" t="s">
        <v>18</v>
      </c>
      <c r="F5530" t="s">
        <v>14</v>
      </c>
      <c r="G5530" t="s">
        <v>5325</v>
      </c>
      <c r="H5530" t="s">
        <v>5934</v>
      </c>
      <c r="I5530" t="s">
        <v>2804</v>
      </c>
      <c r="J5530" s="2">
        <v>10</v>
      </c>
    </row>
    <row r="5531" spans="1:10" x14ac:dyDescent="0.2">
      <c r="A5531" s="1">
        <v>643569</v>
      </c>
      <c r="B5531" t="s">
        <v>969</v>
      </c>
      <c r="C5531" t="s">
        <v>11</v>
      </c>
      <c r="D5531" t="s">
        <v>134</v>
      </c>
      <c r="E5531" t="s">
        <v>18</v>
      </c>
      <c r="F5531" t="s">
        <v>14</v>
      </c>
      <c r="G5531" t="s">
        <v>5045</v>
      </c>
      <c r="H5531" t="s">
        <v>5046</v>
      </c>
      <c r="I5531" t="s">
        <v>5047</v>
      </c>
      <c r="J5531" s="2">
        <v>10</v>
      </c>
    </row>
    <row r="5532" spans="1:10" x14ac:dyDescent="0.2">
      <c r="A5532" s="1">
        <v>670562</v>
      </c>
      <c r="B5532" t="s">
        <v>1918</v>
      </c>
      <c r="C5532" t="s">
        <v>11</v>
      </c>
      <c r="D5532" t="s">
        <v>153</v>
      </c>
      <c r="E5532" t="s">
        <v>18</v>
      </c>
      <c r="F5532" t="s">
        <v>14</v>
      </c>
      <c r="G5532" t="s">
        <v>5519</v>
      </c>
      <c r="H5532" t="s">
        <v>5520</v>
      </c>
      <c r="I5532" t="s">
        <v>5521</v>
      </c>
      <c r="J5532" s="2">
        <v>10</v>
      </c>
    </row>
    <row r="5533" spans="1:10" x14ac:dyDescent="0.2">
      <c r="A5533" s="1">
        <v>420968</v>
      </c>
      <c r="B5533" t="s">
        <v>272</v>
      </c>
      <c r="C5533" t="s">
        <v>11</v>
      </c>
      <c r="D5533" t="s">
        <v>24</v>
      </c>
      <c r="E5533" t="s">
        <v>18</v>
      </c>
      <c r="F5533" t="s">
        <v>14</v>
      </c>
      <c r="G5533" t="s">
        <v>5935</v>
      </c>
      <c r="H5533" t="s">
        <v>5936</v>
      </c>
      <c r="I5533" t="s">
        <v>5937</v>
      </c>
      <c r="J5533" s="2">
        <v>10</v>
      </c>
    </row>
    <row r="5534" spans="1:10" x14ac:dyDescent="0.2">
      <c r="A5534" s="1">
        <v>633248</v>
      </c>
      <c r="B5534" t="s">
        <v>1742</v>
      </c>
      <c r="C5534" t="s">
        <v>11</v>
      </c>
      <c r="D5534" t="s">
        <v>45</v>
      </c>
      <c r="E5534" t="s">
        <v>18</v>
      </c>
      <c r="F5534" t="s">
        <v>14</v>
      </c>
      <c r="G5534" t="s">
        <v>4672</v>
      </c>
      <c r="H5534" t="s">
        <v>5934</v>
      </c>
      <c r="I5534" t="s">
        <v>4599</v>
      </c>
      <c r="J5534" s="2">
        <v>10</v>
      </c>
    </row>
    <row r="5535" spans="1:10" x14ac:dyDescent="0.2">
      <c r="A5535" s="1">
        <v>544056</v>
      </c>
      <c r="B5535" t="s">
        <v>148</v>
      </c>
      <c r="C5535" t="s">
        <v>11</v>
      </c>
      <c r="D5535" t="s">
        <v>12</v>
      </c>
      <c r="E5535" t="s">
        <v>18</v>
      </c>
      <c r="F5535" t="s">
        <v>14</v>
      </c>
      <c r="G5535" t="s">
        <v>5595</v>
      </c>
      <c r="H5535" t="s">
        <v>5596</v>
      </c>
      <c r="I5535" t="s">
        <v>5597</v>
      </c>
      <c r="J5535" s="2">
        <v>10</v>
      </c>
    </row>
    <row r="5536" spans="1:10" x14ac:dyDescent="0.2">
      <c r="A5536" s="1">
        <v>570705</v>
      </c>
      <c r="B5536" t="s">
        <v>148</v>
      </c>
      <c r="C5536" t="s">
        <v>11</v>
      </c>
      <c r="D5536" t="s">
        <v>12</v>
      </c>
      <c r="E5536" t="s">
        <v>18</v>
      </c>
      <c r="F5536" t="s">
        <v>14</v>
      </c>
      <c r="G5536" t="s">
        <v>5470</v>
      </c>
      <c r="H5536" t="s">
        <v>5471</v>
      </c>
      <c r="I5536" t="s">
        <v>5472</v>
      </c>
      <c r="J5536" s="2">
        <v>10</v>
      </c>
    </row>
    <row r="5537" spans="1:10" x14ac:dyDescent="0.2">
      <c r="A5537" s="1">
        <v>228130</v>
      </c>
      <c r="B5537" t="s">
        <v>552</v>
      </c>
      <c r="C5537" t="s">
        <v>98</v>
      </c>
      <c r="D5537" t="s">
        <v>134</v>
      </c>
      <c r="E5537" t="s">
        <v>18</v>
      </c>
      <c r="F5537" t="s">
        <v>14</v>
      </c>
      <c r="G5537" t="s">
        <v>5735</v>
      </c>
      <c r="H5537" t="s">
        <v>5736</v>
      </c>
      <c r="I5537" t="s">
        <v>4723</v>
      </c>
      <c r="J5537" s="2">
        <v>10</v>
      </c>
    </row>
    <row r="5538" spans="1:10" x14ac:dyDescent="0.2">
      <c r="A5538" s="1">
        <v>610360</v>
      </c>
      <c r="B5538" t="s">
        <v>1881</v>
      </c>
      <c r="C5538" t="s">
        <v>425</v>
      </c>
      <c r="D5538" t="s">
        <v>153</v>
      </c>
      <c r="E5538" t="s">
        <v>25</v>
      </c>
      <c r="F5538" t="s">
        <v>14</v>
      </c>
      <c r="G5538" t="s">
        <v>5737</v>
      </c>
      <c r="H5538" t="s">
        <v>5738</v>
      </c>
      <c r="I5538" t="s">
        <v>1884</v>
      </c>
      <c r="J5538" s="2">
        <v>9</v>
      </c>
    </row>
    <row r="5539" spans="1:10" x14ac:dyDescent="0.2">
      <c r="A5539" s="1">
        <v>627034</v>
      </c>
      <c r="B5539" t="s">
        <v>424</v>
      </c>
      <c r="C5539" t="s">
        <v>425</v>
      </c>
      <c r="D5539" t="s">
        <v>153</v>
      </c>
      <c r="E5539" t="s">
        <v>25</v>
      </c>
      <c r="F5539" t="s">
        <v>14</v>
      </c>
      <c r="G5539" t="s">
        <v>3443</v>
      </c>
      <c r="H5539" t="s">
        <v>3444</v>
      </c>
      <c r="I5539" t="s">
        <v>3445</v>
      </c>
      <c r="J5539" s="2">
        <v>9</v>
      </c>
    </row>
    <row r="5540" spans="1:10" x14ac:dyDescent="0.2">
      <c r="A5540" s="1">
        <v>410480</v>
      </c>
      <c r="B5540" t="s">
        <v>351</v>
      </c>
      <c r="C5540" t="s">
        <v>352</v>
      </c>
      <c r="D5540" t="s">
        <v>134</v>
      </c>
      <c r="E5540" t="s">
        <v>25</v>
      </c>
      <c r="F5540" t="s">
        <v>14</v>
      </c>
      <c r="G5540" t="s">
        <v>5603</v>
      </c>
      <c r="H5540" t="s">
        <v>5604</v>
      </c>
      <c r="I5540" t="s">
        <v>351</v>
      </c>
      <c r="J5540" s="2">
        <v>9</v>
      </c>
    </row>
    <row r="5541" spans="1:10" x14ac:dyDescent="0.2">
      <c r="A5541" s="1">
        <v>980326</v>
      </c>
      <c r="B5541" t="s">
        <v>652</v>
      </c>
      <c r="C5541" t="s">
        <v>11</v>
      </c>
      <c r="D5541" t="s">
        <v>153</v>
      </c>
      <c r="E5541" t="s">
        <v>25</v>
      </c>
      <c r="F5541" t="s">
        <v>14</v>
      </c>
      <c r="G5541" t="s">
        <v>5675</v>
      </c>
      <c r="H5541" t="s">
        <v>2329</v>
      </c>
      <c r="I5541" t="s">
        <v>5676</v>
      </c>
      <c r="J5541" s="2">
        <v>9</v>
      </c>
    </row>
    <row r="5542" spans="1:10" x14ac:dyDescent="0.2">
      <c r="A5542" s="1">
        <v>168054</v>
      </c>
      <c r="B5542" t="s">
        <v>1050</v>
      </c>
      <c r="C5542" t="s">
        <v>11</v>
      </c>
      <c r="D5542" t="s">
        <v>19</v>
      </c>
      <c r="E5542" t="s">
        <v>25</v>
      </c>
      <c r="F5542" t="s">
        <v>14</v>
      </c>
      <c r="G5542" t="s">
        <v>4251</v>
      </c>
      <c r="H5542" t="s">
        <v>4252</v>
      </c>
      <c r="I5542" t="s">
        <v>4253</v>
      </c>
      <c r="J5542" s="2">
        <v>9</v>
      </c>
    </row>
    <row r="5543" spans="1:10" x14ac:dyDescent="0.2">
      <c r="A5543" s="1">
        <v>620187</v>
      </c>
      <c r="B5543" t="s">
        <v>429</v>
      </c>
      <c r="C5543" t="s">
        <v>11</v>
      </c>
      <c r="D5543" t="s">
        <v>153</v>
      </c>
      <c r="E5543" t="s">
        <v>25</v>
      </c>
      <c r="F5543" t="s">
        <v>14</v>
      </c>
      <c r="G5543" t="s">
        <v>4970</v>
      </c>
      <c r="H5543" t="s">
        <v>4971</v>
      </c>
      <c r="I5543" t="s">
        <v>4972</v>
      </c>
      <c r="J5543" s="2">
        <v>9</v>
      </c>
    </row>
    <row r="5544" spans="1:10" x14ac:dyDescent="0.2">
      <c r="A5544" s="1">
        <v>654962</v>
      </c>
      <c r="B5544" t="s">
        <v>224</v>
      </c>
      <c r="C5544" t="s">
        <v>11</v>
      </c>
      <c r="D5544" t="s">
        <v>24</v>
      </c>
      <c r="E5544" t="s">
        <v>25</v>
      </c>
      <c r="F5544" t="s">
        <v>14</v>
      </c>
      <c r="G5544" t="s">
        <v>5529</v>
      </c>
      <c r="H5544" t="s">
        <v>5530</v>
      </c>
      <c r="I5544" t="s">
        <v>224</v>
      </c>
      <c r="J5544" s="2">
        <v>9</v>
      </c>
    </row>
    <row r="5545" spans="1:10" x14ac:dyDescent="0.2">
      <c r="A5545" s="1">
        <v>520155</v>
      </c>
      <c r="B5545" t="s">
        <v>865</v>
      </c>
      <c r="C5545" t="s">
        <v>11</v>
      </c>
      <c r="D5545" t="s">
        <v>19</v>
      </c>
      <c r="E5545" t="s">
        <v>25</v>
      </c>
      <c r="F5545" t="s">
        <v>14</v>
      </c>
      <c r="G5545" t="s">
        <v>5938</v>
      </c>
      <c r="H5545" t="s">
        <v>5939</v>
      </c>
      <c r="I5545" t="s">
        <v>4463</v>
      </c>
      <c r="J5545" s="2">
        <v>9</v>
      </c>
    </row>
    <row r="5546" spans="1:10" x14ac:dyDescent="0.2">
      <c r="A5546" s="1">
        <v>544379</v>
      </c>
      <c r="B5546" t="s">
        <v>29</v>
      </c>
      <c r="C5546" t="s">
        <v>11</v>
      </c>
      <c r="D5546" t="s">
        <v>12</v>
      </c>
      <c r="E5546" t="s">
        <v>25</v>
      </c>
      <c r="F5546" t="s">
        <v>14</v>
      </c>
      <c r="G5546" t="s">
        <v>3279</v>
      </c>
      <c r="H5546" t="s">
        <v>3280</v>
      </c>
      <c r="I5546" t="s">
        <v>3281</v>
      </c>
      <c r="J5546" s="2">
        <v>9</v>
      </c>
    </row>
    <row r="5547" spans="1:10" x14ac:dyDescent="0.2">
      <c r="A5547" s="1">
        <v>661298</v>
      </c>
      <c r="B5547" t="s">
        <v>29</v>
      </c>
      <c r="C5547" t="s">
        <v>11</v>
      </c>
      <c r="D5547" t="s">
        <v>12</v>
      </c>
      <c r="E5547" t="s">
        <v>25</v>
      </c>
      <c r="F5547" t="s">
        <v>14</v>
      </c>
      <c r="G5547" t="s">
        <v>5488</v>
      </c>
      <c r="H5547" t="s">
        <v>5489</v>
      </c>
      <c r="I5547" t="s">
        <v>5490</v>
      </c>
      <c r="J5547" s="2">
        <v>9</v>
      </c>
    </row>
    <row r="5548" spans="1:10" x14ac:dyDescent="0.2">
      <c r="A5548" s="1">
        <v>772574</v>
      </c>
      <c r="B5548" t="s">
        <v>29</v>
      </c>
      <c r="C5548" t="s">
        <v>11</v>
      </c>
      <c r="D5548" t="s">
        <v>12</v>
      </c>
      <c r="E5548" t="s">
        <v>25</v>
      </c>
      <c r="F5548" t="s">
        <v>14</v>
      </c>
      <c r="G5548" t="s">
        <v>5879</v>
      </c>
      <c r="H5548" t="s">
        <v>5880</v>
      </c>
      <c r="I5548" t="s">
        <v>5881</v>
      </c>
      <c r="J5548" s="2">
        <v>9</v>
      </c>
    </row>
    <row r="5549" spans="1:10" x14ac:dyDescent="0.2">
      <c r="A5549" s="1">
        <v>482034</v>
      </c>
      <c r="B5549" t="s">
        <v>52</v>
      </c>
      <c r="C5549" t="s">
        <v>11</v>
      </c>
      <c r="D5549" t="s">
        <v>24</v>
      </c>
      <c r="E5549" t="s">
        <v>25</v>
      </c>
      <c r="F5549" t="s">
        <v>14</v>
      </c>
      <c r="G5549" t="s">
        <v>5556</v>
      </c>
      <c r="H5549" t="s">
        <v>5557</v>
      </c>
      <c r="I5549" t="s">
        <v>52</v>
      </c>
      <c r="J5549" s="2">
        <v>9</v>
      </c>
    </row>
    <row r="5550" spans="1:10" x14ac:dyDescent="0.2">
      <c r="A5550" s="1">
        <v>530683</v>
      </c>
      <c r="B5550" t="s">
        <v>83</v>
      </c>
      <c r="C5550" t="s">
        <v>11</v>
      </c>
      <c r="D5550" t="s">
        <v>12</v>
      </c>
      <c r="E5550" t="s">
        <v>25</v>
      </c>
      <c r="F5550" t="s">
        <v>14</v>
      </c>
      <c r="G5550" t="s">
        <v>5918</v>
      </c>
      <c r="H5550" t="s">
        <v>5919</v>
      </c>
      <c r="I5550" t="s">
        <v>5920</v>
      </c>
      <c r="J5550" s="2">
        <v>9</v>
      </c>
    </row>
    <row r="5551" spans="1:10" x14ac:dyDescent="0.2">
      <c r="A5551" s="1">
        <v>170035</v>
      </c>
      <c r="B5551" t="s">
        <v>19</v>
      </c>
      <c r="C5551" t="s">
        <v>11</v>
      </c>
      <c r="D5551" t="s">
        <v>19</v>
      </c>
      <c r="E5551" t="s">
        <v>25</v>
      </c>
      <c r="F5551" t="s">
        <v>14</v>
      </c>
      <c r="G5551" t="s">
        <v>5405</v>
      </c>
      <c r="H5551" t="s">
        <v>5406</v>
      </c>
      <c r="I5551" t="s">
        <v>4184</v>
      </c>
      <c r="J5551" s="2">
        <v>9</v>
      </c>
    </row>
    <row r="5552" spans="1:10" x14ac:dyDescent="0.2">
      <c r="A5552" s="1">
        <v>512491</v>
      </c>
      <c r="B5552" t="s">
        <v>292</v>
      </c>
      <c r="C5552" t="s">
        <v>11</v>
      </c>
      <c r="D5552" t="s">
        <v>134</v>
      </c>
      <c r="E5552" t="s">
        <v>25</v>
      </c>
      <c r="F5552" t="s">
        <v>14</v>
      </c>
      <c r="G5552" t="s">
        <v>4758</v>
      </c>
      <c r="H5552" t="s">
        <v>4759</v>
      </c>
      <c r="I5552" t="s">
        <v>292</v>
      </c>
      <c r="J5552" s="2">
        <v>9</v>
      </c>
    </row>
    <row r="5553" spans="1:10" x14ac:dyDescent="0.2">
      <c r="A5553" s="1">
        <v>320580</v>
      </c>
      <c r="B5553" t="s">
        <v>5413</v>
      </c>
      <c r="C5553" t="s">
        <v>11</v>
      </c>
      <c r="D5553" t="s">
        <v>45</v>
      </c>
      <c r="E5553" t="s">
        <v>25</v>
      </c>
      <c r="F5553" t="s">
        <v>14</v>
      </c>
      <c r="G5553" t="s">
        <v>3874</v>
      </c>
      <c r="H5553" t="s">
        <v>5693</v>
      </c>
      <c r="I5553" t="s">
        <v>5694</v>
      </c>
      <c r="J5553" s="2">
        <v>9</v>
      </c>
    </row>
    <row r="5554" spans="1:10" x14ac:dyDescent="0.2">
      <c r="A5554" s="1">
        <v>777342</v>
      </c>
      <c r="B5554" t="s">
        <v>682</v>
      </c>
      <c r="C5554" t="s">
        <v>11</v>
      </c>
      <c r="D5554" t="s">
        <v>134</v>
      </c>
      <c r="E5554" t="s">
        <v>25</v>
      </c>
      <c r="F5554" t="s">
        <v>14</v>
      </c>
      <c r="G5554" t="s">
        <v>5940</v>
      </c>
      <c r="H5554" t="s">
        <v>5941</v>
      </c>
      <c r="I5554" t="s">
        <v>5942</v>
      </c>
      <c r="J5554" s="2">
        <v>9</v>
      </c>
    </row>
    <row r="5555" spans="1:10" x14ac:dyDescent="0.2">
      <c r="A5555" s="1">
        <v>658898</v>
      </c>
      <c r="B5555" t="s">
        <v>3548</v>
      </c>
      <c r="C5555" t="s">
        <v>11</v>
      </c>
      <c r="D5555" t="s">
        <v>19</v>
      </c>
      <c r="E5555" t="s">
        <v>25</v>
      </c>
      <c r="F5555" t="s">
        <v>14</v>
      </c>
      <c r="G5555" t="s">
        <v>5943</v>
      </c>
      <c r="H5555" t="s">
        <v>5944</v>
      </c>
      <c r="I5555" t="s">
        <v>3548</v>
      </c>
      <c r="J5555" s="2">
        <v>9</v>
      </c>
    </row>
    <row r="5556" spans="1:10" x14ac:dyDescent="0.2">
      <c r="A5556" s="1">
        <v>499863</v>
      </c>
      <c r="B5556" t="s">
        <v>1573</v>
      </c>
      <c r="C5556" t="s">
        <v>11</v>
      </c>
      <c r="D5556" t="s">
        <v>153</v>
      </c>
      <c r="E5556" t="s">
        <v>25</v>
      </c>
      <c r="F5556" t="s">
        <v>14</v>
      </c>
      <c r="G5556" t="s">
        <v>5620</v>
      </c>
      <c r="H5556" t="s">
        <v>5621</v>
      </c>
      <c r="I5556" t="s">
        <v>5622</v>
      </c>
      <c r="J5556" s="2">
        <v>9</v>
      </c>
    </row>
    <row r="5557" spans="1:10" x14ac:dyDescent="0.2">
      <c r="A5557" s="1">
        <v>220442</v>
      </c>
      <c r="B5557" t="s">
        <v>451</v>
      </c>
      <c r="C5557" t="s">
        <v>11</v>
      </c>
      <c r="D5557" t="s">
        <v>134</v>
      </c>
      <c r="E5557" t="s">
        <v>25</v>
      </c>
      <c r="F5557" t="s">
        <v>14</v>
      </c>
      <c r="G5557" t="s">
        <v>3840</v>
      </c>
      <c r="H5557" t="s">
        <v>5945</v>
      </c>
      <c r="I5557" t="s">
        <v>5946</v>
      </c>
      <c r="J5557" s="2">
        <v>9</v>
      </c>
    </row>
    <row r="5558" spans="1:10" x14ac:dyDescent="0.2">
      <c r="A5558" s="1">
        <v>715219</v>
      </c>
      <c r="B5558" t="s">
        <v>19</v>
      </c>
      <c r="C5558" t="s">
        <v>98</v>
      </c>
      <c r="D5558" t="s">
        <v>19</v>
      </c>
      <c r="E5558" t="s">
        <v>25</v>
      </c>
      <c r="F5558" t="s">
        <v>14</v>
      </c>
      <c r="G5558" t="s">
        <v>5270</v>
      </c>
      <c r="H5558" t="s">
        <v>5271</v>
      </c>
      <c r="I5558" t="s">
        <v>5272</v>
      </c>
      <c r="J5558" s="2">
        <v>9</v>
      </c>
    </row>
    <row r="5559" spans="1:10" x14ac:dyDescent="0.2">
      <c r="A5559" s="1">
        <v>640144</v>
      </c>
      <c r="B5559" t="s">
        <v>917</v>
      </c>
      <c r="C5559" t="s">
        <v>425</v>
      </c>
      <c r="D5559" t="s">
        <v>153</v>
      </c>
      <c r="E5559" t="s">
        <v>13</v>
      </c>
      <c r="F5559" t="s">
        <v>14</v>
      </c>
      <c r="G5559" t="s">
        <v>5480</v>
      </c>
      <c r="H5559" t="s">
        <v>5481</v>
      </c>
      <c r="I5559" t="s">
        <v>920</v>
      </c>
      <c r="J5559" s="2">
        <v>9</v>
      </c>
    </row>
    <row r="5560" spans="1:10" x14ac:dyDescent="0.2">
      <c r="A5560" s="1">
        <v>660209</v>
      </c>
      <c r="B5560" t="s">
        <v>5253</v>
      </c>
      <c r="C5560" t="s">
        <v>11</v>
      </c>
      <c r="D5560" t="s">
        <v>153</v>
      </c>
      <c r="E5560" t="s">
        <v>13</v>
      </c>
      <c r="F5560" t="s">
        <v>14</v>
      </c>
      <c r="G5560" t="s">
        <v>5254</v>
      </c>
      <c r="H5560" t="s">
        <v>5255</v>
      </c>
      <c r="I5560" t="s">
        <v>5256</v>
      </c>
      <c r="J5560" s="2">
        <v>9</v>
      </c>
    </row>
    <row r="5561" spans="1:10" x14ac:dyDescent="0.2">
      <c r="A5561" s="1">
        <v>482653</v>
      </c>
      <c r="B5561" t="s">
        <v>1481</v>
      </c>
      <c r="C5561" t="s">
        <v>11</v>
      </c>
      <c r="D5561" t="s">
        <v>24</v>
      </c>
      <c r="E5561" t="s">
        <v>13</v>
      </c>
      <c r="F5561" t="s">
        <v>14</v>
      </c>
      <c r="G5561" t="s">
        <v>5947</v>
      </c>
      <c r="H5561" t="s">
        <v>1483</v>
      </c>
      <c r="I5561" t="s">
        <v>5948</v>
      </c>
      <c r="J5561" s="2">
        <v>9</v>
      </c>
    </row>
    <row r="5562" spans="1:10" x14ac:dyDescent="0.2">
      <c r="A5562" s="1">
        <v>641431</v>
      </c>
      <c r="B5562" t="s">
        <v>677</v>
      </c>
      <c r="C5562" t="s">
        <v>11</v>
      </c>
      <c r="D5562" t="s">
        <v>153</v>
      </c>
      <c r="E5562" t="s">
        <v>13</v>
      </c>
      <c r="F5562" t="s">
        <v>14</v>
      </c>
      <c r="G5562" t="s">
        <v>4429</v>
      </c>
      <c r="H5562" t="s">
        <v>4430</v>
      </c>
      <c r="I5562" t="s">
        <v>677</v>
      </c>
      <c r="J5562" s="2">
        <v>9</v>
      </c>
    </row>
    <row r="5563" spans="1:10" x14ac:dyDescent="0.2">
      <c r="A5563" s="1">
        <v>641381</v>
      </c>
      <c r="B5563" t="s">
        <v>2989</v>
      </c>
      <c r="C5563" t="s">
        <v>11</v>
      </c>
      <c r="D5563" t="s">
        <v>153</v>
      </c>
      <c r="E5563" t="s">
        <v>13</v>
      </c>
      <c r="F5563" t="s">
        <v>14</v>
      </c>
      <c r="G5563" t="s">
        <v>5552</v>
      </c>
      <c r="H5563" t="s">
        <v>5553</v>
      </c>
      <c r="I5563" t="s">
        <v>5554</v>
      </c>
      <c r="J5563" s="2">
        <v>9</v>
      </c>
    </row>
    <row r="5564" spans="1:10" x14ac:dyDescent="0.2">
      <c r="A5564" s="1">
        <v>640110</v>
      </c>
      <c r="B5564" t="s">
        <v>492</v>
      </c>
      <c r="C5564" t="s">
        <v>11</v>
      </c>
      <c r="D5564" t="s">
        <v>153</v>
      </c>
      <c r="E5564" t="s">
        <v>13</v>
      </c>
      <c r="F5564" t="s">
        <v>14</v>
      </c>
      <c r="G5564" t="s">
        <v>5812</v>
      </c>
      <c r="H5564" t="s">
        <v>5813</v>
      </c>
      <c r="I5564" t="s">
        <v>5814</v>
      </c>
      <c r="J5564" s="2">
        <v>9</v>
      </c>
    </row>
    <row r="5565" spans="1:10" x14ac:dyDescent="0.2">
      <c r="A5565" s="1">
        <v>772335</v>
      </c>
      <c r="B5565" t="s">
        <v>129</v>
      </c>
      <c r="C5565" t="s">
        <v>11</v>
      </c>
      <c r="D5565" t="s">
        <v>45</v>
      </c>
      <c r="E5565" t="s">
        <v>13</v>
      </c>
      <c r="F5565" t="s">
        <v>14</v>
      </c>
      <c r="G5565" t="s">
        <v>5867</v>
      </c>
      <c r="H5565" t="s">
        <v>5836</v>
      </c>
      <c r="I5565" t="s">
        <v>5837</v>
      </c>
      <c r="J5565" s="2">
        <v>9</v>
      </c>
    </row>
    <row r="5566" spans="1:10" x14ac:dyDescent="0.2">
      <c r="A5566" s="1">
        <v>120493</v>
      </c>
      <c r="B5566" t="s">
        <v>19</v>
      </c>
      <c r="C5566" t="s">
        <v>11</v>
      </c>
      <c r="D5566" t="s">
        <v>19</v>
      </c>
      <c r="E5566" t="s">
        <v>13</v>
      </c>
      <c r="F5566" t="s">
        <v>14</v>
      </c>
      <c r="G5566" t="s">
        <v>4988</v>
      </c>
      <c r="H5566" t="s">
        <v>4989</v>
      </c>
      <c r="I5566" t="s">
        <v>4990</v>
      </c>
      <c r="J5566" s="2">
        <v>9</v>
      </c>
    </row>
    <row r="5567" spans="1:10" x14ac:dyDescent="0.2">
      <c r="A5567" s="1">
        <v>338624</v>
      </c>
      <c r="B5567" t="s">
        <v>19</v>
      </c>
      <c r="C5567" t="s">
        <v>11</v>
      </c>
      <c r="D5567" t="s">
        <v>19</v>
      </c>
      <c r="E5567" t="s">
        <v>13</v>
      </c>
      <c r="F5567" t="s">
        <v>14</v>
      </c>
      <c r="G5567" t="s">
        <v>5949</v>
      </c>
      <c r="H5567" t="s">
        <v>5950</v>
      </c>
      <c r="I5567" t="s">
        <v>5951</v>
      </c>
      <c r="J5567" s="2">
        <v>9</v>
      </c>
    </row>
    <row r="5568" spans="1:10" x14ac:dyDescent="0.2">
      <c r="A5568" s="1">
        <v>360503</v>
      </c>
      <c r="B5568" t="s">
        <v>19</v>
      </c>
      <c r="C5568" t="s">
        <v>11</v>
      </c>
      <c r="D5568" t="s">
        <v>19</v>
      </c>
      <c r="E5568" t="s">
        <v>13</v>
      </c>
      <c r="F5568" t="s">
        <v>14</v>
      </c>
      <c r="G5568" t="s">
        <v>5360</v>
      </c>
      <c r="H5568" t="s">
        <v>5361</v>
      </c>
      <c r="I5568" t="s">
        <v>2352</v>
      </c>
      <c r="J5568" s="2">
        <v>9</v>
      </c>
    </row>
    <row r="5569" spans="1:10" x14ac:dyDescent="0.2">
      <c r="A5569" s="1">
        <v>734582</v>
      </c>
      <c r="B5569" t="s">
        <v>19</v>
      </c>
      <c r="C5569" t="s">
        <v>11</v>
      </c>
      <c r="D5569" t="s">
        <v>19</v>
      </c>
      <c r="E5569" t="s">
        <v>13</v>
      </c>
      <c r="F5569" t="s">
        <v>14</v>
      </c>
      <c r="G5569" t="s">
        <v>5632</v>
      </c>
      <c r="H5569" t="s">
        <v>2050</v>
      </c>
      <c r="I5569" t="s">
        <v>2051</v>
      </c>
      <c r="J5569" s="2">
        <v>9</v>
      </c>
    </row>
    <row r="5570" spans="1:10" x14ac:dyDescent="0.2">
      <c r="A5570" s="1">
        <v>722017</v>
      </c>
      <c r="B5570" t="s">
        <v>4248</v>
      </c>
      <c r="C5570" t="s">
        <v>11</v>
      </c>
      <c r="D5570" t="s">
        <v>19</v>
      </c>
      <c r="E5570" t="s">
        <v>13</v>
      </c>
      <c r="F5570" t="s">
        <v>14</v>
      </c>
      <c r="G5570" t="s">
        <v>5664</v>
      </c>
      <c r="H5570" t="s">
        <v>5665</v>
      </c>
      <c r="I5570" t="s">
        <v>5666</v>
      </c>
      <c r="J5570" s="2">
        <v>9</v>
      </c>
    </row>
    <row r="5571" spans="1:10" x14ac:dyDescent="0.2">
      <c r="A5571" s="1">
        <v>420067</v>
      </c>
      <c r="B5571" t="s">
        <v>216</v>
      </c>
      <c r="C5571" t="s">
        <v>11</v>
      </c>
      <c r="D5571" t="s">
        <v>24</v>
      </c>
      <c r="E5571" t="s">
        <v>13</v>
      </c>
      <c r="F5571" t="s">
        <v>14</v>
      </c>
      <c r="G5571" t="s">
        <v>4360</v>
      </c>
      <c r="H5571" t="s">
        <v>4361</v>
      </c>
      <c r="I5571" t="s">
        <v>4362</v>
      </c>
      <c r="J5571" s="2">
        <v>9</v>
      </c>
    </row>
    <row r="5572" spans="1:10" x14ac:dyDescent="0.2">
      <c r="A5572" s="1">
        <v>731190</v>
      </c>
      <c r="B5572" t="s">
        <v>194</v>
      </c>
      <c r="C5572" t="s">
        <v>11</v>
      </c>
      <c r="D5572" t="s">
        <v>19</v>
      </c>
      <c r="E5572" t="s">
        <v>13</v>
      </c>
      <c r="F5572" t="s">
        <v>14</v>
      </c>
      <c r="G5572" t="s">
        <v>5714</v>
      </c>
      <c r="H5572" t="s">
        <v>5715</v>
      </c>
      <c r="I5572" t="s">
        <v>5716</v>
      </c>
      <c r="J5572" s="2">
        <v>9</v>
      </c>
    </row>
    <row r="5573" spans="1:10" x14ac:dyDescent="0.2">
      <c r="A5573" s="1">
        <v>460360</v>
      </c>
      <c r="B5573" t="s">
        <v>67</v>
      </c>
      <c r="C5573" t="s">
        <v>11</v>
      </c>
      <c r="D5573" t="s">
        <v>12</v>
      </c>
      <c r="E5573" t="s">
        <v>13</v>
      </c>
      <c r="F5573" t="s">
        <v>14</v>
      </c>
      <c r="G5573" t="s">
        <v>4712</v>
      </c>
      <c r="H5573" t="s">
        <v>4713</v>
      </c>
      <c r="I5573" t="s">
        <v>4714</v>
      </c>
      <c r="J5573" s="2">
        <v>9</v>
      </c>
    </row>
    <row r="5574" spans="1:10" x14ac:dyDescent="0.2">
      <c r="A5574" s="1">
        <v>620146</v>
      </c>
      <c r="B5574" t="s">
        <v>3301</v>
      </c>
      <c r="C5574" t="s">
        <v>11</v>
      </c>
      <c r="D5574" t="s">
        <v>153</v>
      </c>
      <c r="E5574" t="s">
        <v>13</v>
      </c>
      <c r="F5574" t="s">
        <v>14</v>
      </c>
      <c r="G5574" t="s">
        <v>5636</v>
      </c>
      <c r="H5574" t="s">
        <v>5637</v>
      </c>
      <c r="I5574" t="s">
        <v>3301</v>
      </c>
      <c r="J5574" s="2">
        <v>9</v>
      </c>
    </row>
    <row r="5575" spans="1:10" x14ac:dyDescent="0.2">
      <c r="A5575" s="1">
        <v>420554</v>
      </c>
      <c r="B5575" t="s">
        <v>607</v>
      </c>
      <c r="C5575" t="s">
        <v>98</v>
      </c>
      <c r="D5575" t="s">
        <v>24</v>
      </c>
      <c r="E5575" t="s">
        <v>13</v>
      </c>
      <c r="F5575" t="s">
        <v>14</v>
      </c>
      <c r="G5575" t="s">
        <v>5865</v>
      </c>
      <c r="H5575" t="s">
        <v>5866</v>
      </c>
      <c r="I5575" t="s">
        <v>607</v>
      </c>
      <c r="J5575" s="2">
        <v>9</v>
      </c>
    </row>
    <row r="5576" spans="1:10" x14ac:dyDescent="0.2">
      <c r="A5576" s="1">
        <v>128041</v>
      </c>
      <c r="B5576" t="s">
        <v>19</v>
      </c>
      <c r="C5576" t="s">
        <v>98</v>
      </c>
      <c r="D5576" t="s">
        <v>19</v>
      </c>
      <c r="E5576" t="s">
        <v>13</v>
      </c>
      <c r="F5576" t="s">
        <v>14</v>
      </c>
      <c r="G5576" t="s">
        <v>5344</v>
      </c>
      <c r="H5576" t="s">
        <v>5345</v>
      </c>
      <c r="I5576" t="s">
        <v>5346</v>
      </c>
      <c r="J5576" s="2">
        <v>9</v>
      </c>
    </row>
    <row r="5577" spans="1:10" x14ac:dyDescent="0.2">
      <c r="A5577" s="1">
        <v>347153</v>
      </c>
      <c r="B5577" t="s">
        <v>351</v>
      </c>
      <c r="C5577" t="s">
        <v>352</v>
      </c>
      <c r="D5577" t="s">
        <v>134</v>
      </c>
      <c r="E5577" t="s">
        <v>18</v>
      </c>
      <c r="F5577" t="s">
        <v>14</v>
      </c>
      <c r="G5577" t="s">
        <v>5705</v>
      </c>
      <c r="H5577" t="s">
        <v>5706</v>
      </c>
      <c r="I5577" t="s">
        <v>351</v>
      </c>
      <c r="J5577" s="2">
        <v>9</v>
      </c>
    </row>
    <row r="5578" spans="1:10" x14ac:dyDescent="0.2">
      <c r="A5578" s="1">
        <v>980326</v>
      </c>
      <c r="B5578" t="s">
        <v>652</v>
      </c>
      <c r="C5578" t="s">
        <v>11</v>
      </c>
      <c r="D5578" t="s">
        <v>153</v>
      </c>
      <c r="E5578" t="s">
        <v>18</v>
      </c>
      <c r="F5578" t="s">
        <v>14</v>
      </c>
      <c r="G5578" t="s">
        <v>5675</v>
      </c>
      <c r="H5578" t="s">
        <v>2329</v>
      </c>
      <c r="I5578" t="s">
        <v>5676</v>
      </c>
      <c r="J5578" s="2">
        <v>9</v>
      </c>
    </row>
    <row r="5579" spans="1:10" x14ac:dyDescent="0.2">
      <c r="A5579" s="1">
        <v>772525</v>
      </c>
      <c r="B5579" t="s">
        <v>1153</v>
      </c>
      <c r="C5579" t="s">
        <v>11</v>
      </c>
      <c r="D5579" t="s">
        <v>24</v>
      </c>
      <c r="E5579" t="s">
        <v>18</v>
      </c>
      <c r="F5579" t="s">
        <v>14</v>
      </c>
      <c r="G5579" t="s">
        <v>5707</v>
      </c>
      <c r="H5579" t="s">
        <v>5708</v>
      </c>
      <c r="I5579" t="s">
        <v>5352</v>
      </c>
      <c r="J5579" s="2">
        <v>9</v>
      </c>
    </row>
    <row r="5580" spans="1:10" x14ac:dyDescent="0.2">
      <c r="A5580" s="1">
        <v>520155</v>
      </c>
      <c r="B5580" t="s">
        <v>865</v>
      </c>
      <c r="C5580" t="s">
        <v>11</v>
      </c>
      <c r="D5580" t="s">
        <v>19</v>
      </c>
      <c r="E5580" t="s">
        <v>18</v>
      </c>
      <c r="F5580" t="s">
        <v>14</v>
      </c>
      <c r="G5580" t="s">
        <v>5938</v>
      </c>
      <c r="H5580" t="s">
        <v>5939</v>
      </c>
      <c r="I5580" t="s">
        <v>4463</v>
      </c>
      <c r="J5580" s="2">
        <v>9</v>
      </c>
    </row>
    <row r="5581" spans="1:10" x14ac:dyDescent="0.2">
      <c r="A5581" s="1">
        <v>540278</v>
      </c>
      <c r="B5581" t="s">
        <v>29</v>
      </c>
      <c r="C5581" t="s">
        <v>11</v>
      </c>
      <c r="D5581" t="s">
        <v>12</v>
      </c>
      <c r="E5581" t="s">
        <v>18</v>
      </c>
      <c r="F5581" t="s">
        <v>14</v>
      </c>
      <c r="G5581" t="s">
        <v>3253</v>
      </c>
      <c r="H5581" t="s">
        <v>3254</v>
      </c>
      <c r="I5581" t="s">
        <v>3255</v>
      </c>
      <c r="J5581" s="2">
        <v>9</v>
      </c>
    </row>
    <row r="5582" spans="1:10" x14ac:dyDescent="0.2">
      <c r="A5582" s="1">
        <v>620427</v>
      </c>
      <c r="B5582" t="s">
        <v>858</v>
      </c>
      <c r="C5582" t="s">
        <v>11</v>
      </c>
      <c r="D5582" t="s">
        <v>153</v>
      </c>
      <c r="E5582" t="s">
        <v>18</v>
      </c>
      <c r="F5582" t="s">
        <v>14</v>
      </c>
      <c r="G5582" t="s">
        <v>5833</v>
      </c>
      <c r="H5582" t="s">
        <v>5834</v>
      </c>
      <c r="I5582" t="s">
        <v>861</v>
      </c>
      <c r="J5582" s="2">
        <v>9</v>
      </c>
    </row>
    <row r="5583" spans="1:10" x14ac:dyDescent="0.2">
      <c r="A5583" s="1">
        <v>640110</v>
      </c>
      <c r="B5583" t="s">
        <v>492</v>
      </c>
      <c r="C5583" t="s">
        <v>11</v>
      </c>
      <c r="D5583" t="s">
        <v>153</v>
      </c>
      <c r="E5583" t="s">
        <v>18</v>
      </c>
      <c r="F5583" t="s">
        <v>14</v>
      </c>
      <c r="G5583" t="s">
        <v>5812</v>
      </c>
      <c r="H5583" t="s">
        <v>5813</v>
      </c>
      <c r="I5583" t="s">
        <v>5814</v>
      </c>
      <c r="J5583" s="2">
        <v>9</v>
      </c>
    </row>
    <row r="5584" spans="1:10" x14ac:dyDescent="0.2">
      <c r="A5584" s="1">
        <v>344309</v>
      </c>
      <c r="B5584" t="s">
        <v>45</v>
      </c>
      <c r="C5584" t="s">
        <v>11</v>
      </c>
      <c r="D5584" t="s">
        <v>45</v>
      </c>
      <c r="E5584" t="s">
        <v>18</v>
      </c>
      <c r="F5584" t="s">
        <v>14</v>
      </c>
      <c r="G5584" t="s">
        <v>3421</v>
      </c>
      <c r="H5584" t="s">
        <v>5031</v>
      </c>
      <c r="I5584" t="s">
        <v>5032</v>
      </c>
      <c r="J5584" s="2">
        <v>9</v>
      </c>
    </row>
    <row r="5585" spans="1:10" x14ac:dyDescent="0.2">
      <c r="A5585" s="1">
        <v>656132</v>
      </c>
      <c r="B5585" t="s">
        <v>358</v>
      </c>
      <c r="C5585" t="s">
        <v>11</v>
      </c>
      <c r="D5585" t="s">
        <v>153</v>
      </c>
      <c r="E5585" t="s">
        <v>18</v>
      </c>
      <c r="F5585" t="s">
        <v>14</v>
      </c>
      <c r="G5585" t="s">
        <v>2455</v>
      </c>
      <c r="H5585" t="s">
        <v>2329</v>
      </c>
      <c r="I5585" t="s">
        <v>5155</v>
      </c>
      <c r="J5585" s="2">
        <v>9</v>
      </c>
    </row>
    <row r="5586" spans="1:10" x14ac:dyDescent="0.2">
      <c r="A5586" s="1">
        <v>220038</v>
      </c>
      <c r="B5586" t="s">
        <v>451</v>
      </c>
      <c r="C5586" t="s">
        <v>11</v>
      </c>
      <c r="D5586" t="s">
        <v>134</v>
      </c>
      <c r="E5586" t="s">
        <v>18</v>
      </c>
      <c r="F5586" t="s">
        <v>14</v>
      </c>
      <c r="G5586" t="s">
        <v>5952</v>
      </c>
      <c r="H5586" t="s">
        <v>5953</v>
      </c>
      <c r="I5586" t="s">
        <v>5954</v>
      </c>
      <c r="J5586" s="2">
        <v>9</v>
      </c>
    </row>
    <row r="5587" spans="1:10" x14ac:dyDescent="0.2">
      <c r="A5587" s="1">
        <v>420828</v>
      </c>
      <c r="B5587" t="s">
        <v>272</v>
      </c>
      <c r="C5587" t="s">
        <v>11</v>
      </c>
      <c r="D5587" t="s">
        <v>24</v>
      </c>
      <c r="E5587" t="s">
        <v>18</v>
      </c>
      <c r="F5587" t="s">
        <v>14</v>
      </c>
      <c r="G5587" t="s">
        <v>5955</v>
      </c>
      <c r="H5587" t="s">
        <v>5956</v>
      </c>
      <c r="I5587" t="s">
        <v>5957</v>
      </c>
      <c r="J5587" s="2">
        <v>9</v>
      </c>
    </row>
    <row r="5588" spans="1:10" x14ac:dyDescent="0.2">
      <c r="A5588" s="1">
        <v>759696</v>
      </c>
      <c r="B5588" t="s">
        <v>811</v>
      </c>
      <c r="C5588" t="s">
        <v>11</v>
      </c>
      <c r="D5588" t="s">
        <v>24</v>
      </c>
      <c r="E5588" t="s">
        <v>18</v>
      </c>
      <c r="F5588" t="s">
        <v>14</v>
      </c>
      <c r="G5588" t="s">
        <v>4398</v>
      </c>
      <c r="H5588" t="s">
        <v>4022</v>
      </c>
      <c r="I5588" t="s">
        <v>3250</v>
      </c>
      <c r="J5588" s="2">
        <v>9</v>
      </c>
    </row>
    <row r="5589" spans="1:10" x14ac:dyDescent="0.2">
      <c r="A5589" s="1">
        <v>328062</v>
      </c>
      <c r="B5589" t="s">
        <v>138</v>
      </c>
      <c r="C5589" t="s">
        <v>98</v>
      </c>
      <c r="D5589" t="s">
        <v>45</v>
      </c>
      <c r="E5589" t="s">
        <v>18</v>
      </c>
      <c r="F5589" t="s">
        <v>14</v>
      </c>
      <c r="G5589" t="s">
        <v>5874</v>
      </c>
      <c r="H5589" t="s">
        <v>5875</v>
      </c>
      <c r="I5589" t="s">
        <v>138</v>
      </c>
      <c r="J5589" s="2">
        <v>9</v>
      </c>
    </row>
    <row r="5590" spans="1:10" x14ac:dyDescent="0.2">
      <c r="A5590" s="1">
        <v>482984</v>
      </c>
      <c r="B5590" t="s">
        <v>668</v>
      </c>
      <c r="C5590" t="s">
        <v>98</v>
      </c>
      <c r="D5590" t="s">
        <v>24</v>
      </c>
      <c r="E5590" t="s">
        <v>18</v>
      </c>
      <c r="F5590" t="s">
        <v>14</v>
      </c>
      <c r="G5590" t="s">
        <v>5773</v>
      </c>
      <c r="H5590" t="s">
        <v>5774</v>
      </c>
      <c r="I5590" t="s">
        <v>668</v>
      </c>
      <c r="J5590" s="2">
        <v>9</v>
      </c>
    </row>
    <row r="5591" spans="1:10" x14ac:dyDescent="0.2">
      <c r="A5591" s="1">
        <v>710756</v>
      </c>
      <c r="B5591" t="s">
        <v>383</v>
      </c>
      <c r="C5591" t="s">
        <v>98</v>
      </c>
      <c r="D5591" t="s">
        <v>134</v>
      </c>
      <c r="E5591" t="s">
        <v>18</v>
      </c>
      <c r="F5591" t="s">
        <v>14</v>
      </c>
      <c r="G5591" t="s">
        <v>4119</v>
      </c>
      <c r="H5591" t="s">
        <v>5476</v>
      </c>
      <c r="I5591" t="s">
        <v>383</v>
      </c>
      <c r="J5591" s="2">
        <v>9</v>
      </c>
    </row>
    <row r="5592" spans="1:10" x14ac:dyDescent="0.2">
      <c r="A5592" s="1">
        <v>627026</v>
      </c>
      <c r="B5592" t="s">
        <v>1037</v>
      </c>
      <c r="C5592" t="s">
        <v>425</v>
      </c>
      <c r="D5592" t="s">
        <v>153</v>
      </c>
      <c r="E5592" t="s">
        <v>25</v>
      </c>
      <c r="F5592" t="s">
        <v>14</v>
      </c>
      <c r="G5592" t="s">
        <v>4871</v>
      </c>
      <c r="H5592" t="s">
        <v>4872</v>
      </c>
      <c r="I5592" t="s">
        <v>1561</v>
      </c>
      <c r="J5592" s="2">
        <v>8</v>
      </c>
    </row>
    <row r="5593" spans="1:10" x14ac:dyDescent="0.2">
      <c r="A5593" s="1">
        <v>238055</v>
      </c>
      <c r="B5593" t="s">
        <v>489</v>
      </c>
      <c r="C5593" t="s">
        <v>352</v>
      </c>
      <c r="D5593" t="s">
        <v>134</v>
      </c>
      <c r="E5593" t="s">
        <v>25</v>
      </c>
      <c r="F5593" t="s">
        <v>14</v>
      </c>
      <c r="G5593" t="s">
        <v>5739</v>
      </c>
      <c r="H5593" t="s">
        <v>5740</v>
      </c>
      <c r="I5593" t="s">
        <v>5741</v>
      </c>
      <c r="J5593" s="2">
        <v>8</v>
      </c>
    </row>
    <row r="5594" spans="1:10" x14ac:dyDescent="0.2">
      <c r="A5594" s="1">
        <v>620435</v>
      </c>
      <c r="B5594" t="s">
        <v>1231</v>
      </c>
      <c r="C5594" t="s">
        <v>11</v>
      </c>
      <c r="D5594" t="s">
        <v>153</v>
      </c>
      <c r="E5594" t="s">
        <v>25</v>
      </c>
      <c r="F5594" t="s">
        <v>14</v>
      </c>
      <c r="G5594" t="s">
        <v>4923</v>
      </c>
      <c r="H5594" t="s">
        <v>4924</v>
      </c>
      <c r="I5594" t="s">
        <v>4925</v>
      </c>
      <c r="J5594" s="2">
        <v>8</v>
      </c>
    </row>
    <row r="5595" spans="1:10" x14ac:dyDescent="0.2">
      <c r="A5595" s="1">
        <v>758078</v>
      </c>
      <c r="B5595" t="s">
        <v>874</v>
      </c>
      <c r="C5595" t="s">
        <v>11</v>
      </c>
      <c r="D5595" t="s">
        <v>45</v>
      </c>
      <c r="E5595" t="s">
        <v>25</v>
      </c>
      <c r="F5595" t="s">
        <v>14</v>
      </c>
      <c r="G5595" t="s">
        <v>5821</v>
      </c>
      <c r="H5595" t="s">
        <v>5822</v>
      </c>
      <c r="I5595" t="s">
        <v>5823</v>
      </c>
      <c r="J5595" s="2">
        <v>8</v>
      </c>
    </row>
    <row r="5596" spans="1:10" x14ac:dyDescent="0.2">
      <c r="A5596" s="1">
        <v>620153</v>
      </c>
      <c r="B5596" t="s">
        <v>429</v>
      </c>
      <c r="C5596" t="s">
        <v>11</v>
      </c>
      <c r="D5596" t="s">
        <v>153</v>
      </c>
      <c r="E5596" t="s">
        <v>25</v>
      </c>
      <c r="F5596" t="s">
        <v>14</v>
      </c>
      <c r="G5596" t="s">
        <v>4354</v>
      </c>
      <c r="H5596" t="s">
        <v>4355</v>
      </c>
      <c r="I5596" t="s">
        <v>4356</v>
      </c>
      <c r="J5596" s="2">
        <v>8</v>
      </c>
    </row>
    <row r="5597" spans="1:10" x14ac:dyDescent="0.2">
      <c r="A5597" s="1">
        <v>641308</v>
      </c>
      <c r="B5597" t="s">
        <v>429</v>
      </c>
      <c r="C5597" t="s">
        <v>11</v>
      </c>
      <c r="D5597" t="s">
        <v>153</v>
      </c>
      <c r="E5597" t="s">
        <v>25</v>
      </c>
      <c r="F5597" t="s">
        <v>14</v>
      </c>
      <c r="G5597" t="s">
        <v>5958</v>
      </c>
      <c r="H5597" t="s">
        <v>5959</v>
      </c>
      <c r="I5597" t="s">
        <v>5960</v>
      </c>
      <c r="J5597" s="2">
        <v>8</v>
      </c>
    </row>
    <row r="5598" spans="1:10" x14ac:dyDescent="0.2">
      <c r="A5598" s="1">
        <v>675124</v>
      </c>
      <c r="B5598" t="s">
        <v>1011</v>
      </c>
      <c r="C5598" t="s">
        <v>11</v>
      </c>
      <c r="D5598" t="s">
        <v>19</v>
      </c>
      <c r="E5598" t="s">
        <v>25</v>
      </c>
      <c r="F5598" t="s">
        <v>14</v>
      </c>
      <c r="G5598" t="s">
        <v>5829</v>
      </c>
      <c r="H5598" t="s">
        <v>3956</v>
      </c>
      <c r="I5598" t="s">
        <v>5830</v>
      </c>
      <c r="J5598" s="2">
        <v>8</v>
      </c>
    </row>
    <row r="5599" spans="1:10" x14ac:dyDescent="0.2">
      <c r="A5599" s="1">
        <v>673426</v>
      </c>
      <c r="B5599" t="s">
        <v>865</v>
      </c>
      <c r="C5599" t="s">
        <v>11</v>
      </c>
      <c r="D5599" t="s">
        <v>19</v>
      </c>
      <c r="E5599" t="s">
        <v>25</v>
      </c>
      <c r="F5599" t="s">
        <v>14</v>
      </c>
      <c r="G5599" t="s">
        <v>5831</v>
      </c>
      <c r="H5599" t="s">
        <v>4669</v>
      </c>
      <c r="I5599" t="s">
        <v>5832</v>
      </c>
      <c r="J5599" s="2">
        <v>8</v>
      </c>
    </row>
    <row r="5600" spans="1:10" x14ac:dyDescent="0.2">
      <c r="A5600" s="1">
        <v>540245</v>
      </c>
      <c r="B5600" t="s">
        <v>29</v>
      </c>
      <c r="C5600" t="s">
        <v>11</v>
      </c>
      <c r="D5600" t="s">
        <v>12</v>
      </c>
      <c r="E5600" t="s">
        <v>25</v>
      </c>
      <c r="F5600" t="s">
        <v>14</v>
      </c>
      <c r="G5600" t="s">
        <v>4634</v>
      </c>
      <c r="H5600" t="s">
        <v>5230</v>
      </c>
      <c r="I5600" t="s">
        <v>5961</v>
      </c>
      <c r="J5600" s="2">
        <v>8</v>
      </c>
    </row>
    <row r="5601" spans="1:10" x14ac:dyDescent="0.2">
      <c r="A5601" s="1">
        <v>540427</v>
      </c>
      <c r="B5601" t="s">
        <v>29</v>
      </c>
      <c r="C5601" t="s">
        <v>11</v>
      </c>
      <c r="D5601" t="s">
        <v>12</v>
      </c>
      <c r="E5601" t="s">
        <v>25</v>
      </c>
      <c r="F5601" t="s">
        <v>14</v>
      </c>
      <c r="G5601" t="s">
        <v>3449</v>
      </c>
      <c r="H5601" t="s">
        <v>3450</v>
      </c>
      <c r="I5601" t="s">
        <v>2826</v>
      </c>
      <c r="J5601" s="2">
        <v>8</v>
      </c>
    </row>
    <row r="5602" spans="1:10" x14ac:dyDescent="0.2">
      <c r="A5602" s="1">
        <v>353706</v>
      </c>
      <c r="B5602" t="s">
        <v>212</v>
      </c>
      <c r="C5602" t="s">
        <v>11</v>
      </c>
      <c r="D5602" t="s">
        <v>45</v>
      </c>
      <c r="E5602" t="s">
        <v>25</v>
      </c>
      <c r="F5602" t="s">
        <v>14</v>
      </c>
      <c r="G5602" t="s">
        <v>5680</v>
      </c>
      <c r="H5602" t="s">
        <v>5681</v>
      </c>
      <c r="I5602" t="s">
        <v>212</v>
      </c>
      <c r="J5602" s="2">
        <v>8</v>
      </c>
    </row>
    <row r="5603" spans="1:10" x14ac:dyDescent="0.2">
      <c r="A5603" s="1">
        <v>520072</v>
      </c>
      <c r="B5603" t="s">
        <v>121</v>
      </c>
      <c r="C5603" t="s">
        <v>11</v>
      </c>
      <c r="D5603" t="s">
        <v>12</v>
      </c>
      <c r="E5603" t="s">
        <v>25</v>
      </c>
      <c r="F5603" t="s">
        <v>14</v>
      </c>
      <c r="G5603" t="s">
        <v>5746</v>
      </c>
      <c r="H5603" t="s">
        <v>5747</v>
      </c>
      <c r="I5603" t="s">
        <v>5748</v>
      </c>
      <c r="J5603" s="2">
        <v>8</v>
      </c>
    </row>
    <row r="5604" spans="1:10" x14ac:dyDescent="0.2">
      <c r="A5604" s="1">
        <v>520502</v>
      </c>
      <c r="B5604" t="s">
        <v>121</v>
      </c>
      <c r="C5604" t="s">
        <v>11</v>
      </c>
      <c r="D5604" t="s">
        <v>12</v>
      </c>
      <c r="E5604" t="s">
        <v>25</v>
      </c>
      <c r="F5604" t="s">
        <v>14</v>
      </c>
      <c r="G5604" t="s">
        <v>5962</v>
      </c>
      <c r="H5604" t="s">
        <v>5963</v>
      </c>
      <c r="I5604" t="s">
        <v>5964</v>
      </c>
      <c r="J5604" s="2">
        <v>8</v>
      </c>
    </row>
    <row r="5605" spans="1:10" x14ac:dyDescent="0.2">
      <c r="A5605" s="1">
        <v>338160</v>
      </c>
      <c r="B5605" t="s">
        <v>19</v>
      </c>
      <c r="C5605" t="s">
        <v>11</v>
      </c>
      <c r="D5605" t="s">
        <v>19</v>
      </c>
      <c r="E5605" t="s">
        <v>25</v>
      </c>
      <c r="F5605" t="s">
        <v>14</v>
      </c>
      <c r="G5605" t="s">
        <v>5690</v>
      </c>
      <c r="H5605" t="s">
        <v>5691</v>
      </c>
      <c r="I5605" t="s">
        <v>5692</v>
      </c>
      <c r="J5605" s="2">
        <v>8</v>
      </c>
    </row>
    <row r="5606" spans="1:10" x14ac:dyDescent="0.2">
      <c r="A5606" s="1">
        <v>634337</v>
      </c>
      <c r="B5606" t="s">
        <v>19</v>
      </c>
      <c r="C5606" t="s">
        <v>11</v>
      </c>
      <c r="D5606" t="s">
        <v>19</v>
      </c>
      <c r="E5606" t="s">
        <v>25</v>
      </c>
      <c r="F5606" t="s">
        <v>14</v>
      </c>
      <c r="G5606" t="s">
        <v>5496</v>
      </c>
      <c r="H5606" t="s">
        <v>5497</v>
      </c>
      <c r="I5606" t="s">
        <v>5498</v>
      </c>
      <c r="J5606" s="2">
        <v>8</v>
      </c>
    </row>
    <row r="5607" spans="1:10" x14ac:dyDescent="0.2">
      <c r="A5607" s="1">
        <v>641670</v>
      </c>
      <c r="B5607" t="s">
        <v>19</v>
      </c>
      <c r="C5607" t="s">
        <v>11</v>
      </c>
      <c r="D5607" t="s">
        <v>19</v>
      </c>
      <c r="E5607" t="s">
        <v>25</v>
      </c>
      <c r="F5607" t="s">
        <v>14</v>
      </c>
      <c r="G5607" t="s">
        <v>5859</v>
      </c>
      <c r="H5607" t="s">
        <v>5860</v>
      </c>
      <c r="I5607" t="s">
        <v>5861</v>
      </c>
      <c r="J5607" s="2">
        <v>8</v>
      </c>
    </row>
    <row r="5608" spans="1:10" x14ac:dyDescent="0.2">
      <c r="A5608" s="1">
        <v>666206</v>
      </c>
      <c r="B5608" t="s">
        <v>19</v>
      </c>
      <c r="C5608" t="s">
        <v>11</v>
      </c>
      <c r="D5608" t="s">
        <v>19</v>
      </c>
      <c r="E5608" t="s">
        <v>25</v>
      </c>
      <c r="F5608" t="s">
        <v>14</v>
      </c>
      <c r="G5608" t="s">
        <v>5749</v>
      </c>
      <c r="H5608" t="s">
        <v>5489</v>
      </c>
      <c r="I5608" t="s">
        <v>5409</v>
      </c>
      <c r="J5608" s="2">
        <v>8</v>
      </c>
    </row>
    <row r="5609" spans="1:10" x14ac:dyDescent="0.2">
      <c r="A5609" s="1">
        <v>338202</v>
      </c>
      <c r="B5609" t="s">
        <v>194</v>
      </c>
      <c r="C5609" t="s">
        <v>11</v>
      </c>
      <c r="D5609" t="s">
        <v>19</v>
      </c>
      <c r="E5609" t="s">
        <v>25</v>
      </c>
      <c r="F5609" t="s">
        <v>14</v>
      </c>
      <c r="G5609" t="s">
        <v>5965</v>
      </c>
      <c r="H5609" t="s">
        <v>5966</v>
      </c>
      <c r="I5609" t="s">
        <v>1361</v>
      </c>
      <c r="J5609" s="2">
        <v>8</v>
      </c>
    </row>
    <row r="5610" spans="1:10" x14ac:dyDescent="0.2">
      <c r="A5610" s="1">
        <v>761767</v>
      </c>
      <c r="B5610" t="s">
        <v>979</v>
      </c>
      <c r="C5610" t="s">
        <v>11</v>
      </c>
      <c r="D5610" t="s">
        <v>134</v>
      </c>
      <c r="E5610" t="s">
        <v>25</v>
      </c>
      <c r="F5610" t="s">
        <v>14</v>
      </c>
      <c r="G5610" t="s">
        <v>5932</v>
      </c>
      <c r="H5610" t="s">
        <v>5933</v>
      </c>
      <c r="I5610" t="s">
        <v>979</v>
      </c>
      <c r="J5610" s="2">
        <v>8</v>
      </c>
    </row>
    <row r="5611" spans="1:10" x14ac:dyDescent="0.2">
      <c r="A5611" s="1">
        <v>420059</v>
      </c>
      <c r="B5611" t="s">
        <v>5545</v>
      </c>
      <c r="C5611" t="s">
        <v>11</v>
      </c>
      <c r="D5611" t="s">
        <v>134</v>
      </c>
      <c r="E5611" t="s">
        <v>25</v>
      </c>
      <c r="F5611" t="s">
        <v>14</v>
      </c>
      <c r="G5611" t="s">
        <v>5546</v>
      </c>
      <c r="H5611" t="s">
        <v>5547</v>
      </c>
      <c r="I5611" t="s">
        <v>5548</v>
      </c>
      <c r="J5611" s="2">
        <v>8</v>
      </c>
    </row>
    <row r="5612" spans="1:10" x14ac:dyDescent="0.2">
      <c r="A5612" s="1">
        <v>776492</v>
      </c>
      <c r="B5612" t="s">
        <v>1550</v>
      </c>
      <c r="C5612" t="s">
        <v>11</v>
      </c>
      <c r="D5612" t="s">
        <v>134</v>
      </c>
      <c r="E5612" t="s">
        <v>25</v>
      </c>
      <c r="F5612" t="s">
        <v>14</v>
      </c>
      <c r="G5612" t="s">
        <v>558</v>
      </c>
      <c r="H5612" t="s">
        <v>5967</v>
      </c>
      <c r="I5612" t="s">
        <v>3193</v>
      </c>
      <c r="J5612" s="2">
        <v>8</v>
      </c>
    </row>
    <row r="5613" spans="1:10" x14ac:dyDescent="0.2">
      <c r="A5613" s="1">
        <v>779249</v>
      </c>
      <c r="B5613" t="s">
        <v>619</v>
      </c>
      <c r="C5613" t="s">
        <v>11</v>
      </c>
      <c r="D5613" t="s">
        <v>153</v>
      </c>
      <c r="E5613" t="s">
        <v>25</v>
      </c>
      <c r="F5613" t="s">
        <v>14</v>
      </c>
      <c r="G5613" t="s">
        <v>5968</v>
      </c>
      <c r="H5613" t="s">
        <v>5969</v>
      </c>
      <c r="I5613" t="s">
        <v>5970</v>
      </c>
      <c r="J5613" s="2">
        <v>8</v>
      </c>
    </row>
    <row r="5614" spans="1:10" x14ac:dyDescent="0.2">
      <c r="A5614" s="1">
        <v>420109</v>
      </c>
      <c r="B5614" t="s">
        <v>33</v>
      </c>
      <c r="C5614" t="s">
        <v>11</v>
      </c>
      <c r="D5614" t="s">
        <v>12</v>
      </c>
      <c r="E5614" t="s">
        <v>25</v>
      </c>
      <c r="F5614" t="s">
        <v>14</v>
      </c>
      <c r="G5614" t="s">
        <v>5971</v>
      </c>
      <c r="H5614" t="s">
        <v>5972</v>
      </c>
      <c r="I5614" t="s">
        <v>5973</v>
      </c>
      <c r="J5614" s="2">
        <v>8</v>
      </c>
    </row>
    <row r="5615" spans="1:10" x14ac:dyDescent="0.2">
      <c r="A5615" s="1">
        <v>220038</v>
      </c>
      <c r="B5615" t="s">
        <v>451</v>
      </c>
      <c r="C5615" t="s">
        <v>11</v>
      </c>
      <c r="D5615" t="s">
        <v>134</v>
      </c>
      <c r="E5615" t="s">
        <v>25</v>
      </c>
      <c r="F5615" t="s">
        <v>14</v>
      </c>
      <c r="G5615" t="s">
        <v>5952</v>
      </c>
      <c r="H5615" t="s">
        <v>5953</v>
      </c>
      <c r="I5615" t="s">
        <v>5954</v>
      </c>
      <c r="J5615" s="2">
        <v>8</v>
      </c>
    </row>
    <row r="5616" spans="1:10" x14ac:dyDescent="0.2">
      <c r="A5616" s="1">
        <v>220129</v>
      </c>
      <c r="B5616" t="s">
        <v>386</v>
      </c>
      <c r="C5616" t="s">
        <v>11</v>
      </c>
      <c r="D5616" t="s">
        <v>134</v>
      </c>
      <c r="E5616" t="s">
        <v>25</v>
      </c>
      <c r="F5616" t="s">
        <v>14</v>
      </c>
      <c r="G5616" t="s">
        <v>5780</v>
      </c>
      <c r="H5616" t="s">
        <v>5781</v>
      </c>
      <c r="I5616" t="s">
        <v>5782</v>
      </c>
      <c r="J5616" s="2">
        <v>8</v>
      </c>
    </row>
    <row r="5617" spans="1:10" x14ac:dyDescent="0.2">
      <c r="A5617" s="1">
        <v>220384</v>
      </c>
      <c r="B5617" t="s">
        <v>386</v>
      </c>
      <c r="C5617" t="s">
        <v>11</v>
      </c>
      <c r="D5617" t="s">
        <v>134</v>
      </c>
      <c r="E5617" t="s">
        <v>25</v>
      </c>
      <c r="F5617" t="s">
        <v>14</v>
      </c>
      <c r="G5617" t="s">
        <v>5974</v>
      </c>
      <c r="H5617" t="s">
        <v>5975</v>
      </c>
      <c r="I5617" t="s">
        <v>5976</v>
      </c>
      <c r="J5617" s="2">
        <v>8</v>
      </c>
    </row>
    <row r="5618" spans="1:10" x14ac:dyDescent="0.2">
      <c r="A5618" s="1">
        <v>732271</v>
      </c>
      <c r="B5618" t="s">
        <v>969</v>
      </c>
      <c r="C5618" t="s">
        <v>11</v>
      </c>
      <c r="D5618" t="s">
        <v>134</v>
      </c>
      <c r="E5618" t="s">
        <v>25</v>
      </c>
      <c r="F5618" t="s">
        <v>14</v>
      </c>
      <c r="G5618" t="s">
        <v>5977</v>
      </c>
      <c r="H5618" t="s">
        <v>3436</v>
      </c>
      <c r="I5618" t="s">
        <v>5978</v>
      </c>
      <c r="J5618" s="2">
        <v>8</v>
      </c>
    </row>
    <row r="5619" spans="1:10" x14ac:dyDescent="0.2">
      <c r="A5619" s="1">
        <v>421032</v>
      </c>
      <c r="B5619" t="s">
        <v>79</v>
      </c>
      <c r="C5619" t="s">
        <v>11</v>
      </c>
      <c r="D5619" t="s">
        <v>24</v>
      </c>
      <c r="E5619" t="s">
        <v>25</v>
      </c>
      <c r="F5619" t="s">
        <v>14</v>
      </c>
      <c r="G5619" t="s">
        <v>3124</v>
      </c>
      <c r="H5619" t="s">
        <v>3125</v>
      </c>
      <c r="I5619" t="s">
        <v>3126</v>
      </c>
      <c r="J5619" s="2">
        <v>8</v>
      </c>
    </row>
    <row r="5620" spans="1:10" x14ac:dyDescent="0.2">
      <c r="A5620" s="1">
        <v>420505</v>
      </c>
      <c r="B5620" t="s">
        <v>811</v>
      </c>
      <c r="C5620" t="s">
        <v>11</v>
      </c>
      <c r="D5620" t="s">
        <v>24</v>
      </c>
      <c r="E5620" t="s">
        <v>25</v>
      </c>
      <c r="F5620" t="s">
        <v>14</v>
      </c>
      <c r="G5620" t="s">
        <v>5979</v>
      </c>
      <c r="H5620" t="s">
        <v>5980</v>
      </c>
      <c r="I5620" t="s">
        <v>5981</v>
      </c>
      <c r="J5620" s="2">
        <v>8</v>
      </c>
    </row>
    <row r="5621" spans="1:10" x14ac:dyDescent="0.2">
      <c r="A5621" s="1">
        <v>420745</v>
      </c>
      <c r="B5621" t="s">
        <v>1758</v>
      </c>
      <c r="C5621" t="s">
        <v>98</v>
      </c>
      <c r="D5621" t="s">
        <v>19</v>
      </c>
      <c r="E5621" t="s">
        <v>25</v>
      </c>
      <c r="F5621" t="s">
        <v>14</v>
      </c>
      <c r="G5621" t="s">
        <v>5803</v>
      </c>
      <c r="H5621" t="s">
        <v>5804</v>
      </c>
      <c r="I5621" t="s">
        <v>5805</v>
      </c>
      <c r="J5621" s="2">
        <v>8</v>
      </c>
    </row>
    <row r="5622" spans="1:10" x14ac:dyDescent="0.2">
      <c r="A5622" s="1">
        <v>128033</v>
      </c>
      <c r="B5622" t="s">
        <v>19</v>
      </c>
      <c r="C5622" t="s">
        <v>98</v>
      </c>
      <c r="D5622" t="s">
        <v>19</v>
      </c>
      <c r="E5622" t="s">
        <v>25</v>
      </c>
      <c r="F5622" t="s">
        <v>14</v>
      </c>
      <c r="G5622" t="s">
        <v>3157</v>
      </c>
      <c r="H5622" t="s">
        <v>3158</v>
      </c>
      <c r="I5622" t="s">
        <v>1043</v>
      </c>
      <c r="J5622" s="2">
        <v>8</v>
      </c>
    </row>
    <row r="5623" spans="1:10" x14ac:dyDescent="0.2">
      <c r="A5623" s="1">
        <v>228312</v>
      </c>
      <c r="B5623" t="s">
        <v>772</v>
      </c>
      <c r="C5623" t="s">
        <v>98</v>
      </c>
      <c r="D5623" t="s">
        <v>134</v>
      </c>
      <c r="E5623" t="s">
        <v>25</v>
      </c>
      <c r="F5623" t="s">
        <v>14</v>
      </c>
      <c r="G5623" t="s">
        <v>5502</v>
      </c>
      <c r="H5623" t="s">
        <v>5503</v>
      </c>
      <c r="I5623" t="s">
        <v>772</v>
      </c>
      <c r="J5623" s="2">
        <v>8</v>
      </c>
    </row>
    <row r="5624" spans="1:10" x14ac:dyDescent="0.2">
      <c r="A5624" s="1">
        <v>267476</v>
      </c>
      <c r="B5624" t="s">
        <v>408</v>
      </c>
      <c r="C5624" t="s">
        <v>98</v>
      </c>
      <c r="D5624" t="s">
        <v>134</v>
      </c>
      <c r="E5624" t="s">
        <v>25</v>
      </c>
      <c r="F5624" t="s">
        <v>14</v>
      </c>
      <c r="G5624" t="s">
        <v>5982</v>
      </c>
      <c r="H5624" t="s">
        <v>5983</v>
      </c>
      <c r="I5624" t="s">
        <v>408</v>
      </c>
      <c r="J5624" s="2">
        <v>8</v>
      </c>
    </row>
    <row r="5625" spans="1:10" x14ac:dyDescent="0.2">
      <c r="A5625" s="1">
        <v>610360</v>
      </c>
      <c r="B5625" t="s">
        <v>1881</v>
      </c>
      <c r="C5625" t="s">
        <v>425</v>
      </c>
      <c r="D5625" t="s">
        <v>153</v>
      </c>
      <c r="E5625" t="s">
        <v>13</v>
      </c>
      <c r="F5625" t="s">
        <v>14</v>
      </c>
      <c r="G5625" t="s">
        <v>5737</v>
      </c>
      <c r="H5625" t="s">
        <v>5738</v>
      </c>
      <c r="I5625" t="s">
        <v>1884</v>
      </c>
      <c r="J5625" s="2">
        <v>8</v>
      </c>
    </row>
    <row r="5626" spans="1:10" x14ac:dyDescent="0.2">
      <c r="A5626" s="1">
        <v>214601</v>
      </c>
      <c r="B5626" t="s">
        <v>5650</v>
      </c>
      <c r="C5626" t="s">
        <v>11</v>
      </c>
      <c r="D5626" t="s">
        <v>134</v>
      </c>
      <c r="E5626" t="s">
        <v>13</v>
      </c>
      <c r="F5626" t="s">
        <v>14</v>
      </c>
      <c r="G5626" t="s">
        <v>5651</v>
      </c>
      <c r="H5626" t="s">
        <v>5652</v>
      </c>
      <c r="I5626" t="s">
        <v>5650</v>
      </c>
      <c r="J5626" s="2">
        <v>8</v>
      </c>
    </row>
    <row r="5627" spans="1:10" x14ac:dyDescent="0.2">
      <c r="A5627" s="1">
        <v>620153</v>
      </c>
      <c r="B5627" t="s">
        <v>429</v>
      </c>
      <c r="C5627" t="s">
        <v>11</v>
      </c>
      <c r="D5627" t="s">
        <v>153</v>
      </c>
      <c r="E5627" t="s">
        <v>13</v>
      </c>
      <c r="F5627" t="s">
        <v>14</v>
      </c>
      <c r="G5627" t="s">
        <v>4354</v>
      </c>
      <c r="H5627" t="s">
        <v>4355</v>
      </c>
      <c r="I5627" t="s">
        <v>4356</v>
      </c>
      <c r="J5627" s="2">
        <v>8</v>
      </c>
    </row>
    <row r="5628" spans="1:10" x14ac:dyDescent="0.2">
      <c r="A5628" s="1">
        <v>641308</v>
      </c>
      <c r="B5628" t="s">
        <v>429</v>
      </c>
      <c r="C5628" t="s">
        <v>11</v>
      </c>
      <c r="D5628" t="s">
        <v>153</v>
      </c>
      <c r="E5628" t="s">
        <v>13</v>
      </c>
      <c r="F5628" t="s">
        <v>14</v>
      </c>
      <c r="G5628" t="s">
        <v>5958</v>
      </c>
      <c r="H5628" t="s">
        <v>5959</v>
      </c>
      <c r="I5628" t="s">
        <v>5960</v>
      </c>
      <c r="J5628" s="2">
        <v>8</v>
      </c>
    </row>
    <row r="5629" spans="1:10" x14ac:dyDescent="0.2">
      <c r="A5629" s="1">
        <v>745208</v>
      </c>
      <c r="B5629" t="s">
        <v>429</v>
      </c>
      <c r="C5629" t="s">
        <v>11</v>
      </c>
      <c r="D5629" t="s">
        <v>153</v>
      </c>
      <c r="E5629" t="s">
        <v>13</v>
      </c>
      <c r="F5629" t="s">
        <v>14</v>
      </c>
      <c r="G5629" t="s">
        <v>5984</v>
      </c>
      <c r="H5629" t="s">
        <v>4570</v>
      </c>
      <c r="I5629" t="s">
        <v>4571</v>
      </c>
      <c r="J5629" s="2">
        <v>8</v>
      </c>
    </row>
    <row r="5630" spans="1:10" x14ac:dyDescent="0.2">
      <c r="A5630" s="1">
        <v>641019</v>
      </c>
      <c r="B5630" t="s">
        <v>208</v>
      </c>
      <c r="C5630" t="s">
        <v>11</v>
      </c>
      <c r="D5630" t="s">
        <v>153</v>
      </c>
      <c r="E5630" t="s">
        <v>13</v>
      </c>
      <c r="F5630" t="s">
        <v>14</v>
      </c>
      <c r="G5630" t="s">
        <v>5896</v>
      </c>
      <c r="H5630" t="s">
        <v>5897</v>
      </c>
      <c r="I5630" t="s">
        <v>5898</v>
      </c>
      <c r="J5630" s="2">
        <v>8</v>
      </c>
    </row>
    <row r="5631" spans="1:10" x14ac:dyDescent="0.2">
      <c r="A5631" s="1">
        <v>421081</v>
      </c>
      <c r="B5631" t="s">
        <v>561</v>
      </c>
      <c r="C5631" t="s">
        <v>11</v>
      </c>
      <c r="D5631" t="s">
        <v>24</v>
      </c>
      <c r="E5631" t="s">
        <v>13</v>
      </c>
      <c r="F5631" t="s">
        <v>14</v>
      </c>
      <c r="G5631" t="s">
        <v>3840</v>
      </c>
      <c r="H5631" t="s">
        <v>3841</v>
      </c>
      <c r="I5631" t="s">
        <v>3842</v>
      </c>
      <c r="J5631" s="2">
        <v>8</v>
      </c>
    </row>
    <row r="5632" spans="1:10" x14ac:dyDescent="0.2">
      <c r="A5632" s="1">
        <v>421099</v>
      </c>
      <c r="B5632" t="s">
        <v>561</v>
      </c>
      <c r="C5632" t="s">
        <v>11</v>
      </c>
      <c r="D5632" t="s">
        <v>24</v>
      </c>
      <c r="E5632" t="s">
        <v>13</v>
      </c>
      <c r="F5632" t="s">
        <v>14</v>
      </c>
      <c r="G5632" t="s">
        <v>5561</v>
      </c>
      <c r="H5632" t="s">
        <v>5562</v>
      </c>
      <c r="I5632" t="s">
        <v>3842</v>
      </c>
      <c r="J5632" s="2">
        <v>8</v>
      </c>
    </row>
    <row r="5633" spans="1:10" x14ac:dyDescent="0.2">
      <c r="A5633" s="1">
        <v>520056</v>
      </c>
      <c r="B5633" t="s">
        <v>83</v>
      </c>
      <c r="C5633" t="s">
        <v>11</v>
      </c>
      <c r="D5633" t="s">
        <v>12</v>
      </c>
      <c r="E5633" t="s">
        <v>13</v>
      </c>
      <c r="F5633" t="s">
        <v>14</v>
      </c>
      <c r="G5633" t="s">
        <v>949</v>
      </c>
      <c r="H5633" t="s">
        <v>4753</v>
      </c>
      <c r="I5633" t="s">
        <v>4754</v>
      </c>
      <c r="J5633" s="2">
        <v>8</v>
      </c>
    </row>
    <row r="5634" spans="1:10" x14ac:dyDescent="0.2">
      <c r="A5634" s="1">
        <v>634113</v>
      </c>
      <c r="B5634" t="s">
        <v>5815</v>
      </c>
      <c r="C5634" t="s">
        <v>11</v>
      </c>
      <c r="D5634" t="s">
        <v>153</v>
      </c>
      <c r="E5634" t="s">
        <v>13</v>
      </c>
      <c r="F5634" t="s">
        <v>14</v>
      </c>
      <c r="G5634" t="s">
        <v>5816</v>
      </c>
      <c r="H5634" t="s">
        <v>5817</v>
      </c>
      <c r="I5634" t="s">
        <v>5815</v>
      </c>
      <c r="J5634" s="2">
        <v>8</v>
      </c>
    </row>
    <row r="5635" spans="1:10" x14ac:dyDescent="0.2">
      <c r="A5635" s="1">
        <v>520072</v>
      </c>
      <c r="B5635" t="s">
        <v>121</v>
      </c>
      <c r="C5635" t="s">
        <v>11</v>
      </c>
      <c r="D5635" t="s">
        <v>12</v>
      </c>
      <c r="E5635" t="s">
        <v>13</v>
      </c>
      <c r="F5635" t="s">
        <v>14</v>
      </c>
      <c r="G5635" t="s">
        <v>5746</v>
      </c>
      <c r="H5635" t="s">
        <v>5747</v>
      </c>
      <c r="I5635" t="s">
        <v>5748</v>
      </c>
      <c r="J5635" s="2">
        <v>8</v>
      </c>
    </row>
    <row r="5636" spans="1:10" x14ac:dyDescent="0.2">
      <c r="A5636" s="1">
        <v>746115</v>
      </c>
      <c r="B5636" t="s">
        <v>45</v>
      </c>
      <c r="C5636" t="s">
        <v>11</v>
      </c>
      <c r="D5636" t="s">
        <v>45</v>
      </c>
      <c r="E5636" t="s">
        <v>13</v>
      </c>
      <c r="F5636" t="s">
        <v>14</v>
      </c>
      <c r="G5636" t="s">
        <v>5066</v>
      </c>
      <c r="H5636" t="s">
        <v>5067</v>
      </c>
      <c r="I5636" t="s">
        <v>5068</v>
      </c>
      <c r="J5636" s="2">
        <v>8</v>
      </c>
    </row>
    <row r="5637" spans="1:10" x14ac:dyDescent="0.2">
      <c r="A5637" s="1">
        <v>162016</v>
      </c>
      <c r="B5637" t="s">
        <v>19</v>
      </c>
      <c r="C5637" t="s">
        <v>11</v>
      </c>
      <c r="D5637" t="s">
        <v>19</v>
      </c>
      <c r="E5637" t="s">
        <v>13</v>
      </c>
      <c r="F5637" t="s">
        <v>14</v>
      </c>
      <c r="G5637" t="s">
        <v>5564</v>
      </c>
      <c r="H5637" t="s">
        <v>5411</v>
      </c>
      <c r="I5637" t="s">
        <v>5565</v>
      </c>
      <c r="J5637" s="2">
        <v>8</v>
      </c>
    </row>
    <row r="5638" spans="1:10" x14ac:dyDescent="0.2">
      <c r="A5638" s="1">
        <v>674572</v>
      </c>
      <c r="B5638" t="s">
        <v>19</v>
      </c>
      <c r="C5638" t="s">
        <v>11</v>
      </c>
      <c r="D5638" t="s">
        <v>19</v>
      </c>
      <c r="E5638" t="s">
        <v>13</v>
      </c>
      <c r="F5638" t="s">
        <v>14</v>
      </c>
      <c r="G5638" t="s">
        <v>5985</v>
      </c>
      <c r="H5638" t="s">
        <v>5986</v>
      </c>
      <c r="I5638" t="s">
        <v>5987</v>
      </c>
      <c r="J5638" s="2">
        <v>8</v>
      </c>
    </row>
    <row r="5639" spans="1:10" x14ac:dyDescent="0.2">
      <c r="A5639" s="1">
        <v>743807</v>
      </c>
      <c r="B5639" t="s">
        <v>19</v>
      </c>
      <c r="C5639" t="s">
        <v>11</v>
      </c>
      <c r="D5639" t="s">
        <v>19</v>
      </c>
      <c r="E5639" t="s">
        <v>13</v>
      </c>
      <c r="F5639" t="s">
        <v>14</v>
      </c>
      <c r="G5639" t="s">
        <v>5513</v>
      </c>
      <c r="H5639" t="s">
        <v>5411</v>
      </c>
      <c r="I5639" t="s">
        <v>5514</v>
      </c>
      <c r="J5639" s="2">
        <v>8</v>
      </c>
    </row>
    <row r="5640" spans="1:10" x14ac:dyDescent="0.2">
      <c r="A5640" s="1">
        <v>641647</v>
      </c>
      <c r="B5640" t="s">
        <v>263</v>
      </c>
      <c r="C5640" t="s">
        <v>11</v>
      </c>
      <c r="D5640" t="s">
        <v>24</v>
      </c>
      <c r="E5640" t="s">
        <v>13</v>
      </c>
      <c r="F5640" t="s">
        <v>14</v>
      </c>
      <c r="G5640" t="s">
        <v>5751</v>
      </c>
      <c r="H5640" t="s">
        <v>5752</v>
      </c>
      <c r="I5640" t="s">
        <v>263</v>
      </c>
      <c r="J5640" s="2">
        <v>8</v>
      </c>
    </row>
    <row r="5641" spans="1:10" x14ac:dyDescent="0.2">
      <c r="A5641" s="1">
        <v>460121</v>
      </c>
      <c r="B5641" t="s">
        <v>194</v>
      </c>
      <c r="C5641" t="s">
        <v>11</v>
      </c>
      <c r="D5641" t="s">
        <v>19</v>
      </c>
      <c r="E5641" t="s">
        <v>13</v>
      </c>
      <c r="F5641" t="s">
        <v>14</v>
      </c>
      <c r="G5641" t="s">
        <v>3653</v>
      </c>
      <c r="H5641" t="s">
        <v>3654</v>
      </c>
      <c r="I5641" t="s">
        <v>3655</v>
      </c>
      <c r="J5641" s="2">
        <v>8</v>
      </c>
    </row>
    <row r="5642" spans="1:10" x14ac:dyDescent="0.2">
      <c r="A5642" s="1">
        <v>420224</v>
      </c>
      <c r="B5642" t="s">
        <v>33</v>
      </c>
      <c r="C5642" t="s">
        <v>11</v>
      </c>
      <c r="D5642" t="s">
        <v>12</v>
      </c>
      <c r="E5642" t="s">
        <v>13</v>
      </c>
      <c r="F5642" t="s">
        <v>14</v>
      </c>
      <c r="G5642" t="s">
        <v>4659</v>
      </c>
      <c r="H5642" t="s">
        <v>5417</v>
      </c>
      <c r="I5642" t="s">
        <v>5418</v>
      </c>
      <c r="J5642" s="2">
        <v>8</v>
      </c>
    </row>
    <row r="5643" spans="1:10" x14ac:dyDescent="0.2">
      <c r="A5643" s="1">
        <v>421131</v>
      </c>
      <c r="B5643" t="s">
        <v>67</v>
      </c>
      <c r="C5643" t="s">
        <v>11</v>
      </c>
      <c r="D5643" t="s">
        <v>12</v>
      </c>
      <c r="E5643" t="s">
        <v>13</v>
      </c>
      <c r="F5643" t="s">
        <v>14</v>
      </c>
      <c r="G5643" t="s">
        <v>5695</v>
      </c>
      <c r="H5643" t="s">
        <v>5696</v>
      </c>
      <c r="I5643" t="s">
        <v>5697</v>
      </c>
      <c r="J5643" s="2">
        <v>8</v>
      </c>
    </row>
    <row r="5644" spans="1:10" x14ac:dyDescent="0.2">
      <c r="A5644" s="1">
        <v>765743</v>
      </c>
      <c r="B5644" t="s">
        <v>10</v>
      </c>
      <c r="C5644" t="s">
        <v>11</v>
      </c>
      <c r="D5644" t="s">
        <v>12</v>
      </c>
      <c r="E5644" t="s">
        <v>13</v>
      </c>
      <c r="F5644" t="s">
        <v>14</v>
      </c>
      <c r="G5644" t="s">
        <v>5587</v>
      </c>
      <c r="H5644" t="s">
        <v>5588</v>
      </c>
      <c r="I5644" t="s">
        <v>5589</v>
      </c>
      <c r="J5644" s="2">
        <v>8</v>
      </c>
    </row>
    <row r="5645" spans="1:10" x14ac:dyDescent="0.2">
      <c r="A5645" s="1">
        <v>420539</v>
      </c>
      <c r="B5645" t="s">
        <v>93</v>
      </c>
      <c r="C5645" t="s">
        <v>11</v>
      </c>
      <c r="D5645" t="s">
        <v>24</v>
      </c>
      <c r="E5645" t="s">
        <v>13</v>
      </c>
      <c r="F5645" t="s">
        <v>14</v>
      </c>
      <c r="G5645" t="s">
        <v>5862</v>
      </c>
      <c r="H5645" t="s">
        <v>5863</v>
      </c>
      <c r="I5645" t="s">
        <v>5864</v>
      </c>
      <c r="J5645" s="2">
        <v>8</v>
      </c>
    </row>
    <row r="5646" spans="1:10" x14ac:dyDescent="0.2">
      <c r="A5646" s="1">
        <v>420158</v>
      </c>
      <c r="B5646" t="s">
        <v>272</v>
      </c>
      <c r="C5646" t="s">
        <v>11</v>
      </c>
      <c r="D5646" t="s">
        <v>24</v>
      </c>
      <c r="E5646" t="s">
        <v>13</v>
      </c>
      <c r="F5646" t="s">
        <v>14</v>
      </c>
      <c r="G5646" t="s">
        <v>5988</v>
      </c>
      <c r="H5646" t="s">
        <v>5989</v>
      </c>
      <c r="I5646" t="s">
        <v>5990</v>
      </c>
      <c r="J5646" s="2">
        <v>8</v>
      </c>
    </row>
    <row r="5647" spans="1:10" x14ac:dyDescent="0.2">
      <c r="A5647" s="1">
        <v>420505</v>
      </c>
      <c r="B5647" t="s">
        <v>811</v>
      </c>
      <c r="C5647" t="s">
        <v>11</v>
      </c>
      <c r="D5647" t="s">
        <v>24</v>
      </c>
      <c r="E5647" t="s">
        <v>13</v>
      </c>
      <c r="F5647" t="s">
        <v>14</v>
      </c>
      <c r="G5647" t="s">
        <v>5979</v>
      </c>
      <c r="H5647" t="s">
        <v>5980</v>
      </c>
      <c r="I5647" t="s">
        <v>5981</v>
      </c>
      <c r="J5647" s="2">
        <v>8</v>
      </c>
    </row>
    <row r="5648" spans="1:10" x14ac:dyDescent="0.2">
      <c r="A5648" s="1">
        <v>581587</v>
      </c>
      <c r="B5648" t="s">
        <v>37</v>
      </c>
      <c r="C5648" t="s">
        <v>11</v>
      </c>
      <c r="D5648" t="s">
        <v>12</v>
      </c>
      <c r="E5648" t="s">
        <v>13</v>
      </c>
      <c r="F5648" t="s">
        <v>14</v>
      </c>
      <c r="G5648" t="s">
        <v>5991</v>
      </c>
      <c r="H5648" t="s">
        <v>5992</v>
      </c>
      <c r="I5648" t="s">
        <v>5993</v>
      </c>
      <c r="J5648" s="2">
        <v>8</v>
      </c>
    </row>
    <row r="5649" spans="1:10" x14ac:dyDescent="0.2">
      <c r="A5649" s="1">
        <v>766402</v>
      </c>
      <c r="B5649" t="s">
        <v>3206</v>
      </c>
      <c r="C5649" t="s">
        <v>11</v>
      </c>
      <c r="D5649" t="s">
        <v>12</v>
      </c>
      <c r="E5649" t="s">
        <v>13</v>
      </c>
      <c r="F5649" t="s">
        <v>14</v>
      </c>
      <c r="G5649" t="s">
        <v>5994</v>
      </c>
      <c r="H5649" t="s">
        <v>5588</v>
      </c>
      <c r="I5649" t="s">
        <v>3207</v>
      </c>
      <c r="J5649" s="2">
        <v>8</v>
      </c>
    </row>
    <row r="5650" spans="1:10" x14ac:dyDescent="0.2">
      <c r="A5650" s="1">
        <v>228296</v>
      </c>
      <c r="B5650" t="s">
        <v>712</v>
      </c>
      <c r="C5650" t="s">
        <v>98</v>
      </c>
      <c r="D5650" t="s">
        <v>134</v>
      </c>
      <c r="E5650" t="s">
        <v>13</v>
      </c>
      <c r="F5650" t="s">
        <v>14</v>
      </c>
      <c r="G5650" t="s">
        <v>5995</v>
      </c>
      <c r="H5650" t="s">
        <v>5996</v>
      </c>
      <c r="I5650" t="s">
        <v>5997</v>
      </c>
      <c r="J5650" s="2">
        <v>8</v>
      </c>
    </row>
    <row r="5651" spans="1:10" x14ac:dyDescent="0.2">
      <c r="A5651" s="1">
        <v>520593</v>
      </c>
      <c r="B5651" t="s">
        <v>29</v>
      </c>
      <c r="C5651" t="s">
        <v>11</v>
      </c>
      <c r="D5651" t="s">
        <v>12</v>
      </c>
      <c r="E5651" t="s">
        <v>18</v>
      </c>
      <c r="F5651" t="s">
        <v>14</v>
      </c>
      <c r="G5651" t="s">
        <v>5998</v>
      </c>
      <c r="H5651" t="s">
        <v>5999</v>
      </c>
      <c r="I5651" t="s">
        <v>6000</v>
      </c>
      <c r="J5651" s="2">
        <v>8</v>
      </c>
    </row>
    <row r="5652" spans="1:10" x14ac:dyDescent="0.2">
      <c r="A5652" s="1">
        <v>525113</v>
      </c>
      <c r="B5652" t="s">
        <v>29</v>
      </c>
      <c r="C5652" t="s">
        <v>11</v>
      </c>
      <c r="D5652" t="s">
        <v>12</v>
      </c>
      <c r="E5652" t="s">
        <v>18</v>
      </c>
      <c r="F5652" t="s">
        <v>14</v>
      </c>
      <c r="G5652" t="s">
        <v>5097</v>
      </c>
      <c r="H5652" t="s">
        <v>5098</v>
      </c>
      <c r="I5652" t="s">
        <v>5099</v>
      </c>
      <c r="J5652" s="2">
        <v>8</v>
      </c>
    </row>
    <row r="5653" spans="1:10" x14ac:dyDescent="0.2">
      <c r="A5653" s="1">
        <v>961011</v>
      </c>
      <c r="B5653" t="s">
        <v>3350</v>
      </c>
      <c r="C5653" t="s">
        <v>11</v>
      </c>
      <c r="D5653" t="s">
        <v>19</v>
      </c>
      <c r="E5653" t="s">
        <v>18</v>
      </c>
      <c r="F5653" t="s">
        <v>14</v>
      </c>
      <c r="G5653" t="s">
        <v>3351</v>
      </c>
      <c r="H5653" t="s">
        <v>3352</v>
      </c>
      <c r="I5653" t="s">
        <v>3353</v>
      </c>
      <c r="J5653" s="2">
        <v>8</v>
      </c>
    </row>
    <row r="5654" spans="1:10" x14ac:dyDescent="0.2">
      <c r="A5654" s="1">
        <v>340521</v>
      </c>
      <c r="B5654" t="s">
        <v>129</v>
      </c>
      <c r="C5654" t="s">
        <v>11</v>
      </c>
      <c r="D5654" t="s">
        <v>45</v>
      </c>
      <c r="E5654" t="s">
        <v>18</v>
      </c>
      <c r="F5654" t="s">
        <v>14</v>
      </c>
      <c r="G5654" t="s">
        <v>4613</v>
      </c>
      <c r="H5654" t="s">
        <v>4614</v>
      </c>
      <c r="I5654" t="s">
        <v>4615</v>
      </c>
      <c r="J5654" s="2">
        <v>8</v>
      </c>
    </row>
    <row r="5655" spans="1:10" x14ac:dyDescent="0.2">
      <c r="A5655" s="1">
        <v>120543</v>
      </c>
      <c r="B5655" t="s">
        <v>19</v>
      </c>
      <c r="C5655" t="s">
        <v>11</v>
      </c>
      <c r="D5655" t="s">
        <v>19</v>
      </c>
      <c r="E5655" t="s">
        <v>18</v>
      </c>
      <c r="F5655" t="s">
        <v>14</v>
      </c>
      <c r="G5655" t="s">
        <v>6001</v>
      </c>
      <c r="H5655" t="s">
        <v>6002</v>
      </c>
      <c r="I5655" t="s">
        <v>6003</v>
      </c>
      <c r="J5655" s="2">
        <v>8</v>
      </c>
    </row>
    <row r="5656" spans="1:10" x14ac:dyDescent="0.2">
      <c r="A5656" s="1">
        <v>442764</v>
      </c>
      <c r="B5656" t="s">
        <v>19</v>
      </c>
      <c r="C5656" t="s">
        <v>11</v>
      </c>
      <c r="D5656" t="s">
        <v>19</v>
      </c>
      <c r="E5656" t="s">
        <v>18</v>
      </c>
      <c r="F5656" t="s">
        <v>14</v>
      </c>
      <c r="G5656" t="s">
        <v>4301</v>
      </c>
      <c r="H5656" t="s">
        <v>4302</v>
      </c>
      <c r="I5656" t="s">
        <v>4303</v>
      </c>
      <c r="J5656" s="2">
        <v>8</v>
      </c>
    </row>
    <row r="5657" spans="1:10" x14ac:dyDescent="0.2">
      <c r="A5657" s="1">
        <v>477091</v>
      </c>
      <c r="B5657" t="s">
        <v>19</v>
      </c>
      <c r="C5657" t="s">
        <v>11</v>
      </c>
      <c r="D5657" t="s">
        <v>19</v>
      </c>
      <c r="E5657" t="s">
        <v>18</v>
      </c>
      <c r="F5657" t="s">
        <v>14</v>
      </c>
      <c r="G5657" t="s">
        <v>4483</v>
      </c>
      <c r="H5657" t="s">
        <v>4484</v>
      </c>
      <c r="I5657" t="s">
        <v>4485</v>
      </c>
      <c r="J5657" s="2">
        <v>8</v>
      </c>
    </row>
    <row r="5658" spans="1:10" x14ac:dyDescent="0.2">
      <c r="A5658" s="1">
        <v>722017</v>
      </c>
      <c r="B5658" t="s">
        <v>4248</v>
      </c>
      <c r="C5658" t="s">
        <v>11</v>
      </c>
      <c r="D5658" t="s">
        <v>19</v>
      </c>
      <c r="E5658" t="s">
        <v>18</v>
      </c>
      <c r="F5658" t="s">
        <v>14</v>
      </c>
      <c r="G5658" t="s">
        <v>5664</v>
      </c>
      <c r="H5658" t="s">
        <v>5665</v>
      </c>
      <c r="I5658" t="s">
        <v>5666</v>
      </c>
      <c r="J5658" s="2">
        <v>8</v>
      </c>
    </row>
    <row r="5659" spans="1:10" x14ac:dyDescent="0.2">
      <c r="A5659" s="1">
        <v>338202</v>
      </c>
      <c r="B5659" t="s">
        <v>194</v>
      </c>
      <c r="C5659" t="s">
        <v>11</v>
      </c>
      <c r="D5659" t="s">
        <v>19</v>
      </c>
      <c r="E5659" t="s">
        <v>18</v>
      </c>
      <c r="F5659" t="s">
        <v>14</v>
      </c>
      <c r="G5659" t="s">
        <v>5965</v>
      </c>
      <c r="H5659" t="s">
        <v>5966</v>
      </c>
      <c r="I5659" t="s">
        <v>1361</v>
      </c>
      <c r="J5659" s="2">
        <v>8</v>
      </c>
    </row>
    <row r="5660" spans="1:10" x14ac:dyDescent="0.2">
      <c r="A5660" s="1">
        <v>220384</v>
      </c>
      <c r="B5660" t="s">
        <v>386</v>
      </c>
      <c r="C5660" t="s">
        <v>11</v>
      </c>
      <c r="D5660" t="s">
        <v>134</v>
      </c>
      <c r="E5660" t="s">
        <v>18</v>
      </c>
      <c r="F5660" t="s">
        <v>14</v>
      </c>
      <c r="G5660" t="s">
        <v>5974</v>
      </c>
      <c r="H5660" t="s">
        <v>5975</v>
      </c>
      <c r="I5660" t="s">
        <v>5976</v>
      </c>
      <c r="J5660" s="2">
        <v>8</v>
      </c>
    </row>
    <row r="5661" spans="1:10" x14ac:dyDescent="0.2">
      <c r="A5661" s="1">
        <v>444141</v>
      </c>
      <c r="B5661" t="s">
        <v>67</v>
      </c>
      <c r="C5661" t="s">
        <v>11</v>
      </c>
      <c r="D5661" t="s">
        <v>12</v>
      </c>
      <c r="E5661" t="s">
        <v>18</v>
      </c>
      <c r="F5661" t="s">
        <v>14</v>
      </c>
      <c r="G5661" t="s">
        <v>6004</v>
      </c>
      <c r="H5661" t="s">
        <v>6005</v>
      </c>
      <c r="I5661" t="s">
        <v>6006</v>
      </c>
      <c r="J5661" s="2">
        <v>8</v>
      </c>
    </row>
    <row r="5662" spans="1:10" x14ac:dyDescent="0.2">
      <c r="A5662" s="1">
        <v>420158</v>
      </c>
      <c r="B5662" t="s">
        <v>272</v>
      </c>
      <c r="C5662" t="s">
        <v>11</v>
      </c>
      <c r="D5662" t="s">
        <v>24</v>
      </c>
      <c r="E5662" t="s">
        <v>18</v>
      </c>
      <c r="F5662" t="s">
        <v>14</v>
      </c>
      <c r="G5662" t="s">
        <v>5988</v>
      </c>
      <c r="H5662" t="s">
        <v>5989</v>
      </c>
      <c r="I5662" t="s">
        <v>5990</v>
      </c>
      <c r="J5662" s="2">
        <v>8</v>
      </c>
    </row>
    <row r="5663" spans="1:10" x14ac:dyDescent="0.2">
      <c r="A5663" s="1">
        <v>420471</v>
      </c>
      <c r="B5663" t="s">
        <v>79</v>
      </c>
      <c r="C5663" t="s">
        <v>11</v>
      </c>
      <c r="D5663" t="s">
        <v>24</v>
      </c>
      <c r="E5663" t="s">
        <v>18</v>
      </c>
      <c r="F5663" t="s">
        <v>14</v>
      </c>
      <c r="G5663" t="s">
        <v>6007</v>
      </c>
      <c r="H5663" t="s">
        <v>6008</v>
      </c>
      <c r="I5663" t="s">
        <v>6009</v>
      </c>
      <c r="J5663" s="2">
        <v>8</v>
      </c>
    </row>
    <row r="5664" spans="1:10" x14ac:dyDescent="0.2">
      <c r="A5664" s="1">
        <v>761395</v>
      </c>
      <c r="B5664" t="s">
        <v>79</v>
      </c>
      <c r="C5664" t="s">
        <v>11</v>
      </c>
      <c r="D5664" t="s">
        <v>24</v>
      </c>
      <c r="E5664" t="s">
        <v>18</v>
      </c>
      <c r="F5664" t="s">
        <v>14</v>
      </c>
      <c r="G5664" t="s">
        <v>5162</v>
      </c>
      <c r="H5664" t="s">
        <v>5163</v>
      </c>
      <c r="I5664" t="s">
        <v>5164</v>
      </c>
      <c r="J5664" s="2">
        <v>8</v>
      </c>
    </row>
    <row r="5665" spans="1:10" x14ac:dyDescent="0.2">
      <c r="A5665" s="1">
        <v>420505</v>
      </c>
      <c r="B5665" t="s">
        <v>811</v>
      </c>
      <c r="C5665" t="s">
        <v>11</v>
      </c>
      <c r="D5665" t="s">
        <v>24</v>
      </c>
      <c r="E5665" t="s">
        <v>18</v>
      </c>
      <c r="F5665" t="s">
        <v>14</v>
      </c>
      <c r="G5665" t="s">
        <v>5979</v>
      </c>
      <c r="H5665" t="s">
        <v>5980</v>
      </c>
      <c r="I5665" t="s">
        <v>5981</v>
      </c>
      <c r="J5665" s="2">
        <v>8</v>
      </c>
    </row>
    <row r="5666" spans="1:10" x14ac:dyDescent="0.2">
      <c r="A5666" s="1">
        <v>228296</v>
      </c>
      <c r="B5666" t="s">
        <v>712</v>
      </c>
      <c r="C5666" t="s">
        <v>98</v>
      </c>
      <c r="D5666" t="s">
        <v>134</v>
      </c>
      <c r="E5666" t="s">
        <v>18</v>
      </c>
      <c r="F5666" t="s">
        <v>14</v>
      </c>
      <c r="G5666" t="s">
        <v>5995</v>
      </c>
      <c r="H5666" t="s">
        <v>5996</v>
      </c>
      <c r="I5666" t="s">
        <v>5997</v>
      </c>
      <c r="J5666" s="2">
        <v>8</v>
      </c>
    </row>
    <row r="5667" spans="1:10" x14ac:dyDescent="0.2">
      <c r="A5667" s="1">
        <v>328179</v>
      </c>
      <c r="B5667" t="s">
        <v>19</v>
      </c>
      <c r="C5667" t="s">
        <v>98</v>
      </c>
      <c r="D5667" t="s">
        <v>19</v>
      </c>
      <c r="E5667" t="s">
        <v>18</v>
      </c>
      <c r="F5667" t="s">
        <v>14</v>
      </c>
      <c r="G5667" t="s">
        <v>6010</v>
      </c>
      <c r="H5667" t="s">
        <v>6011</v>
      </c>
      <c r="I5667" t="s">
        <v>926</v>
      </c>
      <c r="J5667" s="2">
        <v>8</v>
      </c>
    </row>
    <row r="5668" spans="1:10" x14ac:dyDescent="0.2">
      <c r="A5668" s="1">
        <v>228445</v>
      </c>
      <c r="B5668" t="s">
        <v>489</v>
      </c>
      <c r="C5668" t="s">
        <v>352</v>
      </c>
      <c r="D5668" t="s">
        <v>134</v>
      </c>
      <c r="E5668" t="s">
        <v>25</v>
      </c>
      <c r="F5668" t="s">
        <v>14</v>
      </c>
      <c r="G5668" t="s">
        <v>4871</v>
      </c>
      <c r="H5668" t="s">
        <v>6012</v>
      </c>
      <c r="I5668" t="s">
        <v>5741</v>
      </c>
      <c r="J5668" s="2">
        <v>7</v>
      </c>
    </row>
    <row r="5669" spans="1:10" x14ac:dyDescent="0.2">
      <c r="A5669" s="1">
        <v>674002</v>
      </c>
      <c r="B5669" t="s">
        <v>1153</v>
      </c>
      <c r="C5669" t="s">
        <v>11</v>
      </c>
      <c r="D5669" t="s">
        <v>24</v>
      </c>
      <c r="E5669" t="s">
        <v>25</v>
      </c>
      <c r="F5669" t="s">
        <v>14</v>
      </c>
      <c r="G5669" t="s">
        <v>6013</v>
      </c>
      <c r="H5669" t="s">
        <v>5708</v>
      </c>
      <c r="I5669" t="s">
        <v>6014</v>
      </c>
      <c r="J5669" s="2">
        <v>7</v>
      </c>
    </row>
    <row r="5670" spans="1:10" x14ac:dyDescent="0.2">
      <c r="A5670" s="1">
        <v>620013</v>
      </c>
      <c r="B5670" t="s">
        <v>152</v>
      </c>
      <c r="C5670" t="s">
        <v>11</v>
      </c>
      <c r="D5670" t="s">
        <v>153</v>
      </c>
      <c r="E5670" t="s">
        <v>25</v>
      </c>
      <c r="F5670" t="s">
        <v>14</v>
      </c>
      <c r="G5670" t="s">
        <v>5482</v>
      </c>
      <c r="H5670" t="s">
        <v>5483</v>
      </c>
      <c r="I5670" t="s">
        <v>5484</v>
      </c>
      <c r="J5670" s="2">
        <v>7</v>
      </c>
    </row>
    <row r="5671" spans="1:10" x14ac:dyDescent="0.2">
      <c r="A5671" s="1">
        <v>645655</v>
      </c>
      <c r="B5671" t="s">
        <v>152</v>
      </c>
      <c r="C5671" t="s">
        <v>11</v>
      </c>
      <c r="D5671" t="s">
        <v>153</v>
      </c>
      <c r="E5671" t="s">
        <v>25</v>
      </c>
      <c r="F5671" t="s">
        <v>14</v>
      </c>
      <c r="G5671" t="s">
        <v>5824</v>
      </c>
      <c r="H5671" t="s">
        <v>2329</v>
      </c>
      <c r="I5671" t="s">
        <v>5825</v>
      </c>
      <c r="J5671" s="2">
        <v>7</v>
      </c>
    </row>
    <row r="5672" spans="1:10" x14ac:dyDescent="0.2">
      <c r="A5672" s="1">
        <v>520296</v>
      </c>
      <c r="B5672" t="s">
        <v>29</v>
      </c>
      <c r="C5672" t="s">
        <v>11</v>
      </c>
      <c r="D5672" t="s">
        <v>12</v>
      </c>
      <c r="E5672" t="s">
        <v>25</v>
      </c>
      <c r="F5672" t="s">
        <v>14</v>
      </c>
      <c r="G5672" t="s">
        <v>5555</v>
      </c>
      <c r="H5672" t="s">
        <v>315</v>
      </c>
      <c r="I5672" t="s">
        <v>5231</v>
      </c>
      <c r="J5672" s="2">
        <v>7</v>
      </c>
    </row>
    <row r="5673" spans="1:10" x14ac:dyDescent="0.2">
      <c r="A5673" s="1">
        <v>530741</v>
      </c>
      <c r="B5673" t="s">
        <v>29</v>
      </c>
      <c r="C5673" t="s">
        <v>11</v>
      </c>
      <c r="D5673" t="s">
        <v>12</v>
      </c>
      <c r="E5673" t="s">
        <v>25</v>
      </c>
      <c r="F5673" t="s">
        <v>14</v>
      </c>
      <c r="G5673" t="s">
        <v>5855</v>
      </c>
      <c r="H5673" t="s">
        <v>5856</v>
      </c>
      <c r="I5673" t="s">
        <v>3924</v>
      </c>
      <c r="J5673" s="2">
        <v>7</v>
      </c>
    </row>
    <row r="5674" spans="1:10" x14ac:dyDescent="0.2">
      <c r="A5674" s="1">
        <v>674945</v>
      </c>
      <c r="B5674" t="s">
        <v>29</v>
      </c>
      <c r="C5674" t="s">
        <v>11</v>
      </c>
      <c r="D5674" t="s">
        <v>12</v>
      </c>
      <c r="E5674" t="s">
        <v>25</v>
      </c>
      <c r="F5674" t="s">
        <v>14</v>
      </c>
      <c r="G5674" t="s">
        <v>6015</v>
      </c>
      <c r="H5674" t="s">
        <v>6016</v>
      </c>
      <c r="I5674" t="s">
        <v>6017</v>
      </c>
      <c r="J5674" s="2">
        <v>7</v>
      </c>
    </row>
    <row r="5675" spans="1:10" x14ac:dyDescent="0.2">
      <c r="A5675" s="1">
        <v>742759</v>
      </c>
      <c r="B5675" t="s">
        <v>129</v>
      </c>
      <c r="C5675" t="s">
        <v>11</v>
      </c>
      <c r="D5675" t="s">
        <v>45</v>
      </c>
      <c r="E5675" t="s">
        <v>25</v>
      </c>
      <c r="F5675" t="s">
        <v>14</v>
      </c>
      <c r="G5675" t="s">
        <v>5835</v>
      </c>
      <c r="H5675" t="s">
        <v>5836</v>
      </c>
      <c r="I5675" t="s">
        <v>5837</v>
      </c>
      <c r="J5675" s="2">
        <v>7</v>
      </c>
    </row>
    <row r="5676" spans="1:10" x14ac:dyDescent="0.2">
      <c r="A5676" s="1">
        <v>581215</v>
      </c>
      <c r="B5676" t="s">
        <v>121</v>
      </c>
      <c r="C5676" t="s">
        <v>11</v>
      </c>
      <c r="D5676" t="s">
        <v>12</v>
      </c>
      <c r="E5676" t="s">
        <v>25</v>
      </c>
      <c r="F5676" t="s">
        <v>14</v>
      </c>
      <c r="G5676" t="s">
        <v>5614</v>
      </c>
      <c r="H5676" t="s">
        <v>5615</v>
      </c>
      <c r="I5676" t="s">
        <v>5616</v>
      </c>
      <c r="J5676" s="2">
        <v>7</v>
      </c>
    </row>
    <row r="5677" spans="1:10" x14ac:dyDescent="0.2">
      <c r="A5677" s="1">
        <v>519660</v>
      </c>
      <c r="B5677" t="s">
        <v>45</v>
      </c>
      <c r="C5677" t="s">
        <v>11</v>
      </c>
      <c r="D5677" t="s">
        <v>45</v>
      </c>
      <c r="E5677" t="s">
        <v>25</v>
      </c>
      <c r="F5677" t="s">
        <v>14</v>
      </c>
      <c r="G5677" t="s">
        <v>5838</v>
      </c>
      <c r="H5677" t="s">
        <v>5839</v>
      </c>
      <c r="I5677" t="s">
        <v>5840</v>
      </c>
      <c r="J5677" s="2">
        <v>7</v>
      </c>
    </row>
    <row r="5678" spans="1:10" x14ac:dyDescent="0.2">
      <c r="A5678" s="1">
        <v>120493</v>
      </c>
      <c r="B5678" t="s">
        <v>19</v>
      </c>
      <c r="C5678" t="s">
        <v>11</v>
      </c>
      <c r="D5678" t="s">
        <v>19</v>
      </c>
      <c r="E5678" t="s">
        <v>25</v>
      </c>
      <c r="F5678" t="s">
        <v>14</v>
      </c>
      <c r="G5678" t="s">
        <v>4988</v>
      </c>
      <c r="H5678" t="s">
        <v>4989</v>
      </c>
      <c r="I5678" t="s">
        <v>4990</v>
      </c>
      <c r="J5678" s="2">
        <v>7</v>
      </c>
    </row>
    <row r="5679" spans="1:10" x14ac:dyDescent="0.2">
      <c r="A5679" s="1">
        <v>132241</v>
      </c>
      <c r="B5679" t="s">
        <v>19</v>
      </c>
      <c r="C5679" t="s">
        <v>11</v>
      </c>
      <c r="D5679" t="s">
        <v>19</v>
      </c>
      <c r="E5679" t="s">
        <v>25</v>
      </c>
      <c r="F5679" t="s">
        <v>14</v>
      </c>
      <c r="G5679" t="s">
        <v>6018</v>
      </c>
      <c r="H5679" t="s">
        <v>4930</v>
      </c>
      <c r="I5679" t="s">
        <v>6019</v>
      </c>
      <c r="J5679" s="2">
        <v>7</v>
      </c>
    </row>
    <row r="5680" spans="1:10" x14ac:dyDescent="0.2">
      <c r="A5680" s="1">
        <v>338624</v>
      </c>
      <c r="B5680" t="s">
        <v>19</v>
      </c>
      <c r="C5680" t="s">
        <v>11</v>
      </c>
      <c r="D5680" t="s">
        <v>19</v>
      </c>
      <c r="E5680" t="s">
        <v>25</v>
      </c>
      <c r="F5680" t="s">
        <v>14</v>
      </c>
      <c r="G5680" t="s">
        <v>5949</v>
      </c>
      <c r="H5680" t="s">
        <v>5950</v>
      </c>
      <c r="I5680" t="s">
        <v>5951</v>
      </c>
      <c r="J5680" s="2">
        <v>7</v>
      </c>
    </row>
    <row r="5681" spans="1:10" x14ac:dyDescent="0.2">
      <c r="A5681" s="1">
        <v>661611</v>
      </c>
      <c r="B5681" t="s">
        <v>19</v>
      </c>
      <c r="C5681" t="s">
        <v>11</v>
      </c>
      <c r="D5681" t="s">
        <v>19</v>
      </c>
      <c r="E5681" t="s">
        <v>25</v>
      </c>
      <c r="F5681" t="s">
        <v>14</v>
      </c>
      <c r="G5681" t="s">
        <v>5793</v>
      </c>
      <c r="H5681" t="s">
        <v>5794</v>
      </c>
      <c r="I5681" t="s">
        <v>4213</v>
      </c>
      <c r="J5681" s="2">
        <v>7</v>
      </c>
    </row>
    <row r="5682" spans="1:10" x14ac:dyDescent="0.2">
      <c r="A5682" s="1">
        <v>672600</v>
      </c>
      <c r="B5682" t="s">
        <v>19</v>
      </c>
      <c r="C5682" t="s">
        <v>11</v>
      </c>
      <c r="D5682" t="s">
        <v>19</v>
      </c>
      <c r="E5682" t="s">
        <v>25</v>
      </c>
      <c r="F5682" t="s">
        <v>14</v>
      </c>
      <c r="G5682" t="s">
        <v>3469</v>
      </c>
      <c r="H5682" t="s">
        <v>3470</v>
      </c>
      <c r="I5682" t="s">
        <v>2532</v>
      </c>
      <c r="J5682" s="2">
        <v>7</v>
      </c>
    </row>
    <row r="5683" spans="1:10" x14ac:dyDescent="0.2">
      <c r="A5683" s="1">
        <v>674572</v>
      </c>
      <c r="B5683" t="s">
        <v>19</v>
      </c>
      <c r="C5683" t="s">
        <v>11</v>
      </c>
      <c r="D5683" t="s">
        <v>19</v>
      </c>
      <c r="E5683" t="s">
        <v>25</v>
      </c>
      <c r="F5683" t="s">
        <v>14</v>
      </c>
      <c r="G5683" t="s">
        <v>5985</v>
      </c>
      <c r="H5683" t="s">
        <v>5986</v>
      </c>
      <c r="I5683" t="s">
        <v>5987</v>
      </c>
      <c r="J5683" s="2">
        <v>7</v>
      </c>
    </row>
    <row r="5684" spans="1:10" x14ac:dyDescent="0.2">
      <c r="A5684" s="1">
        <v>725580</v>
      </c>
      <c r="B5684" t="s">
        <v>19</v>
      </c>
      <c r="C5684" t="s">
        <v>11</v>
      </c>
      <c r="D5684" t="s">
        <v>19</v>
      </c>
      <c r="E5684" t="s">
        <v>25</v>
      </c>
      <c r="F5684" t="s">
        <v>14</v>
      </c>
      <c r="G5684" t="s">
        <v>2927</v>
      </c>
      <c r="H5684" t="s">
        <v>2928</v>
      </c>
      <c r="I5684" t="s">
        <v>2929</v>
      </c>
      <c r="J5684" s="2">
        <v>7</v>
      </c>
    </row>
    <row r="5685" spans="1:10" x14ac:dyDescent="0.2">
      <c r="A5685" s="1">
        <v>734582</v>
      </c>
      <c r="B5685" t="s">
        <v>19</v>
      </c>
      <c r="C5685" t="s">
        <v>11</v>
      </c>
      <c r="D5685" t="s">
        <v>19</v>
      </c>
      <c r="E5685" t="s">
        <v>25</v>
      </c>
      <c r="F5685" t="s">
        <v>14</v>
      </c>
      <c r="G5685" t="s">
        <v>5632</v>
      </c>
      <c r="H5685" t="s">
        <v>2050</v>
      </c>
      <c r="I5685" t="s">
        <v>2051</v>
      </c>
      <c r="J5685" s="2">
        <v>7</v>
      </c>
    </row>
    <row r="5686" spans="1:10" x14ac:dyDescent="0.2">
      <c r="A5686" s="1">
        <v>421107</v>
      </c>
      <c r="B5686" t="s">
        <v>643</v>
      </c>
      <c r="C5686" t="s">
        <v>11</v>
      </c>
      <c r="D5686" t="s">
        <v>24</v>
      </c>
      <c r="E5686" t="s">
        <v>25</v>
      </c>
      <c r="F5686" t="s">
        <v>14</v>
      </c>
      <c r="G5686" t="s">
        <v>2933</v>
      </c>
      <c r="H5686" t="s">
        <v>5894</v>
      </c>
      <c r="I5686" t="s">
        <v>5895</v>
      </c>
      <c r="J5686" s="2">
        <v>7</v>
      </c>
    </row>
    <row r="5687" spans="1:10" x14ac:dyDescent="0.2">
      <c r="A5687" s="1">
        <v>220491</v>
      </c>
      <c r="B5687" t="s">
        <v>5317</v>
      </c>
      <c r="C5687" t="s">
        <v>11</v>
      </c>
      <c r="D5687" t="s">
        <v>134</v>
      </c>
      <c r="E5687" t="s">
        <v>25</v>
      </c>
      <c r="F5687" t="s">
        <v>14</v>
      </c>
      <c r="G5687" t="s">
        <v>5318</v>
      </c>
      <c r="H5687" t="s">
        <v>5319</v>
      </c>
      <c r="I5687" t="s">
        <v>5317</v>
      </c>
      <c r="J5687" s="2">
        <v>7</v>
      </c>
    </row>
    <row r="5688" spans="1:10" x14ac:dyDescent="0.2">
      <c r="A5688" s="1">
        <v>733527</v>
      </c>
      <c r="B5688" t="s">
        <v>6020</v>
      </c>
      <c r="C5688" t="s">
        <v>11</v>
      </c>
      <c r="D5688" t="s">
        <v>19</v>
      </c>
      <c r="E5688" t="s">
        <v>25</v>
      </c>
      <c r="F5688" t="s">
        <v>14</v>
      </c>
      <c r="G5688" t="s">
        <v>6021</v>
      </c>
      <c r="H5688" t="s">
        <v>6022</v>
      </c>
      <c r="I5688" t="s">
        <v>6020</v>
      </c>
      <c r="J5688" s="2">
        <v>7</v>
      </c>
    </row>
    <row r="5689" spans="1:10" x14ac:dyDescent="0.2">
      <c r="A5689" s="1">
        <v>785618</v>
      </c>
      <c r="B5689" t="s">
        <v>67</v>
      </c>
      <c r="C5689" t="s">
        <v>11</v>
      </c>
      <c r="D5689" t="s">
        <v>12</v>
      </c>
      <c r="E5689" t="s">
        <v>25</v>
      </c>
      <c r="F5689" t="s">
        <v>14</v>
      </c>
      <c r="G5689" t="s">
        <v>3698</v>
      </c>
      <c r="H5689" t="s">
        <v>4651</v>
      </c>
      <c r="I5689" t="s">
        <v>6023</v>
      </c>
      <c r="J5689" s="2">
        <v>7</v>
      </c>
    </row>
    <row r="5690" spans="1:10" x14ac:dyDescent="0.2">
      <c r="A5690" s="1">
        <v>344572</v>
      </c>
      <c r="B5690" t="s">
        <v>63</v>
      </c>
      <c r="C5690" t="s">
        <v>11</v>
      </c>
      <c r="D5690" t="s">
        <v>45</v>
      </c>
      <c r="E5690" t="s">
        <v>25</v>
      </c>
      <c r="F5690" t="s">
        <v>14</v>
      </c>
      <c r="G5690" t="s">
        <v>4590</v>
      </c>
      <c r="H5690" t="s">
        <v>4591</v>
      </c>
      <c r="I5690" t="s">
        <v>4592</v>
      </c>
      <c r="J5690" s="2">
        <v>7</v>
      </c>
    </row>
    <row r="5691" spans="1:10" x14ac:dyDescent="0.2">
      <c r="A5691" s="1">
        <v>420513</v>
      </c>
      <c r="B5691" t="s">
        <v>93</v>
      </c>
      <c r="C5691" t="s">
        <v>11</v>
      </c>
      <c r="D5691" t="s">
        <v>24</v>
      </c>
      <c r="E5691" t="s">
        <v>25</v>
      </c>
      <c r="F5691" t="s">
        <v>14</v>
      </c>
      <c r="G5691" t="s">
        <v>6024</v>
      </c>
      <c r="H5691" t="s">
        <v>6025</v>
      </c>
      <c r="I5691" t="s">
        <v>6026</v>
      </c>
      <c r="J5691" s="2">
        <v>7</v>
      </c>
    </row>
    <row r="5692" spans="1:10" x14ac:dyDescent="0.2">
      <c r="A5692" s="1">
        <v>420539</v>
      </c>
      <c r="B5692" t="s">
        <v>93</v>
      </c>
      <c r="C5692" t="s">
        <v>11</v>
      </c>
      <c r="D5692" t="s">
        <v>24</v>
      </c>
      <c r="E5692" t="s">
        <v>25</v>
      </c>
      <c r="F5692" t="s">
        <v>14</v>
      </c>
      <c r="G5692" t="s">
        <v>5862</v>
      </c>
      <c r="H5692" t="s">
        <v>5863</v>
      </c>
      <c r="I5692" t="s">
        <v>5864</v>
      </c>
      <c r="J5692" s="2">
        <v>7</v>
      </c>
    </row>
    <row r="5693" spans="1:10" x14ac:dyDescent="0.2">
      <c r="A5693" s="1">
        <v>756205</v>
      </c>
      <c r="B5693" t="s">
        <v>272</v>
      </c>
      <c r="C5693" t="s">
        <v>11</v>
      </c>
      <c r="D5693" t="s">
        <v>24</v>
      </c>
      <c r="E5693" t="s">
        <v>25</v>
      </c>
      <c r="F5693" t="s">
        <v>14</v>
      </c>
      <c r="G5693" t="s">
        <v>5566</v>
      </c>
      <c r="H5693" t="s">
        <v>5567</v>
      </c>
      <c r="I5693" t="s">
        <v>5568</v>
      </c>
      <c r="J5693" s="2">
        <v>7</v>
      </c>
    </row>
    <row r="5694" spans="1:10" x14ac:dyDescent="0.2">
      <c r="A5694" s="1">
        <v>766402</v>
      </c>
      <c r="B5694" t="s">
        <v>3206</v>
      </c>
      <c r="C5694" t="s">
        <v>11</v>
      </c>
      <c r="D5694" t="s">
        <v>12</v>
      </c>
      <c r="E5694" t="s">
        <v>25</v>
      </c>
      <c r="F5694" t="s">
        <v>14</v>
      </c>
      <c r="G5694" t="s">
        <v>5994</v>
      </c>
      <c r="H5694" t="s">
        <v>5588</v>
      </c>
      <c r="I5694" t="s">
        <v>3207</v>
      </c>
      <c r="J5694" s="2">
        <v>7</v>
      </c>
    </row>
    <row r="5695" spans="1:10" x14ac:dyDescent="0.2">
      <c r="A5695" s="1">
        <v>328039</v>
      </c>
      <c r="B5695" t="s">
        <v>138</v>
      </c>
      <c r="C5695" t="s">
        <v>98</v>
      </c>
      <c r="D5695" t="s">
        <v>45</v>
      </c>
      <c r="E5695" t="s">
        <v>25</v>
      </c>
      <c r="F5695" t="s">
        <v>14</v>
      </c>
      <c r="G5695" t="s">
        <v>5342</v>
      </c>
      <c r="H5695" t="s">
        <v>5343</v>
      </c>
      <c r="I5695" t="s">
        <v>138</v>
      </c>
      <c r="J5695" s="2">
        <v>7</v>
      </c>
    </row>
    <row r="5696" spans="1:10" x14ac:dyDescent="0.2">
      <c r="A5696" s="1">
        <v>228130</v>
      </c>
      <c r="B5696" t="s">
        <v>552</v>
      </c>
      <c r="C5696" t="s">
        <v>98</v>
      </c>
      <c r="D5696" t="s">
        <v>134</v>
      </c>
      <c r="E5696" t="s">
        <v>25</v>
      </c>
      <c r="F5696" t="s">
        <v>14</v>
      </c>
      <c r="G5696" t="s">
        <v>5735</v>
      </c>
      <c r="H5696" t="s">
        <v>5736</v>
      </c>
      <c r="I5696" t="s">
        <v>4723</v>
      </c>
      <c r="J5696" s="2">
        <v>7</v>
      </c>
    </row>
    <row r="5697" spans="1:10" x14ac:dyDescent="0.2">
      <c r="A5697" s="1">
        <v>228262</v>
      </c>
      <c r="B5697" t="s">
        <v>600</v>
      </c>
      <c r="C5697" t="s">
        <v>98</v>
      </c>
      <c r="D5697" t="s">
        <v>134</v>
      </c>
      <c r="E5697" t="s">
        <v>25</v>
      </c>
      <c r="F5697" t="s">
        <v>14</v>
      </c>
      <c r="G5697" t="s">
        <v>6027</v>
      </c>
      <c r="H5697" t="s">
        <v>6028</v>
      </c>
      <c r="I5697" t="s">
        <v>6029</v>
      </c>
      <c r="J5697" s="2">
        <v>7</v>
      </c>
    </row>
    <row r="5698" spans="1:10" x14ac:dyDescent="0.2">
      <c r="A5698" s="1">
        <v>347153</v>
      </c>
      <c r="B5698" t="s">
        <v>351</v>
      </c>
      <c r="C5698" t="s">
        <v>352</v>
      </c>
      <c r="D5698" t="s">
        <v>134</v>
      </c>
      <c r="E5698" t="s">
        <v>13</v>
      </c>
      <c r="F5698" t="s">
        <v>14</v>
      </c>
      <c r="G5698" t="s">
        <v>5705</v>
      </c>
      <c r="H5698" t="s">
        <v>5706</v>
      </c>
      <c r="I5698" t="s">
        <v>351</v>
      </c>
      <c r="J5698" s="2">
        <v>7</v>
      </c>
    </row>
    <row r="5699" spans="1:10" x14ac:dyDescent="0.2">
      <c r="A5699" s="1">
        <v>615773</v>
      </c>
      <c r="B5699" t="s">
        <v>1231</v>
      </c>
      <c r="C5699" t="s">
        <v>11</v>
      </c>
      <c r="D5699" t="s">
        <v>153</v>
      </c>
      <c r="E5699" t="s">
        <v>13</v>
      </c>
      <c r="F5699" t="s">
        <v>14</v>
      </c>
      <c r="G5699" t="s">
        <v>5742</v>
      </c>
      <c r="H5699" t="s">
        <v>5715</v>
      </c>
      <c r="I5699" t="s">
        <v>5743</v>
      </c>
      <c r="J5699" s="2">
        <v>7</v>
      </c>
    </row>
    <row r="5700" spans="1:10" x14ac:dyDescent="0.2">
      <c r="A5700" s="1">
        <v>766824</v>
      </c>
      <c r="B5700" t="s">
        <v>2409</v>
      </c>
      <c r="C5700" t="s">
        <v>11</v>
      </c>
      <c r="D5700" t="s">
        <v>45</v>
      </c>
      <c r="E5700" t="s">
        <v>13</v>
      </c>
      <c r="F5700" t="s">
        <v>14</v>
      </c>
      <c r="G5700" t="s">
        <v>6030</v>
      </c>
      <c r="H5700" t="s">
        <v>5588</v>
      </c>
      <c r="I5700" t="s">
        <v>2409</v>
      </c>
      <c r="J5700" s="2">
        <v>7</v>
      </c>
    </row>
    <row r="5701" spans="1:10" x14ac:dyDescent="0.2">
      <c r="A5701" s="1">
        <v>338673</v>
      </c>
      <c r="B5701" t="s">
        <v>1153</v>
      </c>
      <c r="C5701" t="s">
        <v>11</v>
      </c>
      <c r="D5701" t="s">
        <v>24</v>
      </c>
      <c r="E5701" t="s">
        <v>13</v>
      </c>
      <c r="F5701" t="s">
        <v>14</v>
      </c>
      <c r="G5701" t="s">
        <v>5653</v>
      </c>
      <c r="H5701" t="s">
        <v>5654</v>
      </c>
      <c r="I5701" t="s">
        <v>5655</v>
      </c>
      <c r="J5701" s="2">
        <v>7</v>
      </c>
    </row>
    <row r="5702" spans="1:10" x14ac:dyDescent="0.2">
      <c r="A5702" s="1">
        <v>758110</v>
      </c>
      <c r="B5702" t="s">
        <v>1153</v>
      </c>
      <c r="C5702" t="s">
        <v>11</v>
      </c>
      <c r="D5702" t="s">
        <v>24</v>
      </c>
      <c r="E5702" t="s">
        <v>13</v>
      </c>
      <c r="F5702" t="s">
        <v>14</v>
      </c>
      <c r="G5702" t="s">
        <v>6031</v>
      </c>
      <c r="H5702" t="s">
        <v>4500</v>
      </c>
      <c r="I5702" t="s">
        <v>6032</v>
      </c>
      <c r="J5702" s="2">
        <v>7</v>
      </c>
    </row>
    <row r="5703" spans="1:10" x14ac:dyDescent="0.2">
      <c r="A5703" s="1">
        <v>620252</v>
      </c>
      <c r="B5703" t="s">
        <v>429</v>
      </c>
      <c r="C5703" t="s">
        <v>11</v>
      </c>
      <c r="D5703" t="s">
        <v>153</v>
      </c>
      <c r="E5703" t="s">
        <v>13</v>
      </c>
      <c r="F5703" t="s">
        <v>14</v>
      </c>
      <c r="G5703" t="s">
        <v>4659</v>
      </c>
      <c r="H5703" t="s">
        <v>4660</v>
      </c>
      <c r="I5703" t="s">
        <v>4661</v>
      </c>
      <c r="J5703" s="2">
        <v>7</v>
      </c>
    </row>
    <row r="5704" spans="1:10" x14ac:dyDescent="0.2">
      <c r="A5704" s="1">
        <v>633909</v>
      </c>
      <c r="B5704" t="s">
        <v>429</v>
      </c>
      <c r="C5704" t="s">
        <v>11</v>
      </c>
      <c r="D5704" t="s">
        <v>153</v>
      </c>
      <c r="E5704" t="s">
        <v>13</v>
      </c>
      <c r="F5704" t="s">
        <v>14</v>
      </c>
      <c r="G5704" t="s">
        <v>5325</v>
      </c>
      <c r="H5704" t="s">
        <v>570</v>
      </c>
      <c r="I5704" t="s">
        <v>3337</v>
      </c>
      <c r="J5704" s="2">
        <v>7</v>
      </c>
    </row>
    <row r="5705" spans="1:10" x14ac:dyDescent="0.2">
      <c r="A5705" s="1">
        <v>620054</v>
      </c>
      <c r="B5705" t="s">
        <v>208</v>
      </c>
      <c r="C5705" t="s">
        <v>11</v>
      </c>
      <c r="D5705" t="s">
        <v>153</v>
      </c>
      <c r="E5705" t="s">
        <v>13</v>
      </c>
      <c r="F5705" t="s">
        <v>14</v>
      </c>
      <c r="G5705" t="s">
        <v>2587</v>
      </c>
      <c r="H5705" t="s">
        <v>5688</v>
      </c>
      <c r="I5705" t="s">
        <v>5689</v>
      </c>
      <c r="J5705" s="2">
        <v>7</v>
      </c>
    </row>
    <row r="5706" spans="1:10" x14ac:dyDescent="0.2">
      <c r="A5706" s="1">
        <v>660308</v>
      </c>
      <c r="B5706" t="s">
        <v>208</v>
      </c>
      <c r="C5706" t="s">
        <v>11</v>
      </c>
      <c r="D5706" t="s">
        <v>153</v>
      </c>
      <c r="E5706" t="s">
        <v>13</v>
      </c>
      <c r="F5706" t="s">
        <v>14</v>
      </c>
      <c r="G5706" t="s">
        <v>5658</v>
      </c>
      <c r="H5706" t="s">
        <v>5659</v>
      </c>
      <c r="I5706" t="s">
        <v>5660</v>
      </c>
      <c r="J5706" s="2">
        <v>7</v>
      </c>
    </row>
    <row r="5707" spans="1:10" x14ac:dyDescent="0.2">
      <c r="A5707" s="1">
        <v>346445</v>
      </c>
      <c r="B5707" t="s">
        <v>1011</v>
      </c>
      <c r="C5707" t="s">
        <v>11</v>
      </c>
      <c r="D5707" t="s">
        <v>19</v>
      </c>
      <c r="E5707" t="s">
        <v>13</v>
      </c>
      <c r="F5707" t="s">
        <v>14</v>
      </c>
      <c r="G5707" t="s">
        <v>4079</v>
      </c>
      <c r="H5707" t="s">
        <v>4080</v>
      </c>
      <c r="I5707" t="s">
        <v>4081</v>
      </c>
      <c r="J5707" s="2">
        <v>7</v>
      </c>
    </row>
    <row r="5708" spans="1:10" x14ac:dyDescent="0.2">
      <c r="A5708" s="1">
        <v>646604</v>
      </c>
      <c r="B5708" t="s">
        <v>1011</v>
      </c>
      <c r="C5708" t="s">
        <v>11</v>
      </c>
      <c r="D5708" t="s">
        <v>19</v>
      </c>
      <c r="E5708" t="s">
        <v>13</v>
      </c>
      <c r="F5708" t="s">
        <v>14</v>
      </c>
      <c r="G5708" t="s">
        <v>5709</v>
      </c>
      <c r="H5708" t="s">
        <v>4825</v>
      </c>
      <c r="I5708" t="s">
        <v>5710</v>
      </c>
      <c r="J5708" s="2">
        <v>7</v>
      </c>
    </row>
    <row r="5709" spans="1:10" x14ac:dyDescent="0.2">
      <c r="A5709" s="1">
        <v>676254</v>
      </c>
      <c r="B5709" t="s">
        <v>865</v>
      </c>
      <c r="C5709" t="s">
        <v>11</v>
      </c>
      <c r="D5709" t="s">
        <v>19</v>
      </c>
      <c r="E5709" t="s">
        <v>13</v>
      </c>
      <c r="F5709" t="s">
        <v>14</v>
      </c>
      <c r="G5709" t="s">
        <v>4973</v>
      </c>
      <c r="H5709" t="s">
        <v>4974</v>
      </c>
      <c r="I5709" t="s">
        <v>4975</v>
      </c>
      <c r="J5709" s="2">
        <v>7</v>
      </c>
    </row>
    <row r="5710" spans="1:10" x14ac:dyDescent="0.2">
      <c r="A5710" s="1">
        <v>541599</v>
      </c>
      <c r="B5710" t="s">
        <v>29</v>
      </c>
      <c r="C5710" t="s">
        <v>11</v>
      </c>
      <c r="D5710" t="s">
        <v>12</v>
      </c>
      <c r="E5710" t="s">
        <v>13</v>
      </c>
      <c r="F5710" t="s">
        <v>14</v>
      </c>
      <c r="G5710" t="s">
        <v>4610</v>
      </c>
      <c r="H5710" t="s">
        <v>4611</v>
      </c>
      <c r="I5710" t="s">
        <v>4612</v>
      </c>
      <c r="J5710" s="2">
        <v>7</v>
      </c>
    </row>
    <row r="5711" spans="1:10" x14ac:dyDescent="0.2">
      <c r="A5711" s="1">
        <v>780510</v>
      </c>
      <c r="B5711" t="s">
        <v>29</v>
      </c>
      <c r="C5711" t="s">
        <v>11</v>
      </c>
      <c r="D5711" t="s">
        <v>12</v>
      </c>
      <c r="E5711" t="s">
        <v>13</v>
      </c>
      <c r="F5711" t="s">
        <v>14</v>
      </c>
      <c r="G5711" t="s">
        <v>6033</v>
      </c>
      <c r="H5711" t="s">
        <v>5489</v>
      </c>
      <c r="I5711" t="s">
        <v>2826</v>
      </c>
      <c r="J5711" s="2">
        <v>7</v>
      </c>
    </row>
    <row r="5712" spans="1:10" x14ac:dyDescent="0.2">
      <c r="A5712" s="1">
        <v>520502</v>
      </c>
      <c r="B5712" t="s">
        <v>121</v>
      </c>
      <c r="C5712" t="s">
        <v>11</v>
      </c>
      <c r="D5712" t="s">
        <v>12</v>
      </c>
      <c r="E5712" t="s">
        <v>13</v>
      </c>
      <c r="F5712" t="s">
        <v>14</v>
      </c>
      <c r="G5712" t="s">
        <v>5962</v>
      </c>
      <c r="H5712" t="s">
        <v>5963</v>
      </c>
      <c r="I5712" t="s">
        <v>5964</v>
      </c>
      <c r="J5712" s="2">
        <v>7</v>
      </c>
    </row>
    <row r="5713" spans="1:10" x14ac:dyDescent="0.2">
      <c r="A5713" s="1">
        <v>520627</v>
      </c>
      <c r="B5713" t="s">
        <v>121</v>
      </c>
      <c r="C5713" t="s">
        <v>11</v>
      </c>
      <c r="D5713" t="s">
        <v>12</v>
      </c>
      <c r="E5713" t="s">
        <v>13</v>
      </c>
      <c r="F5713" t="s">
        <v>14</v>
      </c>
      <c r="G5713" t="s">
        <v>4883</v>
      </c>
      <c r="H5713" t="s">
        <v>4884</v>
      </c>
      <c r="I5713" t="s">
        <v>4885</v>
      </c>
      <c r="J5713" s="2">
        <v>7</v>
      </c>
    </row>
    <row r="5714" spans="1:10" x14ac:dyDescent="0.2">
      <c r="A5714" s="1">
        <v>320051</v>
      </c>
      <c r="B5714" t="s">
        <v>45</v>
      </c>
      <c r="C5714" t="s">
        <v>11</v>
      </c>
      <c r="D5714" t="s">
        <v>45</v>
      </c>
      <c r="E5714" t="s">
        <v>13</v>
      </c>
      <c r="F5714" t="s">
        <v>14</v>
      </c>
      <c r="G5714" t="s">
        <v>4424</v>
      </c>
      <c r="H5714" t="s">
        <v>5491</v>
      </c>
      <c r="I5714" t="s">
        <v>5492</v>
      </c>
      <c r="J5714" s="2">
        <v>7</v>
      </c>
    </row>
    <row r="5715" spans="1:10" x14ac:dyDescent="0.2">
      <c r="A5715" s="1">
        <v>344044</v>
      </c>
      <c r="B5715" t="s">
        <v>45</v>
      </c>
      <c r="C5715" t="s">
        <v>11</v>
      </c>
      <c r="D5715" t="s">
        <v>45</v>
      </c>
      <c r="E5715" t="s">
        <v>13</v>
      </c>
      <c r="F5715" t="s">
        <v>14</v>
      </c>
      <c r="G5715" t="s">
        <v>5493</v>
      </c>
      <c r="H5715" t="s">
        <v>5494</v>
      </c>
      <c r="I5715" t="s">
        <v>5495</v>
      </c>
      <c r="J5715" s="2">
        <v>7</v>
      </c>
    </row>
    <row r="5716" spans="1:10" x14ac:dyDescent="0.2">
      <c r="A5716" s="1">
        <v>344226</v>
      </c>
      <c r="B5716" t="s">
        <v>45</v>
      </c>
      <c r="C5716" t="s">
        <v>11</v>
      </c>
      <c r="D5716" t="s">
        <v>45</v>
      </c>
      <c r="E5716" t="s">
        <v>13</v>
      </c>
      <c r="F5716" t="s">
        <v>14</v>
      </c>
      <c r="G5716" t="s">
        <v>6034</v>
      </c>
      <c r="H5716" t="s">
        <v>6035</v>
      </c>
      <c r="I5716" t="s">
        <v>6036</v>
      </c>
      <c r="J5716" s="2">
        <v>7</v>
      </c>
    </row>
    <row r="5717" spans="1:10" x14ac:dyDescent="0.2">
      <c r="A5717" s="1">
        <v>120212</v>
      </c>
      <c r="B5717" t="s">
        <v>19</v>
      </c>
      <c r="C5717" t="s">
        <v>11</v>
      </c>
      <c r="D5717" t="s">
        <v>19</v>
      </c>
      <c r="E5717" t="s">
        <v>13</v>
      </c>
      <c r="F5717" t="s">
        <v>14</v>
      </c>
      <c r="G5717" t="s">
        <v>3386</v>
      </c>
      <c r="H5717" t="s">
        <v>3387</v>
      </c>
      <c r="I5717" t="s">
        <v>3388</v>
      </c>
      <c r="J5717" s="2">
        <v>7</v>
      </c>
    </row>
    <row r="5718" spans="1:10" x14ac:dyDescent="0.2">
      <c r="A5718" s="1">
        <v>661611</v>
      </c>
      <c r="B5718" t="s">
        <v>19</v>
      </c>
      <c r="C5718" t="s">
        <v>11</v>
      </c>
      <c r="D5718" t="s">
        <v>19</v>
      </c>
      <c r="E5718" t="s">
        <v>13</v>
      </c>
      <c r="F5718" t="s">
        <v>14</v>
      </c>
      <c r="G5718" t="s">
        <v>5793</v>
      </c>
      <c r="H5718" t="s">
        <v>5794</v>
      </c>
      <c r="I5718" t="s">
        <v>4213</v>
      </c>
      <c r="J5718" s="2">
        <v>7</v>
      </c>
    </row>
    <row r="5719" spans="1:10" x14ac:dyDescent="0.2">
      <c r="A5719" s="1">
        <v>362103</v>
      </c>
      <c r="B5719" t="s">
        <v>194</v>
      </c>
      <c r="C5719" t="s">
        <v>11</v>
      </c>
      <c r="D5719" t="s">
        <v>19</v>
      </c>
      <c r="E5719" t="s">
        <v>13</v>
      </c>
      <c r="F5719" t="s">
        <v>14</v>
      </c>
      <c r="G5719" t="s">
        <v>6037</v>
      </c>
      <c r="H5719" t="s">
        <v>6038</v>
      </c>
      <c r="I5719" t="s">
        <v>6039</v>
      </c>
      <c r="J5719" s="2">
        <v>7</v>
      </c>
    </row>
    <row r="5720" spans="1:10" x14ac:dyDescent="0.2">
      <c r="A5720" s="1">
        <v>659581</v>
      </c>
      <c r="B5720" t="s">
        <v>194</v>
      </c>
      <c r="C5720" t="s">
        <v>11</v>
      </c>
      <c r="D5720" t="s">
        <v>19</v>
      </c>
      <c r="E5720" t="s">
        <v>13</v>
      </c>
      <c r="F5720" t="s">
        <v>14</v>
      </c>
      <c r="G5720" t="s">
        <v>5499</v>
      </c>
      <c r="H5720" t="s">
        <v>5500</v>
      </c>
      <c r="I5720" t="s">
        <v>5501</v>
      </c>
      <c r="J5720" s="2">
        <v>7</v>
      </c>
    </row>
    <row r="5721" spans="1:10" x14ac:dyDescent="0.2">
      <c r="A5721" s="1">
        <v>731182</v>
      </c>
      <c r="B5721" t="s">
        <v>183</v>
      </c>
      <c r="C5721" t="s">
        <v>11</v>
      </c>
      <c r="D5721" t="s">
        <v>19</v>
      </c>
      <c r="E5721" t="s">
        <v>13</v>
      </c>
      <c r="F5721" t="s">
        <v>14</v>
      </c>
      <c r="G5721" t="s">
        <v>5578</v>
      </c>
      <c r="H5721" t="s">
        <v>5579</v>
      </c>
      <c r="I5721" t="s">
        <v>5580</v>
      </c>
      <c r="J5721" s="2">
        <v>7</v>
      </c>
    </row>
    <row r="5722" spans="1:10" x14ac:dyDescent="0.2">
      <c r="A5722" s="1">
        <v>761767</v>
      </c>
      <c r="B5722" t="s">
        <v>979</v>
      </c>
      <c r="C5722" t="s">
        <v>11</v>
      </c>
      <c r="D5722" t="s">
        <v>134</v>
      </c>
      <c r="E5722" t="s">
        <v>13</v>
      </c>
      <c r="F5722" t="s">
        <v>14</v>
      </c>
      <c r="G5722" t="s">
        <v>5932</v>
      </c>
      <c r="H5722" t="s">
        <v>5933</v>
      </c>
      <c r="I5722" t="s">
        <v>979</v>
      </c>
      <c r="J5722" s="2">
        <v>7</v>
      </c>
    </row>
    <row r="5723" spans="1:10" x14ac:dyDescent="0.2">
      <c r="A5723" s="1">
        <v>220442</v>
      </c>
      <c r="B5723" t="s">
        <v>451</v>
      </c>
      <c r="C5723" t="s">
        <v>11</v>
      </c>
      <c r="D5723" t="s">
        <v>134</v>
      </c>
      <c r="E5723" t="s">
        <v>13</v>
      </c>
      <c r="F5723" t="s">
        <v>14</v>
      </c>
      <c r="G5723" t="s">
        <v>3840</v>
      </c>
      <c r="H5723" t="s">
        <v>5945</v>
      </c>
      <c r="I5723" t="s">
        <v>5946</v>
      </c>
      <c r="J5723" s="2">
        <v>7</v>
      </c>
    </row>
    <row r="5724" spans="1:10" x14ac:dyDescent="0.2">
      <c r="A5724" s="1">
        <v>420513</v>
      </c>
      <c r="B5724" t="s">
        <v>93</v>
      </c>
      <c r="C5724" t="s">
        <v>11</v>
      </c>
      <c r="D5724" t="s">
        <v>24</v>
      </c>
      <c r="E5724" t="s">
        <v>13</v>
      </c>
      <c r="F5724" t="s">
        <v>14</v>
      </c>
      <c r="G5724" t="s">
        <v>6024</v>
      </c>
      <c r="H5724" t="s">
        <v>6025</v>
      </c>
      <c r="I5724" t="s">
        <v>6026</v>
      </c>
      <c r="J5724" s="2">
        <v>7</v>
      </c>
    </row>
    <row r="5725" spans="1:10" x14ac:dyDescent="0.2">
      <c r="A5725" s="1">
        <v>420968</v>
      </c>
      <c r="B5725" t="s">
        <v>272</v>
      </c>
      <c r="C5725" t="s">
        <v>11</v>
      </c>
      <c r="D5725" t="s">
        <v>24</v>
      </c>
      <c r="E5725" t="s">
        <v>13</v>
      </c>
      <c r="F5725" t="s">
        <v>14</v>
      </c>
      <c r="G5725" t="s">
        <v>5935</v>
      </c>
      <c r="H5725" t="s">
        <v>5936</v>
      </c>
      <c r="I5725" t="s">
        <v>5937</v>
      </c>
      <c r="J5725" s="2">
        <v>7</v>
      </c>
    </row>
    <row r="5726" spans="1:10" x14ac:dyDescent="0.2">
      <c r="A5726" s="1">
        <v>421032</v>
      </c>
      <c r="B5726" t="s">
        <v>79</v>
      </c>
      <c r="C5726" t="s">
        <v>11</v>
      </c>
      <c r="D5726" t="s">
        <v>24</v>
      </c>
      <c r="E5726" t="s">
        <v>13</v>
      </c>
      <c r="F5726" t="s">
        <v>14</v>
      </c>
      <c r="G5726" t="s">
        <v>3124</v>
      </c>
      <c r="H5726" t="s">
        <v>3125</v>
      </c>
      <c r="I5726" t="s">
        <v>3126</v>
      </c>
      <c r="J5726" s="2">
        <v>7</v>
      </c>
    </row>
    <row r="5727" spans="1:10" x14ac:dyDescent="0.2">
      <c r="A5727" s="1">
        <v>484246</v>
      </c>
      <c r="B5727" t="s">
        <v>79</v>
      </c>
      <c r="C5727" t="s">
        <v>11</v>
      </c>
      <c r="D5727" t="s">
        <v>24</v>
      </c>
      <c r="E5727" t="s">
        <v>13</v>
      </c>
      <c r="F5727" t="s">
        <v>14</v>
      </c>
      <c r="G5727" t="s">
        <v>5590</v>
      </c>
      <c r="H5727" t="s">
        <v>5591</v>
      </c>
      <c r="I5727" t="s">
        <v>5592</v>
      </c>
      <c r="J5727" s="2">
        <v>7</v>
      </c>
    </row>
    <row r="5728" spans="1:10" x14ac:dyDescent="0.2">
      <c r="A5728" s="1">
        <v>540047</v>
      </c>
      <c r="B5728" t="s">
        <v>37</v>
      </c>
      <c r="C5728" t="s">
        <v>11</v>
      </c>
      <c r="D5728" t="s">
        <v>12</v>
      </c>
      <c r="E5728" t="s">
        <v>13</v>
      </c>
      <c r="F5728" t="s">
        <v>14</v>
      </c>
      <c r="G5728" t="s">
        <v>5818</v>
      </c>
      <c r="H5728" t="s">
        <v>5819</v>
      </c>
      <c r="I5728" t="s">
        <v>5820</v>
      </c>
      <c r="J5728" s="2">
        <v>7</v>
      </c>
    </row>
    <row r="5729" spans="1:10" x14ac:dyDescent="0.2">
      <c r="A5729" s="1">
        <v>328039</v>
      </c>
      <c r="B5729" t="s">
        <v>138</v>
      </c>
      <c r="C5729" t="s">
        <v>98</v>
      </c>
      <c r="D5729" t="s">
        <v>45</v>
      </c>
      <c r="E5729" t="s">
        <v>13</v>
      </c>
      <c r="F5729" t="s">
        <v>14</v>
      </c>
      <c r="G5729" t="s">
        <v>5342</v>
      </c>
      <c r="H5729" t="s">
        <v>5343</v>
      </c>
      <c r="I5729" t="s">
        <v>138</v>
      </c>
      <c r="J5729" s="2">
        <v>7</v>
      </c>
    </row>
    <row r="5730" spans="1:10" x14ac:dyDescent="0.2">
      <c r="A5730" s="1">
        <v>247411</v>
      </c>
      <c r="B5730" t="s">
        <v>19</v>
      </c>
      <c r="C5730" t="s">
        <v>98</v>
      </c>
      <c r="D5730" t="s">
        <v>19</v>
      </c>
      <c r="E5730" t="s">
        <v>13</v>
      </c>
      <c r="F5730" t="s">
        <v>14</v>
      </c>
      <c r="G5730" t="s">
        <v>5446</v>
      </c>
      <c r="H5730" t="s">
        <v>5447</v>
      </c>
      <c r="I5730" t="s">
        <v>5448</v>
      </c>
      <c r="J5730" s="2">
        <v>7</v>
      </c>
    </row>
    <row r="5731" spans="1:10" x14ac:dyDescent="0.2">
      <c r="A5731" s="1">
        <v>328179</v>
      </c>
      <c r="B5731" t="s">
        <v>19</v>
      </c>
      <c r="C5731" t="s">
        <v>98</v>
      </c>
      <c r="D5731" t="s">
        <v>19</v>
      </c>
      <c r="E5731" t="s">
        <v>13</v>
      </c>
      <c r="F5731" t="s">
        <v>14</v>
      </c>
      <c r="G5731" t="s">
        <v>6010</v>
      </c>
      <c r="H5731" t="s">
        <v>6011</v>
      </c>
      <c r="I5731" t="s">
        <v>926</v>
      </c>
      <c r="J5731" s="2">
        <v>7</v>
      </c>
    </row>
    <row r="5732" spans="1:10" x14ac:dyDescent="0.2">
      <c r="A5732" s="1">
        <v>267211</v>
      </c>
      <c r="B5732" t="s">
        <v>772</v>
      </c>
      <c r="C5732" t="s">
        <v>98</v>
      </c>
      <c r="D5732" t="s">
        <v>134</v>
      </c>
      <c r="E5732" t="s">
        <v>13</v>
      </c>
      <c r="F5732" t="s">
        <v>14</v>
      </c>
      <c r="G5732" t="s">
        <v>6040</v>
      </c>
      <c r="H5732" t="s">
        <v>6041</v>
      </c>
      <c r="I5732" t="s">
        <v>772</v>
      </c>
      <c r="J5732" s="2">
        <v>7</v>
      </c>
    </row>
    <row r="5733" spans="1:10" x14ac:dyDescent="0.2">
      <c r="A5733" s="1">
        <v>424556</v>
      </c>
      <c r="B5733" t="s">
        <v>483</v>
      </c>
      <c r="C5733" t="s">
        <v>98</v>
      </c>
      <c r="D5733" t="s">
        <v>134</v>
      </c>
      <c r="E5733" t="s">
        <v>13</v>
      </c>
      <c r="F5733" t="s">
        <v>14</v>
      </c>
      <c r="G5733" t="s">
        <v>5775</v>
      </c>
      <c r="H5733" t="s">
        <v>5776</v>
      </c>
      <c r="I5733" t="s">
        <v>483</v>
      </c>
      <c r="J5733" s="2">
        <v>7</v>
      </c>
    </row>
    <row r="5734" spans="1:10" x14ac:dyDescent="0.2">
      <c r="A5734" s="1">
        <v>228445</v>
      </c>
      <c r="B5734" t="s">
        <v>489</v>
      </c>
      <c r="C5734" t="s">
        <v>352</v>
      </c>
      <c r="D5734" t="s">
        <v>134</v>
      </c>
      <c r="E5734" t="s">
        <v>18</v>
      </c>
      <c r="F5734" t="s">
        <v>14</v>
      </c>
      <c r="G5734" t="s">
        <v>4871</v>
      </c>
      <c r="H5734" t="s">
        <v>6012</v>
      </c>
      <c r="I5734" t="s">
        <v>5741</v>
      </c>
      <c r="J5734" s="2">
        <v>7</v>
      </c>
    </row>
    <row r="5735" spans="1:10" x14ac:dyDescent="0.2">
      <c r="A5735" s="1">
        <v>482653</v>
      </c>
      <c r="B5735" t="s">
        <v>1481</v>
      </c>
      <c r="C5735" t="s">
        <v>11</v>
      </c>
      <c r="D5735" t="s">
        <v>24</v>
      </c>
      <c r="E5735" t="s">
        <v>18</v>
      </c>
      <c r="F5735" t="s">
        <v>14</v>
      </c>
      <c r="G5735" t="s">
        <v>5947</v>
      </c>
      <c r="H5735" t="s">
        <v>1483</v>
      </c>
      <c r="I5735" t="s">
        <v>5948</v>
      </c>
      <c r="J5735" s="2">
        <v>7</v>
      </c>
    </row>
    <row r="5736" spans="1:10" x14ac:dyDescent="0.2">
      <c r="A5736" s="1">
        <v>641308</v>
      </c>
      <c r="B5736" t="s">
        <v>429</v>
      </c>
      <c r="C5736" t="s">
        <v>11</v>
      </c>
      <c r="D5736" t="s">
        <v>153</v>
      </c>
      <c r="E5736" t="s">
        <v>18</v>
      </c>
      <c r="F5736" t="s">
        <v>14</v>
      </c>
      <c r="G5736" t="s">
        <v>5958</v>
      </c>
      <c r="H5736" t="s">
        <v>5959</v>
      </c>
      <c r="I5736" t="s">
        <v>5960</v>
      </c>
      <c r="J5736" s="2">
        <v>7</v>
      </c>
    </row>
    <row r="5737" spans="1:10" x14ac:dyDescent="0.2">
      <c r="A5737" s="1">
        <v>670034</v>
      </c>
      <c r="B5737" t="s">
        <v>224</v>
      </c>
      <c r="C5737" t="s">
        <v>11</v>
      </c>
      <c r="D5737" t="s">
        <v>24</v>
      </c>
      <c r="E5737" t="s">
        <v>18</v>
      </c>
      <c r="F5737" t="s">
        <v>14</v>
      </c>
      <c r="G5737" t="s">
        <v>5569</v>
      </c>
      <c r="H5737" t="s">
        <v>5570</v>
      </c>
      <c r="I5737" t="s">
        <v>224</v>
      </c>
      <c r="J5737" s="2">
        <v>7</v>
      </c>
    </row>
    <row r="5738" spans="1:10" x14ac:dyDescent="0.2">
      <c r="A5738" s="1">
        <v>226670</v>
      </c>
      <c r="B5738" t="s">
        <v>1011</v>
      </c>
      <c r="C5738" t="s">
        <v>11</v>
      </c>
      <c r="D5738" t="s">
        <v>19</v>
      </c>
      <c r="E5738" t="s">
        <v>18</v>
      </c>
      <c r="F5738" t="s">
        <v>14</v>
      </c>
      <c r="G5738" t="s">
        <v>5661</v>
      </c>
      <c r="H5738" t="s">
        <v>5662</v>
      </c>
      <c r="I5738" t="s">
        <v>5663</v>
      </c>
      <c r="J5738" s="2">
        <v>7</v>
      </c>
    </row>
    <row r="5739" spans="1:10" x14ac:dyDescent="0.2">
      <c r="A5739" s="1">
        <v>239863</v>
      </c>
      <c r="B5739" t="s">
        <v>1011</v>
      </c>
      <c r="C5739" t="s">
        <v>11</v>
      </c>
      <c r="D5739" t="s">
        <v>19</v>
      </c>
      <c r="E5739" t="s">
        <v>18</v>
      </c>
      <c r="F5739" t="s">
        <v>14</v>
      </c>
      <c r="G5739" t="s">
        <v>5826</v>
      </c>
      <c r="H5739" t="s">
        <v>5827</v>
      </c>
      <c r="I5739" t="s">
        <v>5828</v>
      </c>
      <c r="J5739" s="2">
        <v>7</v>
      </c>
    </row>
    <row r="5740" spans="1:10" x14ac:dyDescent="0.2">
      <c r="A5740" s="1">
        <v>530683</v>
      </c>
      <c r="B5740" t="s">
        <v>83</v>
      </c>
      <c r="C5740" t="s">
        <v>11</v>
      </c>
      <c r="D5740" t="s">
        <v>12</v>
      </c>
      <c r="E5740" t="s">
        <v>18</v>
      </c>
      <c r="F5740" t="s">
        <v>14</v>
      </c>
      <c r="G5740" t="s">
        <v>5918</v>
      </c>
      <c r="H5740" t="s">
        <v>5919</v>
      </c>
      <c r="I5740" t="s">
        <v>5920</v>
      </c>
      <c r="J5740" s="2">
        <v>7</v>
      </c>
    </row>
    <row r="5741" spans="1:10" x14ac:dyDescent="0.2">
      <c r="A5741" s="1">
        <v>521112</v>
      </c>
      <c r="B5741" t="s">
        <v>129</v>
      </c>
      <c r="C5741" t="s">
        <v>11</v>
      </c>
      <c r="D5741" t="s">
        <v>45</v>
      </c>
      <c r="E5741" t="s">
        <v>18</v>
      </c>
      <c r="F5741" t="s">
        <v>14</v>
      </c>
      <c r="G5741" t="s">
        <v>5728</v>
      </c>
      <c r="H5741" t="s">
        <v>5729</v>
      </c>
      <c r="I5741" t="s">
        <v>5730</v>
      </c>
      <c r="J5741" s="2">
        <v>7</v>
      </c>
    </row>
    <row r="5742" spans="1:10" x14ac:dyDescent="0.2">
      <c r="A5742" s="1">
        <v>652594</v>
      </c>
      <c r="B5742" t="s">
        <v>129</v>
      </c>
      <c r="C5742" t="s">
        <v>11</v>
      </c>
      <c r="D5742" t="s">
        <v>45</v>
      </c>
      <c r="E5742" t="s">
        <v>18</v>
      </c>
      <c r="F5742" t="s">
        <v>14</v>
      </c>
      <c r="G5742" t="s">
        <v>5762</v>
      </c>
      <c r="H5742" t="s">
        <v>5763</v>
      </c>
      <c r="I5742" t="s">
        <v>5764</v>
      </c>
      <c r="J5742" s="2">
        <v>7</v>
      </c>
    </row>
    <row r="5743" spans="1:10" x14ac:dyDescent="0.2">
      <c r="A5743" s="1">
        <v>520502</v>
      </c>
      <c r="B5743" t="s">
        <v>121</v>
      </c>
      <c r="C5743" t="s">
        <v>11</v>
      </c>
      <c r="D5743" t="s">
        <v>12</v>
      </c>
      <c r="E5743" t="s">
        <v>18</v>
      </c>
      <c r="F5743" t="s">
        <v>14</v>
      </c>
      <c r="G5743" t="s">
        <v>5962</v>
      </c>
      <c r="H5743" t="s">
        <v>5963</v>
      </c>
      <c r="I5743" t="s">
        <v>5964</v>
      </c>
      <c r="J5743" s="2">
        <v>7</v>
      </c>
    </row>
    <row r="5744" spans="1:10" x14ac:dyDescent="0.2">
      <c r="A5744" s="1">
        <v>120121</v>
      </c>
      <c r="B5744" t="s">
        <v>19</v>
      </c>
      <c r="C5744" t="s">
        <v>11</v>
      </c>
      <c r="D5744" t="s">
        <v>19</v>
      </c>
      <c r="E5744" t="s">
        <v>18</v>
      </c>
      <c r="F5744" t="s">
        <v>14</v>
      </c>
      <c r="G5744" t="s">
        <v>6042</v>
      </c>
      <c r="H5744" t="s">
        <v>6043</v>
      </c>
      <c r="I5744" t="s">
        <v>6044</v>
      </c>
      <c r="J5744" s="2">
        <v>7</v>
      </c>
    </row>
    <row r="5745" spans="1:10" x14ac:dyDescent="0.2">
      <c r="A5745" s="1">
        <v>412197</v>
      </c>
      <c r="B5745" t="s">
        <v>19</v>
      </c>
      <c r="C5745" t="s">
        <v>11</v>
      </c>
      <c r="D5745" t="s">
        <v>19</v>
      </c>
      <c r="E5745" t="s">
        <v>18</v>
      </c>
      <c r="F5745" t="s">
        <v>14</v>
      </c>
      <c r="G5745" t="s">
        <v>6045</v>
      </c>
      <c r="H5745" t="s">
        <v>6046</v>
      </c>
      <c r="I5745" t="s">
        <v>6047</v>
      </c>
      <c r="J5745" s="2">
        <v>7</v>
      </c>
    </row>
    <row r="5746" spans="1:10" x14ac:dyDescent="0.2">
      <c r="A5746" s="1">
        <v>674572</v>
      </c>
      <c r="B5746" t="s">
        <v>19</v>
      </c>
      <c r="C5746" t="s">
        <v>11</v>
      </c>
      <c r="D5746" t="s">
        <v>19</v>
      </c>
      <c r="E5746" t="s">
        <v>18</v>
      </c>
      <c r="F5746" t="s">
        <v>14</v>
      </c>
      <c r="G5746" t="s">
        <v>5985</v>
      </c>
      <c r="H5746" t="s">
        <v>5986</v>
      </c>
      <c r="I5746" t="s">
        <v>5987</v>
      </c>
      <c r="J5746" s="2">
        <v>7</v>
      </c>
    </row>
    <row r="5747" spans="1:10" x14ac:dyDescent="0.2">
      <c r="A5747" s="1">
        <v>646844</v>
      </c>
      <c r="B5747" t="s">
        <v>263</v>
      </c>
      <c r="C5747" t="s">
        <v>11</v>
      </c>
      <c r="D5747" t="s">
        <v>24</v>
      </c>
      <c r="E5747" t="s">
        <v>18</v>
      </c>
      <c r="F5747" t="s">
        <v>14</v>
      </c>
      <c r="G5747" t="s">
        <v>5770</v>
      </c>
      <c r="H5747" t="s">
        <v>5771</v>
      </c>
      <c r="I5747" t="s">
        <v>5772</v>
      </c>
      <c r="J5747" s="2">
        <v>7</v>
      </c>
    </row>
    <row r="5748" spans="1:10" x14ac:dyDescent="0.2">
      <c r="A5748" s="1">
        <v>521203</v>
      </c>
      <c r="B5748" t="s">
        <v>67</v>
      </c>
      <c r="C5748" t="s">
        <v>11</v>
      </c>
      <c r="D5748" t="s">
        <v>12</v>
      </c>
      <c r="E5748" t="s">
        <v>18</v>
      </c>
      <c r="F5748" t="s">
        <v>14</v>
      </c>
      <c r="G5748" t="s">
        <v>4039</v>
      </c>
      <c r="H5748" t="s">
        <v>4040</v>
      </c>
      <c r="I5748" t="s">
        <v>4041</v>
      </c>
      <c r="J5748" s="2">
        <v>7</v>
      </c>
    </row>
    <row r="5749" spans="1:10" x14ac:dyDescent="0.2">
      <c r="A5749" s="1">
        <v>739052</v>
      </c>
      <c r="B5749" t="s">
        <v>67</v>
      </c>
      <c r="C5749" t="s">
        <v>11</v>
      </c>
      <c r="D5749" t="s">
        <v>12</v>
      </c>
      <c r="E5749" t="s">
        <v>18</v>
      </c>
      <c r="F5749" t="s">
        <v>14</v>
      </c>
      <c r="G5749" t="s">
        <v>4715</v>
      </c>
      <c r="H5749" t="s">
        <v>4716</v>
      </c>
      <c r="I5749" t="s">
        <v>4717</v>
      </c>
      <c r="J5749" s="2">
        <v>7</v>
      </c>
    </row>
    <row r="5750" spans="1:10" x14ac:dyDescent="0.2">
      <c r="A5750" s="1">
        <v>755900</v>
      </c>
      <c r="B5750" t="s">
        <v>969</v>
      </c>
      <c r="C5750" t="s">
        <v>11</v>
      </c>
      <c r="D5750" t="s">
        <v>134</v>
      </c>
      <c r="E5750" t="s">
        <v>18</v>
      </c>
      <c r="F5750" t="s">
        <v>14</v>
      </c>
      <c r="G5750" t="s">
        <v>4718</v>
      </c>
      <c r="H5750" t="s">
        <v>4719</v>
      </c>
      <c r="I5750" t="s">
        <v>4720</v>
      </c>
      <c r="J5750" s="2">
        <v>7</v>
      </c>
    </row>
    <row r="5751" spans="1:10" x14ac:dyDescent="0.2">
      <c r="A5751" s="1">
        <v>765743</v>
      </c>
      <c r="B5751" t="s">
        <v>10</v>
      </c>
      <c r="C5751" t="s">
        <v>11</v>
      </c>
      <c r="D5751" t="s">
        <v>12</v>
      </c>
      <c r="E5751" t="s">
        <v>18</v>
      </c>
      <c r="F5751" t="s">
        <v>14</v>
      </c>
      <c r="G5751" t="s">
        <v>5587</v>
      </c>
      <c r="H5751" t="s">
        <v>5588</v>
      </c>
      <c r="I5751" t="s">
        <v>5589</v>
      </c>
      <c r="J5751" s="2">
        <v>7</v>
      </c>
    </row>
    <row r="5752" spans="1:10" x14ac:dyDescent="0.2">
      <c r="A5752" s="1">
        <v>756403</v>
      </c>
      <c r="B5752" t="s">
        <v>2304</v>
      </c>
      <c r="C5752" t="s">
        <v>11</v>
      </c>
      <c r="D5752" t="s">
        <v>19</v>
      </c>
      <c r="E5752" t="s">
        <v>18</v>
      </c>
      <c r="F5752" t="s">
        <v>14</v>
      </c>
      <c r="G5752" t="s">
        <v>5717</v>
      </c>
      <c r="H5752" t="s">
        <v>5718</v>
      </c>
      <c r="I5752" t="s">
        <v>5719</v>
      </c>
      <c r="J5752" s="2">
        <v>7</v>
      </c>
    </row>
    <row r="5753" spans="1:10" x14ac:dyDescent="0.2">
      <c r="A5753" s="1">
        <v>779868</v>
      </c>
      <c r="B5753" t="s">
        <v>1115</v>
      </c>
      <c r="C5753" t="s">
        <v>11</v>
      </c>
      <c r="D5753" t="s">
        <v>153</v>
      </c>
      <c r="E5753" t="s">
        <v>18</v>
      </c>
      <c r="F5753" t="s">
        <v>14</v>
      </c>
      <c r="G5753" t="s">
        <v>5924</v>
      </c>
      <c r="H5753" t="s">
        <v>6048</v>
      </c>
      <c r="I5753" t="s">
        <v>6049</v>
      </c>
      <c r="J5753" s="2">
        <v>7</v>
      </c>
    </row>
    <row r="5754" spans="1:10" x14ac:dyDescent="0.2">
      <c r="A5754" s="1">
        <v>425900</v>
      </c>
      <c r="B5754" t="s">
        <v>272</v>
      </c>
      <c r="C5754" t="s">
        <v>11</v>
      </c>
      <c r="D5754" t="s">
        <v>24</v>
      </c>
      <c r="E5754" t="s">
        <v>18</v>
      </c>
      <c r="F5754" t="s">
        <v>14</v>
      </c>
      <c r="G5754" t="s">
        <v>5720</v>
      </c>
      <c r="H5754" t="s">
        <v>5721</v>
      </c>
      <c r="I5754" t="s">
        <v>5722</v>
      </c>
      <c r="J5754" s="2">
        <v>7</v>
      </c>
    </row>
    <row r="5755" spans="1:10" x14ac:dyDescent="0.2">
      <c r="A5755" s="1">
        <v>313569</v>
      </c>
      <c r="B5755" t="s">
        <v>1742</v>
      </c>
      <c r="C5755" t="s">
        <v>11</v>
      </c>
      <c r="D5755" t="s">
        <v>45</v>
      </c>
      <c r="E5755" t="s">
        <v>18</v>
      </c>
      <c r="F5755" t="s">
        <v>14</v>
      </c>
      <c r="G5755" t="s">
        <v>5323</v>
      </c>
      <c r="H5755" t="s">
        <v>5324</v>
      </c>
      <c r="I5755" t="s">
        <v>1742</v>
      </c>
      <c r="J5755" s="2">
        <v>7</v>
      </c>
    </row>
    <row r="5756" spans="1:10" x14ac:dyDescent="0.2">
      <c r="A5756" s="1">
        <v>228494</v>
      </c>
      <c r="B5756" t="s">
        <v>1336</v>
      </c>
      <c r="C5756" t="s">
        <v>98</v>
      </c>
      <c r="D5756" t="s">
        <v>134</v>
      </c>
      <c r="E5756" t="s">
        <v>18</v>
      </c>
      <c r="F5756" t="s">
        <v>14</v>
      </c>
      <c r="G5756" t="s">
        <v>6050</v>
      </c>
      <c r="H5756" t="s">
        <v>2722</v>
      </c>
      <c r="I5756" t="s">
        <v>1336</v>
      </c>
      <c r="J5756" s="2">
        <v>7</v>
      </c>
    </row>
    <row r="5757" spans="1:10" x14ac:dyDescent="0.2">
      <c r="A5757" s="1">
        <v>228569</v>
      </c>
      <c r="B5757" t="s">
        <v>486</v>
      </c>
      <c r="C5757" t="s">
        <v>98</v>
      </c>
      <c r="D5757" t="s">
        <v>134</v>
      </c>
      <c r="E5757" t="s">
        <v>18</v>
      </c>
      <c r="F5757" t="s">
        <v>14</v>
      </c>
      <c r="G5757" t="s">
        <v>5524</v>
      </c>
      <c r="H5757" t="s">
        <v>5525</v>
      </c>
      <c r="I5757" t="s">
        <v>486</v>
      </c>
      <c r="J5757" s="2">
        <v>7</v>
      </c>
    </row>
    <row r="5758" spans="1:10" x14ac:dyDescent="0.2">
      <c r="A5758" s="1">
        <v>267211</v>
      </c>
      <c r="B5758" t="s">
        <v>772</v>
      </c>
      <c r="C5758" t="s">
        <v>98</v>
      </c>
      <c r="D5758" t="s">
        <v>134</v>
      </c>
      <c r="E5758" t="s">
        <v>18</v>
      </c>
      <c r="F5758" t="s">
        <v>14</v>
      </c>
      <c r="G5758" t="s">
        <v>6040</v>
      </c>
      <c r="H5758" t="s">
        <v>6041</v>
      </c>
      <c r="I5758" t="s">
        <v>772</v>
      </c>
      <c r="J5758" s="2">
        <v>7</v>
      </c>
    </row>
    <row r="5759" spans="1:10" x14ac:dyDescent="0.2">
      <c r="A5759" s="1">
        <v>422592</v>
      </c>
      <c r="B5759" t="s">
        <v>408</v>
      </c>
      <c r="C5759" t="s">
        <v>98</v>
      </c>
      <c r="D5759" t="s">
        <v>134</v>
      </c>
      <c r="E5759" t="s">
        <v>18</v>
      </c>
      <c r="F5759" t="s">
        <v>14</v>
      </c>
      <c r="G5759" t="s">
        <v>6051</v>
      </c>
      <c r="H5759" t="s">
        <v>6052</v>
      </c>
      <c r="I5759" t="s">
        <v>408</v>
      </c>
      <c r="J5759" s="2">
        <v>7</v>
      </c>
    </row>
    <row r="5760" spans="1:10" x14ac:dyDescent="0.2">
      <c r="A5760" s="1">
        <v>228254</v>
      </c>
      <c r="B5760" t="s">
        <v>1271</v>
      </c>
      <c r="C5760" t="s">
        <v>98</v>
      </c>
      <c r="D5760" t="s">
        <v>134</v>
      </c>
      <c r="E5760" t="s">
        <v>18</v>
      </c>
      <c r="F5760" t="s">
        <v>14</v>
      </c>
      <c r="G5760" t="s">
        <v>5726</v>
      </c>
      <c r="H5760" t="s">
        <v>5727</v>
      </c>
      <c r="I5760" t="s">
        <v>1271</v>
      </c>
      <c r="J5760" s="2">
        <v>7</v>
      </c>
    </row>
    <row r="5761" spans="1:10" x14ac:dyDescent="0.2">
      <c r="A5761" s="1">
        <v>228353</v>
      </c>
      <c r="B5761" t="s">
        <v>1066</v>
      </c>
      <c r="C5761" t="s">
        <v>425</v>
      </c>
      <c r="D5761" t="s">
        <v>134</v>
      </c>
      <c r="E5761" t="s">
        <v>25</v>
      </c>
      <c r="F5761" t="s">
        <v>14</v>
      </c>
      <c r="G5761" t="s">
        <v>6053</v>
      </c>
      <c r="H5761" t="s">
        <v>6054</v>
      </c>
      <c r="I5761" t="s">
        <v>1738</v>
      </c>
      <c r="J5761" s="2">
        <v>6</v>
      </c>
    </row>
    <row r="5762" spans="1:10" x14ac:dyDescent="0.2">
      <c r="A5762" s="1">
        <v>681379</v>
      </c>
      <c r="B5762" t="s">
        <v>940</v>
      </c>
      <c r="C5762" t="s">
        <v>425</v>
      </c>
      <c r="D5762" t="s">
        <v>153</v>
      </c>
      <c r="E5762" t="s">
        <v>25</v>
      </c>
      <c r="F5762" t="s">
        <v>14</v>
      </c>
      <c r="G5762" t="s">
        <v>3377</v>
      </c>
      <c r="H5762" t="s">
        <v>2329</v>
      </c>
      <c r="I5762" t="s">
        <v>3378</v>
      </c>
      <c r="J5762" s="2">
        <v>6</v>
      </c>
    </row>
    <row r="5763" spans="1:10" x14ac:dyDescent="0.2">
      <c r="A5763" s="1">
        <v>627067</v>
      </c>
      <c r="B5763" t="s">
        <v>613</v>
      </c>
      <c r="C5763" t="s">
        <v>425</v>
      </c>
      <c r="D5763" t="s">
        <v>153</v>
      </c>
      <c r="E5763" t="s">
        <v>25</v>
      </c>
      <c r="F5763" t="s">
        <v>14</v>
      </c>
      <c r="G5763" t="s">
        <v>4206</v>
      </c>
      <c r="H5763" t="s">
        <v>5059</v>
      </c>
      <c r="I5763" t="s">
        <v>613</v>
      </c>
      <c r="J5763" s="2">
        <v>6</v>
      </c>
    </row>
    <row r="5764" spans="1:10" x14ac:dyDescent="0.2">
      <c r="A5764" s="1">
        <v>228379</v>
      </c>
      <c r="B5764" t="s">
        <v>785</v>
      </c>
      <c r="C5764" t="s">
        <v>352</v>
      </c>
      <c r="D5764" t="s">
        <v>134</v>
      </c>
      <c r="E5764" t="s">
        <v>25</v>
      </c>
      <c r="F5764" t="s">
        <v>14</v>
      </c>
      <c r="G5764" t="s">
        <v>5853</v>
      </c>
      <c r="H5764" t="s">
        <v>5854</v>
      </c>
      <c r="I5764" t="s">
        <v>785</v>
      </c>
      <c r="J5764" s="2">
        <v>6</v>
      </c>
    </row>
    <row r="5765" spans="1:10" x14ac:dyDescent="0.2">
      <c r="A5765" s="1">
        <v>633909</v>
      </c>
      <c r="B5765" t="s">
        <v>429</v>
      </c>
      <c r="C5765" t="s">
        <v>11</v>
      </c>
      <c r="D5765" t="s">
        <v>153</v>
      </c>
      <c r="E5765" t="s">
        <v>25</v>
      </c>
      <c r="F5765" t="s">
        <v>14</v>
      </c>
      <c r="G5765" t="s">
        <v>5325</v>
      </c>
      <c r="H5765" t="s">
        <v>570</v>
      </c>
      <c r="I5765" t="s">
        <v>3337</v>
      </c>
      <c r="J5765" s="2">
        <v>6</v>
      </c>
    </row>
    <row r="5766" spans="1:10" x14ac:dyDescent="0.2">
      <c r="A5766" s="1">
        <v>620047</v>
      </c>
      <c r="B5766" t="s">
        <v>208</v>
      </c>
      <c r="C5766" t="s">
        <v>11</v>
      </c>
      <c r="D5766" t="s">
        <v>153</v>
      </c>
      <c r="E5766" t="s">
        <v>25</v>
      </c>
      <c r="F5766" t="s">
        <v>14</v>
      </c>
      <c r="G5766" t="s">
        <v>1070</v>
      </c>
      <c r="H5766" t="s">
        <v>6055</v>
      </c>
      <c r="I5766" t="s">
        <v>5971</v>
      </c>
      <c r="J5766" s="2">
        <v>6</v>
      </c>
    </row>
    <row r="5767" spans="1:10" x14ac:dyDescent="0.2">
      <c r="A5767" s="1">
        <v>220103</v>
      </c>
      <c r="B5767" t="s">
        <v>1784</v>
      </c>
      <c r="C5767" t="s">
        <v>11</v>
      </c>
      <c r="D5767" t="s">
        <v>134</v>
      </c>
      <c r="E5767" t="s">
        <v>25</v>
      </c>
      <c r="F5767" t="s">
        <v>14</v>
      </c>
      <c r="G5767" t="s">
        <v>6056</v>
      </c>
      <c r="H5767" t="s">
        <v>6057</v>
      </c>
      <c r="I5767" t="s">
        <v>6058</v>
      </c>
      <c r="J5767" s="2">
        <v>6</v>
      </c>
    </row>
    <row r="5768" spans="1:10" x14ac:dyDescent="0.2">
      <c r="A5768" s="1">
        <v>772277</v>
      </c>
      <c r="B5768" t="s">
        <v>1011</v>
      </c>
      <c r="C5768" t="s">
        <v>11</v>
      </c>
      <c r="D5768" t="s">
        <v>19</v>
      </c>
      <c r="E5768" t="s">
        <v>25</v>
      </c>
      <c r="F5768" t="s">
        <v>14</v>
      </c>
      <c r="G5768" t="s">
        <v>6059</v>
      </c>
      <c r="H5768" t="s">
        <v>6060</v>
      </c>
      <c r="I5768" t="s">
        <v>6061</v>
      </c>
      <c r="J5768" s="2">
        <v>6</v>
      </c>
    </row>
    <row r="5769" spans="1:10" x14ac:dyDescent="0.2">
      <c r="A5769" s="1">
        <v>642074</v>
      </c>
      <c r="B5769" t="s">
        <v>29</v>
      </c>
      <c r="C5769" t="s">
        <v>11</v>
      </c>
      <c r="D5769" t="s">
        <v>12</v>
      </c>
      <c r="E5769" t="s">
        <v>25</v>
      </c>
      <c r="F5769" t="s">
        <v>14</v>
      </c>
      <c r="G5769" t="s">
        <v>5485</v>
      </c>
      <c r="H5769" t="s">
        <v>5486</v>
      </c>
      <c r="I5769" t="s">
        <v>5487</v>
      </c>
      <c r="J5769" s="2">
        <v>6</v>
      </c>
    </row>
    <row r="5770" spans="1:10" x14ac:dyDescent="0.2">
      <c r="A5770" s="1">
        <v>747519</v>
      </c>
      <c r="B5770" t="s">
        <v>29</v>
      </c>
      <c r="C5770" t="s">
        <v>11</v>
      </c>
      <c r="D5770" t="s">
        <v>12</v>
      </c>
      <c r="E5770" t="s">
        <v>25</v>
      </c>
      <c r="F5770" t="s">
        <v>14</v>
      </c>
      <c r="G5770" t="s">
        <v>5608</v>
      </c>
      <c r="H5770" t="s">
        <v>5609</v>
      </c>
      <c r="I5770" t="s">
        <v>5610</v>
      </c>
      <c r="J5770" s="2">
        <v>6</v>
      </c>
    </row>
    <row r="5771" spans="1:10" x14ac:dyDescent="0.2">
      <c r="A5771" s="1">
        <v>780510</v>
      </c>
      <c r="B5771" t="s">
        <v>29</v>
      </c>
      <c r="C5771" t="s">
        <v>11</v>
      </c>
      <c r="D5771" t="s">
        <v>12</v>
      </c>
      <c r="E5771" t="s">
        <v>25</v>
      </c>
      <c r="F5771" t="s">
        <v>14</v>
      </c>
      <c r="G5771" t="s">
        <v>6033</v>
      </c>
      <c r="H5771" t="s">
        <v>5489</v>
      </c>
      <c r="I5771" t="s">
        <v>2826</v>
      </c>
      <c r="J5771" s="2">
        <v>6</v>
      </c>
    </row>
    <row r="5772" spans="1:10" x14ac:dyDescent="0.2">
      <c r="A5772" s="1">
        <v>620427</v>
      </c>
      <c r="B5772" t="s">
        <v>858</v>
      </c>
      <c r="C5772" t="s">
        <v>11</v>
      </c>
      <c r="D5772" t="s">
        <v>153</v>
      </c>
      <c r="E5772" t="s">
        <v>25</v>
      </c>
      <c r="F5772" t="s">
        <v>14</v>
      </c>
      <c r="G5772" t="s">
        <v>5833</v>
      </c>
      <c r="H5772" t="s">
        <v>5834</v>
      </c>
      <c r="I5772" t="s">
        <v>861</v>
      </c>
      <c r="J5772" s="2">
        <v>6</v>
      </c>
    </row>
    <row r="5773" spans="1:10" x14ac:dyDescent="0.2">
      <c r="A5773" s="1">
        <v>620278</v>
      </c>
      <c r="B5773" t="s">
        <v>5790</v>
      </c>
      <c r="C5773" t="s">
        <v>11</v>
      </c>
      <c r="D5773" t="s">
        <v>19</v>
      </c>
      <c r="E5773" t="s">
        <v>25</v>
      </c>
      <c r="F5773" t="s">
        <v>14</v>
      </c>
      <c r="G5773" t="s">
        <v>5333</v>
      </c>
      <c r="H5773" t="s">
        <v>5791</v>
      </c>
      <c r="I5773" t="s">
        <v>5792</v>
      </c>
      <c r="J5773" s="2">
        <v>6</v>
      </c>
    </row>
    <row r="5774" spans="1:10" x14ac:dyDescent="0.2">
      <c r="A5774" s="1">
        <v>320457</v>
      </c>
      <c r="B5774" t="s">
        <v>129</v>
      </c>
      <c r="C5774" t="s">
        <v>11</v>
      </c>
      <c r="D5774" t="s">
        <v>45</v>
      </c>
      <c r="E5774" t="s">
        <v>25</v>
      </c>
      <c r="F5774" t="s">
        <v>14</v>
      </c>
      <c r="G5774" t="s">
        <v>6062</v>
      </c>
      <c r="H5774" t="s">
        <v>6063</v>
      </c>
      <c r="I5774" t="s">
        <v>6064</v>
      </c>
      <c r="J5774" s="2">
        <v>6</v>
      </c>
    </row>
    <row r="5775" spans="1:10" x14ac:dyDescent="0.2">
      <c r="A5775" s="1">
        <v>320390</v>
      </c>
      <c r="B5775" t="s">
        <v>45</v>
      </c>
      <c r="C5775" t="s">
        <v>11</v>
      </c>
      <c r="D5775" t="s">
        <v>45</v>
      </c>
      <c r="E5775" t="s">
        <v>25</v>
      </c>
      <c r="F5775" t="s">
        <v>14</v>
      </c>
      <c r="G5775" t="s">
        <v>1231</v>
      </c>
      <c r="H5775" t="s">
        <v>5857</v>
      </c>
      <c r="I5775" t="s">
        <v>5858</v>
      </c>
      <c r="J5775" s="2">
        <v>6</v>
      </c>
    </row>
    <row r="5776" spans="1:10" x14ac:dyDescent="0.2">
      <c r="A5776" s="1">
        <v>220376</v>
      </c>
      <c r="B5776" t="s">
        <v>575</v>
      </c>
      <c r="C5776" t="s">
        <v>11</v>
      </c>
      <c r="D5776" t="s">
        <v>134</v>
      </c>
      <c r="E5776" t="s">
        <v>25</v>
      </c>
      <c r="F5776" t="s">
        <v>14</v>
      </c>
      <c r="G5776" t="s">
        <v>3338</v>
      </c>
      <c r="H5776" t="s">
        <v>6065</v>
      </c>
      <c r="I5776" t="s">
        <v>6066</v>
      </c>
      <c r="J5776" s="2">
        <v>6</v>
      </c>
    </row>
    <row r="5777" spans="1:10" x14ac:dyDescent="0.2">
      <c r="A5777" s="1">
        <v>120055</v>
      </c>
      <c r="B5777" t="s">
        <v>19</v>
      </c>
      <c r="C5777" t="s">
        <v>11</v>
      </c>
      <c r="D5777" t="s">
        <v>19</v>
      </c>
      <c r="E5777" t="s">
        <v>25</v>
      </c>
      <c r="F5777" t="s">
        <v>14</v>
      </c>
      <c r="G5777" t="s">
        <v>5399</v>
      </c>
      <c r="H5777" t="s">
        <v>5400</v>
      </c>
      <c r="I5777" t="s">
        <v>5401</v>
      </c>
      <c r="J5777" s="2">
        <v>6</v>
      </c>
    </row>
    <row r="5778" spans="1:10" x14ac:dyDescent="0.2">
      <c r="A5778" s="1">
        <v>120287</v>
      </c>
      <c r="B5778" t="s">
        <v>19</v>
      </c>
      <c r="C5778" t="s">
        <v>11</v>
      </c>
      <c r="D5778" t="s">
        <v>19</v>
      </c>
      <c r="E5778" t="s">
        <v>25</v>
      </c>
      <c r="F5778" t="s">
        <v>14</v>
      </c>
      <c r="G5778" t="s">
        <v>5402</v>
      </c>
      <c r="H5778" t="s">
        <v>5403</v>
      </c>
      <c r="I5778" t="s">
        <v>5404</v>
      </c>
      <c r="J5778" s="2">
        <v>6</v>
      </c>
    </row>
    <row r="5779" spans="1:10" x14ac:dyDescent="0.2">
      <c r="A5779" s="1">
        <v>120428</v>
      </c>
      <c r="B5779" t="s">
        <v>19</v>
      </c>
      <c r="C5779" t="s">
        <v>11</v>
      </c>
      <c r="D5779" t="s">
        <v>19</v>
      </c>
      <c r="E5779" t="s">
        <v>25</v>
      </c>
      <c r="F5779" t="s">
        <v>14</v>
      </c>
      <c r="G5779" t="s">
        <v>6067</v>
      </c>
      <c r="H5779" t="s">
        <v>6068</v>
      </c>
      <c r="I5779" t="s">
        <v>6069</v>
      </c>
      <c r="J5779" s="2">
        <v>6</v>
      </c>
    </row>
    <row r="5780" spans="1:10" x14ac:dyDescent="0.2">
      <c r="A5780" s="1">
        <v>120543</v>
      </c>
      <c r="B5780" t="s">
        <v>19</v>
      </c>
      <c r="C5780" t="s">
        <v>11</v>
      </c>
      <c r="D5780" t="s">
        <v>19</v>
      </c>
      <c r="E5780" t="s">
        <v>25</v>
      </c>
      <c r="F5780" t="s">
        <v>14</v>
      </c>
      <c r="G5780" t="s">
        <v>6001</v>
      </c>
      <c r="H5780" t="s">
        <v>6002</v>
      </c>
      <c r="I5780" t="s">
        <v>6003</v>
      </c>
      <c r="J5780" s="2">
        <v>6</v>
      </c>
    </row>
    <row r="5781" spans="1:10" x14ac:dyDescent="0.2">
      <c r="A5781" s="1">
        <v>141929</v>
      </c>
      <c r="B5781" t="s">
        <v>19</v>
      </c>
      <c r="C5781" t="s">
        <v>11</v>
      </c>
      <c r="D5781" t="s">
        <v>19</v>
      </c>
      <c r="E5781" t="s">
        <v>25</v>
      </c>
      <c r="F5781" t="s">
        <v>14</v>
      </c>
      <c r="G5781" t="s">
        <v>5146</v>
      </c>
      <c r="H5781" t="s">
        <v>5147</v>
      </c>
      <c r="I5781" t="s">
        <v>5148</v>
      </c>
      <c r="J5781" s="2">
        <v>6</v>
      </c>
    </row>
    <row r="5782" spans="1:10" x14ac:dyDescent="0.2">
      <c r="A5782" s="1">
        <v>347757</v>
      </c>
      <c r="B5782" t="s">
        <v>19</v>
      </c>
      <c r="C5782" t="s">
        <v>11</v>
      </c>
      <c r="D5782" t="s">
        <v>19</v>
      </c>
      <c r="E5782" t="s">
        <v>25</v>
      </c>
      <c r="F5782" t="s">
        <v>14</v>
      </c>
      <c r="G5782" t="s">
        <v>5927</v>
      </c>
      <c r="H5782" t="s">
        <v>5928</v>
      </c>
      <c r="I5782" t="s">
        <v>5929</v>
      </c>
      <c r="J5782" s="2">
        <v>6</v>
      </c>
    </row>
    <row r="5783" spans="1:10" x14ac:dyDescent="0.2">
      <c r="A5783" s="1">
        <v>358127</v>
      </c>
      <c r="B5783" t="s">
        <v>19</v>
      </c>
      <c r="C5783" t="s">
        <v>11</v>
      </c>
      <c r="D5783" t="s">
        <v>19</v>
      </c>
      <c r="E5783" t="s">
        <v>25</v>
      </c>
      <c r="F5783" t="s">
        <v>14</v>
      </c>
      <c r="G5783" t="s">
        <v>5462</v>
      </c>
      <c r="H5783" t="s">
        <v>5463</v>
      </c>
      <c r="I5783" t="s">
        <v>5464</v>
      </c>
      <c r="J5783" s="2">
        <v>6</v>
      </c>
    </row>
    <row r="5784" spans="1:10" x14ac:dyDescent="0.2">
      <c r="A5784" s="1">
        <v>631911</v>
      </c>
      <c r="B5784" t="s">
        <v>19</v>
      </c>
      <c r="C5784" t="s">
        <v>11</v>
      </c>
      <c r="D5784" t="s">
        <v>19</v>
      </c>
      <c r="E5784" t="s">
        <v>25</v>
      </c>
      <c r="F5784" t="s">
        <v>14</v>
      </c>
      <c r="G5784" t="s">
        <v>5410</v>
      </c>
      <c r="H5784" t="s">
        <v>5411</v>
      </c>
      <c r="I5784" t="s">
        <v>5412</v>
      </c>
      <c r="J5784" s="2">
        <v>6</v>
      </c>
    </row>
    <row r="5785" spans="1:10" x14ac:dyDescent="0.2">
      <c r="A5785" s="1">
        <v>631929</v>
      </c>
      <c r="B5785" t="s">
        <v>19</v>
      </c>
      <c r="C5785" t="s">
        <v>11</v>
      </c>
      <c r="D5785" t="s">
        <v>19</v>
      </c>
      <c r="E5785" t="s">
        <v>25</v>
      </c>
      <c r="F5785" t="s">
        <v>14</v>
      </c>
      <c r="G5785" t="s">
        <v>2839</v>
      </c>
      <c r="H5785" t="s">
        <v>5411</v>
      </c>
      <c r="I5785" t="s">
        <v>5412</v>
      </c>
      <c r="J5785" s="2">
        <v>6</v>
      </c>
    </row>
    <row r="5786" spans="1:10" x14ac:dyDescent="0.2">
      <c r="A5786" s="1">
        <v>779207</v>
      </c>
      <c r="B5786" t="s">
        <v>19</v>
      </c>
      <c r="C5786" t="s">
        <v>11</v>
      </c>
      <c r="D5786" t="s">
        <v>19</v>
      </c>
      <c r="E5786" t="s">
        <v>25</v>
      </c>
      <c r="F5786" t="s">
        <v>14</v>
      </c>
      <c r="G5786" t="s">
        <v>5179</v>
      </c>
      <c r="H5786" t="s">
        <v>2928</v>
      </c>
      <c r="I5786" t="s">
        <v>5180</v>
      </c>
      <c r="J5786" s="2">
        <v>6</v>
      </c>
    </row>
    <row r="5787" spans="1:10" x14ac:dyDescent="0.2">
      <c r="A5787" s="1">
        <v>420307</v>
      </c>
      <c r="B5787" t="s">
        <v>643</v>
      </c>
      <c r="C5787" t="s">
        <v>11</v>
      </c>
      <c r="D5787" t="s">
        <v>24</v>
      </c>
      <c r="E5787" t="s">
        <v>25</v>
      </c>
      <c r="F5787" t="s">
        <v>14</v>
      </c>
      <c r="G5787" t="s">
        <v>6070</v>
      </c>
      <c r="H5787" t="s">
        <v>6071</v>
      </c>
      <c r="I5787" t="s">
        <v>6072</v>
      </c>
      <c r="J5787" s="2">
        <v>6</v>
      </c>
    </row>
    <row r="5788" spans="1:10" x14ac:dyDescent="0.2">
      <c r="A5788" s="1">
        <v>766204</v>
      </c>
      <c r="B5788" t="s">
        <v>643</v>
      </c>
      <c r="C5788" t="s">
        <v>11</v>
      </c>
      <c r="D5788" t="s">
        <v>24</v>
      </c>
      <c r="E5788" t="s">
        <v>25</v>
      </c>
      <c r="F5788" t="s">
        <v>14</v>
      </c>
      <c r="G5788" t="s">
        <v>6073</v>
      </c>
      <c r="H5788" t="s">
        <v>5489</v>
      </c>
      <c r="I5788" t="s">
        <v>6074</v>
      </c>
      <c r="J5788" s="2">
        <v>6</v>
      </c>
    </row>
    <row r="5789" spans="1:10" x14ac:dyDescent="0.2">
      <c r="A5789" s="1">
        <v>362103</v>
      </c>
      <c r="B5789" t="s">
        <v>194</v>
      </c>
      <c r="C5789" t="s">
        <v>11</v>
      </c>
      <c r="D5789" t="s">
        <v>19</v>
      </c>
      <c r="E5789" t="s">
        <v>25</v>
      </c>
      <c r="F5789" t="s">
        <v>14</v>
      </c>
      <c r="G5789" t="s">
        <v>6037</v>
      </c>
      <c r="H5789" t="s">
        <v>6038</v>
      </c>
      <c r="I5789" t="s">
        <v>6039</v>
      </c>
      <c r="J5789" s="2">
        <v>6</v>
      </c>
    </row>
    <row r="5790" spans="1:10" x14ac:dyDescent="0.2">
      <c r="A5790" s="1">
        <v>659581</v>
      </c>
      <c r="B5790" t="s">
        <v>194</v>
      </c>
      <c r="C5790" t="s">
        <v>11</v>
      </c>
      <c r="D5790" t="s">
        <v>19</v>
      </c>
      <c r="E5790" t="s">
        <v>25</v>
      </c>
      <c r="F5790" t="s">
        <v>14</v>
      </c>
      <c r="G5790" t="s">
        <v>5499</v>
      </c>
      <c r="H5790" t="s">
        <v>5500</v>
      </c>
      <c r="I5790" t="s">
        <v>5501</v>
      </c>
      <c r="J5790" s="2">
        <v>6</v>
      </c>
    </row>
    <row r="5791" spans="1:10" x14ac:dyDescent="0.2">
      <c r="A5791" s="1">
        <v>384537</v>
      </c>
      <c r="B5791" t="s">
        <v>220</v>
      </c>
      <c r="C5791" t="s">
        <v>11</v>
      </c>
      <c r="D5791" t="s">
        <v>134</v>
      </c>
      <c r="E5791" t="s">
        <v>25</v>
      </c>
      <c r="F5791" t="s">
        <v>14</v>
      </c>
      <c r="G5791" t="s">
        <v>6075</v>
      </c>
      <c r="H5791" t="s">
        <v>6076</v>
      </c>
      <c r="I5791" t="s">
        <v>6077</v>
      </c>
      <c r="J5791" s="2">
        <v>6</v>
      </c>
    </row>
    <row r="5792" spans="1:10" x14ac:dyDescent="0.2">
      <c r="A5792" s="1">
        <v>779868</v>
      </c>
      <c r="B5792" t="s">
        <v>1115</v>
      </c>
      <c r="C5792" t="s">
        <v>11</v>
      </c>
      <c r="D5792" t="s">
        <v>153</v>
      </c>
      <c r="E5792" t="s">
        <v>25</v>
      </c>
      <c r="F5792" t="s">
        <v>14</v>
      </c>
      <c r="G5792" t="s">
        <v>5924</v>
      </c>
      <c r="H5792" t="s">
        <v>6048</v>
      </c>
      <c r="I5792" t="s">
        <v>6049</v>
      </c>
      <c r="J5792" s="2">
        <v>6</v>
      </c>
    </row>
    <row r="5793" spans="1:10" x14ac:dyDescent="0.2">
      <c r="A5793" s="1">
        <v>220046</v>
      </c>
      <c r="B5793" t="s">
        <v>2022</v>
      </c>
      <c r="C5793" t="s">
        <v>11</v>
      </c>
      <c r="D5793" t="s">
        <v>134</v>
      </c>
      <c r="E5793" t="s">
        <v>25</v>
      </c>
      <c r="F5793" t="s">
        <v>14</v>
      </c>
      <c r="G5793" t="s">
        <v>4540</v>
      </c>
      <c r="H5793" t="s">
        <v>4541</v>
      </c>
      <c r="I5793" t="s">
        <v>4542</v>
      </c>
      <c r="J5793" s="2">
        <v>6</v>
      </c>
    </row>
    <row r="5794" spans="1:10" x14ac:dyDescent="0.2">
      <c r="A5794" s="1">
        <v>420828</v>
      </c>
      <c r="B5794" t="s">
        <v>272</v>
      </c>
      <c r="C5794" t="s">
        <v>11</v>
      </c>
      <c r="D5794" t="s">
        <v>24</v>
      </c>
      <c r="E5794" t="s">
        <v>25</v>
      </c>
      <c r="F5794" t="s">
        <v>14</v>
      </c>
      <c r="G5794" t="s">
        <v>5955</v>
      </c>
      <c r="H5794" t="s">
        <v>5956</v>
      </c>
      <c r="I5794" t="s">
        <v>5957</v>
      </c>
      <c r="J5794" s="2">
        <v>6</v>
      </c>
    </row>
    <row r="5795" spans="1:10" x14ac:dyDescent="0.2">
      <c r="A5795" s="1">
        <v>526889</v>
      </c>
      <c r="B5795" t="s">
        <v>37</v>
      </c>
      <c r="C5795" t="s">
        <v>11</v>
      </c>
      <c r="D5795" t="s">
        <v>12</v>
      </c>
      <c r="E5795" t="s">
        <v>25</v>
      </c>
      <c r="F5795" t="s">
        <v>14</v>
      </c>
      <c r="G5795" t="s">
        <v>5074</v>
      </c>
      <c r="H5795" t="s">
        <v>5075</v>
      </c>
      <c r="I5795" t="s">
        <v>5076</v>
      </c>
      <c r="J5795" s="2">
        <v>6</v>
      </c>
    </row>
    <row r="5796" spans="1:10" x14ac:dyDescent="0.2">
      <c r="A5796" s="1">
        <v>678466</v>
      </c>
      <c r="B5796" t="s">
        <v>6078</v>
      </c>
      <c r="C5796" t="s">
        <v>11</v>
      </c>
      <c r="D5796" t="s">
        <v>153</v>
      </c>
      <c r="E5796" t="s">
        <v>25</v>
      </c>
      <c r="F5796" t="s">
        <v>14</v>
      </c>
      <c r="G5796" t="s">
        <v>6079</v>
      </c>
      <c r="H5796" t="s">
        <v>6080</v>
      </c>
      <c r="I5796" t="s">
        <v>6081</v>
      </c>
      <c r="J5796" s="2">
        <v>6</v>
      </c>
    </row>
    <row r="5797" spans="1:10" x14ac:dyDescent="0.2">
      <c r="A5797" s="1">
        <v>620344</v>
      </c>
      <c r="B5797" t="s">
        <v>721</v>
      </c>
      <c r="C5797" t="s">
        <v>11</v>
      </c>
      <c r="D5797" t="s">
        <v>153</v>
      </c>
      <c r="E5797" t="s">
        <v>25</v>
      </c>
      <c r="F5797" t="s">
        <v>14</v>
      </c>
      <c r="G5797" t="s">
        <v>6082</v>
      </c>
      <c r="H5797" t="s">
        <v>6083</v>
      </c>
      <c r="I5797" t="s">
        <v>6084</v>
      </c>
      <c r="J5797" s="2">
        <v>6</v>
      </c>
    </row>
    <row r="5798" spans="1:10" x14ac:dyDescent="0.2">
      <c r="A5798" s="1">
        <v>662262</v>
      </c>
      <c r="B5798" t="s">
        <v>2158</v>
      </c>
      <c r="C5798" t="s">
        <v>11</v>
      </c>
      <c r="D5798" t="s">
        <v>134</v>
      </c>
      <c r="E5798" t="s">
        <v>25</v>
      </c>
      <c r="F5798" t="s">
        <v>14</v>
      </c>
      <c r="G5798" t="s">
        <v>1733</v>
      </c>
      <c r="H5798" t="s">
        <v>6085</v>
      </c>
      <c r="I5798" t="s">
        <v>6086</v>
      </c>
      <c r="J5798" s="2">
        <v>6</v>
      </c>
    </row>
    <row r="5799" spans="1:10" x14ac:dyDescent="0.2">
      <c r="A5799" s="1">
        <v>520130</v>
      </c>
      <c r="B5799" t="s">
        <v>148</v>
      </c>
      <c r="C5799" t="s">
        <v>11</v>
      </c>
      <c r="D5799" t="s">
        <v>12</v>
      </c>
      <c r="E5799" t="s">
        <v>25</v>
      </c>
      <c r="F5799" t="s">
        <v>14</v>
      </c>
      <c r="G5799" t="s">
        <v>5698</v>
      </c>
      <c r="H5799" t="s">
        <v>5699</v>
      </c>
      <c r="I5799" t="s">
        <v>5700</v>
      </c>
      <c r="J5799" s="2">
        <v>6</v>
      </c>
    </row>
    <row r="5800" spans="1:10" x14ac:dyDescent="0.2">
      <c r="A5800" s="1">
        <v>359174</v>
      </c>
      <c r="B5800" t="s">
        <v>1336</v>
      </c>
      <c r="C5800" t="s">
        <v>98</v>
      </c>
      <c r="D5800" t="s">
        <v>134</v>
      </c>
      <c r="E5800" t="s">
        <v>25</v>
      </c>
      <c r="F5800" t="s">
        <v>14</v>
      </c>
      <c r="G5800" t="s">
        <v>6050</v>
      </c>
      <c r="H5800" t="s">
        <v>2722</v>
      </c>
      <c r="I5800" t="s">
        <v>1336</v>
      </c>
      <c r="J5800" s="2">
        <v>6</v>
      </c>
    </row>
    <row r="5801" spans="1:10" x14ac:dyDescent="0.2">
      <c r="A5801" s="1">
        <v>328096</v>
      </c>
      <c r="B5801" t="s">
        <v>993</v>
      </c>
      <c r="C5801" t="s">
        <v>98</v>
      </c>
      <c r="D5801" t="s">
        <v>45</v>
      </c>
      <c r="E5801" t="s">
        <v>25</v>
      </c>
      <c r="F5801" t="s">
        <v>14</v>
      </c>
      <c r="G5801" t="s">
        <v>5851</v>
      </c>
      <c r="H5801" t="s">
        <v>5852</v>
      </c>
      <c r="I5801" t="s">
        <v>993</v>
      </c>
      <c r="J5801" s="2">
        <v>6</v>
      </c>
    </row>
    <row r="5802" spans="1:10" x14ac:dyDescent="0.2">
      <c r="A5802" s="1">
        <v>228296</v>
      </c>
      <c r="B5802" t="s">
        <v>712</v>
      </c>
      <c r="C5802" t="s">
        <v>98</v>
      </c>
      <c r="D5802" t="s">
        <v>134</v>
      </c>
      <c r="E5802" t="s">
        <v>25</v>
      </c>
      <c r="F5802" t="s">
        <v>14</v>
      </c>
      <c r="G5802" t="s">
        <v>5995</v>
      </c>
      <c r="H5802" t="s">
        <v>5996</v>
      </c>
      <c r="I5802" t="s">
        <v>5997</v>
      </c>
      <c r="J5802" s="2">
        <v>6</v>
      </c>
    </row>
    <row r="5803" spans="1:10" x14ac:dyDescent="0.2">
      <c r="A5803" s="1">
        <v>328088</v>
      </c>
      <c r="B5803" t="s">
        <v>45</v>
      </c>
      <c r="C5803" t="s">
        <v>98</v>
      </c>
      <c r="D5803" t="s">
        <v>45</v>
      </c>
      <c r="E5803" t="s">
        <v>25</v>
      </c>
      <c r="F5803" t="s">
        <v>14</v>
      </c>
      <c r="G5803" t="s">
        <v>6087</v>
      </c>
      <c r="H5803" t="s">
        <v>315</v>
      </c>
      <c r="I5803" t="s">
        <v>6088</v>
      </c>
      <c r="J5803" s="2">
        <v>6</v>
      </c>
    </row>
    <row r="5804" spans="1:10" x14ac:dyDescent="0.2">
      <c r="A5804" s="1">
        <v>428011</v>
      </c>
      <c r="B5804" t="s">
        <v>97</v>
      </c>
      <c r="C5804" t="s">
        <v>98</v>
      </c>
      <c r="D5804" t="s">
        <v>24</v>
      </c>
      <c r="E5804" t="s">
        <v>25</v>
      </c>
      <c r="F5804" t="s">
        <v>14</v>
      </c>
      <c r="G5804" t="s">
        <v>998</v>
      </c>
      <c r="H5804" t="s">
        <v>6089</v>
      </c>
      <c r="I5804" t="s">
        <v>6090</v>
      </c>
      <c r="J5804" s="2">
        <v>6</v>
      </c>
    </row>
    <row r="5805" spans="1:10" x14ac:dyDescent="0.2">
      <c r="A5805" s="1">
        <v>428037</v>
      </c>
      <c r="B5805" t="s">
        <v>607</v>
      </c>
      <c r="C5805" t="s">
        <v>98</v>
      </c>
      <c r="D5805" t="s">
        <v>24</v>
      </c>
      <c r="E5805" t="s">
        <v>25</v>
      </c>
      <c r="F5805" t="s">
        <v>14</v>
      </c>
      <c r="G5805" t="s">
        <v>5641</v>
      </c>
      <c r="H5805" t="s">
        <v>5642</v>
      </c>
      <c r="I5805" t="s">
        <v>5643</v>
      </c>
      <c r="J5805" s="2">
        <v>6</v>
      </c>
    </row>
    <row r="5806" spans="1:10" x14ac:dyDescent="0.2">
      <c r="A5806" s="1">
        <v>428086</v>
      </c>
      <c r="B5806" t="s">
        <v>607</v>
      </c>
      <c r="C5806" t="s">
        <v>98</v>
      </c>
      <c r="D5806" t="s">
        <v>24</v>
      </c>
      <c r="E5806" t="s">
        <v>25</v>
      </c>
      <c r="F5806" t="s">
        <v>14</v>
      </c>
      <c r="G5806" t="s">
        <v>6091</v>
      </c>
      <c r="H5806" t="s">
        <v>6092</v>
      </c>
      <c r="I5806" t="s">
        <v>607</v>
      </c>
      <c r="J5806" s="2">
        <v>6</v>
      </c>
    </row>
    <row r="5807" spans="1:10" x14ac:dyDescent="0.2">
      <c r="A5807" s="1">
        <v>267211</v>
      </c>
      <c r="B5807" t="s">
        <v>772</v>
      </c>
      <c r="C5807" t="s">
        <v>98</v>
      </c>
      <c r="D5807" t="s">
        <v>134</v>
      </c>
      <c r="E5807" t="s">
        <v>25</v>
      </c>
      <c r="F5807" t="s">
        <v>14</v>
      </c>
      <c r="G5807" t="s">
        <v>6040</v>
      </c>
      <c r="H5807" t="s">
        <v>6041</v>
      </c>
      <c r="I5807" t="s">
        <v>772</v>
      </c>
      <c r="J5807" s="2">
        <v>6</v>
      </c>
    </row>
    <row r="5808" spans="1:10" x14ac:dyDescent="0.2">
      <c r="A5808" s="1">
        <v>359034</v>
      </c>
      <c r="B5808" t="s">
        <v>408</v>
      </c>
      <c r="C5808" t="s">
        <v>98</v>
      </c>
      <c r="D5808" t="s">
        <v>134</v>
      </c>
      <c r="E5808" t="s">
        <v>25</v>
      </c>
      <c r="F5808" t="s">
        <v>14</v>
      </c>
      <c r="G5808" t="s">
        <v>6093</v>
      </c>
      <c r="H5808" t="s">
        <v>6094</v>
      </c>
      <c r="I5808" t="s">
        <v>6095</v>
      </c>
      <c r="J5808" s="2">
        <v>6</v>
      </c>
    </row>
    <row r="5809" spans="1:10" x14ac:dyDescent="0.2">
      <c r="A5809" s="1">
        <v>228015</v>
      </c>
      <c r="B5809" t="s">
        <v>239</v>
      </c>
      <c r="C5809" t="s">
        <v>98</v>
      </c>
      <c r="D5809" t="s">
        <v>134</v>
      </c>
      <c r="E5809" t="s">
        <v>25</v>
      </c>
      <c r="F5809" t="s">
        <v>14</v>
      </c>
      <c r="G5809" t="s">
        <v>6096</v>
      </c>
      <c r="H5809" t="s">
        <v>6097</v>
      </c>
      <c r="I5809" t="s">
        <v>6098</v>
      </c>
      <c r="J5809" s="2">
        <v>6</v>
      </c>
    </row>
    <row r="5810" spans="1:10" x14ac:dyDescent="0.2">
      <c r="A5810" s="1">
        <v>228122</v>
      </c>
      <c r="B5810" t="s">
        <v>239</v>
      </c>
      <c r="C5810" t="s">
        <v>98</v>
      </c>
      <c r="D5810" t="s">
        <v>134</v>
      </c>
      <c r="E5810" t="s">
        <v>25</v>
      </c>
      <c r="F5810" t="s">
        <v>14</v>
      </c>
      <c r="G5810" t="s">
        <v>4272</v>
      </c>
      <c r="H5810" t="s">
        <v>4273</v>
      </c>
      <c r="I5810" t="s">
        <v>4274</v>
      </c>
      <c r="J5810" s="2">
        <v>6</v>
      </c>
    </row>
    <row r="5811" spans="1:10" x14ac:dyDescent="0.2">
      <c r="A5811" s="1">
        <v>372896</v>
      </c>
      <c r="B5811" t="s">
        <v>239</v>
      </c>
      <c r="C5811" t="s">
        <v>98</v>
      </c>
      <c r="D5811" t="s">
        <v>134</v>
      </c>
      <c r="E5811" t="s">
        <v>25</v>
      </c>
      <c r="F5811" t="s">
        <v>14</v>
      </c>
      <c r="G5811" t="s">
        <v>4892</v>
      </c>
      <c r="H5811" t="s">
        <v>4893</v>
      </c>
      <c r="I5811" t="s">
        <v>4894</v>
      </c>
      <c r="J5811" s="2">
        <v>6</v>
      </c>
    </row>
    <row r="5812" spans="1:10" x14ac:dyDescent="0.2">
      <c r="A5812" s="1">
        <v>228353</v>
      </c>
      <c r="B5812" t="s">
        <v>1066</v>
      </c>
      <c r="C5812" t="s">
        <v>425</v>
      </c>
      <c r="D5812" t="s">
        <v>134</v>
      </c>
      <c r="E5812" t="s">
        <v>13</v>
      </c>
      <c r="F5812" t="s">
        <v>14</v>
      </c>
      <c r="G5812" t="s">
        <v>6053</v>
      </c>
      <c r="H5812" t="s">
        <v>6054</v>
      </c>
      <c r="I5812" t="s">
        <v>1738</v>
      </c>
      <c r="J5812" s="2">
        <v>6</v>
      </c>
    </row>
    <row r="5813" spans="1:10" x14ac:dyDescent="0.2">
      <c r="A5813" s="1">
        <v>610287</v>
      </c>
      <c r="B5813" t="s">
        <v>940</v>
      </c>
      <c r="C5813" t="s">
        <v>425</v>
      </c>
      <c r="D5813" t="s">
        <v>153</v>
      </c>
      <c r="E5813" t="s">
        <v>13</v>
      </c>
      <c r="F5813" t="s">
        <v>14</v>
      </c>
      <c r="G5813" t="s">
        <v>4968</v>
      </c>
      <c r="H5813" t="s">
        <v>4969</v>
      </c>
      <c r="I5813" t="s">
        <v>940</v>
      </c>
      <c r="J5813" s="2">
        <v>6</v>
      </c>
    </row>
    <row r="5814" spans="1:10" x14ac:dyDescent="0.2">
      <c r="A5814" s="1">
        <v>681379</v>
      </c>
      <c r="B5814" t="s">
        <v>940</v>
      </c>
      <c r="C5814" t="s">
        <v>425</v>
      </c>
      <c r="D5814" t="s">
        <v>153</v>
      </c>
      <c r="E5814" t="s">
        <v>13</v>
      </c>
      <c r="F5814" t="s">
        <v>14</v>
      </c>
      <c r="G5814" t="s">
        <v>3377</v>
      </c>
      <c r="H5814" t="s">
        <v>2329</v>
      </c>
      <c r="I5814" t="s">
        <v>3378</v>
      </c>
      <c r="J5814" s="2">
        <v>6</v>
      </c>
    </row>
    <row r="5815" spans="1:10" x14ac:dyDescent="0.2">
      <c r="A5815" s="1">
        <v>627026</v>
      </c>
      <c r="B5815" t="s">
        <v>1037</v>
      </c>
      <c r="C5815" t="s">
        <v>425</v>
      </c>
      <c r="D5815" t="s">
        <v>153</v>
      </c>
      <c r="E5815" t="s">
        <v>13</v>
      </c>
      <c r="F5815" t="s">
        <v>14</v>
      </c>
      <c r="G5815" t="s">
        <v>4871</v>
      </c>
      <c r="H5815" t="s">
        <v>4872</v>
      </c>
      <c r="I5815" t="s">
        <v>1561</v>
      </c>
      <c r="J5815" s="2">
        <v>6</v>
      </c>
    </row>
    <row r="5816" spans="1:10" x14ac:dyDescent="0.2">
      <c r="A5816" s="1">
        <v>627034</v>
      </c>
      <c r="B5816" t="s">
        <v>424</v>
      </c>
      <c r="C5816" t="s">
        <v>425</v>
      </c>
      <c r="D5816" t="s">
        <v>153</v>
      </c>
      <c r="E5816" t="s">
        <v>13</v>
      </c>
      <c r="F5816" t="s">
        <v>14</v>
      </c>
      <c r="G5816" t="s">
        <v>3443</v>
      </c>
      <c r="H5816" t="s">
        <v>3444</v>
      </c>
      <c r="I5816" t="s">
        <v>3445</v>
      </c>
      <c r="J5816" s="2">
        <v>6</v>
      </c>
    </row>
    <row r="5817" spans="1:10" x14ac:dyDescent="0.2">
      <c r="A5817" s="1">
        <v>627067</v>
      </c>
      <c r="B5817" t="s">
        <v>613</v>
      </c>
      <c r="C5817" t="s">
        <v>425</v>
      </c>
      <c r="D5817" t="s">
        <v>153</v>
      </c>
      <c r="E5817" t="s">
        <v>13</v>
      </c>
      <c r="F5817" t="s">
        <v>14</v>
      </c>
      <c r="G5817" t="s">
        <v>4206</v>
      </c>
      <c r="H5817" t="s">
        <v>5059</v>
      </c>
      <c r="I5817" t="s">
        <v>613</v>
      </c>
      <c r="J5817" s="2">
        <v>6</v>
      </c>
    </row>
    <row r="5818" spans="1:10" x14ac:dyDescent="0.2">
      <c r="A5818" s="1">
        <v>228361</v>
      </c>
      <c r="B5818" t="s">
        <v>1076</v>
      </c>
      <c r="C5818" t="s">
        <v>352</v>
      </c>
      <c r="D5818" t="s">
        <v>134</v>
      </c>
      <c r="E5818" t="s">
        <v>13</v>
      </c>
      <c r="F5818" t="s">
        <v>14</v>
      </c>
      <c r="G5818" t="s">
        <v>5753</v>
      </c>
      <c r="H5818" t="s">
        <v>5754</v>
      </c>
      <c r="I5818" t="s">
        <v>5755</v>
      </c>
      <c r="J5818" s="2">
        <v>6</v>
      </c>
    </row>
    <row r="5819" spans="1:10" x14ac:dyDescent="0.2">
      <c r="A5819" s="1">
        <v>674002</v>
      </c>
      <c r="B5819" t="s">
        <v>1153</v>
      </c>
      <c r="C5819" t="s">
        <v>11</v>
      </c>
      <c r="D5819" t="s">
        <v>24</v>
      </c>
      <c r="E5819" t="s">
        <v>13</v>
      </c>
      <c r="F5819" t="s">
        <v>14</v>
      </c>
      <c r="G5819" t="s">
        <v>6013</v>
      </c>
      <c r="H5819" t="s">
        <v>5708</v>
      </c>
      <c r="I5819" t="s">
        <v>6014</v>
      </c>
      <c r="J5819" s="2">
        <v>6</v>
      </c>
    </row>
    <row r="5820" spans="1:10" x14ac:dyDescent="0.2">
      <c r="A5820" s="1">
        <v>620112</v>
      </c>
      <c r="B5820" t="s">
        <v>152</v>
      </c>
      <c r="C5820" t="s">
        <v>11</v>
      </c>
      <c r="D5820" t="s">
        <v>153</v>
      </c>
      <c r="E5820" t="s">
        <v>13</v>
      </c>
      <c r="F5820" t="s">
        <v>14</v>
      </c>
      <c r="G5820" t="s">
        <v>5806</v>
      </c>
      <c r="H5820" t="s">
        <v>5807</v>
      </c>
      <c r="I5820" t="s">
        <v>5808</v>
      </c>
      <c r="J5820" s="2">
        <v>6</v>
      </c>
    </row>
    <row r="5821" spans="1:10" x14ac:dyDescent="0.2">
      <c r="A5821" s="1">
        <v>620047</v>
      </c>
      <c r="B5821" t="s">
        <v>208</v>
      </c>
      <c r="C5821" t="s">
        <v>11</v>
      </c>
      <c r="D5821" t="s">
        <v>153</v>
      </c>
      <c r="E5821" t="s">
        <v>13</v>
      </c>
      <c r="F5821" t="s">
        <v>14</v>
      </c>
      <c r="G5821" t="s">
        <v>1070</v>
      </c>
      <c r="H5821" t="s">
        <v>6055</v>
      </c>
      <c r="I5821" t="s">
        <v>5971</v>
      </c>
      <c r="J5821" s="2">
        <v>6</v>
      </c>
    </row>
    <row r="5822" spans="1:10" x14ac:dyDescent="0.2">
      <c r="A5822" s="1">
        <v>670034</v>
      </c>
      <c r="B5822" t="s">
        <v>224</v>
      </c>
      <c r="C5822" t="s">
        <v>11</v>
      </c>
      <c r="D5822" t="s">
        <v>24</v>
      </c>
      <c r="E5822" t="s">
        <v>13</v>
      </c>
      <c r="F5822" t="s">
        <v>14</v>
      </c>
      <c r="G5822" t="s">
        <v>5569</v>
      </c>
      <c r="H5822" t="s">
        <v>5570</v>
      </c>
      <c r="I5822" t="s">
        <v>224</v>
      </c>
      <c r="J5822" s="2">
        <v>6</v>
      </c>
    </row>
    <row r="5823" spans="1:10" x14ac:dyDescent="0.2">
      <c r="A5823" s="1">
        <v>785576</v>
      </c>
      <c r="B5823" t="s">
        <v>1011</v>
      </c>
      <c r="C5823" t="s">
        <v>11</v>
      </c>
      <c r="D5823" t="s">
        <v>19</v>
      </c>
      <c r="E5823" t="s">
        <v>13</v>
      </c>
      <c r="F5823" t="s">
        <v>14</v>
      </c>
      <c r="G5823" t="s">
        <v>4668</v>
      </c>
      <c r="H5823" t="s">
        <v>4669</v>
      </c>
      <c r="I5823" t="s">
        <v>3667</v>
      </c>
      <c r="J5823" s="2">
        <v>6</v>
      </c>
    </row>
    <row r="5824" spans="1:10" x14ac:dyDescent="0.2">
      <c r="A5824" s="1">
        <v>520296</v>
      </c>
      <c r="B5824" t="s">
        <v>29</v>
      </c>
      <c r="C5824" t="s">
        <v>11</v>
      </c>
      <c r="D5824" t="s">
        <v>12</v>
      </c>
      <c r="E5824" t="s">
        <v>13</v>
      </c>
      <c r="F5824" t="s">
        <v>14</v>
      </c>
      <c r="G5824" t="s">
        <v>5555</v>
      </c>
      <c r="H5824" t="s">
        <v>315</v>
      </c>
      <c r="I5824" t="s">
        <v>5231</v>
      </c>
      <c r="J5824" s="2">
        <v>6</v>
      </c>
    </row>
    <row r="5825" spans="1:10" x14ac:dyDescent="0.2">
      <c r="A5825" s="1">
        <v>520874</v>
      </c>
      <c r="B5825" t="s">
        <v>29</v>
      </c>
      <c r="C5825" t="s">
        <v>11</v>
      </c>
      <c r="D5825" t="s">
        <v>12</v>
      </c>
      <c r="E5825" t="s">
        <v>13</v>
      </c>
      <c r="F5825" t="s">
        <v>14</v>
      </c>
      <c r="G5825" t="s">
        <v>5890</v>
      </c>
      <c r="H5825" t="s">
        <v>5891</v>
      </c>
      <c r="I5825" t="s">
        <v>5892</v>
      </c>
      <c r="J5825" s="2">
        <v>6</v>
      </c>
    </row>
    <row r="5826" spans="1:10" x14ac:dyDescent="0.2">
      <c r="A5826" s="1">
        <v>530741</v>
      </c>
      <c r="B5826" t="s">
        <v>29</v>
      </c>
      <c r="C5826" t="s">
        <v>11</v>
      </c>
      <c r="D5826" t="s">
        <v>12</v>
      </c>
      <c r="E5826" t="s">
        <v>13</v>
      </c>
      <c r="F5826" t="s">
        <v>14</v>
      </c>
      <c r="G5826" t="s">
        <v>5855</v>
      </c>
      <c r="H5826" t="s">
        <v>5856</v>
      </c>
      <c r="I5826" t="s">
        <v>3924</v>
      </c>
      <c r="J5826" s="2">
        <v>6</v>
      </c>
    </row>
    <row r="5827" spans="1:10" x14ac:dyDescent="0.2">
      <c r="A5827" s="1">
        <v>642074</v>
      </c>
      <c r="B5827" t="s">
        <v>29</v>
      </c>
      <c r="C5827" t="s">
        <v>11</v>
      </c>
      <c r="D5827" t="s">
        <v>12</v>
      </c>
      <c r="E5827" t="s">
        <v>13</v>
      </c>
      <c r="F5827" t="s">
        <v>14</v>
      </c>
      <c r="G5827" t="s">
        <v>5485</v>
      </c>
      <c r="H5827" t="s">
        <v>5486</v>
      </c>
      <c r="I5827" t="s">
        <v>5487</v>
      </c>
      <c r="J5827" s="2">
        <v>6</v>
      </c>
    </row>
    <row r="5828" spans="1:10" x14ac:dyDescent="0.2">
      <c r="A5828" s="1">
        <v>661298</v>
      </c>
      <c r="B5828" t="s">
        <v>29</v>
      </c>
      <c r="C5828" t="s">
        <v>11</v>
      </c>
      <c r="D5828" t="s">
        <v>12</v>
      </c>
      <c r="E5828" t="s">
        <v>13</v>
      </c>
      <c r="F5828" t="s">
        <v>14</v>
      </c>
      <c r="G5828" t="s">
        <v>5488</v>
      </c>
      <c r="H5828" t="s">
        <v>5489</v>
      </c>
      <c r="I5828" t="s">
        <v>5490</v>
      </c>
      <c r="J5828" s="2">
        <v>6</v>
      </c>
    </row>
    <row r="5829" spans="1:10" x14ac:dyDescent="0.2">
      <c r="A5829" s="1">
        <v>674945</v>
      </c>
      <c r="B5829" t="s">
        <v>29</v>
      </c>
      <c r="C5829" t="s">
        <v>11</v>
      </c>
      <c r="D5829" t="s">
        <v>12</v>
      </c>
      <c r="E5829" t="s">
        <v>13</v>
      </c>
      <c r="F5829" t="s">
        <v>14</v>
      </c>
      <c r="G5829" t="s">
        <v>6015</v>
      </c>
      <c r="H5829" t="s">
        <v>6016</v>
      </c>
      <c r="I5829" t="s">
        <v>6017</v>
      </c>
      <c r="J5829" s="2">
        <v>6</v>
      </c>
    </row>
    <row r="5830" spans="1:10" x14ac:dyDescent="0.2">
      <c r="A5830" s="1">
        <v>620278</v>
      </c>
      <c r="B5830" t="s">
        <v>5790</v>
      </c>
      <c r="C5830" t="s">
        <v>11</v>
      </c>
      <c r="D5830" t="s">
        <v>19</v>
      </c>
      <c r="E5830" t="s">
        <v>13</v>
      </c>
      <c r="F5830" t="s">
        <v>14</v>
      </c>
      <c r="G5830" t="s">
        <v>5333</v>
      </c>
      <c r="H5830" t="s">
        <v>5791</v>
      </c>
      <c r="I5830" t="s">
        <v>5792</v>
      </c>
      <c r="J5830" s="2">
        <v>6</v>
      </c>
    </row>
    <row r="5831" spans="1:10" x14ac:dyDescent="0.2">
      <c r="A5831" s="1">
        <v>320457</v>
      </c>
      <c r="B5831" t="s">
        <v>129</v>
      </c>
      <c r="C5831" t="s">
        <v>11</v>
      </c>
      <c r="D5831" t="s">
        <v>45</v>
      </c>
      <c r="E5831" t="s">
        <v>13</v>
      </c>
      <c r="F5831" t="s">
        <v>14</v>
      </c>
      <c r="G5831" t="s">
        <v>6062</v>
      </c>
      <c r="H5831" t="s">
        <v>6063</v>
      </c>
      <c r="I5831" t="s">
        <v>6064</v>
      </c>
      <c r="J5831" s="2">
        <v>6</v>
      </c>
    </row>
    <row r="5832" spans="1:10" x14ac:dyDescent="0.2">
      <c r="A5832" s="1">
        <v>320390</v>
      </c>
      <c r="B5832" t="s">
        <v>45</v>
      </c>
      <c r="C5832" t="s">
        <v>11</v>
      </c>
      <c r="D5832" t="s">
        <v>45</v>
      </c>
      <c r="E5832" t="s">
        <v>13</v>
      </c>
      <c r="F5832" t="s">
        <v>14</v>
      </c>
      <c r="G5832" t="s">
        <v>1231</v>
      </c>
      <c r="H5832" t="s">
        <v>5857</v>
      </c>
      <c r="I5832" t="s">
        <v>5858</v>
      </c>
      <c r="J5832" s="2">
        <v>6</v>
      </c>
    </row>
    <row r="5833" spans="1:10" x14ac:dyDescent="0.2">
      <c r="A5833" s="1">
        <v>220376</v>
      </c>
      <c r="B5833" t="s">
        <v>575</v>
      </c>
      <c r="C5833" t="s">
        <v>11</v>
      </c>
      <c r="D5833" t="s">
        <v>134</v>
      </c>
      <c r="E5833" t="s">
        <v>13</v>
      </c>
      <c r="F5833" t="s">
        <v>14</v>
      </c>
      <c r="G5833" t="s">
        <v>3338</v>
      </c>
      <c r="H5833" t="s">
        <v>6065</v>
      </c>
      <c r="I5833" t="s">
        <v>6066</v>
      </c>
      <c r="J5833" s="2">
        <v>6</v>
      </c>
    </row>
    <row r="5834" spans="1:10" x14ac:dyDescent="0.2">
      <c r="A5834" s="1">
        <v>240614</v>
      </c>
      <c r="B5834" t="s">
        <v>575</v>
      </c>
      <c r="C5834" t="s">
        <v>11</v>
      </c>
      <c r="D5834" t="s">
        <v>134</v>
      </c>
      <c r="E5834" t="s">
        <v>13</v>
      </c>
      <c r="F5834" t="s">
        <v>14</v>
      </c>
      <c r="G5834" t="s">
        <v>5868</v>
      </c>
      <c r="H5834" t="s">
        <v>5869</v>
      </c>
      <c r="I5834" t="s">
        <v>5870</v>
      </c>
      <c r="J5834" s="2">
        <v>6</v>
      </c>
    </row>
    <row r="5835" spans="1:10" x14ac:dyDescent="0.2">
      <c r="A5835" s="1">
        <v>120121</v>
      </c>
      <c r="B5835" t="s">
        <v>19</v>
      </c>
      <c r="C5835" t="s">
        <v>11</v>
      </c>
      <c r="D5835" t="s">
        <v>19</v>
      </c>
      <c r="E5835" t="s">
        <v>13</v>
      </c>
      <c r="F5835" t="s">
        <v>14</v>
      </c>
      <c r="G5835" t="s">
        <v>6042</v>
      </c>
      <c r="H5835" t="s">
        <v>6043</v>
      </c>
      <c r="I5835" t="s">
        <v>6044</v>
      </c>
      <c r="J5835" s="2">
        <v>6</v>
      </c>
    </row>
    <row r="5836" spans="1:10" x14ac:dyDescent="0.2">
      <c r="A5836" s="1">
        <v>120428</v>
      </c>
      <c r="B5836" t="s">
        <v>19</v>
      </c>
      <c r="C5836" t="s">
        <v>11</v>
      </c>
      <c r="D5836" t="s">
        <v>19</v>
      </c>
      <c r="E5836" t="s">
        <v>13</v>
      </c>
      <c r="F5836" t="s">
        <v>14</v>
      </c>
      <c r="G5836" t="s">
        <v>6067</v>
      </c>
      <c r="H5836" t="s">
        <v>6068</v>
      </c>
      <c r="I5836" t="s">
        <v>6069</v>
      </c>
      <c r="J5836" s="2">
        <v>6</v>
      </c>
    </row>
    <row r="5837" spans="1:10" x14ac:dyDescent="0.2">
      <c r="A5837" s="1">
        <v>132019</v>
      </c>
      <c r="B5837" t="s">
        <v>19</v>
      </c>
      <c r="C5837" t="s">
        <v>11</v>
      </c>
      <c r="D5837" t="s">
        <v>19</v>
      </c>
      <c r="E5837" t="s">
        <v>13</v>
      </c>
      <c r="F5837" t="s">
        <v>14</v>
      </c>
      <c r="G5837" t="s">
        <v>5871</v>
      </c>
      <c r="H5837" t="s">
        <v>5872</v>
      </c>
      <c r="I5837" t="s">
        <v>5873</v>
      </c>
      <c r="J5837" s="2">
        <v>6</v>
      </c>
    </row>
    <row r="5838" spans="1:10" x14ac:dyDescent="0.2">
      <c r="A5838" s="1">
        <v>132241</v>
      </c>
      <c r="B5838" t="s">
        <v>19</v>
      </c>
      <c r="C5838" t="s">
        <v>11</v>
      </c>
      <c r="D5838" t="s">
        <v>19</v>
      </c>
      <c r="E5838" t="s">
        <v>13</v>
      </c>
      <c r="F5838" t="s">
        <v>14</v>
      </c>
      <c r="G5838" t="s">
        <v>6018</v>
      </c>
      <c r="H5838" t="s">
        <v>4930</v>
      </c>
      <c r="I5838" t="s">
        <v>6019</v>
      </c>
      <c r="J5838" s="2">
        <v>6</v>
      </c>
    </row>
    <row r="5839" spans="1:10" x14ac:dyDescent="0.2">
      <c r="A5839" s="1">
        <v>223362</v>
      </c>
      <c r="B5839" t="s">
        <v>19</v>
      </c>
      <c r="C5839" t="s">
        <v>11</v>
      </c>
      <c r="D5839" t="s">
        <v>19</v>
      </c>
      <c r="E5839" t="s">
        <v>13</v>
      </c>
      <c r="F5839" t="s">
        <v>14</v>
      </c>
      <c r="G5839" t="s">
        <v>6099</v>
      </c>
      <c r="H5839" t="s">
        <v>6100</v>
      </c>
      <c r="I5839" t="s">
        <v>6101</v>
      </c>
      <c r="J5839" s="2">
        <v>6</v>
      </c>
    </row>
    <row r="5840" spans="1:10" x14ac:dyDescent="0.2">
      <c r="A5840" s="1">
        <v>347757</v>
      </c>
      <c r="B5840" t="s">
        <v>19</v>
      </c>
      <c r="C5840" t="s">
        <v>11</v>
      </c>
      <c r="D5840" t="s">
        <v>19</v>
      </c>
      <c r="E5840" t="s">
        <v>13</v>
      </c>
      <c r="F5840" t="s">
        <v>14</v>
      </c>
      <c r="G5840" t="s">
        <v>5927</v>
      </c>
      <c r="H5840" t="s">
        <v>5928</v>
      </c>
      <c r="I5840" t="s">
        <v>5929</v>
      </c>
      <c r="J5840" s="2">
        <v>6</v>
      </c>
    </row>
    <row r="5841" spans="1:10" x14ac:dyDescent="0.2">
      <c r="A5841" s="1">
        <v>460709</v>
      </c>
      <c r="B5841" t="s">
        <v>19</v>
      </c>
      <c r="C5841" t="s">
        <v>11</v>
      </c>
      <c r="D5841" t="s">
        <v>19</v>
      </c>
      <c r="E5841" t="s">
        <v>13</v>
      </c>
      <c r="F5841" t="s">
        <v>14</v>
      </c>
      <c r="G5841" t="s">
        <v>5767</v>
      </c>
      <c r="H5841" t="s">
        <v>5768</v>
      </c>
      <c r="I5841" t="s">
        <v>5769</v>
      </c>
      <c r="J5841" s="2">
        <v>6</v>
      </c>
    </row>
    <row r="5842" spans="1:10" x14ac:dyDescent="0.2">
      <c r="A5842" s="1">
        <v>620484</v>
      </c>
      <c r="B5842" t="s">
        <v>19</v>
      </c>
      <c r="C5842" t="s">
        <v>11</v>
      </c>
      <c r="D5842" t="s">
        <v>19</v>
      </c>
      <c r="E5842" t="s">
        <v>13</v>
      </c>
      <c r="F5842" t="s">
        <v>14</v>
      </c>
      <c r="G5842" t="s">
        <v>5336</v>
      </c>
      <c r="H5842" t="s">
        <v>5337</v>
      </c>
      <c r="I5842" t="s">
        <v>3468</v>
      </c>
      <c r="J5842" s="2">
        <v>6</v>
      </c>
    </row>
    <row r="5843" spans="1:10" x14ac:dyDescent="0.2">
      <c r="A5843" s="1">
        <v>725580</v>
      </c>
      <c r="B5843" t="s">
        <v>19</v>
      </c>
      <c r="C5843" t="s">
        <v>11</v>
      </c>
      <c r="D5843" t="s">
        <v>19</v>
      </c>
      <c r="E5843" t="s">
        <v>13</v>
      </c>
      <c r="F5843" t="s">
        <v>14</v>
      </c>
      <c r="G5843" t="s">
        <v>2927</v>
      </c>
      <c r="H5843" t="s">
        <v>2928</v>
      </c>
      <c r="I5843" t="s">
        <v>2929</v>
      </c>
      <c r="J5843" s="2">
        <v>6</v>
      </c>
    </row>
    <row r="5844" spans="1:10" x14ac:dyDescent="0.2">
      <c r="A5844" s="1">
        <v>338202</v>
      </c>
      <c r="B5844" t="s">
        <v>194</v>
      </c>
      <c r="C5844" t="s">
        <v>11</v>
      </c>
      <c r="D5844" t="s">
        <v>19</v>
      </c>
      <c r="E5844" t="s">
        <v>13</v>
      </c>
      <c r="F5844" t="s">
        <v>14</v>
      </c>
      <c r="G5844" t="s">
        <v>5965</v>
      </c>
      <c r="H5844" t="s">
        <v>5966</v>
      </c>
      <c r="I5844" t="s">
        <v>1361</v>
      </c>
      <c r="J5844" s="2">
        <v>6</v>
      </c>
    </row>
    <row r="5845" spans="1:10" x14ac:dyDescent="0.2">
      <c r="A5845" s="1">
        <v>220020</v>
      </c>
      <c r="B5845" t="s">
        <v>220</v>
      </c>
      <c r="C5845" t="s">
        <v>11</v>
      </c>
      <c r="D5845" t="s">
        <v>134</v>
      </c>
      <c r="E5845" t="s">
        <v>13</v>
      </c>
      <c r="F5845" t="s">
        <v>14</v>
      </c>
      <c r="G5845" t="s">
        <v>5797</v>
      </c>
      <c r="H5845" t="s">
        <v>5798</v>
      </c>
      <c r="I5845" t="s">
        <v>5799</v>
      </c>
      <c r="J5845" s="2">
        <v>6</v>
      </c>
    </row>
    <row r="5846" spans="1:10" x14ac:dyDescent="0.2">
      <c r="A5846" s="1">
        <v>420109</v>
      </c>
      <c r="B5846" t="s">
        <v>33</v>
      </c>
      <c r="C5846" t="s">
        <v>11</v>
      </c>
      <c r="D5846" t="s">
        <v>12</v>
      </c>
      <c r="E5846" t="s">
        <v>13</v>
      </c>
      <c r="F5846" t="s">
        <v>14</v>
      </c>
      <c r="G5846" t="s">
        <v>5971</v>
      </c>
      <c r="H5846" t="s">
        <v>5972</v>
      </c>
      <c r="I5846" t="s">
        <v>5973</v>
      </c>
      <c r="J5846" s="2">
        <v>6</v>
      </c>
    </row>
    <row r="5847" spans="1:10" x14ac:dyDescent="0.2">
      <c r="A5847" s="1">
        <v>320515</v>
      </c>
      <c r="B5847" t="s">
        <v>1742</v>
      </c>
      <c r="C5847" t="s">
        <v>11</v>
      </c>
      <c r="D5847" t="s">
        <v>45</v>
      </c>
      <c r="E5847" t="s">
        <v>13</v>
      </c>
      <c r="F5847" t="s">
        <v>14</v>
      </c>
      <c r="G5847" t="s">
        <v>4991</v>
      </c>
      <c r="H5847" t="s">
        <v>4918</v>
      </c>
      <c r="I5847" t="s">
        <v>4599</v>
      </c>
      <c r="J5847" s="2">
        <v>6</v>
      </c>
    </row>
    <row r="5848" spans="1:10" x14ac:dyDescent="0.2">
      <c r="A5848" s="1">
        <v>420190</v>
      </c>
      <c r="B5848" t="s">
        <v>811</v>
      </c>
      <c r="C5848" t="s">
        <v>11</v>
      </c>
      <c r="D5848" t="s">
        <v>24</v>
      </c>
      <c r="E5848" t="s">
        <v>13</v>
      </c>
      <c r="F5848" t="s">
        <v>14</v>
      </c>
      <c r="G5848" t="s">
        <v>2685</v>
      </c>
      <c r="H5848" t="s">
        <v>2686</v>
      </c>
      <c r="I5848" t="s">
        <v>2687</v>
      </c>
      <c r="J5848" s="2">
        <v>6</v>
      </c>
    </row>
    <row r="5849" spans="1:10" x14ac:dyDescent="0.2">
      <c r="A5849" s="1">
        <v>526889</v>
      </c>
      <c r="B5849" t="s">
        <v>37</v>
      </c>
      <c r="C5849" t="s">
        <v>11</v>
      </c>
      <c r="D5849" t="s">
        <v>12</v>
      </c>
      <c r="E5849" t="s">
        <v>13</v>
      </c>
      <c r="F5849" t="s">
        <v>14</v>
      </c>
      <c r="G5849" t="s">
        <v>5074</v>
      </c>
      <c r="H5849" t="s">
        <v>5075</v>
      </c>
      <c r="I5849" t="s">
        <v>5076</v>
      </c>
      <c r="J5849" s="2">
        <v>6</v>
      </c>
    </row>
    <row r="5850" spans="1:10" x14ac:dyDescent="0.2">
      <c r="A5850" s="1">
        <v>520130</v>
      </c>
      <c r="B5850" t="s">
        <v>148</v>
      </c>
      <c r="C5850" t="s">
        <v>11</v>
      </c>
      <c r="D5850" t="s">
        <v>12</v>
      </c>
      <c r="E5850" t="s">
        <v>13</v>
      </c>
      <c r="F5850" t="s">
        <v>14</v>
      </c>
      <c r="G5850" t="s">
        <v>5698</v>
      </c>
      <c r="H5850" t="s">
        <v>5699</v>
      </c>
      <c r="I5850" t="s">
        <v>5700</v>
      </c>
      <c r="J5850" s="2">
        <v>6</v>
      </c>
    </row>
    <row r="5851" spans="1:10" x14ac:dyDescent="0.2">
      <c r="A5851" s="1">
        <v>525915</v>
      </c>
      <c r="B5851" t="s">
        <v>148</v>
      </c>
      <c r="C5851" t="s">
        <v>11</v>
      </c>
      <c r="D5851" t="s">
        <v>12</v>
      </c>
      <c r="E5851" t="s">
        <v>13</v>
      </c>
      <c r="F5851" t="s">
        <v>14</v>
      </c>
      <c r="G5851" t="s">
        <v>4992</v>
      </c>
      <c r="H5851" t="s">
        <v>4993</v>
      </c>
      <c r="I5851" t="s">
        <v>4994</v>
      </c>
      <c r="J5851" s="2">
        <v>6</v>
      </c>
    </row>
    <row r="5852" spans="1:10" x14ac:dyDescent="0.2">
      <c r="A5852" s="1">
        <v>359174</v>
      </c>
      <c r="B5852" t="s">
        <v>1336</v>
      </c>
      <c r="C5852" t="s">
        <v>98</v>
      </c>
      <c r="D5852" t="s">
        <v>134</v>
      </c>
      <c r="E5852" t="s">
        <v>13</v>
      </c>
      <c r="F5852" t="s">
        <v>14</v>
      </c>
      <c r="G5852" t="s">
        <v>6050</v>
      </c>
      <c r="H5852" t="s">
        <v>2722</v>
      </c>
      <c r="I5852" t="s">
        <v>1336</v>
      </c>
      <c r="J5852" s="2">
        <v>6</v>
      </c>
    </row>
    <row r="5853" spans="1:10" x14ac:dyDescent="0.2">
      <c r="A5853" s="1">
        <v>428086</v>
      </c>
      <c r="B5853" t="s">
        <v>607</v>
      </c>
      <c r="C5853" t="s">
        <v>98</v>
      </c>
      <c r="D5853" t="s">
        <v>24</v>
      </c>
      <c r="E5853" t="s">
        <v>13</v>
      </c>
      <c r="F5853" t="s">
        <v>14</v>
      </c>
      <c r="G5853" t="s">
        <v>6091</v>
      </c>
      <c r="H5853" t="s">
        <v>6092</v>
      </c>
      <c r="I5853" t="s">
        <v>607</v>
      </c>
      <c r="J5853" s="2">
        <v>6</v>
      </c>
    </row>
    <row r="5854" spans="1:10" x14ac:dyDescent="0.2">
      <c r="A5854" s="1">
        <v>368084</v>
      </c>
      <c r="B5854" t="s">
        <v>19</v>
      </c>
      <c r="C5854" t="s">
        <v>98</v>
      </c>
      <c r="D5854" t="s">
        <v>19</v>
      </c>
      <c r="E5854" t="s">
        <v>13</v>
      </c>
      <c r="F5854" t="s">
        <v>14</v>
      </c>
      <c r="G5854" t="s">
        <v>5526</v>
      </c>
      <c r="H5854" t="s">
        <v>5527</v>
      </c>
      <c r="I5854" t="s">
        <v>5528</v>
      </c>
      <c r="J5854" s="2">
        <v>6</v>
      </c>
    </row>
    <row r="5855" spans="1:10" x14ac:dyDescent="0.2">
      <c r="A5855" s="1">
        <v>620302</v>
      </c>
      <c r="B5855" t="s">
        <v>19</v>
      </c>
      <c r="C5855" t="s">
        <v>98</v>
      </c>
      <c r="D5855" t="s">
        <v>19</v>
      </c>
      <c r="E5855" t="s">
        <v>13</v>
      </c>
      <c r="F5855" t="s">
        <v>14</v>
      </c>
      <c r="G5855" t="s">
        <v>6102</v>
      </c>
      <c r="H5855" t="s">
        <v>1622</v>
      </c>
      <c r="I5855" t="s">
        <v>6103</v>
      </c>
      <c r="J5855" s="2">
        <v>6</v>
      </c>
    </row>
    <row r="5856" spans="1:10" x14ac:dyDescent="0.2">
      <c r="A5856" s="1">
        <v>228262</v>
      </c>
      <c r="B5856" t="s">
        <v>600</v>
      </c>
      <c r="C5856" t="s">
        <v>98</v>
      </c>
      <c r="D5856" t="s">
        <v>134</v>
      </c>
      <c r="E5856" t="s">
        <v>13</v>
      </c>
      <c r="F5856" t="s">
        <v>14</v>
      </c>
      <c r="G5856" t="s">
        <v>6027</v>
      </c>
      <c r="H5856" t="s">
        <v>6028</v>
      </c>
      <c r="I5856" t="s">
        <v>6029</v>
      </c>
      <c r="J5856" s="2">
        <v>6</v>
      </c>
    </row>
    <row r="5857" spans="1:10" x14ac:dyDescent="0.2">
      <c r="A5857" s="1">
        <v>428078</v>
      </c>
      <c r="B5857" t="s">
        <v>448</v>
      </c>
      <c r="C5857" t="s">
        <v>98</v>
      </c>
      <c r="D5857" t="s">
        <v>24</v>
      </c>
      <c r="E5857" t="s">
        <v>13</v>
      </c>
      <c r="F5857" t="s">
        <v>14</v>
      </c>
      <c r="G5857" t="s">
        <v>4995</v>
      </c>
      <c r="H5857" t="s">
        <v>4996</v>
      </c>
      <c r="I5857" t="s">
        <v>448</v>
      </c>
      <c r="J5857" s="2">
        <v>6</v>
      </c>
    </row>
    <row r="5858" spans="1:10" x14ac:dyDescent="0.2">
      <c r="A5858" s="1">
        <v>228015</v>
      </c>
      <c r="B5858" t="s">
        <v>239</v>
      </c>
      <c r="C5858" t="s">
        <v>98</v>
      </c>
      <c r="D5858" t="s">
        <v>134</v>
      </c>
      <c r="E5858" t="s">
        <v>13</v>
      </c>
      <c r="F5858" t="s">
        <v>14</v>
      </c>
      <c r="G5858" t="s">
        <v>6096</v>
      </c>
      <c r="H5858" t="s">
        <v>6097</v>
      </c>
      <c r="I5858" t="s">
        <v>6098</v>
      </c>
      <c r="J5858" s="2">
        <v>6</v>
      </c>
    </row>
    <row r="5859" spans="1:10" x14ac:dyDescent="0.2">
      <c r="A5859" s="1">
        <v>372896</v>
      </c>
      <c r="B5859" t="s">
        <v>239</v>
      </c>
      <c r="C5859" t="s">
        <v>98</v>
      </c>
      <c r="D5859" t="s">
        <v>134</v>
      </c>
      <c r="E5859" t="s">
        <v>13</v>
      </c>
      <c r="F5859" t="s">
        <v>14</v>
      </c>
      <c r="G5859" t="s">
        <v>4892</v>
      </c>
      <c r="H5859" t="s">
        <v>4893</v>
      </c>
      <c r="I5859" t="s">
        <v>4894</v>
      </c>
      <c r="J5859" s="2">
        <v>6</v>
      </c>
    </row>
    <row r="5860" spans="1:10" x14ac:dyDescent="0.2">
      <c r="A5860" s="1">
        <v>228205</v>
      </c>
      <c r="B5860" t="s">
        <v>383</v>
      </c>
      <c r="C5860" t="s">
        <v>98</v>
      </c>
      <c r="D5860" t="s">
        <v>134</v>
      </c>
      <c r="E5860" t="s">
        <v>13</v>
      </c>
      <c r="F5860" t="s">
        <v>14</v>
      </c>
      <c r="G5860" t="s">
        <v>5703</v>
      </c>
      <c r="H5860" t="s">
        <v>5704</v>
      </c>
      <c r="I5860" t="s">
        <v>383</v>
      </c>
      <c r="J5860" s="2">
        <v>6</v>
      </c>
    </row>
    <row r="5861" spans="1:10" x14ac:dyDescent="0.2">
      <c r="A5861" s="1">
        <v>228254</v>
      </c>
      <c r="B5861" t="s">
        <v>1271</v>
      </c>
      <c r="C5861" t="s">
        <v>98</v>
      </c>
      <c r="D5861" t="s">
        <v>134</v>
      </c>
      <c r="E5861" t="s">
        <v>13</v>
      </c>
      <c r="F5861" t="s">
        <v>14</v>
      </c>
      <c r="G5861" t="s">
        <v>5726</v>
      </c>
      <c r="H5861" t="s">
        <v>5727</v>
      </c>
      <c r="I5861" t="s">
        <v>1271</v>
      </c>
      <c r="J5861" s="2">
        <v>6</v>
      </c>
    </row>
    <row r="5862" spans="1:10" x14ac:dyDescent="0.2">
      <c r="A5862" s="1">
        <v>238022</v>
      </c>
      <c r="B5862" t="s">
        <v>1271</v>
      </c>
      <c r="C5862" t="s">
        <v>98</v>
      </c>
      <c r="D5862" t="s">
        <v>134</v>
      </c>
      <c r="E5862" t="s">
        <v>13</v>
      </c>
      <c r="F5862" t="s">
        <v>14</v>
      </c>
      <c r="G5862" t="s">
        <v>5377</v>
      </c>
      <c r="H5862" t="s">
        <v>5378</v>
      </c>
      <c r="I5862" t="s">
        <v>1271</v>
      </c>
      <c r="J5862" s="2">
        <v>6</v>
      </c>
    </row>
    <row r="5863" spans="1:10" x14ac:dyDescent="0.2">
      <c r="A5863" s="1">
        <v>214601</v>
      </c>
      <c r="B5863" t="s">
        <v>5650</v>
      </c>
      <c r="C5863" t="s">
        <v>11</v>
      </c>
      <c r="D5863" t="s">
        <v>134</v>
      </c>
      <c r="E5863" t="s">
        <v>18</v>
      </c>
      <c r="F5863" t="s">
        <v>14</v>
      </c>
      <c r="G5863" t="s">
        <v>5651</v>
      </c>
      <c r="H5863" t="s">
        <v>5652</v>
      </c>
      <c r="I5863" t="s">
        <v>5650</v>
      </c>
      <c r="J5863" s="2">
        <v>6</v>
      </c>
    </row>
    <row r="5864" spans="1:10" x14ac:dyDescent="0.2">
      <c r="A5864" s="1">
        <v>745208</v>
      </c>
      <c r="B5864" t="s">
        <v>429</v>
      </c>
      <c r="C5864" t="s">
        <v>11</v>
      </c>
      <c r="D5864" t="s">
        <v>153</v>
      </c>
      <c r="E5864" t="s">
        <v>18</v>
      </c>
      <c r="F5864" t="s">
        <v>14</v>
      </c>
      <c r="G5864" t="s">
        <v>5984</v>
      </c>
      <c r="H5864" t="s">
        <v>4570</v>
      </c>
      <c r="I5864" t="s">
        <v>4571</v>
      </c>
      <c r="J5864" s="2">
        <v>6</v>
      </c>
    </row>
    <row r="5865" spans="1:10" x14ac:dyDescent="0.2">
      <c r="A5865" s="1">
        <v>620112</v>
      </c>
      <c r="B5865" t="s">
        <v>152</v>
      </c>
      <c r="C5865" t="s">
        <v>11</v>
      </c>
      <c r="D5865" t="s">
        <v>153</v>
      </c>
      <c r="E5865" t="s">
        <v>18</v>
      </c>
      <c r="F5865" t="s">
        <v>14</v>
      </c>
      <c r="G5865" t="s">
        <v>5806</v>
      </c>
      <c r="H5865" t="s">
        <v>5807</v>
      </c>
      <c r="I5865" t="s">
        <v>5808</v>
      </c>
      <c r="J5865" s="2">
        <v>6</v>
      </c>
    </row>
    <row r="5866" spans="1:10" x14ac:dyDescent="0.2">
      <c r="A5866" s="1">
        <v>645655</v>
      </c>
      <c r="B5866" t="s">
        <v>152</v>
      </c>
      <c r="C5866" t="s">
        <v>11</v>
      </c>
      <c r="D5866" t="s">
        <v>153</v>
      </c>
      <c r="E5866" t="s">
        <v>18</v>
      </c>
      <c r="F5866" t="s">
        <v>14</v>
      </c>
      <c r="G5866" t="s">
        <v>5824</v>
      </c>
      <c r="H5866" t="s">
        <v>2329</v>
      </c>
      <c r="I5866" t="s">
        <v>5825</v>
      </c>
      <c r="J5866" s="2">
        <v>6</v>
      </c>
    </row>
    <row r="5867" spans="1:10" x14ac:dyDescent="0.2">
      <c r="A5867" s="1">
        <v>620047</v>
      </c>
      <c r="B5867" t="s">
        <v>208</v>
      </c>
      <c r="C5867" t="s">
        <v>11</v>
      </c>
      <c r="D5867" t="s">
        <v>153</v>
      </c>
      <c r="E5867" t="s">
        <v>18</v>
      </c>
      <c r="F5867" t="s">
        <v>14</v>
      </c>
      <c r="G5867" t="s">
        <v>1070</v>
      </c>
      <c r="H5867" t="s">
        <v>6055</v>
      </c>
      <c r="I5867" t="s">
        <v>5971</v>
      </c>
      <c r="J5867" s="2">
        <v>6</v>
      </c>
    </row>
    <row r="5868" spans="1:10" x14ac:dyDescent="0.2">
      <c r="A5868" s="1">
        <v>220103</v>
      </c>
      <c r="B5868" t="s">
        <v>1784</v>
      </c>
      <c r="C5868" t="s">
        <v>11</v>
      </c>
      <c r="D5868" t="s">
        <v>134</v>
      </c>
      <c r="E5868" t="s">
        <v>18</v>
      </c>
      <c r="F5868" t="s">
        <v>14</v>
      </c>
      <c r="G5868" t="s">
        <v>6056</v>
      </c>
      <c r="H5868" t="s">
        <v>6057</v>
      </c>
      <c r="I5868" t="s">
        <v>6058</v>
      </c>
      <c r="J5868" s="2">
        <v>6</v>
      </c>
    </row>
    <row r="5869" spans="1:10" x14ac:dyDescent="0.2">
      <c r="A5869" s="1">
        <v>778852</v>
      </c>
      <c r="B5869" t="s">
        <v>1011</v>
      </c>
      <c r="C5869" t="s">
        <v>11</v>
      </c>
      <c r="D5869" t="s">
        <v>19</v>
      </c>
      <c r="E5869" t="s">
        <v>18</v>
      </c>
      <c r="F5869" t="s">
        <v>14</v>
      </c>
      <c r="G5869" t="s">
        <v>5916</v>
      </c>
      <c r="H5869" t="s">
        <v>5411</v>
      </c>
      <c r="I5869" t="s">
        <v>5917</v>
      </c>
      <c r="J5869" s="2">
        <v>6</v>
      </c>
    </row>
    <row r="5870" spans="1:10" x14ac:dyDescent="0.2">
      <c r="A5870" s="1">
        <v>525089</v>
      </c>
      <c r="B5870" t="s">
        <v>29</v>
      </c>
      <c r="C5870" t="s">
        <v>11</v>
      </c>
      <c r="D5870" t="s">
        <v>12</v>
      </c>
      <c r="E5870" t="s">
        <v>18</v>
      </c>
      <c r="F5870" t="s">
        <v>14</v>
      </c>
      <c r="G5870" t="s">
        <v>5876</v>
      </c>
      <c r="H5870" t="s">
        <v>5877</v>
      </c>
      <c r="I5870" t="s">
        <v>5878</v>
      </c>
      <c r="J5870" s="2">
        <v>6</v>
      </c>
    </row>
    <row r="5871" spans="1:10" x14ac:dyDescent="0.2">
      <c r="A5871" s="1">
        <v>656587</v>
      </c>
      <c r="B5871" t="s">
        <v>29</v>
      </c>
      <c r="C5871" t="s">
        <v>11</v>
      </c>
      <c r="D5871" t="s">
        <v>12</v>
      </c>
      <c r="E5871" t="s">
        <v>18</v>
      </c>
      <c r="F5871" t="s">
        <v>14</v>
      </c>
      <c r="G5871" t="s">
        <v>5571</v>
      </c>
      <c r="H5871" t="s">
        <v>5572</v>
      </c>
      <c r="I5871" t="s">
        <v>4707</v>
      </c>
      <c r="J5871" s="2">
        <v>6</v>
      </c>
    </row>
    <row r="5872" spans="1:10" x14ac:dyDescent="0.2">
      <c r="A5872" s="1">
        <v>674945</v>
      </c>
      <c r="B5872" t="s">
        <v>29</v>
      </c>
      <c r="C5872" t="s">
        <v>11</v>
      </c>
      <c r="D5872" t="s">
        <v>12</v>
      </c>
      <c r="E5872" t="s">
        <v>18</v>
      </c>
      <c r="F5872" t="s">
        <v>14</v>
      </c>
      <c r="G5872" t="s">
        <v>6015</v>
      </c>
      <c r="H5872" t="s">
        <v>6016</v>
      </c>
      <c r="I5872" t="s">
        <v>6017</v>
      </c>
      <c r="J5872" s="2">
        <v>6</v>
      </c>
    </row>
    <row r="5873" spans="1:10" x14ac:dyDescent="0.2">
      <c r="A5873" s="1">
        <v>634113</v>
      </c>
      <c r="B5873" t="s">
        <v>5815</v>
      </c>
      <c r="C5873" t="s">
        <v>11</v>
      </c>
      <c r="D5873" t="s">
        <v>153</v>
      </c>
      <c r="E5873" t="s">
        <v>18</v>
      </c>
      <c r="F5873" t="s">
        <v>14</v>
      </c>
      <c r="G5873" t="s">
        <v>5816</v>
      </c>
      <c r="H5873" t="s">
        <v>5817</v>
      </c>
      <c r="I5873" t="s">
        <v>5815</v>
      </c>
      <c r="J5873" s="2">
        <v>6</v>
      </c>
    </row>
    <row r="5874" spans="1:10" x14ac:dyDescent="0.2">
      <c r="A5874" s="1">
        <v>320457</v>
      </c>
      <c r="B5874" t="s">
        <v>129</v>
      </c>
      <c r="C5874" t="s">
        <v>11</v>
      </c>
      <c r="D5874" t="s">
        <v>45</v>
      </c>
      <c r="E5874" t="s">
        <v>18</v>
      </c>
      <c r="F5874" t="s">
        <v>14</v>
      </c>
      <c r="G5874" t="s">
        <v>6062</v>
      </c>
      <c r="H5874" t="s">
        <v>6063</v>
      </c>
      <c r="I5874" t="s">
        <v>6064</v>
      </c>
      <c r="J5874" s="2">
        <v>6</v>
      </c>
    </row>
    <row r="5875" spans="1:10" x14ac:dyDescent="0.2">
      <c r="A5875" s="1">
        <v>566943</v>
      </c>
      <c r="B5875" t="s">
        <v>121</v>
      </c>
      <c r="C5875" t="s">
        <v>11</v>
      </c>
      <c r="D5875" t="s">
        <v>12</v>
      </c>
      <c r="E5875" t="s">
        <v>18</v>
      </c>
      <c r="F5875" t="s">
        <v>14</v>
      </c>
      <c r="G5875" t="s">
        <v>5573</v>
      </c>
      <c r="H5875" t="s">
        <v>5574</v>
      </c>
      <c r="I5875" t="s">
        <v>5575</v>
      </c>
      <c r="J5875" s="2">
        <v>6</v>
      </c>
    </row>
    <row r="5876" spans="1:10" x14ac:dyDescent="0.2">
      <c r="A5876" s="1">
        <v>430678</v>
      </c>
      <c r="B5876" t="s">
        <v>198</v>
      </c>
      <c r="C5876" t="s">
        <v>11</v>
      </c>
      <c r="D5876" t="s">
        <v>24</v>
      </c>
      <c r="E5876" t="s">
        <v>18</v>
      </c>
      <c r="F5876" t="s">
        <v>14</v>
      </c>
      <c r="G5876" t="s">
        <v>4935</v>
      </c>
      <c r="H5876" t="s">
        <v>4936</v>
      </c>
      <c r="I5876" t="s">
        <v>4937</v>
      </c>
      <c r="J5876" s="2">
        <v>6</v>
      </c>
    </row>
    <row r="5877" spans="1:10" x14ac:dyDescent="0.2">
      <c r="A5877" s="1">
        <v>223362</v>
      </c>
      <c r="B5877" t="s">
        <v>19</v>
      </c>
      <c r="C5877" t="s">
        <v>11</v>
      </c>
      <c r="D5877" t="s">
        <v>19</v>
      </c>
      <c r="E5877" t="s">
        <v>18</v>
      </c>
      <c r="F5877" t="s">
        <v>14</v>
      </c>
      <c r="G5877" t="s">
        <v>6099</v>
      </c>
      <c r="H5877" t="s">
        <v>6100</v>
      </c>
      <c r="I5877" t="s">
        <v>6101</v>
      </c>
      <c r="J5877" s="2">
        <v>6</v>
      </c>
    </row>
    <row r="5878" spans="1:10" x14ac:dyDescent="0.2">
      <c r="A5878" s="1">
        <v>338624</v>
      </c>
      <c r="B5878" t="s">
        <v>19</v>
      </c>
      <c r="C5878" t="s">
        <v>11</v>
      </c>
      <c r="D5878" t="s">
        <v>19</v>
      </c>
      <c r="E5878" t="s">
        <v>18</v>
      </c>
      <c r="F5878" t="s">
        <v>14</v>
      </c>
      <c r="G5878" t="s">
        <v>5949</v>
      </c>
      <c r="H5878" t="s">
        <v>5950</v>
      </c>
      <c r="I5878" t="s">
        <v>5951</v>
      </c>
      <c r="J5878" s="2">
        <v>6</v>
      </c>
    </row>
    <row r="5879" spans="1:10" x14ac:dyDescent="0.2">
      <c r="A5879" s="1">
        <v>620476</v>
      </c>
      <c r="B5879" t="s">
        <v>19</v>
      </c>
      <c r="C5879" t="s">
        <v>11</v>
      </c>
      <c r="D5879" t="s">
        <v>19</v>
      </c>
      <c r="E5879" t="s">
        <v>18</v>
      </c>
      <c r="F5879" t="s">
        <v>14</v>
      </c>
      <c r="G5879" t="s">
        <v>4800</v>
      </c>
      <c r="H5879" t="s">
        <v>4801</v>
      </c>
      <c r="I5879" t="s">
        <v>4067</v>
      </c>
      <c r="J5879" s="2">
        <v>6</v>
      </c>
    </row>
    <row r="5880" spans="1:10" x14ac:dyDescent="0.2">
      <c r="A5880" s="1">
        <v>631929</v>
      </c>
      <c r="B5880" t="s">
        <v>19</v>
      </c>
      <c r="C5880" t="s">
        <v>11</v>
      </c>
      <c r="D5880" t="s">
        <v>19</v>
      </c>
      <c r="E5880" t="s">
        <v>18</v>
      </c>
      <c r="F5880" t="s">
        <v>14</v>
      </c>
      <c r="G5880" t="s">
        <v>2839</v>
      </c>
      <c r="H5880" t="s">
        <v>5411</v>
      </c>
      <c r="I5880" t="s">
        <v>5412</v>
      </c>
      <c r="J5880" s="2">
        <v>6</v>
      </c>
    </row>
    <row r="5881" spans="1:10" x14ac:dyDescent="0.2">
      <c r="A5881" s="1">
        <v>674531</v>
      </c>
      <c r="B5881" t="s">
        <v>19</v>
      </c>
      <c r="C5881" t="s">
        <v>11</v>
      </c>
      <c r="D5881" t="s">
        <v>19</v>
      </c>
      <c r="E5881" t="s">
        <v>18</v>
      </c>
      <c r="F5881" t="s">
        <v>14</v>
      </c>
      <c r="G5881" t="s">
        <v>5311</v>
      </c>
      <c r="H5881" t="s">
        <v>5312</v>
      </c>
      <c r="I5881" t="s">
        <v>5313</v>
      </c>
      <c r="J5881" s="2">
        <v>6</v>
      </c>
    </row>
    <row r="5882" spans="1:10" x14ac:dyDescent="0.2">
      <c r="A5882" s="1">
        <v>362103</v>
      </c>
      <c r="B5882" t="s">
        <v>194</v>
      </c>
      <c r="C5882" t="s">
        <v>11</v>
      </c>
      <c r="D5882" t="s">
        <v>19</v>
      </c>
      <c r="E5882" t="s">
        <v>18</v>
      </c>
      <c r="F5882" t="s">
        <v>14</v>
      </c>
      <c r="G5882" t="s">
        <v>6037</v>
      </c>
      <c r="H5882" t="s">
        <v>6038</v>
      </c>
      <c r="I5882" t="s">
        <v>6039</v>
      </c>
      <c r="J5882" s="2">
        <v>6</v>
      </c>
    </row>
    <row r="5883" spans="1:10" x14ac:dyDescent="0.2">
      <c r="A5883" s="1">
        <v>674085</v>
      </c>
      <c r="B5883" t="s">
        <v>33</v>
      </c>
      <c r="C5883" t="s">
        <v>11</v>
      </c>
      <c r="D5883" t="s">
        <v>12</v>
      </c>
      <c r="E5883" t="s">
        <v>18</v>
      </c>
      <c r="F5883" t="s">
        <v>14</v>
      </c>
      <c r="G5883" t="s">
        <v>4908</v>
      </c>
      <c r="H5883" t="s">
        <v>4909</v>
      </c>
      <c r="I5883" t="s">
        <v>4910</v>
      </c>
      <c r="J5883" s="2">
        <v>6</v>
      </c>
    </row>
    <row r="5884" spans="1:10" x14ac:dyDescent="0.2">
      <c r="A5884" s="1">
        <v>441055</v>
      </c>
      <c r="B5884" t="s">
        <v>67</v>
      </c>
      <c r="C5884" t="s">
        <v>11</v>
      </c>
      <c r="D5884" t="s">
        <v>12</v>
      </c>
      <c r="E5884" t="s">
        <v>18</v>
      </c>
      <c r="F5884" t="s">
        <v>14</v>
      </c>
      <c r="G5884" t="s">
        <v>4188</v>
      </c>
      <c r="H5884" t="s">
        <v>4189</v>
      </c>
      <c r="I5884" t="s">
        <v>4190</v>
      </c>
      <c r="J5884" s="2">
        <v>6</v>
      </c>
    </row>
    <row r="5885" spans="1:10" x14ac:dyDescent="0.2">
      <c r="A5885" s="1">
        <v>620088</v>
      </c>
      <c r="B5885" t="s">
        <v>1918</v>
      </c>
      <c r="C5885" t="s">
        <v>11</v>
      </c>
      <c r="D5885" t="s">
        <v>153</v>
      </c>
      <c r="E5885" t="s">
        <v>18</v>
      </c>
      <c r="F5885" t="s">
        <v>14</v>
      </c>
      <c r="G5885" t="s">
        <v>5848</v>
      </c>
      <c r="H5885" t="s">
        <v>5849</v>
      </c>
      <c r="I5885" t="s">
        <v>5850</v>
      </c>
      <c r="J5885" s="2">
        <v>6</v>
      </c>
    </row>
    <row r="5886" spans="1:10" x14ac:dyDescent="0.2">
      <c r="A5886" s="1">
        <v>678466</v>
      </c>
      <c r="B5886" t="s">
        <v>6078</v>
      </c>
      <c r="C5886" t="s">
        <v>11</v>
      </c>
      <c r="D5886" t="s">
        <v>153</v>
      </c>
      <c r="E5886" t="s">
        <v>18</v>
      </c>
      <c r="F5886" t="s">
        <v>14</v>
      </c>
      <c r="G5886" t="s">
        <v>6079</v>
      </c>
      <c r="H5886" t="s">
        <v>6080</v>
      </c>
      <c r="I5886" t="s">
        <v>6081</v>
      </c>
      <c r="J5886" s="2">
        <v>6</v>
      </c>
    </row>
    <row r="5887" spans="1:10" x14ac:dyDescent="0.2">
      <c r="A5887" s="1">
        <v>719740</v>
      </c>
      <c r="B5887" t="s">
        <v>138</v>
      </c>
      <c r="C5887" t="s">
        <v>98</v>
      </c>
      <c r="D5887" t="s">
        <v>45</v>
      </c>
      <c r="E5887" t="s">
        <v>18</v>
      </c>
      <c r="F5887" t="s">
        <v>14</v>
      </c>
      <c r="G5887" t="s">
        <v>6104</v>
      </c>
      <c r="H5887" t="s">
        <v>6105</v>
      </c>
      <c r="I5887" t="s">
        <v>6106</v>
      </c>
      <c r="J5887" s="2">
        <v>6</v>
      </c>
    </row>
    <row r="5888" spans="1:10" x14ac:dyDescent="0.2">
      <c r="A5888" s="1">
        <v>359174</v>
      </c>
      <c r="B5888" t="s">
        <v>1336</v>
      </c>
      <c r="C5888" t="s">
        <v>98</v>
      </c>
      <c r="D5888" t="s">
        <v>134</v>
      </c>
      <c r="E5888" t="s">
        <v>18</v>
      </c>
      <c r="F5888" t="s">
        <v>14</v>
      </c>
      <c r="G5888" t="s">
        <v>6050</v>
      </c>
      <c r="H5888" t="s">
        <v>2722</v>
      </c>
      <c r="I5888" t="s">
        <v>1336</v>
      </c>
      <c r="J5888" s="2">
        <v>6</v>
      </c>
    </row>
    <row r="5889" spans="1:10" x14ac:dyDescent="0.2">
      <c r="A5889" s="1">
        <v>328088</v>
      </c>
      <c r="B5889" t="s">
        <v>45</v>
      </c>
      <c r="C5889" t="s">
        <v>98</v>
      </c>
      <c r="D5889" t="s">
        <v>45</v>
      </c>
      <c r="E5889" t="s">
        <v>18</v>
      </c>
      <c r="F5889" t="s">
        <v>14</v>
      </c>
      <c r="G5889" t="s">
        <v>6087</v>
      </c>
      <c r="H5889" t="s">
        <v>315</v>
      </c>
      <c r="I5889" t="s">
        <v>6088</v>
      </c>
      <c r="J5889" s="2">
        <v>6</v>
      </c>
    </row>
    <row r="5890" spans="1:10" x14ac:dyDescent="0.2">
      <c r="A5890" s="1">
        <v>247411</v>
      </c>
      <c r="B5890" t="s">
        <v>19</v>
      </c>
      <c r="C5890" t="s">
        <v>98</v>
      </c>
      <c r="D5890" t="s">
        <v>19</v>
      </c>
      <c r="E5890" t="s">
        <v>18</v>
      </c>
      <c r="F5890" t="s">
        <v>14</v>
      </c>
      <c r="G5890" t="s">
        <v>5446</v>
      </c>
      <c r="H5890" t="s">
        <v>5447</v>
      </c>
      <c r="I5890" t="s">
        <v>5448</v>
      </c>
      <c r="J5890" s="2">
        <v>6</v>
      </c>
    </row>
    <row r="5891" spans="1:10" x14ac:dyDescent="0.2">
      <c r="A5891" s="1">
        <v>522441</v>
      </c>
      <c r="B5891" t="s">
        <v>19</v>
      </c>
      <c r="C5891" t="s">
        <v>98</v>
      </c>
      <c r="D5891" t="s">
        <v>19</v>
      </c>
      <c r="E5891" t="s">
        <v>18</v>
      </c>
      <c r="F5891" t="s">
        <v>14</v>
      </c>
      <c r="G5891" t="s">
        <v>3979</v>
      </c>
      <c r="H5891" t="s">
        <v>896</v>
      </c>
      <c r="I5891" t="s">
        <v>2196</v>
      </c>
      <c r="J5891" s="2">
        <v>6</v>
      </c>
    </row>
    <row r="5892" spans="1:10" x14ac:dyDescent="0.2">
      <c r="A5892" s="1">
        <v>228262</v>
      </c>
      <c r="B5892" t="s">
        <v>600</v>
      </c>
      <c r="C5892" t="s">
        <v>98</v>
      </c>
      <c r="D5892" t="s">
        <v>134</v>
      </c>
      <c r="E5892" t="s">
        <v>18</v>
      </c>
      <c r="F5892" t="s">
        <v>14</v>
      </c>
      <c r="G5892" t="s">
        <v>6027</v>
      </c>
      <c r="H5892" t="s">
        <v>6028</v>
      </c>
      <c r="I5892" t="s">
        <v>6029</v>
      </c>
      <c r="J5892" s="2">
        <v>6</v>
      </c>
    </row>
    <row r="5893" spans="1:10" x14ac:dyDescent="0.2">
      <c r="A5893" s="1">
        <v>267476</v>
      </c>
      <c r="B5893" t="s">
        <v>408</v>
      </c>
      <c r="C5893" t="s">
        <v>98</v>
      </c>
      <c r="D5893" t="s">
        <v>134</v>
      </c>
      <c r="E5893" t="s">
        <v>18</v>
      </c>
      <c r="F5893" t="s">
        <v>14</v>
      </c>
      <c r="G5893" t="s">
        <v>5982</v>
      </c>
      <c r="H5893" t="s">
        <v>5983</v>
      </c>
      <c r="I5893" t="s">
        <v>408</v>
      </c>
      <c r="J5893" s="2">
        <v>6</v>
      </c>
    </row>
    <row r="5894" spans="1:10" x14ac:dyDescent="0.2">
      <c r="A5894" s="1">
        <v>359034</v>
      </c>
      <c r="B5894" t="s">
        <v>408</v>
      </c>
      <c r="C5894" t="s">
        <v>98</v>
      </c>
      <c r="D5894" t="s">
        <v>134</v>
      </c>
      <c r="E5894" t="s">
        <v>18</v>
      </c>
      <c r="F5894" t="s">
        <v>14</v>
      </c>
      <c r="G5894" t="s">
        <v>6093</v>
      </c>
      <c r="H5894" t="s">
        <v>6094</v>
      </c>
      <c r="I5894" t="s">
        <v>6095</v>
      </c>
      <c r="J5894" s="2">
        <v>6</v>
      </c>
    </row>
    <row r="5895" spans="1:10" x14ac:dyDescent="0.2">
      <c r="A5895" s="1">
        <v>758110</v>
      </c>
      <c r="B5895" t="s">
        <v>1153</v>
      </c>
      <c r="C5895" t="s">
        <v>11</v>
      </c>
      <c r="D5895" t="s">
        <v>24</v>
      </c>
      <c r="E5895" t="s">
        <v>25</v>
      </c>
      <c r="F5895" t="s">
        <v>14</v>
      </c>
      <c r="G5895" t="s">
        <v>6031</v>
      </c>
      <c r="H5895" t="s">
        <v>4500</v>
      </c>
      <c r="I5895" t="s">
        <v>6032</v>
      </c>
      <c r="J5895" s="2">
        <v>5</v>
      </c>
    </row>
    <row r="5896" spans="1:10" x14ac:dyDescent="0.2">
      <c r="A5896" s="1">
        <v>482653</v>
      </c>
      <c r="B5896" t="s">
        <v>1481</v>
      </c>
      <c r="C5896" t="s">
        <v>11</v>
      </c>
      <c r="D5896" t="s">
        <v>24</v>
      </c>
      <c r="E5896" t="s">
        <v>25</v>
      </c>
      <c r="F5896" t="s">
        <v>14</v>
      </c>
      <c r="G5896" t="s">
        <v>5947</v>
      </c>
      <c r="H5896" t="s">
        <v>1483</v>
      </c>
      <c r="I5896" t="s">
        <v>5948</v>
      </c>
      <c r="J5896" s="2">
        <v>5</v>
      </c>
    </row>
    <row r="5897" spans="1:10" x14ac:dyDescent="0.2">
      <c r="A5897" s="1">
        <v>620526</v>
      </c>
      <c r="B5897" t="s">
        <v>429</v>
      </c>
      <c r="C5897" t="s">
        <v>11</v>
      </c>
      <c r="D5897" t="s">
        <v>153</v>
      </c>
      <c r="E5897" t="s">
        <v>25</v>
      </c>
      <c r="F5897" t="s">
        <v>14</v>
      </c>
      <c r="G5897" t="s">
        <v>5910</v>
      </c>
      <c r="H5897" t="s">
        <v>5911</v>
      </c>
      <c r="I5897" t="s">
        <v>5912</v>
      </c>
      <c r="J5897" s="2">
        <v>5</v>
      </c>
    </row>
    <row r="5898" spans="1:10" x14ac:dyDescent="0.2">
      <c r="A5898" s="1">
        <v>633891</v>
      </c>
      <c r="B5898" t="s">
        <v>429</v>
      </c>
      <c r="C5898" t="s">
        <v>11</v>
      </c>
      <c r="D5898" t="s">
        <v>153</v>
      </c>
      <c r="E5898" t="s">
        <v>25</v>
      </c>
      <c r="F5898" t="s">
        <v>14</v>
      </c>
      <c r="G5898" t="s">
        <v>5325</v>
      </c>
      <c r="H5898" t="s">
        <v>570</v>
      </c>
      <c r="I5898" t="s">
        <v>3337</v>
      </c>
      <c r="J5898" s="2">
        <v>5</v>
      </c>
    </row>
    <row r="5899" spans="1:10" x14ac:dyDescent="0.2">
      <c r="A5899" s="1">
        <v>745208</v>
      </c>
      <c r="B5899" t="s">
        <v>429</v>
      </c>
      <c r="C5899" t="s">
        <v>11</v>
      </c>
      <c r="D5899" t="s">
        <v>153</v>
      </c>
      <c r="E5899" t="s">
        <v>25</v>
      </c>
      <c r="F5899" t="s">
        <v>14</v>
      </c>
      <c r="G5899" t="s">
        <v>5984</v>
      </c>
      <c r="H5899" t="s">
        <v>4570</v>
      </c>
      <c r="I5899" t="s">
        <v>4571</v>
      </c>
      <c r="J5899" s="2">
        <v>5</v>
      </c>
    </row>
    <row r="5900" spans="1:10" x14ac:dyDescent="0.2">
      <c r="A5900" s="1">
        <v>620229</v>
      </c>
      <c r="B5900" t="s">
        <v>1011</v>
      </c>
      <c r="C5900" t="s">
        <v>11</v>
      </c>
      <c r="D5900" t="s">
        <v>19</v>
      </c>
      <c r="E5900" t="s">
        <v>25</v>
      </c>
      <c r="F5900" t="s">
        <v>14</v>
      </c>
      <c r="G5900" t="s">
        <v>4878</v>
      </c>
      <c r="H5900" t="s">
        <v>4879</v>
      </c>
      <c r="I5900" t="s">
        <v>4880</v>
      </c>
      <c r="J5900" s="2">
        <v>5</v>
      </c>
    </row>
    <row r="5901" spans="1:10" x14ac:dyDescent="0.2">
      <c r="A5901" s="1">
        <v>661710</v>
      </c>
      <c r="B5901" t="s">
        <v>29</v>
      </c>
      <c r="C5901" t="s">
        <v>11</v>
      </c>
      <c r="D5901" t="s">
        <v>12</v>
      </c>
      <c r="E5901" t="s">
        <v>25</v>
      </c>
      <c r="F5901" t="s">
        <v>14</v>
      </c>
      <c r="G5901" t="s">
        <v>6107</v>
      </c>
      <c r="H5901" t="s">
        <v>4825</v>
      </c>
      <c r="I5901" t="s">
        <v>6108</v>
      </c>
      <c r="J5901" s="2">
        <v>5</v>
      </c>
    </row>
    <row r="5902" spans="1:10" x14ac:dyDescent="0.2">
      <c r="A5902" s="1">
        <v>766196</v>
      </c>
      <c r="B5902" t="s">
        <v>29</v>
      </c>
      <c r="C5902" t="s">
        <v>11</v>
      </c>
      <c r="D5902" t="s">
        <v>12</v>
      </c>
      <c r="E5902" t="s">
        <v>25</v>
      </c>
      <c r="F5902" t="s">
        <v>14</v>
      </c>
      <c r="G5902" t="s">
        <v>5893</v>
      </c>
      <c r="H5902" t="s">
        <v>5489</v>
      </c>
      <c r="I5902" t="s">
        <v>5102</v>
      </c>
      <c r="J5902" s="2">
        <v>5</v>
      </c>
    </row>
    <row r="5903" spans="1:10" x14ac:dyDescent="0.2">
      <c r="A5903" s="1">
        <v>758136</v>
      </c>
      <c r="B5903" t="s">
        <v>753</v>
      </c>
      <c r="C5903" t="s">
        <v>11</v>
      </c>
      <c r="D5903" t="s">
        <v>12</v>
      </c>
      <c r="E5903" t="s">
        <v>25</v>
      </c>
      <c r="F5903" t="s">
        <v>14</v>
      </c>
      <c r="G5903" t="s">
        <v>6109</v>
      </c>
      <c r="H5903" t="s">
        <v>6110</v>
      </c>
      <c r="I5903" t="s">
        <v>6111</v>
      </c>
      <c r="J5903" s="2">
        <v>5</v>
      </c>
    </row>
    <row r="5904" spans="1:10" x14ac:dyDescent="0.2">
      <c r="A5904" s="1">
        <v>120121</v>
      </c>
      <c r="B5904" t="s">
        <v>19</v>
      </c>
      <c r="C5904" t="s">
        <v>11</v>
      </c>
      <c r="D5904" t="s">
        <v>19</v>
      </c>
      <c r="E5904" t="s">
        <v>25</v>
      </c>
      <c r="F5904" t="s">
        <v>14</v>
      </c>
      <c r="G5904" t="s">
        <v>6042</v>
      </c>
      <c r="H5904" t="s">
        <v>6043</v>
      </c>
      <c r="I5904" t="s">
        <v>6044</v>
      </c>
      <c r="J5904" s="2">
        <v>5</v>
      </c>
    </row>
    <row r="5905" spans="1:10" x14ac:dyDescent="0.2">
      <c r="A5905" s="1">
        <v>124024</v>
      </c>
      <c r="B5905" t="s">
        <v>19</v>
      </c>
      <c r="C5905" t="s">
        <v>11</v>
      </c>
      <c r="D5905" t="s">
        <v>19</v>
      </c>
      <c r="E5905" t="s">
        <v>25</v>
      </c>
      <c r="F5905" t="s">
        <v>14</v>
      </c>
      <c r="G5905" t="s">
        <v>5924</v>
      </c>
      <c r="H5905" t="s">
        <v>5925</v>
      </c>
      <c r="I5905" t="s">
        <v>5926</v>
      </c>
      <c r="J5905" s="2">
        <v>5</v>
      </c>
    </row>
    <row r="5906" spans="1:10" x14ac:dyDescent="0.2">
      <c r="A5906" s="1">
        <v>165845</v>
      </c>
      <c r="B5906" t="s">
        <v>19</v>
      </c>
      <c r="C5906" t="s">
        <v>11</v>
      </c>
      <c r="D5906" t="s">
        <v>19</v>
      </c>
      <c r="E5906" t="s">
        <v>25</v>
      </c>
      <c r="F5906" t="s">
        <v>14</v>
      </c>
      <c r="G5906" t="s">
        <v>5884</v>
      </c>
      <c r="H5906" t="s">
        <v>5885</v>
      </c>
      <c r="I5906" t="s">
        <v>5886</v>
      </c>
      <c r="J5906" s="2">
        <v>5</v>
      </c>
    </row>
    <row r="5907" spans="1:10" x14ac:dyDescent="0.2">
      <c r="A5907" s="1">
        <v>470815</v>
      </c>
      <c r="B5907" t="s">
        <v>19</v>
      </c>
      <c r="C5907" t="s">
        <v>11</v>
      </c>
      <c r="D5907" t="s">
        <v>19</v>
      </c>
      <c r="E5907" t="s">
        <v>25</v>
      </c>
      <c r="F5907" t="s">
        <v>14</v>
      </c>
      <c r="G5907" t="s">
        <v>5930</v>
      </c>
      <c r="H5907" t="s">
        <v>5489</v>
      </c>
      <c r="I5907" t="s">
        <v>5931</v>
      </c>
      <c r="J5907" s="2">
        <v>5</v>
      </c>
    </row>
    <row r="5908" spans="1:10" x14ac:dyDescent="0.2">
      <c r="A5908" s="1">
        <v>729418</v>
      </c>
      <c r="B5908" t="s">
        <v>19</v>
      </c>
      <c r="C5908" t="s">
        <v>11</v>
      </c>
      <c r="D5908" t="s">
        <v>19</v>
      </c>
      <c r="E5908" t="s">
        <v>25</v>
      </c>
      <c r="F5908" t="s">
        <v>14</v>
      </c>
      <c r="G5908" t="s">
        <v>5750</v>
      </c>
      <c r="H5908" t="s">
        <v>5489</v>
      </c>
      <c r="I5908" t="s">
        <v>5498</v>
      </c>
      <c r="J5908" s="2">
        <v>5</v>
      </c>
    </row>
    <row r="5909" spans="1:10" x14ac:dyDescent="0.2">
      <c r="A5909" s="1">
        <v>759118</v>
      </c>
      <c r="B5909" t="s">
        <v>539</v>
      </c>
      <c r="C5909" t="s">
        <v>11</v>
      </c>
      <c r="D5909" t="s">
        <v>134</v>
      </c>
      <c r="E5909" t="s">
        <v>25</v>
      </c>
      <c r="F5909" t="s">
        <v>14</v>
      </c>
      <c r="G5909" t="s">
        <v>5795</v>
      </c>
      <c r="H5909" t="s">
        <v>5178</v>
      </c>
      <c r="I5909" t="s">
        <v>5796</v>
      </c>
      <c r="J5909" s="2">
        <v>5</v>
      </c>
    </row>
    <row r="5910" spans="1:10" x14ac:dyDescent="0.2">
      <c r="A5910" s="1">
        <v>225128</v>
      </c>
      <c r="B5910" t="s">
        <v>2244</v>
      </c>
      <c r="C5910" t="s">
        <v>11</v>
      </c>
      <c r="D5910" t="s">
        <v>134</v>
      </c>
      <c r="E5910" t="s">
        <v>25</v>
      </c>
      <c r="F5910" t="s">
        <v>14</v>
      </c>
      <c r="G5910" t="s">
        <v>6112</v>
      </c>
      <c r="H5910" t="s">
        <v>6113</v>
      </c>
      <c r="I5910" t="s">
        <v>2244</v>
      </c>
      <c r="J5910" s="2">
        <v>5</v>
      </c>
    </row>
    <row r="5911" spans="1:10" x14ac:dyDescent="0.2">
      <c r="A5911" s="1">
        <v>620088</v>
      </c>
      <c r="B5911" t="s">
        <v>1918</v>
      </c>
      <c r="C5911" t="s">
        <v>11</v>
      </c>
      <c r="D5911" t="s">
        <v>153</v>
      </c>
      <c r="E5911" t="s">
        <v>25</v>
      </c>
      <c r="F5911" t="s">
        <v>14</v>
      </c>
      <c r="G5911" t="s">
        <v>5848</v>
      </c>
      <c r="H5911" t="s">
        <v>5849</v>
      </c>
      <c r="I5911" t="s">
        <v>5850</v>
      </c>
      <c r="J5911" s="2">
        <v>5</v>
      </c>
    </row>
    <row r="5912" spans="1:10" x14ac:dyDescent="0.2">
      <c r="A5912" s="1">
        <v>320515</v>
      </c>
      <c r="B5912" t="s">
        <v>1742</v>
      </c>
      <c r="C5912" t="s">
        <v>11</v>
      </c>
      <c r="D5912" t="s">
        <v>45</v>
      </c>
      <c r="E5912" t="s">
        <v>25</v>
      </c>
      <c r="F5912" t="s">
        <v>14</v>
      </c>
      <c r="G5912" t="s">
        <v>4991</v>
      </c>
      <c r="H5912" t="s">
        <v>4918</v>
      </c>
      <c r="I5912" t="s">
        <v>4599</v>
      </c>
      <c r="J5912" s="2">
        <v>5</v>
      </c>
    </row>
    <row r="5913" spans="1:10" x14ac:dyDescent="0.2">
      <c r="A5913" s="1">
        <v>745877</v>
      </c>
      <c r="B5913" t="s">
        <v>148</v>
      </c>
      <c r="C5913" t="s">
        <v>11</v>
      </c>
      <c r="D5913" t="s">
        <v>12</v>
      </c>
      <c r="E5913" t="s">
        <v>25</v>
      </c>
      <c r="F5913" t="s">
        <v>14</v>
      </c>
      <c r="G5913" t="s">
        <v>5685</v>
      </c>
      <c r="H5913" t="s">
        <v>5686</v>
      </c>
      <c r="I5913" t="s">
        <v>5687</v>
      </c>
      <c r="J5913" s="2">
        <v>5</v>
      </c>
    </row>
    <row r="5914" spans="1:10" x14ac:dyDescent="0.2">
      <c r="A5914" s="1">
        <v>780668</v>
      </c>
      <c r="B5914" t="s">
        <v>3206</v>
      </c>
      <c r="C5914" t="s">
        <v>11</v>
      </c>
      <c r="D5914" t="s">
        <v>12</v>
      </c>
      <c r="E5914" t="s">
        <v>25</v>
      </c>
      <c r="F5914" t="s">
        <v>14</v>
      </c>
      <c r="G5914" t="s">
        <v>6114</v>
      </c>
      <c r="H5914" t="s">
        <v>5588</v>
      </c>
      <c r="I5914" t="s">
        <v>3206</v>
      </c>
      <c r="J5914" s="2">
        <v>5</v>
      </c>
    </row>
    <row r="5915" spans="1:10" x14ac:dyDescent="0.2">
      <c r="A5915" s="1">
        <v>620302</v>
      </c>
      <c r="B5915" t="s">
        <v>19</v>
      </c>
      <c r="C5915" t="s">
        <v>98</v>
      </c>
      <c r="D5915" t="s">
        <v>19</v>
      </c>
      <c r="E5915" t="s">
        <v>25</v>
      </c>
      <c r="F5915" t="s">
        <v>14</v>
      </c>
      <c r="G5915" t="s">
        <v>6102</v>
      </c>
      <c r="H5915" t="s">
        <v>1622</v>
      </c>
      <c r="I5915" t="s">
        <v>6103</v>
      </c>
      <c r="J5915" s="2">
        <v>5</v>
      </c>
    </row>
    <row r="5916" spans="1:10" x14ac:dyDescent="0.2">
      <c r="A5916" s="1">
        <v>633891</v>
      </c>
      <c r="B5916" t="s">
        <v>429</v>
      </c>
      <c r="C5916" t="s">
        <v>11</v>
      </c>
      <c r="D5916" t="s">
        <v>153</v>
      </c>
      <c r="E5916" t="s">
        <v>13</v>
      </c>
      <c r="F5916" t="s">
        <v>14</v>
      </c>
      <c r="G5916" t="s">
        <v>5325</v>
      </c>
      <c r="H5916" t="s">
        <v>570</v>
      </c>
      <c r="I5916" t="s">
        <v>3337</v>
      </c>
      <c r="J5916" s="2">
        <v>5</v>
      </c>
    </row>
    <row r="5917" spans="1:10" x14ac:dyDescent="0.2">
      <c r="A5917" s="1">
        <v>675280</v>
      </c>
      <c r="B5917" t="s">
        <v>429</v>
      </c>
      <c r="C5917" t="s">
        <v>11</v>
      </c>
      <c r="D5917" t="s">
        <v>153</v>
      </c>
      <c r="E5917" t="s">
        <v>13</v>
      </c>
      <c r="F5917" t="s">
        <v>14</v>
      </c>
      <c r="G5917" t="s">
        <v>6115</v>
      </c>
      <c r="H5917" t="s">
        <v>6116</v>
      </c>
      <c r="I5917" t="s">
        <v>6117</v>
      </c>
      <c r="J5917" s="2">
        <v>5</v>
      </c>
    </row>
    <row r="5918" spans="1:10" x14ac:dyDescent="0.2">
      <c r="A5918" s="1">
        <v>220103</v>
      </c>
      <c r="B5918" t="s">
        <v>1784</v>
      </c>
      <c r="C5918" t="s">
        <v>11</v>
      </c>
      <c r="D5918" t="s">
        <v>134</v>
      </c>
      <c r="E5918" t="s">
        <v>13</v>
      </c>
      <c r="F5918" t="s">
        <v>14</v>
      </c>
      <c r="G5918" t="s">
        <v>6056</v>
      </c>
      <c r="H5918" t="s">
        <v>6057</v>
      </c>
      <c r="I5918" t="s">
        <v>6058</v>
      </c>
      <c r="J5918" s="2">
        <v>5</v>
      </c>
    </row>
    <row r="5919" spans="1:10" x14ac:dyDescent="0.2">
      <c r="A5919" s="1">
        <v>674747</v>
      </c>
      <c r="B5919" t="s">
        <v>1011</v>
      </c>
      <c r="C5919" t="s">
        <v>11</v>
      </c>
      <c r="D5919" t="s">
        <v>19</v>
      </c>
      <c r="E5919" t="s">
        <v>13</v>
      </c>
      <c r="F5919" t="s">
        <v>14</v>
      </c>
      <c r="G5919" t="s">
        <v>5422</v>
      </c>
      <c r="H5919" t="s">
        <v>5423</v>
      </c>
      <c r="I5919" t="s">
        <v>5091</v>
      </c>
      <c r="J5919" s="2">
        <v>5</v>
      </c>
    </row>
    <row r="5920" spans="1:10" x14ac:dyDescent="0.2">
      <c r="A5920" s="1">
        <v>325969</v>
      </c>
      <c r="B5920" t="s">
        <v>45</v>
      </c>
      <c r="C5920" t="s">
        <v>11</v>
      </c>
      <c r="D5920" t="s">
        <v>45</v>
      </c>
      <c r="E5920" t="s">
        <v>13</v>
      </c>
      <c r="F5920" t="s">
        <v>14</v>
      </c>
      <c r="G5920" t="s">
        <v>4530</v>
      </c>
      <c r="H5920" t="s">
        <v>4531</v>
      </c>
      <c r="I5920" t="s">
        <v>4532</v>
      </c>
      <c r="J5920" s="2">
        <v>5</v>
      </c>
    </row>
    <row r="5921" spans="1:10" x14ac:dyDescent="0.2">
      <c r="A5921" s="1">
        <v>120436</v>
      </c>
      <c r="B5921" t="s">
        <v>19</v>
      </c>
      <c r="C5921" t="s">
        <v>11</v>
      </c>
      <c r="D5921" t="s">
        <v>19</v>
      </c>
      <c r="E5921" t="s">
        <v>13</v>
      </c>
      <c r="F5921" t="s">
        <v>14</v>
      </c>
      <c r="G5921" t="s">
        <v>6118</v>
      </c>
      <c r="H5921" t="s">
        <v>6119</v>
      </c>
      <c r="I5921" t="s">
        <v>6120</v>
      </c>
      <c r="J5921" s="2">
        <v>5</v>
      </c>
    </row>
    <row r="5922" spans="1:10" x14ac:dyDescent="0.2">
      <c r="A5922" s="1">
        <v>124024</v>
      </c>
      <c r="B5922" t="s">
        <v>19</v>
      </c>
      <c r="C5922" t="s">
        <v>11</v>
      </c>
      <c r="D5922" t="s">
        <v>19</v>
      </c>
      <c r="E5922" t="s">
        <v>13</v>
      </c>
      <c r="F5922" t="s">
        <v>14</v>
      </c>
      <c r="G5922" t="s">
        <v>5924</v>
      </c>
      <c r="H5922" t="s">
        <v>5925</v>
      </c>
      <c r="I5922" t="s">
        <v>5926</v>
      </c>
      <c r="J5922" s="2">
        <v>5</v>
      </c>
    </row>
    <row r="5923" spans="1:10" x14ac:dyDescent="0.2">
      <c r="A5923" s="1">
        <v>170282</v>
      </c>
      <c r="B5923" t="s">
        <v>19</v>
      </c>
      <c r="C5923" t="s">
        <v>11</v>
      </c>
      <c r="D5923" t="s">
        <v>19</v>
      </c>
      <c r="E5923" t="s">
        <v>13</v>
      </c>
      <c r="F5923" t="s">
        <v>14</v>
      </c>
      <c r="G5923" t="s">
        <v>5628</v>
      </c>
      <c r="H5923" t="s">
        <v>5629</v>
      </c>
      <c r="I5923" t="s">
        <v>5630</v>
      </c>
      <c r="J5923" s="2">
        <v>5</v>
      </c>
    </row>
    <row r="5924" spans="1:10" x14ac:dyDescent="0.2">
      <c r="A5924" s="1">
        <v>338160</v>
      </c>
      <c r="B5924" t="s">
        <v>19</v>
      </c>
      <c r="C5924" t="s">
        <v>11</v>
      </c>
      <c r="D5924" t="s">
        <v>19</v>
      </c>
      <c r="E5924" t="s">
        <v>13</v>
      </c>
      <c r="F5924" t="s">
        <v>14</v>
      </c>
      <c r="G5924" t="s">
        <v>5690</v>
      </c>
      <c r="H5924" t="s">
        <v>5691</v>
      </c>
      <c r="I5924" t="s">
        <v>5692</v>
      </c>
      <c r="J5924" s="2">
        <v>5</v>
      </c>
    </row>
    <row r="5925" spans="1:10" x14ac:dyDescent="0.2">
      <c r="A5925" s="1">
        <v>412197</v>
      </c>
      <c r="B5925" t="s">
        <v>19</v>
      </c>
      <c r="C5925" t="s">
        <v>11</v>
      </c>
      <c r="D5925" t="s">
        <v>19</v>
      </c>
      <c r="E5925" t="s">
        <v>13</v>
      </c>
      <c r="F5925" t="s">
        <v>14</v>
      </c>
      <c r="G5925" t="s">
        <v>6045</v>
      </c>
      <c r="H5925" t="s">
        <v>6046</v>
      </c>
      <c r="I5925" t="s">
        <v>6047</v>
      </c>
      <c r="J5925" s="2">
        <v>5</v>
      </c>
    </row>
    <row r="5926" spans="1:10" x14ac:dyDescent="0.2">
      <c r="A5926" s="1">
        <v>470815</v>
      </c>
      <c r="B5926" t="s">
        <v>19</v>
      </c>
      <c r="C5926" t="s">
        <v>11</v>
      </c>
      <c r="D5926" t="s">
        <v>19</v>
      </c>
      <c r="E5926" t="s">
        <v>13</v>
      </c>
      <c r="F5926" t="s">
        <v>14</v>
      </c>
      <c r="G5926" t="s">
        <v>5930</v>
      </c>
      <c r="H5926" t="s">
        <v>5489</v>
      </c>
      <c r="I5926" t="s">
        <v>5931</v>
      </c>
      <c r="J5926" s="2">
        <v>5</v>
      </c>
    </row>
    <row r="5927" spans="1:10" x14ac:dyDescent="0.2">
      <c r="A5927" s="1">
        <v>631911</v>
      </c>
      <c r="B5927" t="s">
        <v>19</v>
      </c>
      <c r="C5927" t="s">
        <v>11</v>
      </c>
      <c r="D5927" t="s">
        <v>19</v>
      </c>
      <c r="E5927" t="s">
        <v>13</v>
      </c>
      <c r="F5927" t="s">
        <v>14</v>
      </c>
      <c r="G5927" t="s">
        <v>5410</v>
      </c>
      <c r="H5927" t="s">
        <v>5411</v>
      </c>
      <c r="I5927" t="s">
        <v>5412</v>
      </c>
      <c r="J5927" s="2">
        <v>5</v>
      </c>
    </row>
    <row r="5928" spans="1:10" x14ac:dyDescent="0.2">
      <c r="A5928" s="1">
        <v>634337</v>
      </c>
      <c r="B5928" t="s">
        <v>19</v>
      </c>
      <c r="C5928" t="s">
        <v>11</v>
      </c>
      <c r="D5928" t="s">
        <v>19</v>
      </c>
      <c r="E5928" t="s">
        <v>13</v>
      </c>
      <c r="F5928" t="s">
        <v>14</v>
      </c>
      <c r="G5928" t="s">
        <v>5496</v>
      </c>
      <c r="H5928" t="s">
        <v>5497</v>
      </c>
      <c r="I5928" t="s">
        <v>5498</v>
      </c>
      <c r="J5928" s="2">
        <v>5</v>
      </c>
    </row>
    <row r="5929" spans="1:10" x14ac:dyDescent="0.2">
      <c r="A5929" s="1">
        <v>641670</v>
      </c>
      <c r="B5929" t="s">
        <v>19</v>
      </c>
      <c r="C5929" t="s">
        <v>11</v>
      </c>
      <c r="D5929" t="s">
        <v>19</v>
      </c>
      <c r="E5929" t="s">
        <v>13</v>
      </c>
      <c r="F5929" t="s">
        <v>14</v>
      </c>
      <c r="G5929" t="s">
        <v>5859</v>
      </c>
      <c r="H5929" t="s">
        <v>5860</v>
      </c>
      <c r="I5929" t="s">
        <v>5861</v>
      </c>
      <c r="J5929" s="2">
        <v>5</v>
      </c>
    </row>
    <row r="5930" spans="1:10" x14ac:dyDescent="0.2">
      <c r="A5930" s="1">
        <v>665778</v>
      </c>
      <c r="B5930" t="s">
        <v>19</v>
      </c>
      <c r="C5930" t="s">
        <v>11</v>
      </c>
      <c r="D5930" t="s">
        <v>19</v>
      </c>
      <c r="E5930" t="s">
        <v>13</v>
      </c>
      <c r="F5930" t="s">
        <v>14</v>
      </c>
      <c r="G5930" t="s">
        <v>6121</v>
      </c>
      <c r="H5930" t="s">
        <v>5489</v>
      </c>
      <c r="I5930" t="s">
        <v>5409</v>
      </c>
      <c r="J5930" s="2">
        <v>5</v>
      </c>
    </row>
    <row r="5931" spans="1:10" x14ac:dyDescent="0.2">
      <c r="A5931" s="1">
        <v>320598</v>
      </c>
      <c r="B5931" t="s">
        <v>6122</v>
      </c>
      <c r="C5931" t="s">
        <v>11</v>
      </c>
      <c r="D5931" t="s">
        <v>45</v>
      </c>
      <c r="E5931" t="s">
        <v>13</v>
      </c>
      <c r="F5931" t="s">
        <v>14</v>
      </c>
      <c r="G5931" t="s">
        <v>6123</v>
      </c>
      <c r="H5931" t="s">
        <v>6124</v>
      </c>
      <c r="I5931" t="s">
        <v>6122</v>
      </c>
      <c r="J5931" s="2">
        <v>5</v>
      </c>
    </row>
    <row r="5932" spans="1:10" x14ac:dyDescent="0.2">
      <c r="A5932" s="1">
        <v>420307</v>
      </c>
      <c r="B5932" t="s">
        <v>643</v>
      </c>
      <c r="C5932" t="s">
        <v>11</v>
      </c>
      <c r="D5932" t="s">
        <v>24</v>
      </c>
      <c r="E5932" t="s">
        <v>13</v>
      </c>
      <c r="F5932" t="s">
        <v>14</v>
      </c>
      <c r="G5932" t="s">
        <v>6070</v>
      </c>
      <c r="H5932" t="s">
        <v>6071</v>
      </c>
      <c r="I5932" t="s">
        <v>6072</v>
      </c>
      <c r="J5932" s="2">
        <v>5</v>
      </c>
    </row>
    <row r="5933" spans="1:10" x14ac:dyDescent="0.2">
      <c r="A5933" s="1">
        <v>232918</v>
      </c>
      <c r="B5933" t="s">
        <v>183</v>
      </c>
      <c r="C5933" t="s">
        <v>11</v>
      </c>
      <c r="D5933" t="s">
        <v>19</v>
      </c>
      <c r="E5933" t="s">
        <v>13</v>
      </c>
      <c r="F5933" t="s">
        <v>14</v>
      </c>
      <c r="G5933" t="s">
        <v>4970</v>
      </c>
      <c r="H5933" t="s">
        <v>6125</v>
      </c>
      <c r="I5933" t="s">
        <v>6126</v>
      </c>
      <c r="J5933" s="2">
        <v>5</v>
      </c>
    </row>
    <row r="5934" spans="1:10" x14ac:dyDescent="0.2">
      <c r="A5934" s="1">
        <v>670364</v>
      </c>
      <c r="B5934" t="s">
        <v>2801</v>
      </c>
      <c r="C5934" t="s">
        <v>11</v>
      </c>
      <c r="D5934" t="s">
        <v>24</v>
      </c>
      <c r="E5934" t="s">
        <v>13</v>
      </c>
      <c r="F5934" t="s">
        <v>14</v>
      </c>
      <c r="G5934" t="s">
        <v>5325</v>
      </c>
      <c r="H5934" t="s">
        <v>5934</v>
      </c>
      <c r="I5934" t="s">
        <v>2804</v>
      </c>
      <c r="J5934" s="2">
        <v>5</v>
      </c>
    </row>
    <row r="5935" spans="1:10" x14ac:dyDescent="0.2">
      <c r="A5935" s="1">
        <v>220202</v>
      </c>
      <c r="B5935" t="s">
        <v>386</v>
      </c>
      <c r="C5935" t="s">
        <v>11</v>
      </c>
      <c r="D5935" t="s">
        <v>134</v>
      </c>
      <c r="E5935" t="s">
        <v>13</v>
      </c>
      <c r="F5935" t="s">
        <v>14</v>
      </c>
      <c r="G5935" t="s">
        <v>5265</v>
      </c>
      <c r="H5935" t="s">
        <v>5266</v>
      </c>
      <c r="I5935" t="s">
        <v>5267</v>
      </c>
      <c r="J5935" s="2">
        <v>5</v>
      </c>
    </row>
    <row r="5936" spans="1:10" x14ac:dyDescent="0.2">
      <c r="A5936" s="1">
        <v>780668</v>
      </c>
      <c r="B5936" t="s">
        <v>3206</v>
      </c>
      <c r="C5936" t="s">
        <v>11</v>
      </c>
      <c r="D5936" t="s">
        <v>12</v>
      </c>
      <c r="E5936" t="s">
        <v>13</v>
      </c>
      <c r="F5936" t="s">
        <v>14</v>
      </c>
      <c r="G5936" t="s">
        <v>6114</v>
      </c>
      <c r="H5936" t="s">
        <v>5588</v>
      </c>
      <c r="I5936" t="s">
        <v>3206</v>
      </c>
      <c r="J5936" s="2">
        <v>5</v>
      </c>
    </row>
    <row r="5937" spans="1:10" x14ac:dyDescent="0.2">
      <c r="A5937" s="1">
        <v>338731</v>
      </c>
      <c r="B5937" t="s">
        <v>138</v>
      </c>
      <c r="C5937" t="s">
        <v>98</v>
      </c>
      <c r="D5937" t="s">
        <v>45</v>
      </c>
      <c r="E5937" t="s">
        <v>13</v>
      </c>
      <c r="F5937" t="s">
        <v>14</v>
      </c>
      <c r="G5937" t="s">
        <v>5723</v>
      </c>
      <c r="H5937" t="s">
        <v>5724</v>
      </c>
      <c r="I5937" t="s">
        <v>5725</v>
      </c>
      <c r="J5937" s="2">
        <v>5</v>
      </c>
    </row>
    <row r="5938" spans="1:10" x14ac:dyDescent="0.2">
      <c r="A5938" s="1">
        <v>482984</v>
      </c>
      <c r="B5938" t="s">
        <v>668</v>
      </c>
      <c r="C5938" t="s">
        <v>98</v>
      </c>
      <c r="D5938" t="s">
        <v>24</v>
      </c>
      <c r="E5938" t="s">
        <v>13</v>
      </c>
      <c r="F5938" t="s">
        <v>14</v>
      </c>
      <c r="G5938" t="s">
        <v>5773</v>
      </c>
      <c r="H5938" t="s">
        <v>5774</v>
      </c>
      <c r="I5938" t="s">
        <v>668</v>
      </c>
      <c r="J5938" s="2">
        <v>5</v>
      </c>
    </row>
    <row r="5939" spans="1:10" x14ac:dyDescent="0.2">
      <c r="A5939" s="1">
        <v>228122</v>
      </c>
      <c r="B5939" t="s">
        <v>239</v>
      </c>
      <c r="C5939" t="s">
        <v>98</v>
      </c>
      <c r="D5939" t="s">
        <v>134</v>
      </c>
      <c r="E5939" t="s">
        <v>13</v>
      </c>
      <c r="F5939" t="s">
        <v>14</v>
      </c>
      <c r="G5939" t="s">
        <v>4272</v>
      </c>
      <c r="H5939" t="s">
        <v>4273</v>
      </c>
      <c r="I5939" t="s">
        <v>4274</v>
      </c>
      <c r="J5939" s="2">
        <v>5</v>
      </c>
    </row>
    <row r="5940" spans="1:10" x14ac:dyDescent="0.2">
      <c r="A5940" s="1">
        <v>410449</v>
      </c>
      <c r="B5940" t="s">
        <v>474</v>
      </c>
      <c r="C5940" t="s">
        <v>98</v>
      </c>
      <c r="D5940" t="s">
        <v>24</v>
      </c>
      <c r="E5940" t="s">
        <v>13</v>
      </c>
      <c r="F5940" t="s">
        <v>14</v>
      </c>
      <c r="G5940" t="s">
        <v>6127</v>
      </c>
      <c r="H5940" t="s">
        <v>6128</v>
      </c>
      <c r="I5940" t="s">
        <v>474</v>
      </c>
      <c r="J5940" s="2">
        <v>5</v>
      </c>
    </row>
    <row r="5941" spans="1:10" x14ac:dyDescent="0.2">
      <c r="A5941" s="1">
        <v>674002</v>
      </c>
      <c r="B5941" t="s">
        <v>1153</v>
      </c>
      <c r="C5941" t="s">
        <v>11</v>
      </c>
      <c r="D5941" t="s">
        <v>24</v>
      </c>
      <c r="E5941" t="s">
        <v>18</v>
      </c>
      <c r="F5941" t="s">
        <v>14</v>
      </c>
      <c r="G5941" t="s">
        <v>6013</v>
      </c>
      <c r="H5941" t="s">
        <v>5708</v>
      </c>
      <c r="I5941" t="s">
        <v>6014</v>
      </c>
      <c r="J5941" s="2">
        <v>5</v>
      </c>
    </row>
    <row r="5942" spans="1:10" x14ac:dyDescent="0.2">
      <c r="A5942" s="1">
        <v>620526</v>
      </c>
      <c r="B5942" t="s">
        <v>429</v>
      </c>
      <c r="C5942" t="s">
        <v>11</v>
      </c>
      <c r="D5942" t="s">
        <v>153</v>
      </c>
      <c r="E5942" t="s">
        <v>18</v>
      </c>
      <c r="F5942" t="s">
        <v>14</v>
      </c>
      <c r="G5942" t="s">
        <v>5910</v>
      </c>
      <c r="H5942" t="s">
        <v>5911</v>
      </c>
      <c r="I5942" t="s">
        <v>5912</v>
      </c>
      <c r="J5942" s="2">
        <v>5</v>
      </c>
    </row>
    <row r="5943" spans="1:10" x14ac:dyDescent="0.2">
      <c r="A5943" s="1">
        <v>675280</v>
      </c>
      <c r="B5943" t="s">
        <v>429</v>
      </c>
      <c r="C5943" t="s">
        <v>11</v>
      </c>
      <c r="D5943" t="s">
        <v>153</v>
      </c>
      <c r="E5943" t="s">
        <v>18</v>
      </c>
      <c r="F5943" t="s">
        <v>14</v>
      </c>
      <c r="G5943" t="s">
        <v>6115</v>
      </c>
      <c r="H5943" t="s">
        <v>6116</v>
      </c>
      <c r="I5943" t="s">
        <v>6117</v>
      </c>
      <c r="J5943" s="2">
        <v>5</v>
      </c>
    </row>
    <row r="5944" spans="1:10" x14ac:dyDescent="0.2">
      <c r="A5944" s="1">
        <v>767939</v>
      </c>
      <c r="B5944" t="s">
        <v>429</v>
      </c>
      <c r="C5944" t="s">
        <v>11</v>
      </c>
      <c r="D5944" t="s">
        <v>153</v>
      </c>
      <c r="E5944" t="s">
        <v>18</v>
      </c>
      <c r="F5944" t="s">
        <v>14</v>
      </c>
      <c r="G5944" t="s">
        <v>6129</v>
      </c>
      <c r="H5944" t="s">
        <v>5934</v>
      </c>
      <c r="I5944" t="s">
        <v>6130</v>
      </c>
      <c r="J5944" s="2">
        <v>5</v>
      </c>
    </row>
    <row r="5945" spans="1:10" x14ac:dyDescent="0.2">
      <c r="A5945" s="1">
        <v>675124</v>
      </c>
      <c r="B5945" t="s">
        <v>1011</v>
      </c>
      <c r="C5945" t="s">
        <v>11</v>
      </c>
      <c r="D5945" t="s">
        <v>19</v>
      </c>
      <c r="E5945" t="s">
        <v>18</v>
      </c>
      <c r="F5945" t="s">
        <v>14</v>
      </c>
      <c r="G5945" t="s">
        <v>5829</v>
      </c>
      <c r="H5945" t="s">
        <v>3956</v>
      </c>
      <c r="I5945" t="s">
        <v>5830</v>
      </c>
      <c r="J5945" s="2">
        <v>5</v>
      </c>
    </row>
    <row r="5946" spans="1:10" x14ac:dyDescent="0.2">
      <c r="A5946" s="1">
        <v>541565</v>
      </c>
      <c r="B5946" t="s">
        <v>29</v>
      </c>
      <c r="C5946" t="s">
        <v>11</v>
      </c>
      <c r="D5946" t="s">
        <v>12</v>
      </c>
      <c r="E5946" t="s">
        <v>18</v>
      </c>
      <c r="F5946" t="s">
        <v>14</v>
      </c>
      <c r="G5946" t="s">
        <v>3065</v>
      </c>
      <c r="H5946" t="s">
        <v>3066</v>
      </c>
      <c r="I5946" t="s">
        <v>3067</v>
      </c>
      <c r="J5946" s="2">
        <v>5</v>
      </c>
    </row>
    <row r="5947" spans="1:10" x14ac:dyDescent="0.2">
      <c r="A5947" s="1">
        <v>367748</v>
      </c>
      <c r="B5947" t="s">
        <v>1527</v>
      </c>
      <c r="C5947" t="s">
        <v>11</v>
      </c>
      <c r="D5947" t="s">
        <v>45</v>
      </c>
      <c r="E5947" t="s">
        <v>18</v>
      </c>
      <c r="F5947" t="s">
        <v>14</v>
      </c>
      <c r="G5947" t="s">
        <v>5765</v>
      </c>
      <c r="H5947" t="s">
        <v>5766</v>
      </c>
      <c r="I5947" t="s">
        <v>4383</v>
      </c>
      <c r="J5947" s="2">
        <v>5</v>
      </c>
    </row>
    <row r="5948" spans="1:10" x14ac:dyDescent="0.2">
      <c r="A5948" s="1">
        <v>120436</v>
      </c>
      <c r="B5948" t="s">
        <v>19</v>
      </c>
      <c r="C5948" t="s">
        <v>11</v>
      </c>
      <c r="D5948" t="s">
        <v>19</v>
      </c>
      <c r="E5948" t="s">
        <v>18</v>
      </c>
      <c r="F5948" t="s">
        <v>14</v>
      </c>
      <c r="G5948" t="s">
        <v>6118</v>
      </c>
      <c r="H5948" t="s">
        <v>6119</v>
      </c>
      <c r="I5948" t="s">
        <v>6120</v>
      </c>
      <c r="J5948" s="2">
        <v>5</v>
      </c>
    </row>
    <row r="5949" spans="1:10" x14ac:dyDescent="0.2">
      <c r="A5949" s="1">
        <v>665778</v>
      </c>
      <c r="B5949" t="s">
        <v>19</v>
      </c>
      <c r="C5949" t="s">
        <v>11</v>
      </c>
      <c r="D5949" t="s">
        <v>19</v>
      </c>
      <c r="E5949" t="s">
        <v>18</v>
      </c>
      <c r="F5949" t="s">
        <v>14</v>
      </c>
      <c r="G5949" t="s">
        <v>6121</v>
      </c>
      <c r="H5949" t="s">
        <v>5489</v>
      </c>
      <c r="I5949" t="s">
        <v>5409</v>
      </c>
      <c r="J5949" s="2">
        <v>5</v>
      </c>
    </row>
    <row r="5950" spans="1:10" x14ac:dyDescent="0.2">
      <c r="A5950" s="1">
        <v>320531</v>
      </c>
      <c r="B5950" t="s">
        <v>2577</v>
      </c>
      <c r="C5950" t="s">
        <v>11</v>
      </c>
      <c r="D5950" t="s">
        <v>45</v>
      </c>
      <c r="E5950" t="s">
        <v>18</v>
      </c>
      <c r="F5950" t="s">
        <v>14</v>
      </c>
      <c r="G5950" t="s">
        <v>6131</v>
      </c>
      <c r="H5950" t="s">
        <v>6132</v>
      </c>
      <c r="I5950" t="s">
        <v>6133</v>
      </c>
      <c r="J5950" s="2">
        <v>5</v>
      </c>
    </row>
    <row r="5951" spans="1:10" x14ac:dyDescent="0.2">
      <c r="A5951" s="1">
        <v>320598</v>
      </c>
      <c r="B5951" t="s">
        <v>6122</v>
      </c>
      <c r="C5951" t="s">
        <v>11</v>
      </c>
      <c r="D5951" t="s">
        <v>45</v>
      </c>
      <c r="E5951" t="s">
        <v>18</v>
      </c>
      <c r="F5951" t="s">
        <v>14</v>
      </c>
      <c r="G5951" t="s">
        <v>6123</v>
      </c>
      <c r="H5951" t="s">
        <v>6124</v>
      </c>
      <c r="I5951" t="s">
        <v>6122</v>
      </c>
      <c r="J5951" s="2">
        <v>5</v>
      </c>
    </row>
    <row r="5952" spans="1:10" x14ac:dyDescent="0.2">
      <c r="A5952" s="1">
        <v>420307</v>
      </c>
      <c r="B5952" t="s">
        <v>643</v>
      </c>
      <c r="C5952" t="s">
        <v>11</v>
      </c>
      <c r="D5952" t="s">
        <v>24</v>
      </c>
      <c r="E5952" t="s">
        <v>18</v>
      </c>
      <c r="F5952" t="s">
        <v>14</v>
      </c>
      <c r="G5952" t="s">
        <v>6070</v>
      </c>
      <c r="H5952" t="s">
        <v>6071</v>
      </c>
      <c r="I5952" t="s">
        <v>6072</v>
      </c>
      <c r="J5952" s="2">
        <v>5</v>
      </c>
    </row>
    <row r="5953" spans="1:10" x14ac:dyDescent="0.2">
      <c r="A5953" s="1">
        <v>731182</v>
      </c>
      <c r="B5953" t="s">
        <v>183</v>
      </c>
      <c r="C5953" t="s">
        <v>11</v>
      </c>
      <c r="D5953" t="s">
        <v>19</v>
      </c>
      <c r="E5953" t="s">
        <v>18</v>
      </c>
      <c r="F5953" t="s">
        <v>14</v>
      </c>
      <c r="G5953" t="s">
        <v>5578</v>
      </c>
      <c r="H5953" t="s">
        <v>5579</v>
      </c>
      <c r="I5953" t="s">
        <v>5580</v>
      </c>
      <c r="J5953" s="2">
        <v>5</v>
      </c>
    </row>
    <row r="5954" spans="1:10" x14ac:dyDescent="0.2">
      <c r="A5954" s="1">
        <v>732735</v>
      </c>
      <c r="B5954" t="s">
        <v>1053</v>
      </c>
      <c r="C5954" t="s">
        <v>11</v>
      </c>
      <c r="D5954" t="s">
        <v>153</v>
      </c>
      <c r="E5954" t="s">
        <v>18</v>
      </c>
      <c r="F5954" t="s">
        <v>14</v>
      </c>
      <c r="G5954" t="s">
        <v>5844</v>
      </c>
      <c r="H5954" t="s">
        <v>5845</v>
      </c>
      <c r="I5954" t="s">
        <v>5846</v>
      </c>
      <c r="J5954" s="2">
        <v>5</v>
      </c>
    </row>
    <row r="5955" spans="1:10" x14ac:dyDescent="0.2">
      <c r="A5955" s="1">
        <v>732271</v>
      </c>
      <c r="B5955" t="s">
        <v>969</v>
      </c>
      <c r="C5955" t="s">
        <v>11</v>
      </c>
      <c r="D5955" t="s">
        <v>134</v>
      </c>
      <c r="E5955" t="s">
        <v>18</v>
      </c>
      <c r="F5955" t="s">
        <v>14</v>
      </c>
      <c r="G5955" t="s">
        <v>5977</v>
      </c>
      <c r="H5955" t="s">
        <v>3436</v>
      </c>
      <c r="I5955" t="s">
        <v>5978</v>
      </c>
      <c r="J5955" s="2">
        <v>5</v>
      </c>
    </row>
    <row r="5956" spans="1:10" x14ac:dyDescent="0.2">
      <c r="A5956" s="1">
        <v>420513</v>
      </c>
      <c r="B5956" t="s">
        <v>93</v>
      </c>
      <c r="C5956" t="s">
        <v>11</v>
      </c>
      <c r="D5956" t="s">
        <v>24</v>
      </c>
      <c r="E5956" t="s">
        <v>18</v>
      </c>
      <c r="F5956" t="s">
        <v>14</v>
      </c>
      <c r="G5956" t="s">
        <v>6024</v>
      </c>
      <c r="H5956" t="s">
        <v>6025</v>
      </c>
      <c r="I5956" t="s">
        <v>6026</v>
      </c>
      <c r="J5956" s="2">
        <v>5</v>
      </c>
    </row>
    <row r="5957" spans="1:10" x14ac:dyDescent="0.2">
      <c r="A5957" s="1">
        <v>228015</v>
      </c>
      <c r="B5957" t="s">
        <v>239</v>
      </c>
      <c r="C5957" t="s">
        <v>98</v>
      </c>
      <c r="D5957" t="s">
        <v>134</v>
      </c>
      <c r="E5957" t="s">
        <v>18</v>
      </c>
      <c r="F5957" t="s">
        <v>14</v>
      </c>
      <c r="G5957" t="s">
        <v>6096</v>
      </c>
      <c r="H5957" t="s">
        <v>6097</v>
      </c>
      <c r="I5957" t="s">
        <v>6098</v>
      </c>
      <c r="J5957" s="2">
        <v>5</v>
      </c>
    </row>
    <row r="5958" spans="1:10" x14ac:dyDescent="0.2">
      <c r="A5958" s="1">
        <v>374751</v>
      </c>
      <c r="B5958" t="s">
        <v>1310</v>
      </c>
      <c r="C5958" t="s">
        <v>98</v>
      </c>
      <c r="D5958" t="s">
        <v>45</v>
      </c>
      <c r="E5958" t="s">
        <v>18</v>
      </c>
      <c r="F5958" t="s">
        <v>14</v>
      </c>
      <c r="G5958" t="s">
        <v>5786</v>
      </c>
      <c r="H5958" t="s">
        <v>5787</v>
      </c>
      <c r="I5958" t="s">
        <v>1310</v>
      </c>
      <c r="J5958" s="2">
        <v>5</v>
      </c>
    </row>
    <row r="5959" spans="1:10" x14ac:dyDescent="0.2">
      <c r="A5959" s="1">
        <v>238022</v>
      </c>
      <c r="B5959" t="s">
        <v>1271</v>
      </c>
      <c r="C5959" t="s">
        <v>98</v>
      </c>
      <c r="D5959" t="s">
        <v>134</v>
      </c>
      <c r="E5959" t="s">
        <v>18</v>
      </c>
      <c r="F5959" t="s">
        <v>14</v>
      </c>
      <c r="G5959" t="s">
        <v>5377</v>
      </c>
      <c r="H5959" t="s">
        <v>5378</v>
      </c>
      <c r="I5959" t="s">
        <v>1271</v>
      </c>
      <c r="J5959" s="2">
        <v>5</v>
      </c>
    </row>
    <row r="5960" spans="1:10" x14ac:dyDescent="0.2">
      <c r="A5960" s="1">
        <v>675280</v>
      </c>
      <c r="B5960" t="s">
        <v>429</v>
      </c>
      <c r="C5960" t="s">
        <v>11</v>
      </c>
      <c r="D5960" t="s">
        <v>153</v>
      </c>
      <c r="E5960" t="s">
        <v>25</v>
      </c>
      <c r="F5960" t="s">
        <v>14</v>
      </c>
      <c r="G5960" t="s">
        <v>6115</v>
      </c>
      <c r="H5960" t="s">
        <v>6116</v>
      </c>
      <c r="I5960" t="s">
        <v>6117</v>
      </c>
      <c r="J5960" s="2">
        <v>4</v>
      </c>
    </row>
    <row r="5961" spans="1:10" x14ac:dyDescent="0.2">
      <c r="A5961" s="1">
        <v>141200</v>
      </c>
      <c r="B5961" t="s">
        <v>19</v>
      </c>
      <c r="C5961" t="s">
        <v>11</v>
      </c>
      <c r="D5961" t="s">
        <v>19</v>
      </c>
      <c r="E5961" t="s">
        <v>25</v>
      </c>
      <c r="F5961" t="s">
        <v>14</v>
      </c>
      <c r="G5961" t="s">
        <v>558</v>
      </c>
      <c r="H5961" t="s">
        <v>559</v>
      </c>
      <c r="I5961" t="s">
        <v>560</v>
      </c>
      <c r="J5961" s="2">
        <v>4</v>
      </c>
    </row>
    <row r="5962" spans="1:10" x14ac:dyDescent="0.2">
      <c r="A5962" s="1">
        <v>643569</v>
      </c>
      <c r="B5962" t="s">
        <v>969</v>
      </c>
      <c r="C5962" t="s">
        <v>11</v>
      </c>
      <c r="D5962" t="s">
        <v>134</v>
      </c>
      <c r="E5962" t="s">
        <v>25</v>
      </c>
      <c r="F5962" t="s">
        <v>14</v>
      </c>
      <c r="G5962" t="s">
        <v>5045</v>
      </c>
      <c r="H5962" t="s">
        <v>5046</v>
      </c>
      <c r="I5962" t="s">
        <v>5047</v>
      </c>
      <c r="J5962" s="2">
        <v>4</v>
      </c>
    </row>
    <row r="5963" spans="1:10" x14ac:dyDescent="0.2">
      <c r="A5963" s="1">
        <v>240218</v>
      </c>
      <c r="B5963" t="s">
        <v>2022</v>
      </c>
      <c r="C5963" t="s">
        <v>11</v>
      </c>
      <c r="D5963" t="s">
        <v>134</v>
      </c>
      <c r="E5963" t="s">
        <v>25</v>
      </c>
      <c r="F5963" t="s">
        <v>14</v>
      </c>
      <c r="G5963" t="s">
        <v>6134</v>
      </c>
      <c r="H5963" t="s">
        <v>6135</v>
      </c>
      <c r="I5963" t="s">
        <v>6136</v>
      </c>
      <c r="J5963" s="2">
        <v>4</v>
      </c>
    </row>
    <row r="5964" spans="1:10" x14ac:dyDescent="0.2">
      <c r="A5964" s="1">
        <v>620385</v>
      </c>
      <c r="B5964" t="s">
        <v>2022</v>
      </c>
      <c r="C5964" t="s">
        <v>11</v>
      </c>
      <c r="D5964" t="s">
        <v>134</v>
      </c>
      <c r="E5964" t="s">
        <v>25</v>
      </c>
      <c r="F5964" t="s">
        <v>14</v>
      </c>
      <c r="G5964" t="s">
        <v>4659</v>
      </c>
      <c r="H5964" t="s">
        <v>6137</v>
      </c>
      <c r="I5964" t="s">
        <v>4542</v>
      </c>
      <c r="J5964" s="2">
        <v>4</v>
      </c>
    </row>
    <row r="5965" spans="1:10" x14ac:dyDescent="0.2">
      <c r="A5965" s="1">
        <v>710756</v>
      </c>
      <c r="B5965" t="s">
        <v>383</v>
      </c>
      <c r="C5965" t="s">
        <v>98</v>
      </c>
      <c r="D5965" t="s">
        <v>134</v>
      </c>
      <c r="E5965" t="s">
        <v>25</v>
      </c>
      <c r="F5965" t="s">
        <v>14</v>
      </c>
      <c r="G5965" t="s">
        <v>4119</v>
      </c>
      <c r="H5965" t="s">
        <v>5476</v>
      </c>
      <c r="I5965" t="s">
        <v>383</v>
      </c>
      <c r="J5965" s="2">
        <v>4</v>
      </c>
    </row>
    <row r="5966" spans="1:10" x14ac:dyDescent="0.2">
      <c r="A5966" s="1">
        <v>374751</v>
      </c>
      <c r="B5966" t="s">
        <v>1310</v>
      </c>
      <c r="C5966" t="s">
        <v>98</v>
      </c>
      <c r="D5966" t="s">
        <v>45</v>
      </c>
      <c r="E5966" t="s">
        <v>25</v>
      </c>
      <c r="F5966" t="s">
        <v>14</v>
      </c>
      <c r="G5966" t="s">
        <v>5786</v>
      </c>
      <c r="H5966" t="s">
        <v>5787</v>
      </c>
      <c r="I5966" t="s">
        <v>1310</v>
      </c>
      <c r="J5966" s="2">
        <v>4</v>
      </c>
    </row>
    <row r="5967" spans="1:10" x14ac:dyDescent="0.2">
      <c r="A5967" s="1">
        <v>766196</v>
      </c>
      <c r="B5967" t="s">
        <v>29</v>
      </c>
      <c r="C5967" t="s">
        <v>11</v>
      </c>
      <c r="D5967" t="s">
        <v>12</v>
      </c>
      <c r="E5967" t="s">
        <v>13</v>
      </c>
      <c r="F5967" t="s">
        <v>14</v>
      </c>
      <c r="G5967" t="s">
        <v>5893</v>
      </c>
      <c r="H5967" t="s">
        <v>5489</v>
      </c>
      <c r="I5967" t="s">
        <v>5102</v>
      </c>
      <c r="J5967" s="2">
        <v>4</v>
      </c>
    </row>
    <row r="5968" spans="1:10" x14ac:dyDescent="0.2">
      <c r="A5968" s="1">
        <v>170035</v>
      </c>
      <c r="B5968" t="s">
        <v>19</v>
      </c>
      <c r="C5968" t="s">
        <v>11</v>
      </c>
      <c r="D5968" t="s">
        <v>19</v>
      </c>
      <c r="E5968" t="s">
        <v>13</v>
      </c>
      <c r="F5968" t="s">
        <v>14</v>
      </c>
      <c r="G5968" t="s">
        <v>5405</v>
      </c>
      <c r="H5968" t="s">
        <v>5406</v>
      </c>
      <c r="I5968" t="s">
        <v>4184</v>
      </c>
      <c r="J5968" s="2">
        <v>4</v>
      </c>
    </row>
    <row r="5969" spans="1:10" x14ac:dyDescent="0.2">
      <c r="A5969" s="1">
        <v>733527</v>
      </c>
      <c r="B5969" t="s">
        <v>6020</v>
      </c>
      <c r="C5969" t="s">
        <v>11</v>
      </c>
      <c r="D5969" t="s">
        <v>19</v>
      </c>
      <c r="E5969" t="s">
        <v>13</v>
      </c>
      <c r="F5969" t="s">
        <v>14</v>
      </c>
      <c r="G5969" t="s">
        <v>6021</v>
      </c>
      <c r="H5969" t="s">
        <v>6022</v>
      </c>
      <c r="I5969" t="s">
        <v>6020</v>
      </c>
      <c r="J5969" s="2">
        <v>4</v>
      </c>
    </row>
    <row r="5970" spans="1:10" x14ac:dyDescent="0.2">
      <c r="A5970" s="1">
        <v>442897</v>
      </c>
      <c r="B5970" t="s">
        <v>2022</v>
      </c>
      <c r="C5970" t="s">
        <v>11</v>
      </c>
      <c r="D5970" t="s">
        <v>134</v>
      </c>
      <c r="E5970" t="s">
        <v>13</v>
      </c>
      <c r="F5970" t="s">
        <v>14</v>
      </c>
      <c r="G5970" t="s">
        <v>6138</v>
      </c>
      <c r="H5970" t="s">
        <v>6139</v>
      </c>
      <c r="I5970" t="s">
        <v>6140</v>
      </c>
      <c r="J5970" s="2">
        <v>4</v>
      </c>
    </row>
    <row r="5971" spans="1:10" x14ac:dyDescent="0.2">
      <c r="A5971" s="1">
        <v>620385</v>
      </c>
      <c r="B5971" t="s">
        <v>2022</v>
      </c>
      <c r="C5971" t="s">
        <v>11</v>
      </c>
      <c r="D5971" t="s">
        <v>134</v>
      </c>
      <c r="E5971" t="s">
        <v>13</v>
      </c>
      <c r="F5971" t="s">
        <v>14</v>
      </c>
      <c r="G5971" t="s">
        <v>4659</v>
      </c>
      <c r="H5971" t="s">
        <v>6137</v>
      </c>
      <c r="I5971" t="s">
        <v>4542</v>
      </c>
      <c r="J5971" s="2">
        <v>4</v>
      </c>
    </row>
    <row r="5972" spans="1:10" x14ac:dyDescent="0.2">
      <c r="A5972" s="1">
        <v>678466</v>
      </c>
      <c r="B5972" t="s">
        <v>6078</v>
      </c>
      <c r="C5972" t="s">
        <v>11</v>
      </c>
      <c r="D5972" t="s">
        <v>153</v>
      </c>
      <c r="E5972" t="s">
        <v>13</v>
      </c>
      <c r="F5972" t="s">
        <v>14</v>
      </c>
      <c r="G5972" t="s">
        <v>6079</v>
      </c>
      <c r="H5972" t="s">
        <v>6080</v>
      </c>
      <c r="I5972" t="s">
        <v>6081</v>
      </c>
      <c r="J5972" s="2">
        <v>4</v>
      </c>
    </row>
    <row r="5973" spans="1:10" x14ac:dyDescent="0.2">
      <c r="A5973" s="1">
        <v>267476</v>
      </c>
      <c r="B5973" t="s">
        <v>408</v>
      </c>
      <c r="C5973" t="s">
        <v>98</v>
      </c>
      <c r="D5973" t="s">
        <v>134</v>
      </c>
      <c r="E5973" t="s">
        <v>13</v>
      </c>
      <c r="F5973" t="s">
        <v>14</v>
      </c>
      <c r="G5973" t="s">
        <v>5982</v>
      </c>
      <c r="H5973" t="s">
        <v>5983</v>
      </c>
      <c r="I5973" t="s">
        <v>408</v>
      </c>
      <c r="J5973" s="2">
        <v>4</v>
      </c>
    </row>
    <row r="5974" spans="1:10" x14ac:dyDescent="0.2">
      <c r="A5974" s="1">
        <v>674747</v>
      </c>
      <c r="B5974" t="s">
        <v>1011</v>
      </c>
      <c r="C5974" t="s">
        <v>11</v>
      </c>
      <c r="D5974" t="s">
        <v>19</v>
      </c>
      <c r="E5974" t="s">
        <v>18</v>
      </c>
      <c r="F5974" t="s">
        <v>14</v>
      </c>
      <c r="G5974" t="s">
        <v>5422</v>
      </c>
      <c r="H5974" t="s">
        <v>5423</v>
      </c>
      <c r="I5974" t="s">
        <v>5091</v>
      </c>
      <c r="J5974" s="2">
        <v>4</v>
      </c>
    </row>
    <row r="5975" spans="1:10" x14ac:dyDescent="0.2">
      <c r="A5975" s="1">
        <v>673426</v>
      </c>
      <c r="B5975" t="s">
        <v>865</v>
      </c>
      <c r="C5975" t="s">
        <v>11</v>
      </c>
      <c r="D5975" t="s">
        <v>19</v>
      </c>
      <c r="E5975" t="s">
        <v>18</v>
      </c>
      <c r="F5975" t="s">
        <v>14</v>
      </c>
      <c r="G5975" t="s">
        <v>5831</v>
      </c>
      <c r="H5975" t="s">
        <v>4669</v>
      </c>
      <c r="I5975" t="s">
        <v>5832</v>
      </c>
      <c r="J5975" s="2">
        <v>4</v>
      </c>
    </row>
    <row r="5976" spans="1:10" x14ac:dyDescent="0.2">
      <c r="A5976" s="1">
        <v>780510</v>
      </c>
      <c r="B5976" t="s">
        <v>29</v>
      </c>
      <c r="C5976" t="s">
        <v>11</v>
      </c>
      <c r="D5976" t="s">
        <v>12</v>
      </c>
      <c r="E5976" t="s">
        <v>18</v>
      </c>
      <c r="F5976" t="s">
        <v>14</v>
      </c>
      <c r="G5976" t="s">
        <v>6033</v>
      </c>
      <c r="H5976" t="s">
        <v>5489</v>
      </c>
      <c r="I5976" t="s">
        <v>2826</v>
      </c>
      <c r="J5976" s="2">
        <v>4</v>
      </c>
    </row>
    <row r="5977" spans="1:10" x14ac:dyDescent="0.2">
      <c r="A5977" s="1">
        <v>442863</v>
      </c>
      <c r="B5977" t="s">
        <v>19</v>
      </c>
      <c r="C5977" t="s">
        <v>11</v>
      </c>
      <c r="D5977" t="s">
        <v>19</v>
      </c>
      <c r="E5977" t="s">
        <v>18</v>
      </c>
      <c r="F5977" t="s">
        <v>14</v>
      </c>
      <c r="G5977" t="s">
        <v>3889</v>
      </c>
      <c r="H5977" t="s">
        <v>3890</v>
      </c>
      <c r="I5977" t="s">
        <v>3891</v>
      </c>
      <c r="J5977" s="2">
        <v>4</v>
      </c>
    </row>
    <row r="5978" spans="1:10" x14ac:dyDescent="0.2">
      <c r="A5978" s="1">
        <v>220426</v>
      </c>
      <c r="B5978" t="s">
        <v>539</v>
      </c>
      <c r="C5978" t="s">
        <v>11</v>
      </c>
      <c r="D5978" t="s">
        <v>134</v>
      </c>
      <c r="E5978" t="s">
        <v>18</v>
      </c>
      <c r="F5978" t="s">
        <v>14</v>
      </c>
      <c r="G5978" t="s">
        <v>5841</v>
      </c>
      <c r="H5978" t="s">
        <v>5842</v>
      </c>
      <c r="I5978" t="s">
        <v>5843</v>
      </c>
      <c r="J5978" s="2">
        <v>4</v>
      </c>
    </row>
    <row r="5979" spans="1:10" x14ac:dyDescent="0.2">
      <c r="A5979" s="1">
        <v>420109</v>
      </c>
      <c r="B5979" t="s">
        <v>33</v>
      </c>
      <c r="C5979" t="s">
        <v>11</v>
      </c>
      <c r="D5979" t="s">
        <v>12</v>
      </c>
      <c r="E5979" t="s">
        <v>18</v>
      </c>
      <c r="F5979" t="s">
        <v>14</v>
      </c>
      <c r="G5979" t="s">
        <v>5971</v>
      </c>
      <c r="H5979" t="s">
        <v>5972</v>
      </c>
      <c r="I5979" t="s">
        <v>5973</v>
      </c>
      <c r="J5979" s="2">
        <v>4</v>
      </c>
    </row>
    <row r="5980" spans="1:10" x14ac:dyDescent="0.2">
      <c r="A5980" s="1">
        <v>220442</v>
      </c>
      <c r="B5980" t="s">
        <v>451</v>
      </c>
      <c r="C5980" t="s">
        <v>11</v>
      </c>
      <c r="D5980" t="s">
        <v>134</v>
      </c>
      <c r="E5980" t="s">
        <v>18</v>
      </c>
      <c r="F5980" t="s">
        <v>14</v>
      </c>
      <c r="G5980" t="s">
        <v>3840</v>
      </c>
      <c r="H5980" t="s">
        <v>5945</v>
      </c>
      <c r="I5980" t="s">
        <v>5946</v>
      </c>
      <c r="J5980" s="2">
        <v>4</v>
      </c>
    </row>
    <row r="5981" spans="1:10" x14ac:dyDescent="0.2">
      <c r="A5981" s="1">
        <v>225128</v>
      </c>
      <c r="B5981" t="s">
        <v>2244</v>
      </c>
      <c r="C5981" t="s">
        <v>11</v>
      </c>
      <c r="D5981" t="s">
        <v>134</v>
      </c>
      <c r="E5981" t="s">
        <v>18</v>
      </c>
      <c r="F5981" t="s">
        <v>14</v>
      </c>
      <c r="G5981" t="s">
        <v>6112</v>
      </c>
      <c r="H5981" t="s">
        <v>6113</v>
      </c>
      <c r="I5981" t="s">
        <v>2244</v>
      </c>
      <c r="J5981" s="2">
        <v>4</v>
      </c>
    </row>
    <row r="5982" spans="1:10" x14ac:dyDescent="0.2">
      <c r="A5982" s="1">
        <v>620385</v>
      </c>
      <c r="B5982" t="s">
        <v>2022</v>
      </c>
      <c r="C5982" t="s">
        <v>11</v>
      </c>
      <c r="D5982" t="s">
        <v>134</v>
      </c>
      <c r="E5982" t="s">
        <v>18</v>
      </c>
      <c r="F5982" t="s">
        <v>14</v>
      </c>
      <c r="G5982" t="s">
        <v>4659</v>
      </c>
      <c r="H5982" t="s">
        <v>6137</v>
      </c>
      <c r="I5982" t="s">
        <v>4542</v>
      </c>
      <c r="J5982" s="2">
        <v>4</v>
      </c>
    </row>
    <row r="5983" spans="1:10" x14ac:dyDescent="0.2">
      <c r="A5983" s="1">
        <v>755231</v>
      </c>
      <c r="B5983" t="s">
        <v>429</v>
      </c>
      <c r="C5983" t="s">
        <v>11</v>
      </c>
      <c r="D5983" t="s">
        <v>153</v>
      </c>
      <c r="E5983" t="s">
        <v>25</v>
      </c>
      <c r="F5983" t="s">
        <v>14</v>
      </c>
      <c r="G5983" t="s">
        <v>5913</v>
      </c>
      <c r="H5983" t="s">
        <v>5914</v>
      </c>
      <c r="I5983" t="s">
        <v>5915</v>
      </c>
      <c r="J5983" s="2">
        <v>3</v>
      </c>
    </row>
    <row r="5984" spans="1:10" x14ac:dyDescent="0.2">
      <c r="A5984" s="1">
        <v>344226</v>
      </c>
      <c r="B5984" t="s">
        <v>45</v>
      </c>
      <c r="C5984" t="s">
        <v>11</v>
      </c>
      <c r="D5984" t="s">
        <v>45</v>
      </c>
      <c r="E5984" t="s">
        <v>25</v>
      </c>
      <c r="F5984" t="s">
        <v>14</v>
      </c>
      <c r="G5984" t="s">
        <v>6034</v>
      </c>
      <c r="H5984" t="s">
        <v>6035</v>
      </c>
      <c r="I5984" t="s">
        <v>6036</v>
      </c>
      <c r="J5984" s="2">
        <v>3</v>
      </c>
    </row>
    <row r="5985" spans="1:10" x14ac:dyDescent="0.2">
      <c r="A5985" s="1">
        <v>170282</v>
      </c>
      <c r="B5985" t="s">
        <v>19</v>
      </c>
      <c r="C5985" t="s">
        <v>11</v>
      </c>
      <c r="D5985" t="s">
        <v>19</v>
      </c>
      <c r="E5985" t="s">
        <v>25</v>
      </c>
      <c r="F5985" t="s">
        <v>14</v>
      </c>
      <c r="G5985" t="s">
        <v>5628</v>
      </c>
      <c r="H5985" t="s">
        <v>5629</v>
      </c>
      <c r="I5985" t="s">
        <v>5630</v>
      </c>
      <c r="J5985" s="2">
        <v>3</v>
      </c>
    </row>
    <row r="5986" spans="1:10" x14ac:dyDescent="0.2">
      <c r="A5986" s="1">
        <v>581587</v>
      </c>
      <c r="B5986" t="s">
        <v>37</v>
      </c>
      <c r="C5986" t="s">
        <v>11</v>
      </c>
      <c r="D5986" t="s">
        <v>12</v>
      </c>
      <c r="E5986" t="s">
        <v>25</v>
      </c>
      <c r="F5986" t="s">
        <v>14</v>
      </c>
      <c r="G5986" t="s">
        <v>5991</v>
      </c>
      <c r="H5986" t="s">
        <v>5992</v>
      </c>
      <c r="I5986" t="s">
        <v>5993</v>
      </c>
      <c r="J5986" s="2">
        <v>3</v>
      </c>
    </row>
    <row r="5987" spans="1:10" x14ac:dyDescent="0.2">
      <c r="A5987" s="1">
        <v>747477</v>
      </c>
      <c r="B5987" t="s">
        <v>1153</v>
      </c>
      <c r="C5987" t="s">
        <v>11</v>
      </c>
      <c r="D5987" t="s">
        <v>24</v>
      </c>
      <c r="E5987" t="s">
        <v>13</v>
      </c>
      <c r="F5987" t="s">
        <v>14</v>
      </c>
      <c r="G5987" t="s">
        <v>5082</v>
      </c>
      <c r="H5987" t="s">
        <v>5083</v>
      </c>
      <c r="I5987" t="s">
        <v>2617</v>
      </c>
      <c r="J5987" s="2">
        <v>3</v>
      </c>
    </row>
    <row r="5988" spans="1:10" x14ac:dyDescent="0.2">
      <c r="A5988" s="1">
        <v>774174</v>
      </c>
      <c r="B5988" t="s">
        <v>1011</v>
      </c>
      <c r="C5988" t="s">
        <v>11</v>
      </c>
      <c r="D5988" t="s">
        <v>19</v>
      </c>
      <c r="E5988" t="s">
        <v>13</v>
      </c>
      <c r="F5988" t="s">
        <v>14</v>
      </c>
      <c r="G5988" t="s">
        <v>2395</v>
      </c>
      <c r="H5988" t="s">
        <v>2396</v>
      </c>
      <c r="I5988" t="s">
        <v>2397</v>
      </c>
      <c r="J5988" s="2">
        <v>3</v>
      </c>
    </row>
    <row r="5989" spans="1:10" x14ac:dyDescent="0.2">
      <c r="A5989" s="1">
        <v>675256</v>
      </c>
      <c r="B5989" t="s">
        <v>19</v>
      </c>
      <c r="C5989" t="s">
        <v>11</v>
      </c>
      <c r="D5989" t="s">
        <v>19</v>
      </c>
      <c r="E5989" t="s">
        <v>13</v>
      </c>
      <c r="F5989" t="s">
        <v>14</v>
      </c>
      <c r="G5989" t="s">
        <v>4835</v>
      </c>
      <c r="H5989" t="s">
        <v>4836</v>
      </c>
      <c r="I5989" t="s">
        <v>4837</v>
      </c>
      <c r="J5989" s="2">
        <v>3</v>
      </c>
    </row>
    <row r="5990" spans="1:10" x14ac:dyDescent="0.2">
      <c r="A5990" s="1">
        <v>378125</v>
      </c>
      <c r="B5990" t="s">
        <v>19</v>
      </c>
      <c r="C5990" t="s">
        <v>98</v>
      </c>
      <c r="D5990" t="s">
        <v>19</v>
      </c>
      <c r="E5990" t="s">
        <v>13</v>
      </c>
      <c r="F5990" t="s">
        <v>14</v>
      </c>
      <c r="G5990" t="s">
        <v>5419</v>
      </c>
      <c r="H5990" t="s">
        <v>5420</v>
      </c>
      <c r="I5990" t="s">
        <v>5421</v>
      </c>
      <c r="J5990" s="2">
        <v>3</v>
      </c>
    </row>
    <row r="5991" spans="1:10" x14ac:dyDescent="0.2">
      <c r="A5991" s="1">
        <v>647198</v>
      </c>
      <c r="B5991" t="s">
        <v>19</v>
      </c>
      <c r="C5991" t="s">
        <v>11</v>
      </c>
      <c r="D5991" t="s">
        <v>19</v>
      </c>
      <c r="E5991" t="s">
        <v>18</v>
      </c>
      <c r="F5991" t="s">
        <v>14</v>
      </c>
      <c r="G5991" t="s">
        <v>4146</v>
      </c>
      <c r="H5991" t="s">
        <v>4147</v>
      </c>
      <c r="I5991" t="s">
        <v>4148</v>
      </c>
      <c r="J5991" s="2">
        <v>3</v>
      </c>
    </row>
    <row r="5992" spans="1:10" x14ac:dyDescent="0.2">
      <c r="A5992" s="1">
        <v>232918</v>
      </c>
      <c r="B5992" t="s">
        <v>183</v>
      </c>
      <c r="C5992" t="s">
        <v>11</v>
      </c>
      <c r="D5992" t="s">
        <v>19</v>
      </c>
      <c r="E5992" t="s">
        <v>18</v>
      </c>
      <c r="F5992" t="s">
        <v>14</v>
      </c>
      <c r="G5992" t="s">
        <v>4970</v>
      </c>
      <c r="H5992" t="s">
        <v>6125</v>
      </c>
      <c r="I5992" t="s">
        <v>6126</v>
      </c>
      <c r="J5992" s="2">
        <v>3</v>
      </c>
    </row>
    <row r="5993" spans="1:10" x14ac:dyDescent="0.2">
      <c r="A5993" s="1">
        <v>733527</v>
      </c>
      <c r="B5993" t="s">
        <v>6020</v>
      </c>
      <c r="C5993" t="s">
        <v>11</v>
      </c>
      <c r="D5993" t="s">
        <v>19</v>
      </c>
      <c r="E5993" t="s">
        <v>18</v>
      </c>
      <c r="F5993" t="s">
        <v>14</v>
      </c>
      <c r="G5993" t="s">
        <v>6021</v>
      </c>
      <c r="H5993" t="s">
        <v>6022</v>
      </c>
      <c r="I5993" t="s">
        <v>6020</v>
      </c>
      <c r="J5993" s="2">
        <v>3</v>
      </c>
    </row>
    <row r="5994" spans="1:10" x14ac:dyDescent="0.2">
      <c r="A5994" s="1">
        <v>659680</v>
      </c>
      <c r="B5994" t="s">
        <v>5921</v>
      </c>
      <c r="C5994" t="s">
        <v>11</v>
      </c>
      <c r="D5994" t="s">
        <v>134</v>
      </c>
      <c r="E5994" t="s">
        <v>25</v>
      </c>
      <c r="F5994" t="s">
        <v>14</v>
      </c>
      <c r="G5994" t="s">
        <v>5922</v>
      </c>
      <c r="H5994" t="s">
        <v>5923</v>
      </c>
      <c r="I5994" t="s">
        <v>5921</v>
      </c>
      <c r="J5994" s="2">
        <v>2</v>
      </c>
    </row>
    <row r="5995" spans="1:10" x14ac:dyDescent="0.2">
      <c r="A5995" s="1">
        <v>378125</v>
      </c>
      <c r="B5995" t="s">
        <v>19</v>
      </c>
      <c r="C5995" t="s">
        <v>98</v>
      </c>
      <c r="D5995" t="s">
        <v>19</v>
      </c>
      <c r="E5995" t="s">
        <v>25</v>
      </c>
      <c r="F5995" t="s">
        <v>14</v>
      </c>
      <c r="G5995" t="s">
        <v>5419</v>
      </c>
      <c r="H5995" t="s">
        <v>5420</v>
      </c>
      <c r="I5995" t="s">
        <v>5421</v>
      </c>
      <c r="J5995" s="2">
        <v>2</v>
      </c>
    </row>
    <row r="5996" spans="1:10" x14ac:dyDescent="0.2">
      <c r="A5996" s="1">
        <v>778837</v>
      </c>
      <c r="B5996" t="s">
        <v>1011</v>
      </c>
      <c r="C5996" t="s">
        <v>11</v>
      </c>
      <c r="D5996" t="s">
        <v>19</v>
      </c>
      <c r="E5996" t="s">
        <v>13</v>
      </c>
      <c r="F5996" t="s">
        <v>14</v>
      </c>
      <c r="G5996" t="s">
        <v>558</v>
      </c>
      <c r="H5996" t="s">
        <v>4138</v>
      </c>
      <c r="I5996" t="s">
        <v>4139</v>
      </c>
      <c r="J5996" s="2">
        <v>2</v>
      </c>
    </row>
    <row r="5997" spans="1:10" x14ac:dyDescent="0.2">
      <c r="A5997" s="1">
        <v>658898</v>
      </c>
      <c r="B5997" t="s">
        <v>3548</v>
      </c>
      <c r="C5997" t="s">
        <v>11</v>
      </c>
      <c r="D5997" t="s">
        <v>19</v>
      </c>
      <c r="E5997" t="s">
        <v>13</v>
      </c>
      <c r="F5997" t="s">
        <v>14</v>
      </c>
      <c r="G5997" t="s">
        <v>5943</v>
      </c>
      <c r="H5997" t="s">
        <v>5944</v>
      </c>
      <c r="I5997" t="s">
        <v>3548</v>
      </c>
      <c r="J5997" s="2">
        <v>2</v>
      </c>
    </row>
    <row r="5998" spans="1:10" x14ac:dyDescent="0.2">
      <c r="A5998" s="1">
        <v>361469</v>
      </c>
      <c r="B5998" t="s">
        <v>429</v>
      </c>
      <c r="C5998" t="s">
        <v>11</v>
      </c>
      <c r="D5998" t="s">
        <v>153</v>
      </c>
      <c r="E5998" t="s">
        <v>18</v>
      </c>
      <c r="F5998" t="s">
        <v>14</v>
      </c>
      <c r="G5998" t="s">
        <v>5084</v>
      </c>
      <c r="H5998" t="s">
        <v>5085</v>
      </c>
      <c r="I5998" t="s">
        <v>5086</v>
      </c>
      <c r="J5998" s="2">
        <v>2</v>
      </c>
    </row>
    <row r="5999" spans="1:10" x14ac:dyDescent="0.2">
      <c r="A5999" s="1">
        <v>340802</v>
      </c>
      <c r="B5999" t="s">
        <v>45</v>
      </c>
      <c r="C5999" t="s">
        <v>11</v>
      </c>
      <c r="D5999" t="s">
        <v>45</v>
      </c>
      <c r="E5999" t="s">
        <v>18</v>
      </c>
      <c r="F5999" t="s">
        <v>14</v>
      </c>
      <c r="G5999" t="s">
        <v>769</v>
      </c>
      <c r="H5999" t="s">
        <v>4830</v>
      </c>
      <c r="I5999" t="s">
        <v>4831</v>
      </c>
      <c r="J5999" s="2">
        <v>2</v>
      </c>
    </row>
    <row r="6000" spans="1:10" x14ac:dyDescent="0.2">
      <c r="A6000" s="1">
        <v>744110</v>
      </c>
      <c r="B6000" t="s">
        <v>1700</v>
      </c>
      <c r="C6000" t="s">
        <v>11</v>
      </c>
      <c r="D6000" t="s">
        <v>134</v>
      </c>
      <c r="E6000" t="s">
        <v>18</v>
      </c>
      <c r="F6000" t="s">
        <v>14</v>
      </c>
      <c r="G6000" t="s">
        <v>1700</v>
      </c>
      <c r="H6000" t="s">
        <v>3989</v>
      </c>
      <c r="I6000" t="s">
        <v>3990</v>
      </c>
      <c r="J6000" s="2">
        <v>2</v>
      </c>
    </row>
    <row r="6001" spans="1:10" x14ac:dyDescent="0.2">
      <c r="A6001" s="1">
        <v>442897</v>
      </c>
      <c r="B6001" t="s">
        <v>2022</v>
      </c>
      <c r="C6001" t="s">
        <v>11</v>
      </c>
      <c r="D6001" t="s">
        <v>134</v>
      </c>
      <c r="E6001" t="s">
        <v>18</v>
      </c>
      <c r="F6001" t="s">
        <v>14</v>
      </c>
      <c r="G6001" t="s">
        <v>6138</v>
      </c>
      <c r="H6001" t="s">
        <v>6139</v>
      </c>
      <c r="I6001" t="s">
        <v>6140</v>
      </c>
      <c r="J6001" s="2">
        <v>2</v>
      </c>
    </row>
    <row r="6002" spans="1:10" x14ac:dyDescent="0.2">
      <c r="A6002" s="1">
        <v>428011</v>
      </c>
      <c r="B6002" t="s">
        <v>97</v>
      </c>
      <c r="C6002" t="s">
        <v>98</v>
      </c>
      <c r="D6002" t="s">
        <v>24</v>
      </c>
      <c r="E6002" t="s">
        <v>18</v>
      </c>
      <c r="F6002" t="s">
        <v>14</v>
      </c>
      <c r="G6002" t="s">
        <v>998</v>
      </c>
      <c r="H6002" t="s">
        <v>6089</v>
      </c>
      <c r="I6002" t="s">
        <v>6090</v>
      </c>
      <c r="J6002" s="2">
        <v>2</v>
      </c>
    </row>
    <row r="6003" spans="1:10" x14ac:dyDescent="0.2">
      <c r="A6003" s="1">
        <v>141572</v>
      </c>
      <c r="B6003" t="s">
        <v>19</v>
      </c>
      <c r="C6003" t="s">
        <v>11</v>
      </c>
      <c r="D6003" t="s">
        <v>19</v>
      </c>
      <c r="E6003" t="s">
        <v>25</v>
      </c>
      <c r="F6003" t="s">
        <v>14</v>
      </c>
      <c r="G6003" t="s">
        <v>4261</v>
      </c>
      <c r="H6003" t="s">
        <v>4262</v>
      </c>
      <c r="I6003" t="s">
        <v>4263</v>
      </c>
      <c r="J6003" s="2">
        <v>1</v>
      </c>
    </row>
    <row r="6004" spans="1:10" x14ac:dyDescent="0.2">
      <c r="A6004" s="1">
        <v>482950</v>
      </c>
      <c r="B6004" t="s">
        <v>1481</v>
      </c>
      <c r="C6004" t="s">
        <v>11</v>
      </c>
      <c r="D6004" t="s">
        <v>24</v>
      </c>
      <c r="E6004" t="s">
        <v>13</v>
      </c>
      <c r="F6004" t="s">
        <v>14</v>
      </c>
      <c r="G6004" t="s">
        <v>5756</v>
      </c>
      <c r="H6004" t="s">
        <v>1855</v>
      </c>
      <c r="I6004" t="s">
        <v>1856</v>
      </c>
      <c r="J6004" s="2">
        <v>1</v>
      </c>
    </row>
    <row r="6005" spans="1:10" x14ac:dyDescent="0.2">
      <c r="A6005" s="1">
        <v>672568</v>
      </c>
      <c r="B6005" t="s">
        <v>1228</v>
      </c>
      <c r="C6005" t="s">
        <v>11</v>
      </c>
      <c r="D6005" t="s">
        <v>24</v>
      </c>
      <c r="E6005" t="s">
        <v>13</v>
      </c>
      <c r="F6005" t="s">
        <v>14</v>
      </c>
      <c r="G6005" t="s">
        <v>1229</v>
      </c>
      <c r="H6005" t="s">
        <v>1230</v>
      </c>
      <c r="I6005" t="s">
        <v>1228</v>
      </c>
      <c r="J6005" s="2">
        <v>1</v>
      </c>
    </row>
    <row r="6006" spans="1:10" x14ac:dyDescent="0.2">
      <c r="A6006" s="1">
        <v>366971</v>
      </c>
      <c r="B6006" t="s">
        <v>19</v>
      </c>
      <c r="C6006" t="s">
        <v>11</v>
      </c>
      <c r="D6006" t="s">
        <v>19</v>
      </c>
      <c r="E6006" t="s">
        <v>13</v>
      </c>
      <c r="F6006" t="s">
        <v>14</v>
      </c>
      <c r="G6006" t="s">
        <v>1286</v>
      </c>
      <c r="H6006" t="s">
        <v>1287</v>
      </c>
      <c r="I6006" t="s">
        <v>1288</v>
      </c>
      <c r="J6006" s="2">
        <v>1</v>
      </c>
    </row>
    <row r="6007" spans="1:10" x14ac:dyDescent="0.2">
      <c r="A6007" s="1">
        <v>778837</v>
      </c>
      <c r="B6007" t="s">
        <v>1011</v>
      </c>
      <c r="C6007" t="s">
        <v>11</v>
      </c>
      <c r="D6007" t="s">
        <v>19</v>
      </c>
      <c r="E6007" t="s">
        <v>18</v>
      </c>
      <c r="F6007" t="s">
        <v>14</v>
      </c>
      <c r="G6007" t="s">
        <v>558</v>
      </c>
      <c r="H6007" t="s">
        <v>4138</v>
      </c>
      <c r="I6007" t="s">
        <v>4139</v>
      </c>
      <c r="J6007" s="2">
        <v>1</v>
      </c>
    </row>
    <row r="6008" spans="1:10" x14ac:dyDescent="0.2">
      <c r="A6008" s="1">
        <v>441493</v>
      </c>
      <c r="B6008" t="s">
        <v>33</v>
      </c>
      <c r="C6008" t="s">
        <v>11</v>
      </c>
      <c r="D6008" t="s">
        <v>12</v>
      </c>
      <c r="E6008" t="s">
        <v>18</v>
      </c>
      <c r="F6008" t="s">
        <v>14</v>
      </c>
      <c r="G6008" t="s">
        <v>3952</v>
      </c>
      <c r="H6008" t="s">
        <v>3953</v>
      </c>
      <c r="I6008" t="s">
        <v>3954</v>
      </c>
      <c r="J6008" s="2">
        <v>1</v>
      </c>
    </row>
  </sheetData>
  <autoFilter ref="B1:J99497" xr:uid="{00000000-0001-0000-0000-000000000000}">
    <sortState xmlns:xlrd2="http://schemas.microsoft.com/office/spreadsheetml/2017/richdata2" ref="B2:J99497">
      <sortCondition descending="1" ref="J1:J9949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8B5DB-26F7-42B2-8917-9A7D9291746E}">
  <dimension ref="A1:J2195"/>
  <sheetViews>
    <sheetView rightToLeft="1" workbookViewId="0">
      <selection activeCell="J1" sqref="J1:J1048576"/>
    </sheetView>
  </sheetViews>
  <sheetFormatPr defaultRowHeight="14.25" x14ac:dyDescent="0.2"/>
  <cols>
    <col min="1" max="1" width="8.125" style="3" bestFit="1" customWidth="1"/>
    <col min="2" max="2" width="33.125" bestFit="1" customWidth="1"/>
    <col min="3" max="3" width="17.625" bestFit="1" customWidth="1"/>
    <col min="4" max="4" width="21.875" bestFit="1" customWidth="1"/>
    <col min="5" max="5" width="15" bestFit="1" customWidth="1"/>
    <col min="6" max="6" width="12.125" bestFit="1" customWidth="1"/>
    <col min="7" max="7" width="4.625" bestFit="1" customWidth="1"/>
    <col min="8" max="8" width="12.125" bestFit="1" customWidth="1"/>
    <col min="9" max="9" width="11.75" style="5" bestFit="1" customWidth="1"/>
  </cols>
  <sheetData>
    <row r="1" spans="1:10" x14ac:dyDescent="0.2">
      <c r="A1" s="3" t="s">
        <v>3</v>
      </c>
      <c r="B1" t="s">
        <v>6</v>
      </c>
      <c r="C1" t="s">
        <v>0</v>
      </c>
      <c r="D1" t="s">
        <v>8</v>
      </c>
      <c r="E1" t="s">
        <v>2</v>
      </c>
      <c r="F1" t="s">
        <v>5</v>
      </c>
      <c r="G1" t="s">
        <v>1</v>
      </c>
      <c r="H1" t="s">
        <v>7</v>
      </c>
      <c r="I1" s="4" t="s">
        <v>9</v>
      </c>
      <c r="J1" t="s">
        <v>6188</v>
      </c>
    </row>
    <row r="2" spans="1:10" x14ac:dyDescent="0.2">
      <c r="A2" s="3">
        <v>190066</v>
      </c>
      <c r="B2" t="s">
        <v>20</v>
      </c>
      <c r="C2" t="s">
        <v>19</v>
      </c>
      <c r="D2" t="s">
        <v>22</v>
      </c>
      <c r="E2" t="s">
        <v>19</v>
      </c>
      <c r="F2" t="s">
        <v>14</v>
      </c>
      <c r="G2" t="s">
        <v>11</v>
      </c>
      <c r="H2" t="s">
        <v>21</v>
      </c>
      <c r="I2" s="6">
        <v>638</v>
      </c>
      <c r="J2" t="s">
        <v>6644</v>
      </c>
    </row>
    <row r="3" spans="1:10" x14ac:dyDescent="0.2">
      <c r="A3" s="3">
        <v>844076</v>
      </c>
      <c r="B3" t="s">
        <v>53</v>
      </c>
      <c r="C3" t="s">
        <v>52</v>
      </c>
      <c r="D3" t="s">
        <v>52</v>
      </c>
      <c r="E3" t="s">
        <v>24</v>
      </c>
      <c r="F3" t="s">
        <v>14</v>
      </c>
      <c r="G3" t="s">
        <v>11</v>
      </c>
      <c r="H3" t="s">
        <v>54</v>
      </c>
      <c r="I3" s="6">
        <v>484</v>
      </c>
      <c r="J3" t="s">
        <v>6190</v>
      </c>
    </row>
    <row r="4" spans="1:10" x14ac:dyDescent="0.2">
      <c r="A4" s="3">
        <v>444828</v>
      </c>
      <c r="B4" t="s">
        <v>60</v>
      </c>
      <c r="C4" t="s">
        <v>59</v>
      </c>
      <c r="D4" t="s">
        <v>62</v>
      </c>
      <c r="E4" t="s">
        <v>24</v>
      </c>
      <c r="F4" t="s">
        <v>14</v>
      </c>
      <c r="G4" t="s">
        <v>11</v>
      </c>
      <c r="H4" t="s">
        <v>61</v>
      </c>
      <c r="I4" s="6">
        <v>445</v>
      </c>
      <c r="J4" t="s">
        <v>6191</v>
      </c>
    </row>
    <row r="5" spans="1:10" x14ac:dyDescent="0.2">
      <c r="A5" s="3">
        <v>440016</v>
      </c>
      <c r="B5" t="s">
        <v>80</v>
      </c>
      <c r="C5" t="s">
        <v>79</v>
      </c>
      <c r="D5" t="s">
        <v>82</v>
      </c>
      <c r="E5" t="s">
        <v>24</v>
      </c>
      <c r="F5" t="s">
        <v>14</v>
      </c>
      <c r="G5" t="s">
        <v>11</v>
      </c>
      <c r="H5" t="s">
        <v>81</v>
      </c>
      <c r="I5" s="6">
        <v>402</v>
      </c>
      <c r="J5" t="s">
        <v>6192</v>
      </c>
    </row>
    <row r="6" spans="1:10" x14ac:dyDescent="0.2">
      <c r="A6" s="3">
        <v>540328</v>
      </c>
      <c r="B6" t="s">
        <v>111</v>
      </c>
      <c r="C6" t="s">
        <v>83</v>
      </c>
      <c r="D6" t="s">
        <v>113</v>
      </c>
      <c r="E6" t="s">
        <v>12</v>
      </c>
      <c r="F6" t="s">
        <v>14</v>
      </c>
      <c r="G6" t="s">
        <v>11</v>
      </c>
      <c r="H6" t="s">
        <v>112</v>
      </c>
      <c r="I6" s="6">
        <v>375</v>
      </c>
      <c r="J6" t="s">
        <v>6194</v>
      </c>
    </row>
    <row r="7" spans="1:10" x14ac:dyDescent="0.2">
      <c r="A7" s="3">
        <v>440180</v>
      </c>
      <c r="B7" t="s">
        <v>115</v>
      </c>
      <c r="C7" t="s">
        <v>114</v>
      </c>
      <c r="D7" t="s">
        <v>117</v>
      </c>
      <c r="E7" t="s">
        <v>24</v>
      </c>
      <c r="F7" t="s">
        <v>14</v>
      </c>
      <c r="G7" t="s">
        <v>11</v>
      </c>
      <c r="H7" t="s">
        <v>116</v>
      </c>
      <c r="I7" s="6">
        <v>365</v>
      </c>
      <c r="J7" t="s">
        <v>6195</v>
      </c>
    </row>
    <row r="8" spans="1:10" x14ac:dyDescent="0.2">
      <c r="A8" s="3">
        <v>370072</v>
      </c>
      <c r="B8" t="s">
        <v>130</v>
      </c>
      <c r="C8" t="s">
        <v>129</v>
      </c>
      <c r="D8" t="s">
        <v>132</v>
      </c>
      <c r="E8" t="s">
        <v>45</v>
      </c>
      <c r="F8" t="s">
        <v>14</v>
      </c>
      <c r="G8" t="s">
        <v>11</v>
      </c>
      <c r="H8" t="s">
        <v>131</v>
      </c>
      <c r="I8" s="6">
        <v>352</v>
      </c>
      <c r="J8" t="s">
        <v>6191</v>
      </c>
    </row>
    <row r="9" spans="1:10" x14ac:dyDescent="0.2">
      <c r="A9" s="3">
        <v>270140</v>
      </c>
      <c r="B9" t="s">
        <v>135</v>
      </c>
      <c r="C9" t="s">
        <v>133</v>
      </c>
      <c r="D9" t="s">
        <v>137</v>
      </c>
      <c r="E9" t="s">
        <v>134</v>
      </c>
      <c r="F9" t="s">
        <v>14</v>
      </c>
      <c r="G9" t="s">
        <v>11</v>
      </c>
      <c r="H9" t="s">
        <v>136</v>
      </c>
      <c r="I9" s="6">
        <v>349</v>
      </c>
      <c r="J9" t="s">
        <v>6196</v>
      </c>
    </row>
    <row r="10" spans="1:10" x14ac:dyDescent="0.2">
      <c r="A10" s="3">
        <v>644450</v>
      </c>
      <c r="B10" t="s">
        <v>154</v>
      </c>
      <c r="C10" t="s">
        <v>152</v>
      </c>
      <c r="D10" t="s">
        <v>156</v>
      </c>
      <c r="E10" t="s">
        <v>153</v>
      </c>
      <c r="F10" t="s">
        <v>14</v>
      </c>
      <c r="G10" t="s">
        <v>11</v>
      </c>
      <c r="H10" t="s">
        <v>155</v>
      </c>
      <c r="I10" s="6">
        <v>341</v>
      </c>
      <c r="J10" t="s">
        <v>6197</v>
      </c>
    </row>
    <row r="11" spans="1:10" x14ac:dyDescent="0.2">
      <c r="A11" s="3">
        <v>144501</v>
      </c>
      <c r="B11" t="s">
        <v>158</v>
      </c>
      <c r="C11" t="s">
        <v>157</v>
      </c>
      <c r="D11" t="s">
        <v>160</v>
      </c>
      <c r="E11" t="s">
        <v>19</v>
      </c>
      <c r="F11" t="s">
        <v>14</v>
      </c>
      <c r="G11" t="s">
        <v>11</v>
      </c>
      <c r="H11" t="s">
        <v>159</v>
      </c>
      <c r="I11" s="6">
        <v>338</v>
      </c>
      <c r="J11" t="s">
        <v>6198</v>
      </c>
    </row>
    <row r="12" spans="1:10" x14ac:dyDescent="0.2">
      <c r="A12" s="3">
        <v>719542</v>
      </c>
      <c r="B12" t="s">
        <v>165</v>
      </c>
      <c r="C12" t="s">
        <v>164</v>
      </c>
      <c r="D12" t="s">
        <v>167</v>
      </c>
      <c r="E12" t="s">
        <v>24</v>
      </c>
      <c r="F12" t="s">
        <v>14</v>
      </c>
      <c r="G12" t="s">
        <v>11</v>
      </c>
      <c r="H12" t="s">
        <v>166</v>
      </c>
      <c r="I12" s="6">
        <v>334</v>
      </c>
      <c r="J12" t="s">
        <v>6191</v>
      </c>
    </row>
    <row r="13" spans="1:10" x14ac:dyDescent="0.2">
      <c r="A13" s="3">
        <v>770453</v>
      </c>
      <c r="B13" t="s">
        <v>168</v>
      </c>
      <c r="C13" t="s">
        <v>79</v>
      </c>
      <c r="D13" t="s">
        <v>170</v>
      </c>
      <c r="E13" t="s">
        <v>24</v>
      </c>
      <c r="F13" t="s">
        <v>14</v>
      </c>
      <c r="G13" t="s">
        <v>11</v>
      </c>
      <c r="H13" t="s">
        <v>169</v>
      </c>
      <c r="I13" s="6">
        <v>334</v>
      </c>
      <c r="J13" t="s">
        <v>6199</v>
      </c>
    </row>
    <row r="14" spans="1:10" x14ac:dyDescent="0.2">
      <c r="A14" s="3">
        <v>441808</v>
      </c>
      <c r="B14" t="s">
        <v>191</v>
      </c>
      <c r="C14" t="s">
        <v>75</v>
      </c>
      <c r="D14" t="s">
        <v>193</v>
      </c>
      <c r="E14" t="s">
        <v>24</v>
      </c>
      <c r="F14" t="s">
        <v>14</v>
      </c>
      <c r="G14" t="s">
        <v>11</v>
      </c>
      <c r="H14" t="s">
        <v>192</v>
      </c>
      <c r="I14" s="6">
        <v>320</v>
      </c>
      <c r="J14" t="s">
        <v>6200</v>
      </c>
    </row>
    <row r="15" spans="1:10" x14ac:dyDescent="0.2">
      <c r="A15" s="3">
        <v>770826</v>
      </c>
      <c r="B15" t="s">
        <v>209</v>
      </c>
      <c r="C15" t="s">
        <v>208</v>
      </c>
      <c r="D15" t="s">
        <v>211</v>
      </c>
      <c r="E15" t="s">
        <v>153</v>
      </c>
      <c r="F15" t="s">
        <v>14</v>
      </c>
      <c r="G15" t="s">
        <v>11</v>
      </c>
      <c r="H15" t="s">
        <v>210</v>
      </c>
      <c r="I15" s="6">
        <v>310</v>
      </c>
      <c r="J15" t="s">
        <v>6201</v>
      </c>
    </row>
    <row r="16" spans="1:10" x14ac:dyDescent="0.2">
      <c r="A16" s="3">
        <v>370395</v>
      </c>
      <c r="B16" t="s">
        <v>213</v>
      </c>
      <c r="C16" t="s">
        <v>212</v>
      </c>
      <c r="D16" t="s">
        <v>215</v>
      </c>
      <c r="E16" t="s">
        <v>45</v>
      </c>
      <c r="F16" t="s">
        <v>14</v>
      </c>
      <c r="G16" t="s">
        <v>11</v>
      </c>
      <c r="H16" t="s">
        <v>214</v>
      </c>
      <c r="I16" s="6">
        <v>309</v>
      </c>
      <c r="J16" t="s">
        <v>6191</v>
      </c>
    </row>
    <row r="17" spans="1:10" x14ac:dyDescent="0.2">
      <c r="A17" s="3">
        <v>470443</v>
      </c>
      <c r="B17" t="s">
        <v>237</v>
      </c>
      <c r="C17" t="s">
        <v>236</v>
      </c>
      <c r="D17" t="s">
        <v>236</v>
      </c>
      <c r="E17" t="s">
        <v>24</v>
      </c>
      <c r="F17" t="s">
        <v>14</v>
      </c>
      <c r="G17" t="s">
        <v>11</v>
      </c>
      <c r="H17" t="s">
        <v>238</v>
      </c>
      <c r="I17" s="6">
        <v>299</v>
      </c>
      <c r="J17" t="s">
        <v>6203</v>
      </c>
    </row>
    <row r="18" spans="1:10" x14ac:dyDescent="0.2">
      <c r="A18" s="3">
        <v>344382</v>
      </c>
      <c r="B18" t="s">
        <v>255</v>
      </c>
      <c r="C18" t="s">
        <v>129</v>
      </c>
      <c r="D18" t="s">
        <v>257</v>
      </c>
      <c r="E18" t="s">
        <v>45</v>
      </c>
      <c r="F18" t="s">
        <v>14</v>
      </c>
      <c r="G18" t="s">
        <v>11</v>
      </c>
      <c r="H18" t="s">
        <v>256</v>
      </c>
      <c r="I18" s="6">
        <v>292</v>
      </c>
      <c r="J18" t="s">
        <v>6205</v>
      </c>
    </row>
    <row r="19" spans="1:10" x14ac:dyDescent="0.2">
      <c r="A19" s="3">
        <v>340281</v>
      </c>
      <c r="B19" t="s">
        <v>258</v>
      </c>
      <c r="C19" t="s">
        <v>129</v>
      </c>
      <c r="D19" t="s">
        <v>260</v>
      </c>
      <c r="E19" t="s">
        <v>45</v>
      </c>
      <c r="F19" t="s">
        <v>14</v>
      </c>
      <c r="G19" t="s">
        <v>11</v>
      </c>
      <c r="H19" t="s">
        <v>259</v>
      </c>
      <c r="I19" s="6">
        <v>290</v>
      </c>
      <c r="J19" t="s">
        <v>6206</v>
      </c>
    </row>
    <row r="20" spans="1:10" x14ac:dyDescent="0.2">
      <c r="A20" s="3">
        <v>441139</v>
      </c>
      <c r="B20" t="s">
        <v>269</v>
      </c>
      <c r="C20" t="s">
        <v>67</v>
      </c>
      <c r="D20" t="s">
        <v>271</v>
      </c>
      <c r="E20" t="s">
        <v>12</v>
      </c>
      <c r="F20" t="s">
        <v>14</v>
      </c>
      <c r="G20" t="s">
        <v>11</v>
      </c>
      <c r="H20" t="s">
        <v>270</v>
      </c>
      <c r="I20" s="6">
        <v>287</v>
      </c>
      <c r="J20" t="s">
        <v>6208</v>
      </c>
    </row>
    <row r="21" spans="1:10" x14ac:dyDescent="0.2">
      <c r="A21" s="3">
        <v>659235</v>
      </c>
      <c r="B21" t="s">
        <v>282</v>
      </c>
      <c r="C21" t="s">
        <v>37</v>
      </c>
      <c r="D21" t="s">
        <v>284</v>
      </c>
      <c r="E21" t="s">
        <v>12</v>
      </c>
      <c r="F21" t="s">
        <v>14</v>
      </c>
      <c r="G21" t="s">
        <v>11</v>
      </c>
      <c r="H21" t="s">
        <v>283</v>
      </c>
      <c r="I21" s="6">
        <v>280</v>
      </c>
      <c r="J21" t="s">
        <v>6210</v>
      </c>
    </row>
    <row r="22" spans="1:10" x14ac:dyDescent="0.2">
      <c r="A22" s="3">
        <v>442061</v>
      </c>
      <c r="B22" t="s">
        <v>289</v>
      </c>
      <c r="C22" t="s">
        <v>288</v>
      </c>
      <c r="D22" t="s">
        <v>291</v>
      </c>
      <c r="E22" t="s">
        <v>24</v>
      </c>
      <c r="F22" t="s">
        <v>14</v>
      </c>
      <c r="G22" t="s">
        <v>11</v>
      </c>
      <c r="H22" t="s">
        <v>290</v>
      </c>
      <c r="I22" s="6">
        <v>279</v>
      </c>
      <c r="J22" t="s">
        <v>6212</v>
      </c>
    </row>
    <row r="23" spans="1:10" x14ac:dyDescent="0.2">
      <c r="A23" s="3">
        <v>570192</v>
      </c>
      <c r="B23" t="s">
        <v>285</v>
      </c>
      <c r="C23" t="s">
        <v>83</v>
      </c>
      <c r="D23" t="s">
        <v>287</v>
      </c>
      <c r="E23" t="s">
        <v>12</v>
      </c>
      <c r="F23" t="s">
        <v>14</v>
      </c>
      <c r="G23" t="s">
        <v>11</v>
      </c>
      <c r="H23" t="s">
        <v>286</v>
      </c>
      <c r="I23" s="6">
        <v>279</v>
      </c>
      <c r="J23" t="s">
        <v>6211</v>
      </c>
    </row>
    <row r="24" spans="1:10" x14ac:dyDescent="0.2">
      <c r="A24" s="3">
        <v>144683</v>
      </c>
      <c r="B24" t="s">
        <v>314</v>
      </c>
      <c r="C24" t="s">
        <v>183</v>
      </c>
      <c r="D24" t="s">
        <v>316</v>
      </c>
      <c r="E24" t="s">
        <v>19</v>
      </c>
      <c r="F24" t="s">
        <v>14</v>
      </c>
      <c r="G24" t="s">
        <v>11</v>
      </c>
      <c r="H24" t="s">
        <v>315</v>
      </c>
      <c r="I24" s="6">
        <v>270</v>
      </c>
      <c r="J24" t="s">
        <v>6213</v>
      </c>
    </row>
    <row r="25" spans="1:10" x14ac:dyDescent="0.2">
      <c r="A25" s="3">
        <v>441279</v>
      </c>
      <c r="B25" t="s">
        <v>327</v>
      </c>
      <c r="C25" t="s">
        <v>326</v>
      </c>
      <c r="D25" t="s">
        <v>329</v>
      </c>
      <c r="E25" t="s">
        <v>24</v>
      </c>
      <c r="F25" t="s">
        <v>14</v>
      </c>
      <c r="G25" t="s">
        <v>11</v>
      </c>
      <c r="H25" t="s">
        <v>328</v>
      </c>
      <c r="I25" s="6">
        <v>267</v>
      </c>
      <c r="J25" t="s">
        <v>6191</v>
      </c>
    </row>
    <row r="26" spans="1:10" x14ac:dyDescent="0.2">
      <c r="A26" s="3">
        <v>711051</v>
      </c>
      <c r="B26" t="s">
        <v>323</v>
      </c>
      <c r="C26" t="s">
        <v>67</v>
      </c>
      <c r="D26" t="s">
        <v>325</v>
      </c>
      <c r="E26" t="s">
        <v>12</v>
      </c>
      <c r="F26" t="s">
        <v>14</v>
      </c>
      <c r="G26" t="s">
        <v>11</v>
      </c>
      <c r="H26" t="s">
        <v>324</v>
      </c>
      <c r="I26" s="6">
        <v>267</v>
      </c>
      <c r="J26" t="s">
        <v>6191</v>
      </c>
    </row>
    <row r="27" spans="1:10" x14ac:dyDescent="0.2">
      <c r="A27" s="3">
        <v>670067</v>
      </c>
      <c r="B27" t="s">
        <v>345</v>
      </c>
      <c r="C27" t="s">
        <v>152</v>
      </c>
      <c r="D27" t="s">
        <v>347</v>
      </c>
      <c r="E27" t="s">
        <v>153</v>
      </c>
      <c r="F27" t="s">
        <v>14</v>
      </c>
      <c r="G27" t="s">
        <v>11</v>
      </c>
      <c r="H27" t="s">
        <v>346</v>
      </c>
      <c r="I27" s="6">
        <v>264</v>
      </c>
      <c r="J27" t="s">
        <v>6191</v>
      </c>
    </row>
    <row r="28" spans="1:10" x14ac:dyDescent="0.2">
      <c r="A28" s="3">
        <v>570036</v>
      </c>
      <c r="B28" t="s">
        <v>368</v>
      </c>
      <c r="C28" t="s">
        <v>148</v>
      </c>
      <c r="D28" t="s">
        <v>370</v>
      </c>
      <c r="E28" t="s">
        <v>12</v>
      </c>
      <c r="F28" t="s">
        <v>14</v>
      </c>
      <c r="G28" t="s">
        <v>11</v>
      </c>
      <c r="H28" t="s">
        <v>369</v>
      </c>
      <c r="I28" s="6">
        <v>261</v>
      </c>
      <c r="J28" t="s">
        <v>6187</v>
      </c>
    </row>
    <row r="29" spans="1:10" x14ac:dyDescent="0.2">
      <c r="A29" s="3">
        <v>658989</v>
      </c>
      <c r="B29" t="s">
        <v>362</v>
      </c>
      <c r="C29" t="s">
        <v>93</v>
      </c>
      <c r="D29" t="s">
        <v>364</v>
      </c>
      <c r="E29" t="s">
        <v>24</v>
      </c>
      <c r="F29" t="s">
        <v>14</v>
      </c>
      <c r="G29" t="s">
        <v>11</v>
      </c>
      <c r="H29" t="s">
        <v>363</v>
      </c>
      <c r="I29" s="6">
        <v>261</v>
      </c>
      <c r="J29" t="s">
        <v>6217</v>
      </c>
    </row>
    <row r="30" spans="1:10" x14ac:dyDescent="0.2">
      <c r="A30" s="3">
        <v>770297</v>
      </c>
      <c r="B30" t="s">
        <v>365</v>
      </c>
      <c r="C30" t="s">
        <v>148</v>
      </c>
      <c r="D30" t="s">
        <v>367</v>
      </c>
      <c r="E30" t="s">
        <v>12</v>
      </c>
      <c r="F30" t="s">
        <v>14</v>
      </c>
      <c r="G30" t="s">
        <v>11</v>
      </c>
      <c r="H30" t="s">
        <v>366</v>
      </c>
      <c r="I30" s="6">
        <v>261</v>
      </c>
      <c r="J30" t="s">
        <v>6218</v>
      </c>
    </row>
    <row r="31" spans="1:10" x14ac:dyDescent="0.2">
      <c r="A31" s="3">
        <v>482414</v>
      </c>
      <c r="B31" t="s">
        <v>371</v>
      </c>
      <c r="C31" t="s">
        <v>33</v>
      </c>
      <c r="D31" t="s">
        <v>373</v>
      </c>
      <c r="E31" t="s">
        <v>12</v>
      </c>
      <c r="F31" t="s">
        <v>14</v>
      </c>
      <c r="G31" t="s">
        <v>11</v>
      </c>
      <c r="H31" t="s">
        <v>372</v>
      </c>
      <c r="I31" s="6">
        <v>260</v>
      </c>
      <c r="J31" t="s">
        <v>6219</v>
      </c>
    </row>
    <row r="32" spans="1:10" x14ac:dyDescent="0.2">
      <c r="A32" s="3">
        <v>480194</v>
      </c>
      <c r="B32" t="s">
        <v>374</v>
      </c>
      <c r="C32" t="s">
        <v>272</v>
      </c>
      <c r="D32" t="s">
        <v>376</v>
      </c>
      <c r="E32" t="s">
        <v>24</v>
      </c>
      <c r="F32" t="s">
        <v>14</v>
      </c>
      <c r="G32" t="s">
        <v>11</v>
      </c>
      <c r="H32" t="s">
        <v>375</v>
      </c>
      <c r="I32" s="6">
        <v>259</v>
      </c>
      <c r="J32" t="s">
        <v>6220</v>
      </c>
    </row>
    <row r="33" spans="1:10" x14ac:dyDescent="0.2">
      <c r="A33" s="3">
        <v>420042</v>
      </c>
      <c r="B33" t="s">
        <v>387</v>
      </c>
      <c r="C33" t="s">
        <v>386</v>
      </c>
      <c r="D33" t="s">
        <v>389</v>
      </c>
      <c r="E33" t="s">
        <v>134</v>
      </c>
      <c r="F33" t="s">
        <v>14</v>
      </c>
      <c r="G33" t="s">
        <v>11</v>
      </c>
      <c r="H33" t="s">
        <v>388</v>
      </c>
      <c r="I33" s="6">
        <v>257</v>
      </c>
      <c r="J33" t="s">
        <v>6191</v>
      </c>
    </row>
    <row r="34" spans="1:10" x14ac:dyDescent="0.2">
      <c r="A34" s="3">
        <v>470625</v>
      </c>
      <c r="B34" t="s">
        <v>394</v>
      </c>
      <c r="C34" t="s">
        <v>393</v>
      </c>
      <c r="D34" t="s">
        <v>393</v>
      </c>
      <c r="E34" t="s">
        <v>12</v>
      </c>
      <c r="F34" t="s">
        <v>14</v>
      </c>
      <c r="G34" t="s">
        <v>11</v>
      </c>
      <c r="H34" t="s">
        <v>395</v>
      </c>
      <c r="I34" s="6">
        <v>256</v>
      </c>
      <c r="J34" t="s">
        <v>6191</v>
      </c>
    </row>
    <row r="35" spans="1:10" x14ac:dyDescent="0.2">
      <c r="A35" s="3">
        <v>460063</v>
      </c>
      <c r="B35" t="s">
        <v>397</v>
      </c>
      <c r="C35" t="s">
        <v>396</v>
      </c>
      <c r="D35" t="s">
        <v>396</v>
      </c>
      <c r="E35" t="s">
        <v>24</v>
      </c>
      <c r="F35" t="s">
        <v>14</v>
      </c>
      <c r="G35" t="s">
        <v>11</v>
      </c>
      <c r="H35" t="s">
        <v>398</v>
      </c>
      <c r="I35" s="6">
        <v>255</v>
      </c>
      <c r="J35" t="s">
        <v>6195</v>
      </c>
    </row>
    <row r="36" spans="1:10" x14ac:dyDescent="0.2">
      <c r="A36" s="3">
        <v>770073</v>
      </c>
      <c r="B36" t="s">
        <v>416</v>
      </c>
      <c r="C36" t="s">
        <v>415</v>
      </c>
      <c r="D36" t="s">
        <v>415</v>
      </c>
      <c r="E36" t="s">
        <v>45</v>
      </c>
      <c r="F36" t="s">
        <v>14</v>
      </c>
      <c r="G36" t="s">
        <v>11</v>
      </c>
      <c r="H36" t="s">
        <v>417</v>
      </c>
      <c r="I36" s="6">
        <v>252</v>
      </c>
      <c r="J36" t="s">
        <v>6224</v>
      </c>
    </row>
    <row r="37" spans="1:10" x14ac:dyDescent="0.2">
      <c r="A37" s="3">
        <v>441089</v>
      </c>
      <c r="B37" t="s">
        <v>434</v>
      </c>
      <c r="C37" t="s">
        <v>433</v>
      </c>
      <c r="D37" t="s">
        <v>436</v>
      </c>
      <c r="E37" t="s">
        <v>24</v>
      </c>
      <c r="F37" t="s">
        <v>14</v>
      </c>
      <c r="G37" t="s">
        <v>11</v>
      </c>
      <c r="H37" t="s">
        <v>435</v>
      </c>
      <c r="I37" s="6">
        <v>245</v>
      </c>
      <c r="J37" t="s">
        <v>6225</v>
      </c>
    </row>
    <row r="38" spans="1:10" x14ac:dyDescent="0.2">
      <c r="A38" s="3">
        <v>441238</v>
      </c>
      <c r="B38" t="s">
        <v>437</v>
      </c>
      <c r="C38" t="s">
        <v>216</v>
      </c>
      <c r="D38" t="s">
        <v>439</v>
      </c>
      <c r="E38" t="s">
        <v>24</v>
      </c>
      <c r="F38" t="s">
        <v>14</v>
      </c>
      <c r="G38" t="s">
        <v>11</v>
      </c>
      <c r="H38" t="s">
        <v>438</v>
      </c>
      <c r="I38" s="6">
        <v>245</v>
      </c>
      <c r="J38" t="s">
        <v>6226</v>
      </c>
    </row>
    <row r="39" spans="1:10" x14ac:dyDescent="0.2">
      <c r="A39" s="3">
        <v>660274</v>
      </c>
      <c r="B39" t="s">
        <v>463</v>
      </c>
      <c r="C39" t="s">
        <v>462</v>
      </c>
      <c r="D39" t="s">
        <v>462</v>
      </c>
      <c r="E39" t="s">
        <v>153</v>
      </c>
      <c r="F39" t="s">
        <v>14</v>
      </c>
      <c r="G39" t="s">
        <v>11</v>
      </c>
      <c r="H39" t="s">
        <v>464</v>
      </c>
      <c r="I39" s="6">
        <v>241</v>
      </c>
      <c r="J39" t="s">
        <v>6191</v>
      </c>
    </row>
    <row r="40" spans="1:10" x14ac:dyDescent="0.2">
      <c r="A40" s="3">
        <v>442806</v>
      </c>
      <c r="B40" t="s">
        <v>497</v>
      </c>
      <c r="C40" t="s">
        <v>496</v>
      </c>
      <c r="D40" t="s">
        <v>499</v>
      </c>
      <c r="E40" t="s">
        <v>24</v>
      </c>
      <c r="F40" t="s">
        <v>14</v>
      </c>
      <c r="G40" t="s">
        <v>11</v>
      </c>
      <c r="H40" t="s">
        <v>498</v>
      </c>
      <c r="I40" s="6">
        <v>232</v>
      </c>
      <c r="J40" t="s">
        <v>6230</v>
      </c>
    </row>
    <row r="41" spans="1:10" x14ac:dyDescent="0.2">
      <c r="A41" s="3">
        <v>644062</v>
      </c>
      <c r="B41" t="s">
        <v>493</v>
      </c>
      <c r="C41" t="s">
        <v>492</v>
      </c>
      <c r="D41" t="s">
        <v>495</v>
      </c>
      <c r="E41" t="s">
        <v>153</v>
      </c>
      <c r="F41" t="s">
        <v>14</v>
      </c>
      <c r="G41" t="s">
        <v>11</v>
      </c>
      <c r="H41" t="s">
        <v>494</v>
      </c>
      <c r="I41" s="6">
        <v>232</v>
      </c>
      <c r="J41" t="s">
        <v>6229</v>
      </c>
    </row>
    <row r="42" spans="1:10" x14ac:dyDescent="0.2">
      <c r="A42" s="3">
        <v>440248</v>
      </c>
      <c r="B42" t="s">
        <v>503</v>
      </c>
      <c r="C42" t="s">
        <v>288</v>
      </c>
      <c r="D42" t="s">
        <v>505</v>
      </c>
      <c r="E42" t="s">
        <v>24</v>
      </c>
      <c r="F42" t="s">
        <v>14</v>
      </c>
      <c r="G42" t="s">
        <v>11</v>
      </c>
      <c r="H42" t="s">
        <v>504</v>
      </c>
      <c r="I42" s="6">
        <v>231</v>
      </c>
      <c r="J42" t="s">
        <v>6232</v>
      </c>
    </row>
    <row r="43" spans="1:10" x14ac:dyDescent="0.2">
      <c r="A43" s="3">
        <v>490037</v>
      </c>
      <c r="B43" t="s">
        <v>521</v>
      </c>
      <c r="C43" t="s">
        <v>33</v>
      </c>
      <c r="D43" t="s">
        <v>523</v>
      </c>
      <c r="E43" t="s">
        <v>12</v>
      </c>
      <c r="F43" t="s">
        <v>14</v>
      </c>
      <c r="G43" t="s">
        <v>11</v>
      </c>
      <c r="H43" t="s">
        <v>522</v>
      </c>
      <c r="I43" s="6">
        <v>230</v>
      </c>
      <c r="J43" t="s">
        <v>6233</v>
      </c>
    </row>
    <row r="44" spans="1:10" x14ac:dyDescent="0.2">
      <c r="A44" s="3">
        <v>540294</v>
      </c>
      <c r="B44" t="s">
        <v>518</v>
      </c>
      <c r="C44" t="s">
        <v>121</v>
      </c>
      <c r="D44" t="s">
        <v>520</v>
      </c>
      <c r="E44" t="s">
        <v>12</v>
      </c>
      <c r="F44" t="s">
        <v>14</v>
      </c>
      <c r="G44" t="s">
        <v>11</v>
      </c>
      <c r="H44" t="s">
        <v>519</v>
      </c>
      <c r="I44" s="6">
        <v>230</v>
      </c>
      <c r="J44" t="s">
        <v>6148</v>
      </c>
    </row>
    <row r="45" spans="1:10" x14ac:dyDescent="0.2">
      <c r="A45" s="3">
        <v>347054</v>
      </c>
      <c r="B45" t="s">
        <v>528</v>
      </c>
      <c r="C45" t="s">
        <v>527</v>
      </c>
      <c r="D45" t="s">
        <v>527</v>
      </c>
      <c r="E45" t="s">
        <v>45</v>
      </c>
      <c r="F45" t="s">
        <v>14</v>
      </c>
      <c r="G45" t="s">
        <v>352</v>
      </c>
      <c r="H45" t="s">
        <v>529</v>
      </c>
      <c r="I45" s="6">
        <v>228</v>
      </c>
      <c r="J45" t="s">
        <v>6191</v>
      </c>
    </row>
    <row r="46" spans="1:10" x14ac:dyDescent="0.2">
      <c r="A46" s="3">
        <v>140103</v>
      </c>
      <c r="B46" t="s">
        <v>536</v>
      </c>
      <c r="C46" t="s">
        <v>19</v>
      </c>
      <c r="D46" t="s">
        <v>538</v>
      </c>
      <c r="E46" t="s">
        <v>19</v>
      </c>
      <c r="F46" t="s">
        <v>14</v>
      </c>
      <c r="G46" t="s">
        <v>11</v>
      </c>
      <c r="H46" t="s">
        <v>537</v>
      </c>
      <c r="I46" s="6">
        <v>227</v>
      </c>
      <c r="J46" t="s">
        <v>6187</v>
      </c>
    </row>
    <row r="47" spans="1:10" x14ac:dyDescent="0.2">
      <c r="A47" s="3">
        <v>540500</v>
      </c>
      <c r="B47" t="s">
        <v>533</v>
      </c>
      <c r="C47" t="s">
        <v>183</v>
      </c>
      <c r="D47" t="s">
        <v>535</v>
      </c>
      <c r="E47" t="s">
        <v>19</v>
      </c>
      <c r="F47" t="s">
        <v>14</v>
      </c>
      <c r="G47" t="s">
        <v>11</v>
      </c>
      <c r="H47" t="s">
        <v>534</v>
      </c>
      <c r="I47" s="6">
        <v>227</v>
      </c>
      <c r="J47" t="s">
        <v>6234</v>
      </c>
    </row>
    <row r="48" spans="1:10" x14ac:dyDescent="0.2">
      <c r="A48" s="3">
        <v>244368</v>
      </c>
      <c r="B48" t="s">
        <v>540</v>
      </c>
      <c r="C48" t="s">
        <v>539</v>
      </c>
      <c r="D48" t="s">
        <v>542</v>
      </c>
      <c r="E48" t="s">
        <v>134</v>
      </c>
      <c r="F48" t="s">
        <v>14</v>
      </c>
      <c r="G48" t="s">
        <v>11</v>
      </c>
      <c r="H48" t="s">
        <v>541</v>
      </c>
      <c r="I48" s="6">
        <v>226</v>
      </c>
      <c r="J48" t="s">
        <v>6230</v>
      </c>
    </row>
    <row r="49" spans="1:10" x14ac:dyDescent="0.2">
      <c r="A49" s="3">
        <v>260091</v>
      </c>
      <c r="B49" t="s">
        <v>544</v>
      </c>
      <c r="C49" t="s">
        <v>543</v>
      </c>
      <c r="D49" t="s">
        <v>543</v>
      </c>
      <c r="E49" t="s">
        <v>134</v>
      </c>
      <c r="F49" t="s">
        <v>14</v>
      </c>
      <c r="G49" t="s">
        <v>11</v>
      </c>
      <c r="H49" t="s">
        <v>545</v>
      </c>
      <c r="I49" s="6">
        <v>226</v>
      </c>
      <c r="J49" t="s">
        <v>6235</v>
      </c>
    </row>
    <row r="50" spans="1:10" x14ac:dyDescent="0.2">
      <c r="A50" s="3">
        <v>270298</v>
      </c>
      <c r="B50" t="s">
        <v>546</v>
      </c>
      <c r="C50" t="s">
        <v>220</v>
      </c>
      <c r="D50" t="s">
        <v>548</v>
      </c>
      <c r="E50" t="s">
        <v>134</v>
      </c>
      <c r="F50" t="s">
        <v>14</v>
      </c>
      <c r="G50" t="s">
        <v>11</v>
      </c>
      <c r="H50" t="s">
        <v>547</v>
      </c>
      <c r="I50" s="6">
        <v>225</v>
      </c>
      <c r="J50" t="s">
        <v>6236</v>
      </c>
    </row>
    <row r="51" spans="1:10" x14ac:dyDescent="0.2">
      <c r="A51" s="3">
        <v>580001</v>
      </c>
      <c r="B51" t="s">
        <v>549</v>
      </c>
      <c r="C51" t="s">
        <v>67</v>
      </c>
      <c r="D51" t="s">
        <v>551</v>
      </c>
      <c r="E51" t="s">
        <v>12</v>
      </c>
      <c r="F51" t="s">
        <v>14</v>
      </c>
      <c r="G51" t="s">
        <v>11</v>
      </c>
      <c r="H51" t="s">
        <v>550</v>
      </c>
      <c r="I51" s="6">
        <v>225</v>
      </c>
      <c r="J51" t="s">
        <v>6237</v>
      </c>
    </row>
    <row r="52" spans="1:10" x14ac:dyDescent="0.2">
      <c r="A52" s="3">
        <v>248740</v>
      </c>
      <c r="B52" t="s">
        <v>553</v>
      </c>
      <c r="C52" t="s">
        <v>552</v>
      </c>
      <c r="D52" t="s">
        <v>552</v>
      </c>
      <c r="E52" t="s">
        <v>134</v>
      </c>
      <c r="F52" t="s">
        <v>14</v>
      </c>
      <c r="G52" t="s">
        <v>98</v>
      </c>
      <c r="H52" t="s">
        <v>554</v>
      </c>
      <c r="I52" s="6">
        <v>224</v>
      </c>
      <c r="J52" t="s">
        <v>6238</v>
      </c>
    </row>
    <row r="53" spans="1:10" x14ac:dyDescent="0.2">
      <c r="A53" s="3">
        <v>442277</v>
      </c>
      <c r="B53" t="s">
        <v>566</v>
      </c>
      <c r="C53" t="s">
        <v>565</v>
      </c>
      <c r="D53" t="s">
        <v>568</v>
      </c>
      <c r="E53" t="s">
        <v>24</v>
      </c>
      <c r="F53" t="s">
        <v>14</v>
      </c>
      <c r="G53" t="s">
        <v>11</v>
      </c>
      <c r="H53" t="s">
        <v>567</v>
      </c>
      <c r="I53" s="6">
        <v>222</v>
      </c>
      <c r="J53" t="s">
        <v>6239</v>
      </c>
    </row>
    <row r="54" spans="1:10" x14ac:dyDescent="0.2">
      <c r="A54" s="3">
        <v>240093</v>
      </c>
      <c r="B54" t="s">
        <v>576</v>
      </c>
      <c r="C54" t="s">
        <v>575</v>
      </c>
      <c r="D54" t="s">
        <v>578</v>
      </c>
      <c r="E54" t="s">
        <v>134</v>
      </c>
      <c r="F54" t="s">
        <v>14</v>
      </c>
      <c r="G54" t="s">
        <v>11</v>
      </c>
      <c r="H54" t="s">
        <v>577</v>
      </c>
      <c r="I54" s="6">
        <v>220</v>
      </c>
      <c r="J54" t="s">
        <v>6239</v>
      </c>
    </row>
    <row r="55" spans="1:10" x14ac:dyDescent="0.2">
      <c r="A55" s="3">
        <v>480095</v>
      </c>
      <c r="B55" t="s">
        <v>573</v>
      </c>
      <c r="C55" t="s">
        <v>572</v>
      </c>
      <c r="D55" t="s">
        <v>572</v>
      </c>
      <c r="E55" t="s">
        <v>24</v>
      </c>
      <c r="F55" t="s">
        <v>14</v>
      </c>
      <c r="G55" t="s">
        <v>11</v>
      </c>
      <c r="H55" t="s">
        <v>574</v>
      </c>
      <c r="I55" s="6">
        <v>220</v>
      </c>
      <c r="J55" t="s">
        <v>6187</v>
      </c>
    </row>
    <row r="56" spans="1:10" x14ac:dyDescent="0.2">
      <c r="A56" s="3">
        <v>280032</v>
      </c>
      <c r="B56" t="s">
        <v>579</v>
      </c>
      <c r="C56" t="s">
        <v>386</v>
      </c>
      <c r="D56" t="s">
        <v>581</v>
      </c>
      <c r="E56" t="s">
        <v>134</v>
      </c>
      <c r="F56" t="s">
        <v>14</v>
      </c>
      <c r="G56" t="s">
        <v>11</v>
      </c>
      <c r="H56" t="s">
        <v>580</v>
      </c>
      <c r="I56" s="6">
        <v>219</v>
      </c>
      <c r="J56" t="s">
        <v>6240</v>
      </c>
    </row>
    <row r="57" spans="1:10" x14ac:dyDescent="0.2">
      <c r="A57" s="3">
        <v>444935</v>
      </c>
      <c r="B57" t="s">
        <v>583</v>
      </c>
      <c r="C57" t="s">
        <v>582</v>
      </c>
      <c r="D57" t="s">
        <v>585</v>
      </c>
      <c r="E57" t="s">
        <v>24</v>
      </c>
      <c r="F57" t="s">
        <v>14</v>
      </c>
      <c r="G57" t="s">
        <v>11</v>
      </c>
      <c r="H57" t="s">
        <v>584</v>
      </c>
      <c r="I57" s="6">
        <v>219</v>
      </c>
      <c r="J57" t="s">
        <v>6212</v>
      </c>
    </row>
    <row r="58" spans="1:10" x14ac:dyDescent="0.2">
      <c r="A58" s="3">
        <v>144741</v>
      </c>
      <c r="B58" t="s">
        <v>594</v>
      </c>
      <c r="C58" t="s">
        <v>183</v>
      </c>
      <c r="D58" t="s">
        <v>596</v>
      </c>
      <c r="E58" t="s">
        <v>19</v>
      </c>
      <c r="F58" t="s">
        <v>14</v>
      </c>
      <c r="G58" t="s">
        <v>11</v>
      </c>
      <c r="H58" t="s">
        <v>595</v>
      </c>
      <c r="I58" s="6">
        <v>216</v>
      </c>
      <c r="J58" t="s">
        <v>6242</v>
      </c>
    </row>
    <row r="59" spans="1:10" x14ac:dyDescent="0.2">
      <c r="A59" s="3">
        <v>441311</v>
      </c>
      <c r="B59" t="s">
        <v>591</v>
      </c>
      <c r="C59" t="s">
        <v>272</v>
      </c>
      <c r="D59" t="s">
        <v>593</v>
      </c>
      <c r="E59" t="s">
        <v>24</v>
      </c>
      <c r="F59" t="s">
        <v>14</v>
      </c>
      <c r="G59" t="s">
        <v>11</v>
      </c>
      <c r="H59" t="s">
        <v>592</v>
      </c>
      <c r="I59" s="6">
        <v>216</v>
      </c>
      <c r="J59" t="s">
        <v>6241</v>
      </c>
    </row>
    <row r="60" spans="1:10" x14ac:dyDescent="0.2">
      <c r="A60" s="3">
        <v>499681</v>
      </c>
      <c r="B60" t="s">
        <v>597</v>
      </c>
      <c r="C60" t="s">
        <v>288</v>
      </c>
      <c r="D60" t="s">
        <v>599</v>
      </c>
      <c r="E60" t="s">
        <v>24</v>
      </c>
      <c r="F60" t="s">
        <v>14</v>
      </c>
      <c r="G60" t="s">
        <v>11</v>
      </c>
      <c r="H60" t="s">
        <v>598</v>
      </c>
      <c r="I60" s="6">
        <v>216</v>
      </c>
      <c r="J60" t="s">
        <v>6243</v>
      </c>
    </row>
    <row r="61" spans="1:10" x14ac:dyDescent="0.2">
      <c r="A61" s="3">
        <v>140061</v>
      </c>
      <c r="B61" t="s">
        <v>604</v>
      </c>
      <c r="C61" t="s">
        <v>19</v>
      </c>
      <c r="D61" t="s">
        <v>606</v>
      </c>
      <c r="E61" t="s">
        <v>19</v>
      </c>
      <c r="F61" t="s">
        <v>14</v>
      </c>
      <c r="G61" t="s">
        <v>11</v>
      </c>
      <c r="H61" t="s">
        <v>605</v>
      </c>
      <c r="I61" s="6">
        <v>215</v>
      </c>
      <c r="J61" t="s">
        <v>6244</v>
      </c>
    </row>
    <row r="62" spans="1:10" x14ac:dyDescent="0.2">
      <c r="A62" s="3">
        <v>441287</v>
      </c>
      <c r="B62" t="s">
        <v>610</v>
      </c>
      <c r="C62" t="s">
        <v>272</v>
      </c>
      <c r="D62" t="s">
        <v>612</v>
      </c>
      <c r="E62" t="s">
        <v>24</v>
      </c>
      <c r="F62" t="s">
        <v>14</v>
      </c>
      <c r="G62" t="s">
        <v>11</v>
      </c>
      <c r="H62" t="s">
        <v>611</v>
      </c>
      <c r="I62" s="6">
        <v>215</v>
      </c>
      <c r="J62" t="s">
        <v>6191</v>
      </c>
    </row>
    <row r="63" spans="1:10" x14ac:dyDescent="0.2">
      <c r="A63" s="3">
        <v>448241</v>
      </c>
      <c r="B63" t="s">
        <v>608</v>
      </c>
      <c r="C63" t="s">
        <v>607</v>
      </c>
      <c r="D63" t="s">
        <v>607</v>
      </c>
      <c r="E63" t="s">
        <v>24</v>
      </c>
      <c r="F63" t="s">
        <v>14</v>
      </c>
      <c r="G63" t="s">
        <v>98</v>
      </c>
      <c r="H63" t="s">
        <v>609</v>
      </c>
      <c r="I63" s="6">
        <v>215</v>
      </c>
      <c r="J63" t="s">
        <v>6245</v>
      </c>
    </row>
    <row r="64" spans="1:10" x14ac:dyDescent="0.2">
      <c r="A64" s="3">
        <v>581314</v>
      </c>
      <c r="B64" t="s">
        <v>616</v>
      </c>
      <c r="C64" t="s">
        <v>148</v>
      </c>
      <c r="D64" t="s">
        <v>618</v>
      </c>
      <c r="E64" t="s">
        <v>12</v>
      </c>
      <c r="F64" t="s">
        <v>14</v>
      </c>
      <c r="G64" t="s">
        <v>11</v>
      </c>
      <c r="H64" t="s">
        <v>617</v>
      </c>
      <c r="I64" s="6">
        <v>214</v>
      </c>
      <c r="J64" t="s">
        <v>6246</v>
      </c>
    </row>
    <row r="65" spans="1:10" x14ac:dyDescent="0.2">
      <c r="A65" s="3">
        <v>620005</v>
      </c>
      <c r="B65" t="s">
        <v>622</v>
      </c>
      <c r="C65" t="s">
        <v>429</v>
      </c>
      <c r="D65" t="s">
        <v>624</v>
      </c>
      <c r="E65" t="s">
        <v>153</v>
      </c>
      <c r="F65" t="s">
        <v>14</v>
      </c>
      <c r="G65" t="s">
        <v>11</v>
      </c>
      <c r="H65" t="s">
        <v>623</v>
      </c>
      <c r="I65" s="6">
        <v>213</v>
      </c>
      <c r="J65" t="s">
        <v>6247</v>
      </c>
    </row>
    <row r="66" spans="1:10" x14ac:dyDescent="0.2">
      <c r="A66" s="3">
        <v>660076</v>
      </c>
      <c r="B66" t="s">
        <v>626</v>
      </c>
      <c r="C66" t="s">
        <v>625</v>
      </c>
      <c r="D66" t="s">
        <v>625</v>
      </c>
      <c r="E66" t="s">
        <v>153</v>
      </c>
      <c r="F66" t="s">
        <v>14</v>
      </c>
      <c r="G66" t="s">
        <v>11</v>
      </c>
      <c r="H66" t="s">
        <v>627</v>
      </c>
      <c r="I66" s="6">
        <v>212</v>
      </c>
      <c r="J66" t="s">
        <v>6248</v>
      </c>
    </row>
    <row r="67" spans="1:10" x14ac:dyDescent="0.2">
      <c r="A67" s="3">
        <v>340190</v>
      </c>
      <c r="B67" t="s">
        <v>634</v>
      </c>
      <c r="C67" t="s">
        <v>45</v>
      </c>
      <c r="D67" t="s">
        <v>636</v>
      </c>
      <c r="E67" t="s">
        <v>45</v>
      </c>
      <c r="F67" t="s">
        <v>14</v>
      </c>
      <c r="G67" t="s">
        <v>11</v>
      </c>
      <c r="H67" t="s">
        <v>635</v>
      </c>
      <c r="I67" s="6">
        <v>211</v>
      </c>
      <c r="J67" t="s">
        <v>6249</v>
      </c>
    </row>
    <row r="68" spans="1:10" x14ac:dyDescent="0.2">
      <c r="A68" s="3">
        <v>417204</v>
      </c>
      <c r="B68" t="s">
        <v>644</v>
      </c>
      <c r="C68" t="s">
        <v>643</v>
      </c>
      <c r="D68" t="s">
        <v>646</v>
      </c>
      <c r="E68" t="s">
        <v>24</v>
      </c>
      <c r="F68" t="s">
        <v>14</v>
      </c>
      <c r="G68" t="s">
        <v>98</v>
      </c>
      <c r="H68" t="s">
        <v>645</v>
      </c>
      <c r="I68" s="6">
        <v>210</v>
      </c>
      <c r="J68" t="s">
        <v>6248</v>
      </c>
    </row>
    <row r="69" spans="1:10" x14ac:dyDescent="0.2">
      <c r="A69" s="3">
        <v>440115</v>
      </c>
      <c r="B69" t="s">
        <v>640</v>
      </c>
      <c r="C69" t="s">
        <v>33</v>
      </c>
      <c r="D69" t="s">
        <v>642</v>
      </c>
      <c r="E69" t="s">
        <v>12</v>
      </c>
      <c r="F69" t="s">
        <v>14</v>
      </c>
      <c r="G69" t="s">
        <v>11</v>
      </c>
      <c r="H69" t="s">
        <v>641</v>
      </c>
      <c r="I69" s="6">
        <v>210</v>
      </c>
      <c r="J69" t="s">
        <v>6250</v>
      </c>
    </row>
    <row r="70" spans="1:10" x14ac:dyDescent="0.2">
      <c r="A70" s="3">
        <v>360123</v>
      </c>
      <c r="B70" t="s">
        <v>650</v>
      </c>
      <c r="C70" t="s">
        <v>649</v>
      </c>
      <c r="D70" t="s">
        <v>649</v>
      </c>
      <c r="E70" t="s">
        <v>45</v>
      </c>
      <c r="F70" t="s">
        <v>14</v>
      </c>
      <c r="G70" t="s">
        <v>11</v>
      </c>
      <c r="H70" t="s">
        <v>651</v>
      </c>
      <c r="I70" s="6">
        <v>209</v>
      </c>
      <c r="J70" t="s">
        <v>6191</v>
      </c>
    </row>
    <row r="71" spans="1:10" x14ac:dyDescent="0.2">
      <c r="A71" s="3">
        <v>644492</v>
      </c>
      <c r="B71" t="s">
        <v>653</v>
      </c>
      <c r="C71" t="s">
        <v>652</v>
      </c>
      <c r="D71" t="s">
        <v>655</v>
      </c>
      <c r="E71" t="s">
        <v>153</v>
      </c>
      <c r="F71" t="s">
        <v>14</v>
      </c>
      <c r="G71" t="s">
        <v>11</v>
      </c>
      <c r="H71" t="s">
        <v>654</v>
      </c>
      <c r="I71" s="6">
        <v>209</v>
      </c>
      <c r="J71" t="s">
        <v>6251</v>
      </c>
    </row>
    <row r="72" spans="1:10" x14ac:dyDescent="0.2">
      <c r="A72" s="3">
        <v>444950</v>
      </c>
      <c r="B72" t="s">
        <v>665</v>
      </c>
      <c r="C72" t="s">
        <v>33</v>
      </c>
      <c r="D72" t="s">
        <v>667</v>
      </c>
      <c r="E72" t="s">
        <v>12</v>
      </c>
      <c r="F72" t="s">
        <v>14</v>
      </c>
      <c r="G72" t="s">
        <v>11</v>
      </c>
      <c r="H72" t="s">
        <v>666</v>
      </c>
      <c r="I72" s="6">
        <v>208</v>
      </c>
      <c r="J72" t="s">
        <v>6253</v>
      </c>
    </row>
    <row r="73" spans="1:10" x14ac:dyDescent="0.2">
      <c r="A73" s="3">
        <v>541508</v>
      </c>
      <c r="B73" t="s">
        <v>674</v>
      </c>
      <c r="C73" t="s">
        <v>29</v>
      </c>
      <c r="D73" t="s">
        <v>676</v>
      </c>
      <c r="E73" t="s">
        <v>12</v>
      </c>
      <c r="F73" t="s">
        <v>14</v>
      </c>
      <c r="G73" t="s">
        <v>11</v>
      </c>
      <c r="H73" t="s">
        <v>675</v>
      </c>
      <c r="I73" s="6">
        <v>208</v>
      </c>
      <c r="J73" t="s">
        <v>6255</v>
      </c>
    </row>
    <row r="74" spans="1:10" x14ac:dyDescent="0.2">
      <c r="A74" s="3">
        <v>440198</v>
      </c>
      <c r="B74" t="s">
        <v>679</v>
      </c>
      <c r="C74" t="s">
        <v>561</v>
      </c>
      <c r="D74" t="s">
        <v>681</v>
      </c>
      <c r="E74" t="s">
        <v>24</v>
      </c>
      <c r="F74" t="s">
        <v>14</v>
      </c>
      <c r="G74" t="s">
        <v>11</v>
      </c>
      <c r="H74" t="s">
        <v>680</v>
      </c>
      <c r="I74" s="6">
        <v>207</v>
      </c>
      <c r="J74" t="s">
        <v>6257</v>
      </c>
    </row>
    <row r="75" spans="1:10" x14ac:dyDescent="0.2">
      <c r="A75" s="3">
        <v>680025</v>
      </c>
      <c r="B75" t="s">
        <v>677</v>
      </c>
      <c r="C75" t="s">
        <v>677</v>
      </c>
      <c r="D75" t="s">
        <v>677</v>
      </c>
      <c r="E75" t="s">
        <v>153</v>
      </c>
      <c r="F75" t="s">
        <v>14</v>
      </c>
      <c r="G75" t="s">
        <v>11</v>
      </c>
      <c r="H75" t="s">
        <v>678</v>
      </c>
      <c r="I75" s="6">
        <v>207</v>
      </c>
      <c r="J75" t="s">
        <v>6256</v>
      </c>
    </row>
    <row r="76" spans="1:10" x14ac:dyDescent="0.2">
      <c r="A76" s="3">
        <v>540591</v>
      </c>
      <c r="B76" t="s">
        <v>703</v>
      </c>
      <c r="C76" t="s">
        <v>458</v>
      </c>
      <c r="D76" t="s">
        <v>705</v>
      </c>
      <c r="E76" t="s">
        <v>12</v>
      </c>
      <c r="F76" t="s">
        <v>14</v>
      </c>
      <c r="G76" t="s">
        <v>11</v>
      </c>
      <c r="H76" t="s">
        <v>704</v>
      </c>
      <c r="I76" s="6">
        <v>206</v>
      </c>
      <c r="J76" t="s">
        <v>6258</v>
      </c>
    </row>
    <row r="77" spans="1:10" x14ac:dyDescent="0.2">
      <c r="A77" s="3">
        <v>340208</v>
      </c>
      <c r="B77" t="s">
        <v>709</v>
      </c>
      <c r="C77" t="s">
        <v>45</v>
      </c>
      <c r="D77" t="s">
        <v>711</v>
      </c>
      <c r="E77" t="s">
        <v>45</v>
      </c>
      <c r="F77" t="s">
        <v>14</v>
      </c>
      <c r="G77" t="s">
        <v>11</v>
      </c>
      <c r="H77" t="s">
        <v>710</v>
      </c>
      <c r="I77" s="6">
        <v>205</v>
      </c>
      <c r="J77" t="s">
        <v>6260</v>
      </c>
    </row>
    <row r="78" spans="1:10" x14ac:dyDescent="0.2">
      <c r="A78" s="3">
        <v>770875</v>
      </c>
      <c r="B78" t="s">
        <v>706</v>
      </c>
      <c r="C78" t="s">
        <v>19</v>
      </c>
      <c r="D78" t="s">
        <v>708</v>
      </c>
      <c r="E78" t="s">
        <v>19</v>
      </c>
      <c r="F78" t="s">
        <v>14</v>
      </c>
      <c r="G78" t="s">
        <v>11</v>
      </c>
      <c r="H78" t="s">
        <v>707</v>
      </c>
      <c r="I78" s="6">
        <v>205</v>
      </c>
      <c r="J78" t="s">
        <v>6259</v>
      </c>
    </row>
    <row r="79" spans="1:10" x14ac:dyDescent="0.2">
      <c r="A79" s="3">
        <v>729244</v>
      </c>
      <c r="B79" t="s">
        <v>718</v>
      </c>
      <c r="C79" t="s">
        <v>288</v>
      </c>
      <c r="D79" t="s">
        <v>720</v>
      </c>
      <c r="E79" t="s">
        <v>24</v>
      </c>
      <c r="F79" t="s">
        <v>14</v>
      </c>
      <c r="G79" t="s">
        <v>11</v>
      </c>
      <c r="H79" t="s">
        <v>719</v>
      </c>
      <c r="I79" s="6">
        <v>203</v>
      </c>
      <c r="J79" t="s">
        <v>6261</v>
      </c>
    </row>
    <row r="80" spans="1:10" x14ac:dyDescent="0.2">
      <c r="A80" s="3">
        <v>441147</v>
      </c>
      <c r="B80" t="s">
        <v>734</v>
      </c>
      <c r="C80" t="s">
        <v>272</v>
      </c>
      <c r="D80" t="s">
        <v>736</v>
      </c>
      <c r="E80" t="s">
        <v>24</v>
      </c>
      <c r="F80" t="s">
        <v>14</v>
      </c>
      <c r="G80" t="s">
        <v>11</v>
      </c>
      <c r="H80" t="s">
        <v>735</v>
      </c>
      <c r="I80" s="6">
        <v>202</v>
      </c>
      <c r="J80" t="s">
        <v>6262</v>
      </c>
    </row>
    <row r="81" spans="1:10" x14ac:dyDescent="0.2">
      <c r="A81" s="3">
        <v>570044</v>
      </c>
      <c r="B81" t="s">
        <v>740</v>
      </c>
      <c r="C81" t="s">
        <v>148</v>
      </c>
      <c r="D81" t="s">
        <v>742</v>
      </c>
      <c r="E81" t="s">
        <v>12</v>
      </c>
      <c r="F81" t="s">
        <v>14</v>
      </c>
      <c r="G81" t="s">
        <v>11</v>
      </c>
      <c r="H81" t="s">
        <v>741</v>
      </c>
      <c r="I81" s="6">
        <v>201</v>
      </c>
      <c r="J81" t="s">
        <v>6191</v>
      </c>
    </row>
    <row r="82" spans="1:10" x14ac:dyDescent="0.2">
      <c r="A82" s="3">
        <v>340091</v>
      </c>
      <c r="B82" t="s">
        <v>744</v>
      </c>
      <c r="C82" t="s">
        <v>743</v>
      </c>
      <c r="D82" t="s">
        <v>746</v>
      </c>
      <c r="E82" t="s">
        <v>45</v>
      </c>
      <c r="F82" t="s">
        <v>14</v>
      </c>
      <c r="G82" t="s">
        <v>11</v>
      </c>
      <c r="H82" t="s">
        <v>745</v>
      </c>
      <c r="I82" s="6">
        <v>200</v>
      </c>
      <c r="J82" t="s">
        <v>6191</v>
      </c>
    </row>
    <row r="83" spans="1:10" x14ac:dyDescent="0.2">
      <c r="A83" s="3">
        <v>570713</v>
      </c>
      <c r="B83" t="s">
        <v>754</v>
      </c>
      <c r="C83" t="s">
        <v>753</v>
      </c>
      <c r="D83" t="s">
        <v>756</v>
      </c>
      <c r="E83" t="s">
        <v>12</v>
      </c>
      <c r="F83" t="s">
        <v>14</v>
      </c>
      <c r="G83" t="s">
        <v>11</v>
      </c>
      <c r="H83" t="s">
        <v>755</v>
      </c>
      <c r="I83" s="6">
        <v>198</v>
      </c>
      <c r="J83" t="s">
        <v>6191</v>
      </c>
    </row>
    <row r="84" spans="1:10" x14ac:dyDescent="0.2">
      <c r="A84" s="3">
        <v>640052</v>
      </c>
      <c r="B84" t="s">
        <v>757</v>
      </c>
      <c r="C84" t="s">
        <v>652</v>
      </c>
      <c r="D84" t="s">
        <v>759</v>
      </c>
      <c r="E84" t="s">
        <v>153</v>
      </c>
      <c r="F84" t="s">
        <v>14</v>
      </c>
      <c r="G84" t="s">
        <v>11</v>
      </c>
      <c r="H84" t="s">
        <v>758</v>
      </c>
      <c r="I84" s="6">
        <v>198</v>
      </c>
      <c r="J84" t="s">
        <v>6264</v>
      </c>
    </row>
    <row r="85" spans="1:10" x14ac:dyDescent="0.2">
      <c r="A85" s="3">
        <v>644393</v>
      </c>
      <c r="B85" t="s">
        <v>750</v>
      </c>
      <c r="C85" t="s">
        <v>208</v>
      </c>
      <c r="D85" t="s">
        <v>752</v>
      </c>
      <c r="E85" t="s">
        <v>153</v>
      </c>
      <c r="F85" t="s">
        <v>14</v>
      </c>
      <c r="G85" t="s">
        <v>11</v>
      </c>
      <c r="H85" t="s">
        <v>751</v>
      </c>
      <c r="I85" s="6">
        <v>198</v>
      </c>
      <c r="J85" t="s">
        <v>6263</v>
      </c>
    </row>
    <row r="86" spans="1:10" x14ac:dyDescent="0.2">
      <c r="A86" s="3">
        <v>260109</v>
      </c>
      <c r="B86" t="s">
        <v>761</v>
      </c>
      <c r="C86" t="s">
        <v>760</v>
      </c>
      <c r="D86" t="s">
        <v>760</v>
      </c>
      <c r="E86" t="s">
        <v>134</v>
      </c>
      <c r="F86" t="s">
        <v>14</v>
      </c>
      <c r="G86" t="s">
        <v>11</v>
      </c>
      <c r="H86" t="s">
        <v>762</v>
      </c>
      <c r="I86" s="6">
        <v>197</v>
      </c>
      <c r="J86" t="s">
        <v>6265</v>
      </c>
    </row>
    <row r="87" spans="1:10" x14ac:dyDescent="0.2">
      <c r="A87" s="3">
        <v>140863</v>
      </c>
      <c r="B87" t="s">
        <v>782</v>
      </c>
      <c r="C87" t="s">
        <v>781</v>
      </c>
      <c r="D87" t="s">
        <v>784</v>
      </c>
      <c r="E87" t="s">
        <v>19</v>
      </c>
      <c r="F87" t="s">
        <v>14</v>
      </c>
      <c r="G87" t="s">
        <v>11</v>
      </c>
      <c r="H87" t="s">
        <v>783</v>
      </c>
      <c r="I87" s="6">
        <v>196</v>
      </c>
      <c r="J87" t="s">
        <v>6240</v>
      </c>
    </row>
    <row r="88" spans="1:10" x14ac:dyDescent="0.2">
      <c r="A88" s="3">
        <v>260232</v>
      </c>
      <c r="B88" t="s">
        <v>779</v>
      </c>
      <c r="C88" t="s">
        <v>778</v>
      </c>
      <c r="D88" t="s">
        <v>778</v>
      </c>
      <c r="E88" t="s">
        <v>134</v>
      </c>
      <c r="F88" t="s">
        <v>14</v>
      </c>
      <c r="G88" t="s">
        <v>11</v>
      </c>
      <c r="H88" t="s">
        <v>780</v>
      </c>
      <c r="I88" s="6">
        <v>196</v>
      </c>
      <c r="J88" t="s">
        <v>6269</v>
      </c>
    </row>
    <row r="89" spans="1:10" x14ac:dyDescent="0.2">
      <c r="A89" s="3">
        <v>440982</v>
      </c>
      <c r="B89" t="s">
        <v>763</v>
      </c>
      <c r="C89" t="s">
        <v>272</v>
      </c>
      <c r="D89" t="s">
        <v>765</v>
      </c>
      <c r="E89" t="s">
        <v>24</v>
      </c>
      <c r="F89" t="s">
        <v>14</v>
      </c>
      <c r="G89" t="s">
        <v>11</v>
      </c>
      <c r="H89" t="s">
        <v>764</v>
      </c>
      <c r="I89" s="6">
        <v>196</v>
      </c>
      <c r="J89" t="s">
        <v>6266</v>
      </c>
    </row>
    <row r="90" spans="1:10" x14ac:dyDescent="0.2">
      <c r="A90" s="3">
        <v>644690</v>
      </c>
      <c r="B90" t="s">
        <v>766</v>
      </c>
      <c r="C90" t="s">
        <v>652</v>
      </c>
      <c r="D90" t="s">
        <v>768</v>
      </c>
      <c r="E90" t="s">
        <v>153</v>
      </c>
      <c r="F90" t="s">
        <v>14</v>
      </c>
      <c r="G90" t="s">
        <v>11</v>
      </c>
      <c r="H90" t="s">
        <v>767</v>
      </c>
      <c r="I90" s="6">
        <v>196</v>
      </c>
      <c r="J90" t="s">
        <v>6267</v>
      </c>
    </row>
    <row r="91" spans="1:10" x14ac:dyDescent="0.2">
      <c r="A91" s="3">
        <v>800094</v>
      </c>
      <c r="B91" t="s">
        <v>773</v>
      </c>
      <c r="C91" t="s">
        <v>772</v>
      </c>
      <c r="D91" t="s">
        <v>772</v>
      </c>
      <c r="E91" t="s">
        <v>134</v>
      </c>
      <c r="F91" t="s">
        <v>14</v>
      </c>
      <c r="G91" t="s">
        <v>98</v>
      </c>
      <c r="H91" t="s">
        <v>774</v>
      </c>
      <c r="I91" s="6">
        <v>196</v>
      </c>
      <c r="J91" t="s">
        <v>6268</v>
      </c>
    </row>
    <row r="92" spans="1:10" x14ac:dyDescent="0.2">
      <c r="A92" s="3">
        <v>170803</v>
      </c>
      <c r="B92" t="s">
        <v>791</v>
      </c>
      <c r="C92" t="s">
        <v>781</v>
      </c>
      <c r="D92" t="s">
        <v>793</v>
      </c>
      <c r="E92" t="s">
        <v>19</v>
      </c>
      <c r="F92" t="s">
        <v>14</v>
      </c>
      <c r="G92" t="s">
        <v>11</v>
      </c>
      <c r="H92" t="s">
        <v>792</v>
      </c>
      <c r="I92" s="6">
        <v>195</v>
      </c>
      <c r="J92" t="s">
        <v>6271</v>
      </c>
    </row>
    <row r="93" spans="1:10" x14ac:dyDescent="0.2">
      <c r="A93" s="3">
        <v>544528</v>
      </c>
      <c r="B93" t="s">
        <v>788</v>
      </c>
      <c r="C93" t="s">
        <v>121</v>
      </c>
      <c r="D93" t="s">
        <v>790</v>
      </c>
      <c r="E93" t="s">
        <v>12</v>
      </c>
      <c r="F93" t="s">
        <v>14</v>
      </c>
      <c r="G93" t="s">
        <v>11</v>
      </c>
      <c r="H93" t="s">
        <v>789</v>
      </c>
      <c r="I93" s="6">
        <v>195</v>
      </c>
      <c r="J93" t="s">
        <v>6270</v>
      </c>
    </row>
    <row r="94" spans="1:10" x14ac:dyDescent="0.2">
      <c r="A94" s="3">
        <v>360040</v>
      </c>
      <c r="B94" t="s">
        <v>794</v>
      </c>
      <c r="C94" t="s">
        <v>649</v>
      </c>
      <c r="D94" t="s">
        <v>649</v>
      </c>
      <c r="E94" t="s">
        <v>45</v>
      </c>
      <c r="F94" t="s">
        <v>14</v>
      </c>
      <c r="G94" t="s">
        <v>11</v>
      </c>
      <c r="H94" t="s">
        <v>795</v>
      </c>
      <c r="I94" s="6">
        <v>194</v>
      </c>
      <c r="J94" t="s">
        <v>6272</v>
      </c>
    </row>
    <row r="95" spans="1:10" x14ac:dyDescent="0.2">
      <c r="A95" s="3">
        <v>444737</v>
      </c>
      <c r="B95" t="s">
        <v>799</v>
      </c>
      <c r="C95" t="s">
        <v>798</v>
      </c>
      <c r="D95" t="s">
        <v>801</v>
      </c>
      <c r="E95" t="s">
        <v>24</v>
      </c>
      <c r="F95" t="s">
        <v>14</v>
      </c>
      <c r="G95" t="s">
        <v>11</v>
      </c>
      <c r="H95" t="s">
        <v>800</v>
      </c>
      <c r="I95" s="6">
        <v>194</v>
      </c>
      <c r="J95" t="s">
        <v>6273</v>
      </c>
    </row>
    <row r="96" spans="1:10" x14ac:dyDescent="0.2">
      <c r="A96" s="3">
        <v>140079</v>
      </c>
      <c r="B96" t="s">
        <v>805</v>
      </c>
      <c r="C96" t="s">
        <v>19</v>
      </c>
      <c r="D96" t="s">
        <v>807</v>
      </c>
      <c r="E96" t="s">
        <v>19</v>
      </c>
      <c r="F96" t="s">
        <v>14</v>
      </c>
      <c r="G96" t="s">
        <v>11</v>
      </c>
      <c r="H96" t="s">
        <v>806</v>
      </c>
      <c r="I96" s="6">
        <v>193</v>
      </c>
      <c r="J96" t="s">
        <v>6208</v>
      </c>
    </row>
    <row r="97" spans="1:10" x14ac:dyDescent="0.2">
      <c r="A97" s="3">
        <v>640482</v>
      </c>
      <c r="B97" t="s">
        <v>802</v>
      </c>
      <c r="C97" t="s">
        <v>429</v>
      </c>
      <c r="D97" t="s">
        <v>804</v>
      </c>
      <c r="E97" t="s">
        <v>153</v>
      </c>
      <c r="F97" t="s">
        <v>14</v>
      </c>
      <c r="G97" t="s">
        <v>11</v>
      </c>
      <c r="H97" t="s">
        <v>803</v>
      </c>
      <c r="I97" s="6">
        <v>193</v>
      </c>
      <c r="J97" t="s">
        <v>6230</v>
      </c>
    </row>
    <row r="98" spans="1:10" x14ac:dyDescent="0.2">
      <c r="A98" s="3">
        <v>440545</v>
      </c>
      <c r="B98" t="s">
        <v>812</v>
      </c>
      <c r="C98" t="s">
        <v>811</v>
      </c>
      <c r="D98" t="s">
        <v>814</v>
      </c>
      <c r="E98" t="s">
        <v>24</v>
      </c>
      <c r="F98" t="s">
        <v>14</v>
      </c>
      <c r="G98" t="s">
        <v>11</v>
      </c>
      <c r="H98" t="s">
        <v>813</v>
      </c>
      <c r="I98" s="6">
        <v>192</v>
      </c>
      <c r="J98" t="s">
        <v>6274</v>
      </c>
    </row>
    <row r="99" spans="1:10" x14ac:dyDescent="0.2">
      <c r="A99" s="3">
        <v>440925</v>
      </c>
      <c r="B99" t="s">
        <v>825</v>
      </c>
      <c r="C99" t="s">
        <v>824</v>
      </c>
      <c r="D99" t="s">
        <v>827</v>
      </c>
      <c r="E99" t="s">
        <v>24</v>
      </c>
      <c r="F99" t="s">
        <v>14</v>
      </c>
      <c r="G99" t="s">
        <v>11</v>
      </c>
      <c r="H99" t="s">
        <v>826</v>
      </c>
      <c r="I99" s="6">
        <v>192</v>
      </c>
      <c r="J99" t="s">
        <v>6275</v>
      </c>
    </row>
    <row r="100" spans="1:10" x14ac:dyDescent="0.2">
      <c r="A100" s="3">
        <v>440917</v>
      </c>
      <c r="B100" t="s">
        <v>834</v>
      </c>
      <c r="C100" t="s">
        <v>272</v>
      </c>
      <c r="D100" t="s">
        <v>836</v>
      </c>
      <c r="E100" t="s">
        <v>24</v>
      </c>
      <c r="F100" t="s">
        <v>14</v>
      </c>
      <c r="G100" t="s">
        <v>11</v>
      </c>
      <c r="H100" t="s">
        <v>835</v>
      </c>
      <c r="I100" s="6">
        <v>191</v>
      </c>
      <c r="J100" t="s">
        <v>6277</v>
      </c>
    </row>
    <row r="101" spans="1:10" x14ac:dyDescent="0.2">
      <c r="A101" s="3">
        <v>540351</v>
      </c>
      <c r="B101" t="s">
        <v>831</v>
      </c>
      <c r="C101" t="s">
        <v>753</v>
      </c>
      <c r="D101" t="s">
        <v>833</v>
      </c>
      <c r="E101" t="s">
        <v>12</v>
      </c>
      <c r="F101" t="s">
        <v>14</v>
      </c>
      <c r="G101" t="s">
        <v>11</v>
      </c>
      <c r="H101" t="s">
        <v>832</v>
      </c>
      <c r="I101" s="6">
        <v>191</v>
      </c>
      <c r="J101" t="s">
        <v>6191</v>
      </c>
    </row>
    <row r="102" spans="1:10" x14ac:dyDescent="0.2">
      <c r="A102" s="3">
        <v>248179</v>
      </c>
      <c r="B102" t="s">
        <v>844</v>
      </c>
      <c r="C102" t="s">
        <v>843</v>
      </c>
      <c r="D102" t="s">
        <v>843</v>
      </c>
      <c r="E102" t="s">
        <v>134</v>
      </c>
      <c r="F102" t="s">
        <v>14</v>
      </c>
      <c r="G102" t="s">
        <v>352</v>
      </c>
      <c r="H102" t="s">
        <v>845</v>
      </c>
      <c r="I102" s="6">
        <v>190</v>
      </c>
      <c r="J102" t="s">
        <v>6279</v>
      </c>
    </row>
    <row r="103" spans="1:10" x14ac:dyDescent="0.2">
      <c r="A103" s="3">
        <v>440081</v>
      </c>
      <c r="B103" t="s">
        <v>846</v>
      </c>
      <c r="C103" t="s">
        <v>67</v>
      </c>
      <c r="D103" t="s">
        <v>848</v>
      </c>
      <c r="E103" t="s">
        <v>12</v>
      </c>
      <c r="F103" t="s">
        <v>14</v>
      </c>
      <c r="G103" t="s">
        <v>11</v>
      </c>
      <c r="H103" t="s">
        <v>847</v>
      </c>
      <c r="I103" s="6">
        <v>190</v>
      </c>
      <c r="J103" t="s">
        <v>6191</v>
      </c>
    </row>
    <row r="104" spans="1:10" x14ac:dyDescent="0.2">
      <c r="A104" s="3">
        <v>444836</v>
      </c>
      <c r="B104" t="s">
        <v>840</v>
      </c>
      <c r="C104" t="s">
        <v>565</v>
      </c>
      <c r="D104" t="s">
        <v>842</v>
      </c>
      <c r="E104" t="s">
        <v>24</v>
      </c>
      <c r="F104" t="s">
        <v>14</v>
      </c>
      <c r="G104" t="s">
        <v>11</v>
      </c>
      <c r="H104" t="s">
        <v>841</v>
      </c>
      <c r="I104" s="6">
        <v>190</v>
      </c>
      <c r="J104" t="s">
        <v>6278</v>
      </c>
    </row>
    <row r="105" spans="1:10" x14ac:dyDescent="0.2">
      <c r="A105" s="3">
        <v>648287</v>
      </c>
      <c r="B105" t="s">
        <v>853</v>
      </c>
      <c r="C105" t="s">
        <v>852</v>
      </c>
      <c r="D105" t="s">
        <v>852</v>
      </c>
      <c r="E105" t="s">
        <v>153</v>
      </c>
      <c r="F105" t="s">
        <v>14</v>
      </c>
      <c r="G105" t="s">
        <v>425</v>
      </c>
      <c r="H105" t="s">
        <v>854</v>
      </c>
      <c r="I105" s="6">
        <v>189</v>
      </c>
      <c r="J105" t="s">
        <v>6280</v>
      </c>
    </row>
    <row r="106" spans="1:10" x14ac:dyDescent="0.2">
      <c r="A106" s="3">
        <v>770990</v>
      </c>
      <c r="B106" t="s">
        <v>859</v>
      </c>
      <c r="C106" t="s">
        <v>858</v>
      </c>
      <c r="D106" t="s">
        <v>861</v>
      </c>
      <c r="E106" t="s">
        <v>153</v>
      </c>
      <c r="F106" t="s">
        <v>14</v>
      </c>
      <c r="G106" t="s">
        <v>11</v>
      </c>
      <c r="H106" t="s">
        <v>860</v>
      </c>
      <c r="I106" s="6">
        <v>188</v>
      </c>
      <c r="J106" t="s">
        <v>6265</v>
      </c>
    </row>
    <row r="107" spans="1:10" x14ac:dyDescent="0.2">
      <c r="A107" s="3">
        <v>800102</v>
      </c>
      <c r="B107" t="s">
        <v>863</v>
      </c>
      <c r="C107" t="s">
        <v>862</v>
      </c>
      <c r="D107" t="s">
        <v>862</v>
      </c>
      <c r="E107" t="s">
        <v>45</v>
      </c>
      <c r="F107" t="s">
        <v>14</v>
      </c>
      <c r="G107" t="s">
        <v>98</v>
      </c>
      <c r="H107" t="s">
        <v>864</v>
      </c>
      <c r="I107" s="6">
        <v>187</v>
      </c>
      <c r="J107" t="s">
        <v>6184</v>
      </c>
    </row>
    <row r="108" spans="1:10" x14ac:dyDescent="0.2">
      <c r="A108" s="3">
        <v>444257</v>
      </c>
      <c r="B108" t="s">
        <v>869</v>
      </c>
      <c r="C108" t="s">
        <v>272</v>
      </c>
      <c r="D108" t="s">
        <v>871</v>
      </c>
      <c r="E108" t="s">
        <v>24</v>
      </c>
      <c r="F108" t="s">
        <v>14</v>
      </c>
      <c r="G108" t="s">
        <v>11</v>
      </c>
      <c r="H108" t="s">
        <v>870</v>
      </c>
      <c r="I108" s="6">
        <v>185</v>
      </c>
      <c r="J108" t="s">
        <v>6281</v>
      </c>
    </row>
    <row r="109" spans="1:10" x14ac:dyDescent="0.2">
      <c r="A109" s="3">
        <v>240481</v>
      </c>
      <c r="B109" t="s">
        <v>879</v>
      </c>
      <c r="C109" t="s">
        <v>878</v>
      </c>
      <c r="D109" t="s">
        <v>878</v>
      </c>
      <c r="E109" t="s">
        <v>134</v>
      </c>
      <c r="F109" t="s">
        <v>14</v>
      </c>
      <c r="G109" t="s">
        <v>11</v>
      </c>
      <c r="H109" t="s">
        <v>880</v>
      </c>
      <c r="I109" s="6">
        <v>184</v>
      </c>
      <c r="J109" t="s">
        <v>6282</v>
      </c>
    </row>
    <row r="110" spans="1:10" x14ac:dyDescent="0.2">
      <c r="A110" s="3">
        <v>344440</v>
      </c>
      <c r="B110" t="s">
        <v>875</v>
      </c>
      <c r="C110" t="s">
        <v>874</v>
      </c>
      <c r="D110" t="s">
        <v>877</v>
      </c>
      <c r="E110" t="s">
        <v>45</v>
      </c>
      <c r="F110" t="s">
        <v>14</v>
      </c>
      <c r="G110" t="s">
        <v>11</v>
      </c>
      <c r="H110" t="s">
        <v>876</v>
      </c>
      <c r="I110" s="6">
        <v>184</v>
      </c>
      <c r="J110" t="s">
        <v>6195</v>
      </c>
    </row>
    <row r="111" spans="1:10" x14ac:dyDescent="0.2">
      <c r="A111" s="3">
        <v>470112</v>
      </c>
      <c r="B111" t="s">
        <v>889</v>
      </c>
      <c r="C111" t="s">
        <v>216</v>
      </c>
      <c r="D111" t="s">
        <v>891</v>
      </c>
      <c r="E111" t="s">
        <v>24</v>
      </c>
      <c r="F111" t="s">
        <v>14</v>
      </c>
      <c r="G111" t="s">
        <v>11</v>
      </c>
      <c r="H111" t="s">
        <v>890</v>
      </c>
      <c r="I111" s="6">
        <v>183</v>
      </c>
      <c r="J111" t="s">
        <v>6283</v>
      </c>
    </row>
    <row r="112" spans="1:10" x14ac:dyDescent="0.2">
      <c r="A112" s="3">
        <v>640086</v>
      </c>
      <c r="B112" t="s">
        <v>892</v>
      </c>
      <c r="C112" t="s">
        <v>492</v>
      </c>
      <c r="D112" t="s">
        <v>894</v>
      </c>
      <c r="E112" t="s">
        <v>153</v>
      </c>
      <c r="F112" t="s">
        <v>14</v>
      </c>
      <c r="G112" t="s">
        <v>11</v>
      </c>
      <c r="H112" t="s">
        <v>893</v>
      </c>
      <c r="I112" s="6">
        <v>183</v>
      </c>
      <c r="J112" t="s">
        <v>6284</v>
      </c>
    </row>
    <row r="113" spans="1:10" x14ac:dyDescent="0.2">
      <c r="A113" s="3">
        <v>644310</v>
      </c>
      <c r="B113" t="s">
        <v>902</v>
      </c>
      <c r="C113" t="s">
        <v>429</v>
      </c>
      <c r="D113" t="s">
        <v>904</v>
      </c>
      <c r="E113" t="s">
        <v>153</v>
      </c>
      <c r="F113" t="s">
        <v>14</v>
      </c>
      <c r="G113" t="s">
        <v>11</v>
      </c>
      <c r="H113" t="s">
        <v>903</v>
      </c>
      <c r="I113" s="6">
        <v>181</v>
      </c>
      <c r="J113" t="s">
        <v>6191</v>
      </c>
    </row>
    <row r="114" spans="1:10" x14ac:dyDescent="0.2">
      <c r="A114" s="3">
        <v>482059</v>
      </c>
      <c r="B114" t="s">
        <v>909</v>
      </c>
      <c r="C114" t="s">
        <v>908</v>
      </c>
      <c r="D114" t="s">
        <v>911</v>
      </c>
      <c r="E114" t="s">
        <v>24</v>
      </c>
      <c r="F114" t="s">
        <v>14</v>
      </c>
      <c r="G114" t="s">
        <v>11</v>
      </c>
      <c r="H114" t="s">
        <v>910</v>
      </c>
      <c r="I114" s="6">
        <v>180</v>
      </c>
      <c r="J114" t="s">
        <v>6286</v>
      </c>
    </row>
    <row r="115" spans="1:10" x14ac:dyDescent="0.2">
      <c r="A115" s="3">
        <v>770461</v>
      </c>
      <c r="B115" t="s">
        <v>914</v>
      </c>
      <c r="C115" t="s">
        <v>429</v>
      </c>
      <c r="D115" t="s">
        <v>916</v>
      </c>
      <c r="E115" t="s">
        <v>153</v>
      </c>
      <c r="F115" t="s">
        <v>14</v>
      </c>
      <c r="G115" t="s">
        <v>11</v>
      </c>
      <c r="H115" t="s">
        <v>915</v>
      </c>
      <c r="I115" s="6">
        <v>180</v>
      </c>
      <c r="J115" t="s">
        <v>6287</v>
      </c>
    </row>
    <row r="116" spans="1:10" x14ac:dyDescent="0.2">
      <c r="A116" s="3">
        <v>544593</v>
      </c>
      <c r="B116" t="s">
        <v>927</v>
      </c>
      <c r="C116" t="s">
        <v>121</v>
      </c>
      <c r="D116" t="s">
        <v>929</v>
      </c>
      <c r="E116" t="s">
        <v>12</v>
      </c>
      <c r="F116" t="s">
        <v>14</v>
      </c>
      <c r="G116" t="s">
        <v>11</v>
      </c>
      <c r="H116" t="s">
        <v>928</v>
      </c>
      <c r="I116" s="6">
        <v>178</v>
      </c>
      <c r="J116" t="s">
        <v>6195</v>
      </c>
    </row>
    <row r="117" spans="1:10" x14ac:dyDescent="0.2">
      <c r="A117" s="3">
        <v>644591</v>
      </c>
      <c r="B117" t="s">
        <v>931</v>
      </c>
      <c r="C117" t="s">
        <v>930</v>
      </c>
      <c r="D117" t="s">
        <v>933</v>
      </c>
      <c r="E117" t="s">
        <v>153</v>
      </c>
      <c r="F117" t="s">
        <v>14</v>
      </c>
      <c r="G117" t="s">
        <v>11</v>
      </c>
      <c r="H117" t="s">
        <v>932</v>
      </c>
      <c r="I117" s="6">
        <v>178</v>
      </c>
      <c r="J117" t="s">
        <v>6288</v>
      </c>
    </row>
    <row r="118" spans="1:10" x14ac:dyDescent="0.2">
      <c r="A118" s="3">
        <v>260125</v>
      </c>
      <c r="B118" t="s">
        <v>949</v>
      </c>
      <c r="C118" t="s">
        <v>948</v>
      </c>
      <c r="D118" t="s">
        <v>948</v>
      </c>
      <c r="E118" t="s">
        <v>134</v>
      </c>
      <c r="F118" t="s">
        <v>14</v>
      </c>
      <c r="G118" t="s">
        <v>11</v>
      </c>
      <c r="H118" t="s">
        <v>950</v>
      </c>
      <c r="I118" s="6">
        <v>176</v>
      </c>
      <c r="J118" t="s">
        <v>6290</v>
      </c>
    </row>
    <row r="119" spans="1:10" x14ac:dyDescent="0.2">
      <c r="A119" s="3">
        <v>140723</v>
      </c>
      <c r="B119" t="s">
        <v>954</v>
      </c>
      <c r="C119" t="s">
        <v>19</v>
      </c>
      <c r="D119" t="s">
        <v>956</v>
      </c>
      <c r="E119" t="s">
        <v>19</v>
      </c>
      <c r="F119" t="s">
        <v>14</v>
      </c>
      <c r="G119" t="s">
        <v>11</v>
      </c>
      <c r="H119" t="s">
        <v>955</v>
      </c>
      <c r="I119" s="6">
        <v>175</v>
      </c>
      <c r="J119" t="s">
        <v>6292</v>
      </c>
    </row>
    <row r="120" spans="1:10" x14ac:dyDescent="0.2">
      <c r="A120" s="3">
        <v>248203</v>
      </c>
      <c r="B120" t="s">
        <v>964</v>
      </c>
      <c r="C120" t="s">
        <v>552</v>
      </c>
      <c r="D120" t="s">
        <v>552</v>
      </c>
      <c r="E120" t="s">
        <v>134</v>
      </c>
      <c r="F120" t="s">
        <v>14</v>
      </c>
      <c r="G120" t="s">
        <v>98</v>
      </c>
      <c r="H120" t="s">
        <v>965</v>
      </c>
      <c r="I120" s="6">
        <v>175</v>
      </c>
      <c r="J120" t="s">
        <v>6294</v>
      </c>
    </row>
    <row r="121" spans="1:10" x14ac:dyDescent="0.2">
      <c r="A121" s="3">
        <v>640193</v>
      </c>
      <c r="B121" t="s">
        <v>951</v>
      </c>
      <c r="C121" t="s">
        <v>208</v>
      </c>
      <c r="D121" t="s">
        <v>953</v>
      </c>
      <c r="E121" t="s">
        <v>153</v>
      </c>
      <c r="F121" t="s">
        <v>14</v>
      </c>
      <c r="G121" t="s">
        <v>11</v>
      </c>
      <c r="H121" t="s">
        <v>952</v>
      </c>
      <c r="I121" s="6">
        <v>175</v>
      </c>
      <c r="J121" t="s">
        <v>6291</v>
      </c>
    </row>
    <row r="122" spans="1:10" x14ac:dyDescent="0.2">
      <c r="A122" s="3">
        <v>540492</v>
      </c>
      <c r="B122" t="s">
        <v>966</v>
      </c>
      <c r="C122" t="s">
        <v>753</v>
      </c>
      <c r="D122" t="s">
        <v>968</v>
      </c>
      <c r="E122" t="s">
        <v>12</v>
      </c>
      <c r="F122" t="s">
        <v>14</v>
      </c>
      <c r="G122" t="s">
        <v>11</v>
      </c>
      <c r="H122" t="s">
        <v>967</v>
      </c>
      <c r="I122" s="6">
        <v>174</v>
      </c>
      <c r="J122" t="s">
        <v>6295</v>
      </c>
    </row>
    <row r="123" spans="1:10" x14ac:dyDescent="0.2">
      <c r="A123" s="3">
        <v>260182</v>
      </c>
      <c r="B123" t="s">
        <v>980</v>
      </c>
      <c r="C123" t="s">
        <v>979</v>
      </c>
      <c r="D123" t="s">
        <v>979</v>
      </c>
      <c r="E123" t="s">
        <v>134</v>
      </c>
      <c r="F123" t="s">
        <v>14</v>
      </c>
      <c r="G123" t="s">
        <v>11</v>
      </c>
      <c r="H123" t="s">
        <v>981</v>
      </c>
      <c r="I123" s="6">
        <v>173</v>
      </c>
      <c r="J123" t="s">
        <v>6297</v>
      </c>
    </row>
    <row r="124" spans="1:10" x14ac:dyDescent="0.2">
      <c r="A124" s="3">
        <v>260257</v>
      </c>
      <c r="B124" t="s">
        <v>977</v>
      </c>
      <c r="C124" t="s">
        <v>976</v>
      </c>
      <c r="D124" t="s">
        <v>976</v>
      </c>
      <c r="E124" t="s">
        <v>134</v>
      </c>
      <c r="F124" t="s">
        <v>14</v>
      </c>
      <c r="G124" t="s">
        <v>11</v>
      </c>
      <c r="H124" t="s">
        <v>978</v>
      </c>
      <c r="I124" s="6">
        <v>173</v>
      </c>
      <c r="J124" t="s">
        <v>6191</v>
      </c>
    </row>
    <row r="125" spans="1:10" x14ac:dyDescent="0.2">
      <c r="A125" s="3">
        <v>644823</v>
      </c>
      <c r="B125" t="s">
        <v>973</v>
      </c>
      <c r="C125" t="s">
        <v>429</v>
      </c>
      <c r="D125" t="s">
        <v>975</v>
      </c>
      <c r="E125" t="s">
        <v>153</v>
      </c>
      <c r="F125" t="s">
        <v>14</v>
      </c>
      <c r="G125" t="s">
        <v>11</v>
      </c>
      <c r="H125" t="s">
        <v>974</v>
      </c>
      <c r="I125" s="6">
        <v>173</v>
      </c>
      <c r="J125" t="s">
        <v>6296</v>
      </c>
    </row>
    <row r="126" spans="1:10" x14ac:dyDescent="0.2">
      <c r="A126" s="3">
        <v>841262</v>
      </c>
      <c r="B126" t="s">
        <v>983</v>
      </c>
      <c r="C126" t="s">
        <v>982</v>
      </c>
      <c r="D126" t="s">
        <v>982</v>
      </c>
      <c r="E126" t="s">
        <v>19</v>
      </c>
      <c r="F126" t="s">
        <v>14</v>
      </c>
      <c r="G126" t="s">
        <v>11</v>
      </c>
      <c r="H126" t="s">
        <v>984</v>
      </c>
      <c r="I126" s="6">
        <v>173</v>
      </c>
      <c r="J126" t="s">
        <v>6298</v>
      </c>
    </row>
    <row r="127" spans="1:10" x14ac:dyDescent="0.2">
      <c r="A127" s="3">
        <v>260307</v>
      </c>
      <c r="B127" t="s">
        <v>988</v>
      </c>
      <c r="C127" t="s">
        <v>933</v>
      </c>
      <c r="D127" t="s">
        <v>933</v>
      </c>
      <c r="E127" t="s">
        <v>134</v>
      </c>
      <c r="F127" t="s">
        <v>14</v>
      </c>
      <c r="G127" t="s">
        <v>11</v>
      </c>
      <c r="H127" t="s">
        <v>989</v>
      </c>
      <c r="I127" s="6">
        <v>172</v>
      </c>
      <c r="J127" t="s">
        <v>6299</v>
      </c>
    </row>
    <row r="128" spans="1:10" x14ac:dyDescent="0.2">
      <c r="A128" s="3">
        <v>448159</v>
      </c>
      <c r="B128" t="s">
        <v>990</v>
      </c>
      <c r="C128" t="s">
        <v>643</v>
      </c>
      <c r="D128" t="s">
        <v>992</v>
      </c>
      <c r="E128" t="s">
        <v>24</v>
      </c>
      <c r="F128" t="s">
        <v>14</v>
      </c>
      <c r="G128" t="s">
        <v>98</v>
      </c>
      <c r="H128" t="s">
        <v>991</v>
      </c>
      <c r="I128" s="6">
        <v>171</v>
      </c>
      <c r="J128" t="s">
        <v>6148</v>
      </c>
    </row>
    <row r="129" spans="1:10" x14ac:dyDescent="0.2">
      <c r="A129" s="3">
        <v>260489</v>
      </c>
      <c r="B129" t="s">
        <v>1003</v>
      </c>
      <c r="C129" t="s">
        <v>1002</v>
      </c>
      <c r="D129" t="s">
        <v>1002</v>
      </c>
      <c r="E129" t="s">
        <v>134</v>
      </c>
      <c r="F129" t="s">
        <v>14</v>
      </c>
      <c r="G129" t="s">
        <v>11</v>
      </c>
      <c r="H129" t="s">
        <v>1004</v>
      </c>
      <c r="I129" s="6">
        <v>170</v>
      </c>
      <c r="J129" t="s">
        <v>6191</v>
      </c>
    </row>
    <row r="130" spans="1:10" x14ac:dyDescent="0.2">
      <c r="A130" s="3">
        <v>360222</v>
      </c>
      <c r="B130" t="s">
        <v>1006</v>
      </c>
      <c r="C130" t="s">
        <v>1005</v>
      </c>
      <c r="D130" t="s">
        <v>1005</v>
      </c>
      <c r="E130" t="s">
        <v>45</v>
      </c>
      <c r="F130" t="s">
        <v>14</v>
      </c>
      <c r="G130" t="s">
        <v>11</v>
      </c>
      <c r="H130" t="s">
        <v>1007</v>
      </c>
      <c r="I130" s="6">
        <v>170</v>
      </c>
      <c r="J130" t="s">
        <v>6300</v>
      </c>
    </row>
    <row r="131" spans="1:10" x14ac:dyDescent="0.2">
      <c r="A131" s="3">
        <v>440214</v>
      </c>
      <c r="B131" t="s">
        <v>1000</v>
      </c>
      <c r="C131" t="s">
        <v>999</v>
      </c>
      <c r="D131" t="s">
        <v>999</v>
      </c>
      <c r="E131" t="s">
        <v>24</v>
      </c>
      <c r="F131" t="s">
        <v>14</v>
      </c>
      <c r="G131" t="s">
        <v>11</v>
      </c>
      <c r="H131" t="s">
        <v>1001</v>
      </c>
      <c r="I131" s="6">
        <v>170</v>
      </c>
      <c r="J131" t="s">
        <v>6191</v>
      </c>
    </row>
    <row r="132" spans="1:10" x14ac:dyDescent="0.2">
      <c r="A132" s="3">
        <v>160432</v>
      </c>
      <c r="B132" t="s">
        <v>1012</v>
      </c>
      <c r="C132" t="s">
        <v>1011</v>
      </c>
      <c r="D132" t="s">
        <v>1014</v>
      </c>
      <c r="E132" t="s">
        <v>19</v>
      </c>
      <c r="F132" t="s">
        <v>14</v>
      </c>
      <c r="G132" t="s">
        <v>11</v>
      </c>
      <c r="H132" t="s">
        <v>1013</v>
      </c>
      <c r="I132" s="6">
        <v>169</v>
      </c>
      <c r="J132" t="s">
        <v>6187</v>
      </c>
    </row>
    <row r="133" spans="1:10" x14ac:dyDescent="0.2">
      <c r="A133" s="3">
        <v>165852</v>
      </c>
      <c r="B133" t="s">
        <v>1008</v>
      </c>
      <c r="C133" t="s">
        <v>183</v>
      </c>
      <c r="D133" t="s">
        <v>1010</v>
      </c>
      <c r="E133" t="s">
        <v>19</v>
      </c>
      <c r="F133" t="s">
        <v>14</v>
      </c>
      <c r="G133" t="s">
        <v>11</v>
      </c>
      <c r="H133" t="s">
        <v>1009</v>
      </c>
      <c r="I133" s="6">
        <v>169</v>
      </c>
      <c r="J133" t="s">
        <v>6301</v>
      </c>
    </row>
    <row r="134" spans="1:10" x14ac:dyDescent="0.2">
      <c r="A134" s="3">
        <v>470047</v>
      </c>
      <c r="B134" t="s">
        <v>1015</v>
      </c>
      <c r="C134" t="s">
        <v>811</v>
      </c>
      <c r="D134" t="s">
        <v>1017</v>
      </c>
      <c r="E134" t="s">
        <v>24</v>
      </c>
      <c r="F134" t="s">
        <v>14</v>
      </c>
      <c r="G134" t="s">
        <v>11</v>
      </c>
      <c r="H134" t="s">
        <v>1016</v>
      </c>
      <c r="I134" s="6">
        <v>169</v>
      </c>
      <c r="J134" t="s">
        <v>6187</v>
      </c>
    </row>
    <row r="135" spans="1:10" x14ac:dyDescent="0.2">
      <c r="A135" s="3">
        <v>641514</v>
      </c>
      <c r="B135" t="s">
        <v>1018</v>
      </c>
      <c r="C135" t="s">
        <v>152</v>
      </c>
      <c r="D135" t="s">
        <v>1020</v>
      </c>
      <c r="E135" t="s">
        <v>153</v>
      </c>
      <c r="F135" t="s">
        <v>14</v>
      </c>
      <c r="G135" t="s">
        <v>11</v>
      </c>
      <c r="H135" t="s">
        <v>1019</v>
      </c>
      <c r="I135" s="6">
        <v>168</v>
      </c>
      <c r="J135" t="s">
        <v>6302</v>
      </c>
    </row>
    <row r="136" spans="1:10" x14ac:dyDescent="0.2">
      <c r="A136" s="3">
        <v>441634</v>
      </c>
      <c r="B136" t="s">
        <v>1025</v>
      </c>
      <c r="C136" t="s">
        <v>1024</v>
      </c>
      <c r="D136" t="s">
        <v>1027</v>
      </c>
      <c r="E136" t="s">
        <v>24</v>
      </c>
      <c r="F136" t="s">
        <v>14</v>
      </c>
      <c r="G136" t="s">
        <v>11</v>
      </c>
      <c r="H136" t="s">
        <v>1026</v>
      </c>
      <c r="I136" s="6">
        <v>167</v>
      </c>
      <c r="J136" t="s">
        <v>6303</v>
      </c>
    </row>
    <row r="137" spans="1:10" x14ac:dyDescent="0.2">
      <c r="A137" s="3">
        <v>640797</v>
      </c>
      <c r="B137" t="s">
        <v>1021</v>
      </c>
      <c r="C137" t="s">
        <v>424</v>
      </c>
      <c r="D137" t="s">
        <v>1023</v>
      </c>
      <c r="E137" t="s">
        <v>153</v>
      </c>
      <c r="F137" t="s">
        <v>14</v>
      </c>
      <c r="G137" t="s">
        <v>425</v>
      </c>
      <c r="H137" t="s">
        <v>1022</v>
      </c>
      <c r="I137" s="6">
        <v>167</v>
      </c>
      <c r="J137" t="s">
        <v>6240</v>
      </c>
    </row>
    <row r="138" spans="1:10" x14ac:dyDescent="0.2">
      <c r="A138" s="3">
        <v>140186</v>
      </c>
      <c r="B138" t="s">
        <v>1031</v>
      </c>
      <c r="C138" t="s">
        <v>19</v>
      </c>
      <c r="D138" t="s">
        <v>1033</v>
      </c>
      <c r="E138" t="s">
        <v>19</v>
      </c>
      <c r="F138" t="s">
        <v>14</v>
      </c>
      <c r="G138" t="s">
        <v>11</v>
      </c>
      <c r="H138" t="s">
        <v>1032</v>
      </c>
      <c r="I138" s="6">
        <v>166</v>
      </c>
      <c r="J138" t="s">
        <v>6304</v>
      </c>
    </row>
    <row r="139" spans="1:10" x14ac:dyDescent="0.2">
      <c r="A139" s="3">
        <v>444679</v>
      </c>
      <c r="B139" t="s">
        <v>1034</v>
      </c>
      <c r="C139" t="s">
        <v>75</v>
      </c>
      <c r="D139" t="s">
        <v>1036</v>
      </c>
      <c r="E139" t="s">
        <v>24</v>
      </c>
      <c r="F139" t="s">
        <v>14</v>
      </c>
      <c r="G139" t="s">
        <v>11</v>
      </c>
      <c r="H139" t="s">
        <v>1035</v>
      </c>
      <c r="I139" s="6">
        <v>166</v>
      </c>
      <c r="J139" t="s">
        <v>6305</v>
      </c>
    </row>
    <row r="140" spans="1:10" x14ac:dyDescent="0.2">
      <c r="A140" s="3">
        <v>342352</v>
      </c>
      <c r="B140" t="s">
        <v>1047</v>
      </c>
      <c r="C140" t="s">
        <v>138</v>
      </c>
      <c r="D140" t="s">
        <v>1049</v>
      </c>
      <c r="E140" t="s">
        <v>45</v>
      </c>
      <c r="F140" t="s">
        <v>14</v>
      </c>
      <c r="G140" t="s">
        <v>98</v>
      </c>
      <c r="H140" t="s">
        <v>1048</v>
      </c>
      <c r="I140" s="6">
        <v>164</v>
      </c>
      <c r="J140" t="s">
        <v>6306</v>
      </c>
    </row>
    <row r="141" spans="1:10" x14ac:dyDescent="0.2">
      <c r="A141" s="3">
        <v>540021</v>
      </c>
      <c r="B141" t="s">
        <v>1044</v>
      </c>
      <c r="C141" t="s">
        <v>458</v>
      </c>
      <c r="D141" t="s">
        <v>1046</v>
      </c>
      <c r="E141" t="s">
        <v>12</v>
      </c>
      <c r="F141" t="s">
        <v>14</v>
      </c>
      <c r="G141" t="s">
        <v>11</v>
      </c>
      <c r="H141" t="s">
        <v>1045</v>
      </c>
      <c r="I141" s="6">
        <v>164</v>
      </c>
      <c r="J141" t="s">
        <v>6191</v>
      </c>
    </row>
    <row r="142" spans="1:10" x14ac:dyDescent="0.2">
      <c r="A142" s="3">
        <v>560508</v>
      </c>
      <c r="B142" t="s">
        <v>1051</v>
      </c>
      <c r="C142" t="s">
        <v>1050</v>
      </c>
      <c r="D142" t="s">
        <v>1050</v>
      </c>
      <c r="E142" t="s">
        <v>19</v>
      </c>
      <c r="F142" t="s">
        <v>14</v>
      </c>
      <c r="G142" t="s">
        <v>11</v>
      </c>
      <c r="H142" t="s">
        <v>1052</v>
      </c>
      <c r="I142" s="6">
        <v>163</v>
      </c>
      <c r="J142" t="s">
        <v>6259</v>
      </c>
    </row>
    <row r="143" spans="1:10" x14ac:dyDescent="0.2">
      <c r="A143" s="3">
        <v>580035</v>
      </c>
      <c r="B143" t="s">
        <v>1058</v>
      </c>
      <c r="C143" t="s">
        <v>1057</v>
      </c>
      <c r="D143" t="s">
        <v>1057</v>
      </c>
      <c r="E143" t="s">
        <v>12</v>
      </c>
      <c r="F143" t="s">
        <v>14</v>
      </c>
      <c r="G143" t="s">
        <v>11</v>
      </c>
      <c r="H143" t="s">
        <v>1059</v>
      </c>
      <c r="I143" s="6">
        <v>163</v>
      </c>
      <c r="J143" t="s">
        <v>6191</v>
      </c>
    </row>
    <row r="144" spans="1:10" x14ac:dyDescent="0.2">
      <c r="A144" s="3">
        <v>570200</v>
      </c>
      <c r="B144" t="s">
        <v>1060</v>
      </c>
      <c r="C144" t="s">
        <v>458</v>
      </c>
      <c r="D144" t="s">
        <v>1062</v>
      </c>
      <c r="E144" t="s">
        <v>12</v>
      </c>
      <c r="F144" t="s">
        <v>14</v>
      </c>
      <c r="G144" t="s">
        <v>11</v>
      </c>
      <c r="H144" t="s">
        <v>1061</v>
      </c>
      <c r="I144" s="6">
        <v>162</v>
      </c>
      <c r="J144" t="s">
        <v>6247</v>
      </c>
    </row>
    <row r="145" spans="1:10" x14ac:dyDescent="0.2">
      <c r="A145" s="3">
        <v>645382</v>
      </c>
      <c r="B145" t="s">
        <v>1063</v>
      </c>
      <c r="C145" t="s">
        <v>144</v>
      </c>
      <c r="D145" t="s">
        <v>1065</v>
      </c>
      <c r="E145" t="s">
        <v>24</v>
      </c>
      <c r="F145" t="s">
        <v>14</v>
      </c>
      <c r="G145" t="s">
        <v>11</v>
      </c>
      <c r="H145" t="s">
        <v>1064</v>
      </c>
      <c r="I145" s="6">
        <v>162</v>
      </c>
      <c r="J145" t="s">
        <v>6191</v>
      </c>
    </row>
    <row r="146" spans="1:10" x14ac:dyDescent="0.2">
      <c r="A146" s="3">
        <v>660324</v>
      </c>
      <c r="B146" t="s">
        <v>1071</v>
      </c>
      <c r="C146" t="s">
        <v>1070</v>
      </c>
      <c r="D146" t="s">
        <v>1070</v>
      </c>
      <c r="E146" t="s">
        <v>153</v>
      </c>
      <c r="F146" t="s">
        <v>14</v>
      </c>
      <c r="G146" t="s">
        <v>11</v>
      </c>
      <c r="H146" t="s">
        <v>1072</v>
      </c>
      <c r="I146" s="6">
        <v>161</v>
      </c>
      <c r="J146" t="s">
        <v>6155</v>
      </c>
    </row>
    <row r="147" spans="1:10" x14ac:dyDescent="0.2">
      <c r="A147" s="3">
        <v>248443</v>
      </c>
      <c r="B147" t="s">
        <v>1074</v>
      </c>
      <c r="C147" t="s">
        <v>1073</v>
      </c>
      <c r="D147" t="s">
        <v>1073</v>
      </c>
      <c r="E147" t="s">
        <v>134</v>
      </c>
      <c r="F147" t="s">
        <v>14</v>
      </c>
      <c r="G147" t="s">
        <v>98</v>
      </c>
      <c r="H147" t="s">
        <v>1075</v>
      </c>
      <c r="I147" s="6">
        <v>160</v>
      </c>
      <c r="J147" t="s">
        <v>6268</v>
      </c>
    </row>
    <row r="148" spans="1:10" x14ac:dyDescent="0.2">
      <c r="A148" s="3">
        <v>260059</v>
      </c>
      <c r="B148" t="s">
        <v>1090</v>
      </c>
      <c r="C148" t="s">
        <v>1089</v>
      </c>
      <c r="D148" t="s">
        <v>1089</v>
      </c>
      <c r="E148" t="s">
        <v>134</v>
      </c>
      <c r="F148" t="s">
        <v>14</v>
      </c>
      <c r="G148" t="s">
        <v>11</v>
      </c>
      <c r="H148" t="s">
        <v>1091</v>
      </c>
      <c r="I148" s="6">
        <v>159</v>
      </c>
      <c r="J148" t="s">
        <v>6187</v>
      </c>
    </row>
    <row r="149" spans="1:10" x14ac:dyDescent="0.2">
      <c r="A149" s="3">
        <v>440149</v>
      </c>
      <c r="B149" t="s">
        <v>1086</v>
      </c>
      <c r="C149" t="s">
        <v>33</v>
      </c>
      <c r="D149" t="s">
        <v>1088</v>
      </c>
      <c r="E149" t="s">
        <v>12</v>
      </c>
      <c r="F149" t="s">
        <v>14</v>
      </c>
      <c r="G149" t="s">
        <v>11</v>
      </c>
      <c r="H149" t="s">
        <v>1087</v>
      </c>
      <c r="I149" s="6">
        <v>159</v>
      </c>
      <c r="J149" t="s">
        <v>6191</v>
      </c>
    </row>
    <row r="150" spans="1:10" x14ac:dyDescent="0.2">
      <c r="A150" s="3">
        <v>448100</v>
      </c>
      <c r="B150" t="s">
        <v>1080</v>
      </c>
      <c r="C150" t="s">
        <v>811</v>
      </c>
      <c r="D150" t="s">
        <v>1082</v>
      </c>
      <c r="E150" t="s">
        <v>24</v>
      </c>
      <c r="F150" t="s">
        <v>14</v>
      </c>
      <c r="G150" t="s">
        <v>98</v>
      </c>
      <c r="H150" t="s">
        <v>1081</v>
      </c>
      <c r="I150" s="6">
        <v>159</v>
      </c>
      <c r="J150" t="s">
        <v>6307</v>
      </c>
    </row>
    <row r="151" spans="1:10" x14ac:dyDescent="0.2">
      <c r="A151" s="3">
        <v>448233</v>
      </c>
      <c r="B151" t="s">
        <v>1102</v>
      </c>
      <c r="C151" t="s">
        <v>474</v>
      </c>
      <c r="D151" t="s">
        <v>474</v>
      </c>
      <c r="E151" t="s">
        <v>24</v>
      </c>
      <c r="F151" t="s">
        <v>14</v>
      </c>
      <c r="G151" t="s">
        <v>98</v>
      </c>
      <c r="H151" t="s">
        <v>1103</v>
      </c>
      <c r="I151" s="6">
        <v>158</v>
      </c>
      <c r="J151" t="s">
        <v>6308</v>
      </c>
    </row>
    <row r="152" spans="1:10" x14ac:dyDescent="0.2">
      <c r="A152" s="3">
        <v>340158</v>
      </c>
      <c r="B152" t="s">
        <v>1112</v>
      </c>
      <c r="C152" t="s">
        <v>45</v>
      </c>
      <c r="D152" t="s">
        <v>1114</v>
      </c>
      <c r="E152" t="s">
        <v>45</v>
      </c>
      <c r="F152" t="s">
        <v>14</v>
      </c>
      <c r="G152" t="s">
        <v>11</v>
      </c>
      <c r="H152" t="s">
        <v>1113</v>
      </c>
      <c r="I152" s="6">
        <v>157</v>
      </c>
      <c r="J152" t="s">
        <v>6187</v>
      </c>
    </row>
    <row r="153" spans="1:10" x14ac:dyDescent="0.2">
      <c r="A153" s="3">
        <v>644732</v>
      </c>
      <c r="B153" t="s">
        <v>1119</v>
      </c>
      <c r="C153" t="s">
        <v>1115</v>
      </c>
      <c r="D153" t="s">
        <v>1121</v>
      </c>
      <c r="E153" t="s">
        <v>153</v>
      </c>
      <c r="F153" t="s">
        <v>14</v>
      </c>
      <c r="G153" t="s">
        <v>11</v>
      </c>
      <c r="H153" t="s">
        <v>1120</v>
      </c>
      <c r="I153" s="6">
        <v>157</v>
      </c>
      <c r="J153" t="s">
        <v>6261</v>
      </c>
    </row>
    <row r="154" spans="1:10" x14ac:dyDescent="0.2">
      <c r="A154" s="3">
        <v>370122</v>
      </c>
      <c r="B154" t="s">
        <v>1129</v>
      </c>
      <c r="C154" t="s">
        <v>1128</v>
      </c>
      <c r="D154" t="s">
        <v>1131</v>
      </c>
      <c r="E154" t="s">
        <v>45</v>
      </c>
      <c r="F154" t="s">
        <v>14</v>
      </c>
      <c r="G154" t="s">
        <v>11</v>
      </c>
      <c r="H154" t="s">
        <v>1130</v>
      </c>
      <c r="I154" s="6">
        <v>156</v>
      </c>
      <c r="J154" t="s">
        <v>6310</v>
      </c>
    </row>
    <row r="155" spans="1:10" x14ac:dyDescent="0.2">
      <c r="A155" s="3">
        <v>474460</v>
      </c>
      <c r="B155" t="s">
        <v>1122</v>
      </c>
      <c r="C155" t="s">
        <v>79</v>
      </c>
      <c r="D155" t="s">
        <v>1124</v>
      </c>
      <c r="E155" t="s">
        <v>24</v>
      </c>
      <c r="F155" t="s">
        <v>14</v>
      </c>
      <c r="G155" t="s">
        <v>11</v>
      </c>
      <c r="H155" t="s">
        <v>1123</v>
      </c>
      <c r="I155" s="6">
        <v>156</v>
      </c>
      <c r="J155" t="s">
        <v>6309</v>
      </c>
    </row>
    <row r="156" spans="1:10" x14ac:dyDescent="0.2">
      <c r="A156" s="3">
        <v>360149</v>
      </c>
      <c r="B156" t="s">
        <v>1136</v>
      </c>
      <c r="C156" t="s">
        <v>1135</v>
      </c>
      <c r="D156" t="s">
        <v>1135</v>
      </c>
      <c r="E156" t="s">
        <v>45</v>
      </c>
      <c r="F156" t="s">
        <v>14</v>
      </c>
      <c r="G156" t="s">
        <v>11</v>
      </c>
      <c r="H156" t="s">
        <v>1137</v>
      </c>
      <c r="I156" s="6">
        <v>155</v>
      </c>
      <c r="J156" t="s">
        <v>6191</v>
      </c>
    </row>
    <row r="157" spans="1:10" x14ac:dyDescent="0.2">
      <c r="A157" s="3">
        <v>540864</v>
      </c>
      <c r="B157" t="s">
        <v>1144</v>
      </c>
      <c r="C157" t="s">
        <v>121</v>
      </c>
      <c r="D157" t="s">
        <v>1146</v>
      </c>
      <c r="E157" t="s">
        <v>12</v>
      </c>
      <c r="F157" t="s">
        <v>14</v>
      </c>
      <c r="G157" t="s">
        <v>11</v>
      </c>
      <c r="H157" t="s">
        <v>1145</v>
      </c>
      <c r="I157" s="6">
        <v>154</v>
      </c>
      <c r="J157" t="s">
        <v>6259</v>
      </c>
    </row>
    <row r="158" spans="1:10" x14ac:dyDescent="0.2">
      <c r="A158" s="3">
        <v>144717</v>
      </c>
      <c r="B158" t="s">
        <v>1166</v>
      </c>
      <c r="C158" t="s">
        <v>183</v>
      </c>
      <c r="D158" t="s">
        <v>1168</v>
      </c>
      <c r="E158" t="s">
        <v>19</v>
      </c>
      <c r="F158" t="s">
        <v>14</v>
      </c>
      <c r="G158" t="s">
        <v>11</v>
      </c>
      <c r="H158" t="s">
        <v>1167</v>
      </c>
      <c r="I158" s="6">
        <v>152</v>
      </c>
      <c r="J158" t="s">
        <v>6313</v>
      </c>
    </row>
    <row r="159" spans="1:10" x14ac:dyDescent="0.2">
      <c r="A159" s="3">
        <v>344283</v>
      </c>
      <c r="B159" t="s">
        <v>1163</v>
      </c>
      <c r="C159" t="s">
        <v>960</v>
      </c>
      <c r="D159" t="s">
        <v>1165</v>
      </c>
      <c r="E159" t="s">
        <v>45</v>
      </c>
      <c r="F159" t="s">
        <v>14</v>
      </c>
      <c r="G159" t="s">
        <v>11</v>
      </c>
      <c r="H159" t="s">
        <v>1164</v>
      </c>
      <c r="I159" s="6">
        <v>152</v>
      </c>
      <c r="J159" t="s">
        <v>6312</v>
      </c>
    </row>
    <row r="160" spans="1:10" x14ac:dyDescent="0.2">
      <c r="A160" s="3">
        <v>441196</v>
      </c>
      <c r="B160" t="s">
        <v>1160</v>
      </c>
      <c r="C160" t="s">
        <v>643</v>
      </c>
      <c r="D160" t="s">
        <v>1162</v>
      </c>
      <c r="E160" t="s">
        <v>24</v>
      </c>
      <c r="F160" t="s">
        <v>14</v>
      </c>
      <c r="G160" t="s">
        <v>11</v>
      </c>
      <c r="H160" t="s">
        <v>1161</v>
      </c>
      <c r="I160" s="6">
        <v>152</v>
      </c>
      <c r="J160" t="s">
        <v>6240</v>
      </c>
    </row>
    <row r="161" spans="1:10" x14ac:dyDescent="0.2">
      <c r="A161" s="3">
        <v>644708</v>
      </c>
      <c r="B161" t="s">
        <v>1157</v>
      </c>
      <c r="C161" t="s">
        <v>208</v>
      </c>
      <c r="D161" t="s">
        <v>1159</v>
      </c>
      <c r="E161" t="s">
        <v>153</v>
      </c>
      <c r="F161" t="s">
        <v>14</v>
      </c>
      <c r="G161" t="s">
        <v>11</v>
      </c>
      <c r="H161" t="s">
        <v>1158</v>
      </c>
      <c r="I161" s="6">
        <v>152</v>
      </c>
      <c r="J161" t="s">
        <v>6311</v>
      </c>
    </row>
    <row r="162" spans="1:10" x14ac:dyDescent="0.2">
      <c r="A162" s="3">
        <v>420489</v>
      </c>
      <c r="B162" t="s">
        <v>1175</v>
      </c>
      <c r="C162" t="s">
        <v>272</v>
      </c>
      <c r="D162" t="s">
        <v>612</v>
      </c>
      <c r="E162" t="s">
        <v>24</v>
      </c>
      <c r="F162" t="s">
        <v>14</v>
      </c>
      <c r="G162" t="s">
        <v>11</v>
      </c>
      <c r="H162" t="s">
        <v>1176</v>
      </c>
      <c r="I162" s="6">
        <v>151</v>
      </c>
      <c r="J162" t="s">
        <v>6191</v>
      </c>
    </row>
    <row r="163" spans="1:10" x14ac:dyDescent="0.2">
      <c r="A163" s="3">
        <v>441758</v>
      </c>
      <c r="B163" t="s">
        <v>1177</v>
      </c>
      <c r="C163" t="s">
        <v>272</v>
      </c>
      <c r="D163" t="s">
        <v>1179</v>
      </c>
      <c r="E163" t="s">
        <v>24</v>
      </c>
      <c r="F163" t="s">
        <v>14</v>
      </c>
      <c r="G163" t="s">
        <v>11</v>
      </c>
      <c r="H163" t="s">
        <v>1178</v>
      </c>
      <c r="I163" s="6">
        <v>151</v>
      </c>
      <c r="J163" t="s">
        <v>6191</v>
      </c>
    </row>
    <row r="164" spans="1:10" x14ac:dyDescent="0.2">
      <c r="A164" s="3">
        <v>444620</v>
      </c>
      <c r="B164" t="s">
        <v>1172</v>
      </c>
      <c r="C164" t="s">
        <v>1024</v>
      </c>
      <c r="D164" t="s">
        <v>1174</v>
      </c>
      <c r="E164" t="s">
        <v>24</v>
      </c>
      <c r="F164" t="s">
        <v>14</v>
      </c>
      <c r="G164" t="s">
        <v>11</v>
      </c>
      <c r="H164" t="s">
        <v>1173</v>
      </c>
      <c r="I164" s="6">
        <v>151</v>
      </c>
      <c r="J164" t="s">
        <v>6191</v>
      </c>
    </row>
    <row r="165" spans="1:10" x14ac:dyDescent="0.2">
      <c r="A165" s="3">
        <v>140970</v>
      </c>
      <c r="B165" t="s">
        <v>1181</v>
      </c>
      <c r="C165" t="s">
        <v>1180</v>
      </c>
      <c r="D165" t="s">
        <v>1183</v>
      </c>
      <c r="E165" t="s">
        <v>19</v>
      </c>
      <c r="F165" t="s">
        <v>14</v>
      </c>
      <c r="G165" t="s">
        <v>11</v>
      </c>
      <c r="H165" t="s">
        <v>1182</v>
      </c>
      <c r="I165" s="6">
        <v>150</v>
      </c>
      <c r="J165" t="s">
        <v>6314</v>
      </c>
    </row>
    <row r="166" spans="1:10" x14ac:dyDescent="0.2">
      <c r="A166" s="3">
        <v>240499</v>
      </c>
      <c r="B166" t="s">
        <v>1187</v>
      </c>
      <c r="C166" t="s">
        <v>1186</v>
      </c>
      <c r="D166" t="s">
        <v>1189</v>
      </c>
      <c r="E166" t="s">
        <v>134</v>
      </c>
      <c r="F166" t="s">
        <v>14</v>
      </c>
      <c r="G166" t="s">
        <v>11</v>
      </c>
      <c r="H166" t="s">
        <v>1188</v>
      </c>
      <c r="I166" s="6">
        <v>150</v>
      </c>
      <c r="J166" t="s">
        <v>6195</v>
      </c>
    </row>
    <row r="167" spans="1:10" x14ac:dyDescent="0.2">
      <c r="A167" s="3">
        <v>340174</v>
      </c>
      <c r="B167" t="s">
        <v>314</v>
      </c>
      <c r="C167" t="s">
        <v>45</v>
      </c>
      <c r="D167" t="s">
        <v>1191</v>
      </c>
      <c r="E167" t="s">
        <v>45</v>
      </c>
      <c r="F167" t="s">
        <v>14</v>
      </c>
      <c r="G167" t="s">
        <v>11</v>
      </c>
      <c r="H167" t="s">
        <v>1190</v>
      </c>
      <c r="I167" s="6">
        <v>150</v>
      </c>
      <c r="J167" t="s">
        <v>6198</v>
      </c>
    </row>
    <row r="168" spans="1:10" x14ac:dyDescent="0.2">
      <c r="A168" s="3">
        <v>248229</v>
      </c>
      <c r="B168" t="s">
        <v>1193</v>
      </c>
      <c r="C168" t="s">
        <v>1192</v>
      </c>
      <c r="D168" t="s">
        <v>1192</v>
      </c>
      <c r="E168" t="s">
        <v>134</v>
      </c>
      <c r="F168" t="s">
        <v>14</v>
      </c>
      <c r="G168" t="s">
        <v>98</v>
      </c>
      <c r="H168" t="s">
        <v>315</v>
      </c>
      <c r="I168" s="6">
        <v>149</v>
      </c>
      <c r="J168" t="s">
        <v>6265</v>
      </c>
    </row>
    <row r="169" spans="1:10" x14ac:dyDescent="0.2">
      <c r="A169" s="3">
        <v>540153</v>
      </c>
      <c r="B169" t="s">
        <v>330</v>
      </c>
      <c r="C169" t="s">
        <v>148</v>
      </c>
      <c r="D169" t="s">
        <v>1198</v>
      </c>
      <c r="E169" t="s">
        <v>12</v>
      </c>
      <c r="F169" t="s">
        <v>14</v>
      </c>
      <c r="G169" t="s">
        <v>11</v>
      </c>
      <c r="H169" t="s">
        <v>1197</v>
      </c>
      <c r="I169" s="6">
        <v>148</v>
      </c>
      <c r="J169" t="s">
        <v>6253</v>
      </c>
    </row>
    <row r="170" spans="1:10" x14ac:dyDescent="0.2">
      <c r="A170" s="3">
        <v>244210</v>
      </c>
      <c r="B170" t="s">
        <v>1199</v>
      </c>
      <c r="C170" t="s">
        <v>575</v>
      </c>
      <c r="D170" t="s">
        <v>1201</v>
      </c>
      <c r="E170" t="s">
        <v>134</v>
      </c>
      <c r="F170" t="s">
        <v>14</v>
      </c>
      <c r="G170" t="s">
        <v>11</v>
      </c>
      <c r="H170" t="s">
        <v>1200</v>
      </c>
      <c r="I170" s="6">
        <v>147</v>
      </c>
      <c r="J170" t="s">
        <v>6317</v>
      </c>
    </row>
    <row r="171" spans="1:10" x14ac:dyDescent="0.2">
      <c r="A171" s="3">
        <v>644344</v>
      </c>
      <c r="B171" t="s">
        <v>230</v>
      </c>
      <c r="C171" t="s">
        <v>1115</v>
      </c>
      <c r="D171" t="s">
        <v>1203</v>
      </c>
      <c r="E171" t="s">
        <v>153</v>
      </c>
      <c r="F171" t="s">
        <v>14</v>
      </c>
      <c r="G171" t="s">
        <v>11</v>
      </c>
      <c r="H171" t="s">
        <v>1202</v>
      </c>
      <c r="I171" s="6">
        <v>147</v>
      </c>
      <c r="J171" t="s">
        <v>6318</v>
      </c>
    </row>
    <row r="172" spans="1:10" x14ac:dyDescent="0.2">
      <c r="A172" s="3">
        <v>644526</v>
      </c>
      <c r="B172" t="s">
        <v>1215</v>
      </c>
      <c r="C172" t="s">
        <v>208</v>
      </c>
      <c r="D172" t="s">
        <v>1217</v>
      </c>
      <c r="E172" t="s">
        <v>153</v>
      </c>
      <c r="F172" t="s">
        <v>14</v>
      </c>
      <c r="G172" t="s">
        <v>11</v>
      </c>
      <c r="H172" t="s">
        <v>1216</v>
      </c>
      <c r="I172" s="6">
        <v>146</v>
      </c>
      <c r="J172" t="s">
        <v>6208</v>
      </c>
    </row>
    <row r="173" spans="1:10" x14ac:dyDescent="0.2">
      <c r="A173" s="3">
        <v>278028</v>
      </c>
      <c r="B173" t="s">
        <v>1080</v>
      </c>
      <c r="C173" t="s">
        <v>451</v>
      </c>
      <c r="D173" t="s">
        <v>1225</v>
      </c>
      <c r="E173" t="s">
        <v>134</v>
      </c>
      <c r="F173" t="s">
        <v>14</v>
      </c>
      <c r="G173" t="s">
        <v>98</v>
      </c>
      <c r="H173" t="s">
        <v>1224</v>
      </c>
      <c r="I173" s="6">
        <v>145</v>
      </c>
      <c r="J173" t="s">
        <v>6279</v>
      </c>
    </row>
    <row r="174" spans="1:10" x14ac:dyDescent="0.2">
      <c r="A174" s="3">
        <v>260331</v>
      </c>
      <c r="B174" t="s">
        <v>1236</v>
      </c>
      <c r="C174" t="s">
        <v>1235</v>
      </c>
      <c r="D174" t="s">
        <v>1235</v>
      </c>
      <c r="E174" t="s">
        <v>134</v>
      </c>
      <c r="F174" t="s">
        <v>14</v>
      </c>
      <c r="G174" t="s">
        <v>11</v>
      </c>
      <c r="H174" t="s">
        <v>1237</v>
      </c>
      <c r="I174" s="6">
        <v>144</v>
      </c>
      <c r="J174" t="s">
        <v>6319</v>
      </c>
    </row>
    <row r="175" spans="1:10" x14ac:dyDescent="0.2">
      <c r="A175" s="3">
        <v>540542</v>
      </c>
      <c r="B175" t="s">
        <v>1238</v>
      </c>
      <c r="C175" t="s">
        <v>67</v>
      </c>
      <c r="D175" t="s">
        <v>1240</v>
      </c>
      <c r="E175" t="s">
        <v>12</v>
      </c>
      <c r="F175" t="s">
        <v>14</v>
      </c>
      <c r="G175" t="s">
        <v>11</v>
      </c>
      <c r="H175" t="s">
        <v>1239</v>
      </c>
      <c r="I175" s="6">
        <v>144</v>
      </c>
      <c r="J175" t="s">
        <v>6262</v>
      </c>
    </row>
    <row r="176" spans="1:10" x14ac:dyDescent="0.2">
      <c r="A176" s="3">
        <v>640227</v>
      </c>
      <c r="B176" t="s">
        <v>1244</v>
      </c>
      <c r="C176" t="s">
        <v>1053</v>
      </c>
      <c r="D176" t="s">
        <v>1246</v>
      </c>
      <c r="E176" t="s">
        <v>153</v>
      </c>
      <c r="F176" t="s">
        <v>14</v>
      </c>
      <c r="G176" t="s">
        <v>11</v>
      </c>
      <c r="H176" t="s">
        <v>1245</v>
      </c>
      <c r="I176" s="6">
        <v>144</v>
      </c>
      <c r="J176" t="s">
        <v>6288</v>
      </c>
    </row>
    <row r="177" spans="1:10" x14ac:dyDescent="0.2">
      <c r="A177" s="3">
        <v>140012</v>
      </c>
      <c r="B177" t="s">
        <v>1260</v>
      </c>
      <c r="C177" t="s">
        <v>19</v>
      </c>
      <c r="D177" t="s">
        <v>1262</v>
      </c>
      <c r="E177" t="s">
        <v>19</v>
      </c>
      <c r="F177" t="s">
        <v>14</v>
      </c>
      <c r="G177" t="s">
        <v>11</v>
      </c>
      <c r="H177" t="s">
        <v>1261</v>
      </c>
      <c r="I177" s="6">
        <v>143</v>
      </c>
      <c r="J177" t="s">
        <v>6321</v>
      </c>
    </row>
    <row r="178" spans="1:10" x14ac:dyDescent="0.2">
      <c r="A178" s="3">
        <v>344234</v>
      </c>
      <c r="B178" t="s">
        <v>1251</v>
      </c>
      <c r="C178" t="s">
        <v>1250</v>
      </c>
      <c r="D178" t="s">
        <v>1253</v>
      </c>
      <c r="E178" t="s">
        <v>45</v>
      </c>
      <c r="F178" t="s">
        <v>14</v>
      </c>
      <c r="G178" t="s">
        <v>352</v>
      </c>
      <c r="H178" t="s">
        <v>1252</v>
      </c>
      <c r="I178" s="6">
        <v>143</v>
      </c>
      <c r="J178" t="s">
        <v>6259</v>
      </c>
    </row>
    <row r="179" spans="1:10" x14ac:dyDescent="0.2">
      <c r="A179" s="3">
        <v>482810</v>
      </c>
      <c r="B179" t="s">
        <v>1254</v>
      </c>
      <c r="C179" t="s">
        <v>496</v>
      </c>
      <c r="D179" t="s">
        <v>1256</v>
      </c>
      <c r="E179" t="s">
        <v>24</v>
      </c>
      <c r="F179" t="s">
        <v>14</v>
      </c>
      <c r="G179" t="s">
        <v>11</v>
      </c>
      <c r="H179" t="s">
        <v>1255</v>
      </c>
      <c r="I179" s="6">
        <v>143</v>
      </c>
      <c r="J179" t="s">
        <v>6320</v>
      </c>
    </row>
    <row r="180" spans="1:10" x14ac:dyDescent="0.2">
      <c r="A180" s="3">
        <v>140095</v>
      </c>
      <c r="B180" t="s">
        <v>1263</v>
      </c>
      <c r="C180" t="s">
        <v>19</v>
      </c>
      <c r="D180" t="s">
        <v>1265</v>
      </c>
      <c r="E180" t="s">
        <v>19</v>
      </c>
      <c r="F180" t="s">
        <v>14</v>
      </c>
      <c r="G180" t="s">
        <v>11</v>
      </c>
      <c r="H180" t="s">
        <v>1264</v>
      </c>
      <c r="I180" s="6">
        <v>142</v>
      </c>
      <c r="J180" t="s">
        <v>6322</v>
      </c>
    </row>
    <row r="181" spans="1:10" x14ac:dyDescent="0.2">
      <c r="A181" s="3">
        <v>570077</v>
      </c>
      <c r="B181" t="s">
        <v>1266</v>
      </c>
      <c r="C181" t="s">
        <v>148</v>
      </c>
      <c r="D181" t="s">
        <v>1268</v>
      </c>
      <c r="E181" t="s">
        <v>12</v>
      </c>
      <c r="F181" t="s">
        <v>14</v>
      </c>
      <c r="G181" t="s">
        <v>11</v>
      </c>
      <c r="H181" t="s">
        <v>1267</v>
      </c>
      <c r="I181" s="6">
        <v>142</v>
      </c>
      <c r="J181" t="s">
        <v>6191</v>
      </c>
    </row>
    <row r="182" spans="1:10" x14ac:dyDescent="0.2">
      <c r="A182" s="3">
        <v>444612</v>
      </c>
      <c r="B182" t="s">
        <v>1277</v>
      </c>
      <c r="C182" t="s">
        <v>643</v>
      </c>
      <c r="D182" t="s">
        <v>1279</v>
      </c>
      <c r="E182" t="s">
        <v>24</v>
      </c>
      <c r="F182" t="s">
        <v>14</v>
      </c>
      <c r="G182" t="s">
        <v>11</v>
      </c>
      <c r="H182" t="s">
        <v>1278</v>
      </c>
      <c r="I182" s="6">
        <v>141</v>
      </c>
      <c r="J182" t="s">
        <v>6191</v>
      </c>
    </row>
    <row r="183" spans="1:10" x14ac:dyDescent="0.2">
      <c r="A183" s="3">
        <v>770305</v>
      </c>
      <c r="B183" t="s">
        <v>1281</v>
      </c>
      <c r="C183" t="s">
        <v>1280</v>
      </c>
      <c r="D183" t="s">
        <v>1280</v>
      </c>
      <c r="E183" t="s">
        <v>24</v>
      </c>
      <c r="F183" t="s">
        <v>14</v>
      </c>
      <c r="G183" t="s">
        <v>11</v>
      </c>
      <c r="H183" t="s">
        <v>1282</v>
      </c>
      <c r="I183" s="6">
        <v>141</v>
      </c>
      <c r="J183" t="s">
        <v>6195</v>
      </c>
    </row>
    <row r="184" spans="1:10" x14ac:dyDescent="0.2">
      <c r="A184" s="3">
        <v>640672</v>
      </c>
      <c r="B184" t="s">
        <v>1292</v>
      </c>
      <c r="C184" t="s">
        <v>429</v>
      </c>
      <c r="D184" t="s">
        <v>1294</v>
      </c>
      <c r="E184" t="s">
        <v>153</v>
      </c>
      <c r="F184" t="s">
        <v>14</v>
      </c>
      <c r="G184" t="s">
        <v>11</v>
      </c>
      <c r="H184" t="s">
        <v>1293</v>
      </c>
      <c r="I184" s="6">
        <v>140</v>
      </c>
      <c r="J184" t="s">
        <v>6323</v>
      </c>
    </row>
    <row r="185" spans="1:10" x14ac:dyDescent="0.2">
      <c r="A185" s="3">
        <v>360800</v>
      </c>
      <c r="B185" t="s">
        <v>1311</v>
      </c>
      <c r="C185" t="s">
        <v>1310</v>
      </c>
      <c r="D185" t="s">
        <v>1310</v>
      </c>
      <c r="E185" t="s">
        <v>45</v>
      </c>
      <c r="F185" t="s">
        <v>14</v>
      </c>
      <c r="G185" t="s">
        <v>98</v>
      </c>
      <c r="H185" t="s">
        <v>1312</v>
      </c>
      <c r="I185" s="6">
        <v>139</v>
      </c>
      <c r="J185" t="s">
        <v>6191</v>
      </c>
    </row>
    <row r="186" spans="1:10" x14ac:dyDescent="0.2">
      <c r="A186" s="3">
        <v>440958</v>
      </c>
      <c r="B186" t="s">
        <v>1321</v>
      </c>
      <c r="C186" t="s">
        <v>1320</v>
      </c>
      <c r="D186" t="s">
        <v>1323</v>
      </c>
      <c r="E186" t="s">
        <v>24</v>
      </c>
      <c r="F186" t="s">
        <v>14</v>
      </c>
      <c r="G186" t="s">
        <v>11</v>
      </c>
      <c r="H186" t="s">
        <v>1322</v>
      </c>
      <c r="I186" s="6">
        <v>139</v>
      </c>
      <c r="J186" t="s">
        <v>6326</v>
      </c>
    </row>
    <row r="187" spans="1:10" x14ac:dyDescent="0.2">
      <c r="A187" s="3">
        <v>648261</v>
      </c>
      <c r="B187" t="s">
        <v>1314</v>
      </c>
      <c r="C187" t="s">
        <v>1313</v>
      </c>
      <c r="D187" t="s">
        <v>1316</v>
      </c>
      <c r="E187" t="s">
        <v>153</v>
      </c>
      <c r="F187" t="s">
        <v>14</v>
      </c>
      <c r="G187" t="s">
        <v>425</v>
      </c>
      <c r="H187" t="s">
        <v>1315</v>
      </c>
      <c r="I187" s="6">
        <v>139</v>
      </c>
      <c r="J187" t="s">
        <v>6325</v>
      </c>
    </row>
    <row r="188" spans="1:10" x14ac:dyDescent="0.2">
      <c r="A188" s="3">
        <v>678011</v>
      </c>
      <c r="B188" t="s">
        <v>1304</v>
      </c>
      <c r="C188" t="s">
        <v>613</v>
      </c>
      <c r="D188" t="s">
        <v>1306</v>
      </c>
      <c r="E188" t="s">
        <v>153</v>
      </c>
      <c r="F188" t="s">
        <v>14</v>
      </c>
      <c r="G188" t="s">
        <v>425</v>
      </c>
      <c r="H188" t="s">
        <v>1305</v>
      </c>
      <c r="I188" s="6">
        <v>139</v>
      </c>
      <c r="J188" t="s">
        <v>6324</v>
      </c>
    </row>
    <row r="189" spans="1:10" x14ac:dyDescent="0.2">
      <c r="A189" s="3">
        <v>442376</v>
      </c>
      <c r="B189" t="s">
        <v>1333</v>
      </c>
      <c r="C189" t="s">
        <v>75</v>
      </c>
      <c r="D189" t="s">
        <v>1335</v>
      </c>
      <c r="E189" t="s">
        <v>24</v>
      </c>
      <c r="F189" t="s">
        <v>14</v>
      </c>
      <c r="G189" t="s">
        <v>11</v>
      </c>
      <c r="H189" t="s">
        <v>1334</v>
      </c>
      <c r="I189" s="6">
        <v>138</v>
      </c>
      <c r="J189" t="s">
        <v>6328</v>
      </c>
    </row>
    <row r="190" spans="1:10" x14ac:dyDescent="0.2">
      <c r="A190" s="3">
        <v>456913</v>
      </c>
      <c r="B190" t="s">
        <v>1344</v>
      </c>
      <c r="C190" t="s">
        <v>811</v>
      </c>
      <c r="D190" t="s">
        <v>1346</v>
      </c>
      <c r="E190" t="s">
        <v>24</v>
      </c>
      <c r="F190" t="s">
        <v>14</v>
      </c>
      <c r="G190" t="s">
        <v>11</v>
      </c>
      <c r="H190" t="s">
        <v>1345</v>
      </c>
      <c r="I190" s="6">
        <v>137</v>
      </c>
      <c r="J190" t="s">
        <v>6191</v>
      </c>
    </row>
    <row r="191" spans="1:10" x14ac:dyDescent="0.2">
      <c r="A191" s="3">
        <v>248823</v>
      </c>
      <c r="B191" t="s">
        <v>1357</v>
      </c>
      <c r="C191" t="s">
        <v>1356</v>
      </c>
      <c r="D191" t="s">
        <v>1356</v>
      </c>
      <c r="E191" t="s">
        <v>134</v>
      </c>
      <c r="F191" t="s">
        <v>14</v>
      </c>
      <c r="G191" t="s">
        <v>98</v>
      </c>
      <c r="H191" t="s">
        <v>1358</v>
      </c>
      <c r="I191" s="6">
        <v>136</v>
      </c>
      <c r="J191" t="s">
        <v>6331</v>
      </c>
    </row>
    <row r="192" spans="1:10" x14ac:dyDescent="0.2">
      <c r="A192" s="3">
        <v>248112</v>
      </c>
      <c r="B192" t="s">
        <v>1372</v>
      </c>
      <c r="C192" t="s">
        <v>1336</v>
      </c>
      <c r="D192" t="s">
        <v>1336</v>
      </c>
      <c r="E192" t="s">
        <v>134</v>
      </c>
      <c r="F192" t="s">
        <v>14</v>
      </c>
      <c r="G192" t="s">
        <v>98</v>
      </c>
      <c r="H192" t="s">
        <v>1373</v>
      </c>
      <c r="I192" s="6">
        <v>135</v>
      </c>
      <c r="J192" t="s">
        <v>6333</v>
      </c>
    </row>
    <row r="193" spans="1:10" x14ac:dyDescent="0.2">
      <c r="A193" s="3">
        <v>248575</v>
      </c>
      <c r="B193" t="s">
        <v>1365</v>
      </c>
      <c r="C193" t="s">
        <v>483</v>
      </c>
      <c r="D193" t="s">
        <v>483</v>
      </c>
      <c r="E193" t="s">
        <v>134</v>
      </c>
      <c r="F193" t="s">
        <v>14</v>
      </c>
      <c r="G193" t="s">
        <v>98</v>
      </c>
      <c r="H193" t="s">
        <v>1366</v>
      </c>
      <c r="I193" s="6">
        <v>135</v>
      </c>
      <c r="J193" t="s">
        <v>6187</v>
      </c>
    </row>
    <row r="194" spans="1:10" x14ac:dyDescent="0.2">
      <c r="A194" s="3">
        <v>384016</v>
      </c>
      <c r="B194" t="s">
        <v>1367</v>
      </c>
      <c r="C194" t="s">
        <v>399</v>
      </c>
      <c r="D194" t="s">
        <v>399</v>
      </c>
      <c r="E194" t="s">
        <v>45</v>
      </c>
      <c r="F194" t="s">
        <v>14</v>
      </c>
      <c r="G194" t="s">
        <v>98</v>
      </c>
      <c r="H194" t="s">
        <v>1368</v>
      </c>
      <c r="I194" s="6">
        <v>135</v>
      </c>
      <c r="J194" t="s">
        <v>6332</v>
      </c>
    </row>
    <row r="195" spans="1:10" x14ac:dyDescent="0.2">
      <c r="A195" s="3">
        <v>440297</v>
      </c>
      <c r="B195" t="s">
        <v>1362</v>
      </c>
      <c r="C195" t="s">
        <v>67</v>
      </c>
      <c r="D195" t="s">
        <v>1364</v>
      </c>
      <c r="E195" t="s">
        <v>12</v>
      </c>
      <c r="F195" t="s">
        <v>14</v>
      </c>
      <c r="G195" t="s">
        <v>11</v>
      </c>
      <c r="H195" t="s">
        <v>1363</v>
      </c>
      <c r="I195" s="6">
        <v>135</v>
      </c>
      <c r="J195" t="s">
        <v>6259</v>
      </c>
    </row>
    <row r="196" spans="1:10" x14ac:dyDescent="0.2">
      <c r="A196" s="3">
        <v>237354</v>
      </c>
      <c r="B196" t="s">
        <v>1374</v>
      </c>
      <c r="C196" t="s">
        <v>183</v>
      </c>
      <c r="D196" t="s">
        <v>1376</v>
      </c>
      <c r="E196" t="s">
        <v>19</v>
      </c>
      <c r="F196" t="s">
        <v>14</v>
      </c>
      <c r="G196" t="s">
        <v>11</v>
      </c>
      <c r="H196" t="s">
        <v>1375</v>
      </c>
      <c r="I196" s="6">
        <v>134</v>
      </c>
      <c r="J196" t="s">
        <v>6334</v>
      </c>
    </row>
    <row r="197" spans="1:10" x14ac:dyDescent="0.2">
      <c r="A197" s="3">
        <v>240267</v>
      </c>
      <c r="B197" t="s">
        <v>1377</v>
      </c>
      <c r="C197" t="s">
        <v>575</v>
      </c>
      <c r="D197" t="s">
        <v>1379</v>
      </c>
      <c r="E197" t="s">
        <v>134</v>
      </c>
      <c r="F197" t="s">
        <v>14</v>
      </c>
      <c r="G197" t="s">
        <v>11</v>
      </c>
      <c r="H197" t="s">
        <v>1378</v>
      </c>
      <c r="I197" s="6">
        <v>134</v>
      </c>
      <c r="J197" t="s">
        <v>6259</v>
      </c>
    </row>
    <row r="198" spans="1:10" x14ac:dyDescent="0.2">
      <c r="A198" s="3">
        <v>348250</v>
      </c>
      <c r="B198" t="s">
        <v>1390</v>
      </c>
      <c r="C198" t="s">
        <v>138</v>
      </c>
      <c r="D198" t="s">
        <v>138</v>
      </c>
      <c r="E198" t="s">
        <v>45</v>
      </c>
      <c r="F198" t="s">
        <v>14</v>
      </c>
      <c r="G198" t="s">
        <v>98</v>
      </c>
      <c r="H198" t="s">
        <v>1391</v>
      </c>
      <c r="I198" s="6">
        <v>133</v>
      </c>
      <c r="J198" t="s">
        <v>6279</v>
      </c>
    </row>
    <row r="199" spans="1:10" x14ac:dyDescent="0.2">
      <c r="A199" s="3">
        <v>540450</v>
      </c>
      <c r="B199" t="s">
        <v>1383</v>
      </c>
      <c r="C199" t="s">
        <v>121</v>
      </c>
      <c r="D199" t="s">
        <v>1385</v>
      </c>
      <c r="E199" t="s">
        <v>12</v>
      </c>
      <c r="F199" t="s">
        <v>14</v>
      </c>
      <c r="G199" t="s">
        <v>11</v>
      </c>
      <c r="H199" t="s">
        <v>1384</v>
      </c>
      <c r="I199" s="6">
        <v>133</v>
      </c>
      <c r="J199" t="s">
        <v>6191</v>
      </c>
    </row>
    <row r="200" spans="1:10" x14ac:dyDescent="0.2">
      <c r="A200" s="3">
        <v>141853</v>
      </c>
      <c r="B200" t="s">
        <v>1398</v>
      </c>
      <c r="C200" t="s">
        <v>19</v>
      </c>
      <c r="D200" t="s">
        <v>1400</v>
      </c>
      <c r="E200" t="s">
        <v>19</v>
      </c>
      <c r="F200" t="s">
        <v>14</v>
      </c>
      <c r="G200" t="s">
        <v>11</v>
      </c>
      <c r="H200" t="s">
        <v>1399</v>
      </c>
      <c r="I200" s="6">
        <v>132</v>
      </c>
      <c r="J200" t="s">
        <v>6336</v>
      </c>
    </row>
    <row r="201" spans="1:10" x14ac:dyDescent="0.2">
      <c r="A201" s="3">
        <v>440909</v>
      </c>
      <c r="B201" t="s">
        <v>1404</v>
      </c>
      <c r="C201" t="s">
        <v>1403</v>
      </c>
      <c r="D201" t="s">
        <v>1406</v>
      </c>
      <c r="E201" t="s">
        <v>24</v>
      </c>
      <c r="F201" t="s">
        <v>14</v>
      </c>
      <c r="G201" t="s">
        <v>11</v>
      </c>
      <c r="H201" t="s">
        <v>1405</v>
      </c>
      <c r="I201" s="6">
        <v>130</v>
      </c>
      <c r="J201" t="s">
        <v>6337</v>
      </c>
    </row>
    <row r="202" spans="1:10" x14ac:dyDescent="0.2">
      <c r="A202" s="3">
        <v>571174</v>
      </c>
      <c r="B202" t="s">
        <v>1410</v>
      </c>
      <c r="C202" t="s">
        <v>753</v>
      </c>
      <c r="D202" t="s">
        <v>1412</v>
      </c>
      <c r="E202" t="s">
        <v>12</v>
      </c>
      <c r="F202" t="s">
        <v>14</v>
      </c>
      <c r="G202" t="s">
        <v>11</v>
      </c>
      <c r="H202" t="s">
        <v>1411</v>
      </c>
      <c r="I202" s="6">
        <v>130</v>
      </c>
      <c r="J202" t="s">
        <v>6191</v>
      </c>
    </row>
    <row r="203" spans="1:10" x14ac:dyDescent="0.2">
      <c r="A203" s="3">
        <v>756585</v>
      </c>
      <c r="B203" t="s">
        <v>1416</v>
      </c>
      <c r="C203" t="s">
        <v>1011</v>
      </c>
      <c r="D203" t="s">
        <v>1418</v>
      </c>
      <c r="E203" t="s">
        <v>19</v>
      </c>
      <c r="F203" t="s">
        <v>14</v>
      </c>
      <c r="G203" t="s">
        <v>11</v>
      </c>
      <c r="H203" t="s">
        <v>1417</v>
      </c>
      <c r="I203" s="6">
        <v>129</v>
      </c>
      <c r="J203" t="s">
        <v>6338</v>
      </c>
    </row>
    <row r="204" spans="1:10" x14ac:dyDescent="0.2">
      <c r="A204" s="3">
        <v>244384</v>
      </c>
      <c r="B204" t="s">
        <v>1422</v>
      </c>
      <c r="C204" t="s">
        <v>575</v>
      </c>
      <c r="D204" t="s">
        <v>1424</v>
      </c>
      <c r="E204" t="s">
        <v>134</v>
      </c>
      <c r="F204" t="s">
        <v>14</v>
      </c>
      <c r="G204" t="s">
        <v>11</v>
      </c>
      <c r="H204" t="s">
        <v>1423</v>
      </c>
      <c r="I204" s="6">
        <v>128</v>
      </c>
      <c r="J204" t="s">
        <v>6288</v>
      </c>
    </row>
    <row r="205" spans="1:10" x14ac:dyDescent="0.2">
      <c r="A205" s="3">
        <v>370049</v>
      </c>
      <c r="B205" t="s">
        <v>1430</v>
      </c>
      <c r="C205" t="s">
        <v>45</v>
      </c>
      <c r="D205" t="s">
        <v>1432</v>
      </c>
      <c r="E205" t="s">
        <v>45</v>
      </c>
      <c r="F205" t="s">
        <v>14</v>
      </c>
      <c r="G205" t="s">
        <v>11</v>
      </c>
      <c r="H205" t="s">
        <v>1431</v>
      </c>
      <c r="I205" s="6">
        <v>128</v>
      </c>
      <c r="J205" t="s">
        <v>6340</v>
      </c>
    </row>
    <row r="206" spans="1:10" x14ac:dyDescent="0.2">
      <c r="A206" s="3">
        <v>441980</v>
      </c>
      <c r="B206" t="s">
        <v>1434</v>
      </c>
      <c r="C206" t="s">
        <v>1433</v>
      </c>
      <c r="D206" t="s">
        <v>1433</v>
      </c>
      <c r="E206" t="s">
        <v>24</v>
      </c>
      <c r="F206" t="s">
        <v>14</v>
      </c>
      <c r="G206" t="s">
        <v>11</v>
      </c>
      <c r="H206" t="s">
        <v>1435</v>
      </c>
      <c r="I206" s="6">
        <v>128</v>
      </c>
      <c r="J206" t="s">
        <v>6341</v>
      </c>
    </row>
    <row r="207" spans="1:10" x14ac:dyDescent="0.2">
      <c r="A207" s="3">
        <v>640532</v>
      </c>
      <c r="B207" t="s">
        <v>1428</v>
      </c>
      <c r="C207" t="s">
        <v>1427</v>
      </c>
      <c r="D207" t="s">
        <v>1427</v>
      </c>
      <c r="E207" t="s">
        <v>153</v>
      </c>
      <c r="F207" t="s">
        <v>14</v>
      </c>
      <c r="G207" t="s">
        <v>11</v>
      </c>
      <c r="H207" t="s">
        <v>1429</v>
      </c>
      <c r="I207" s="6">
        <v>128</v>
      </c>
      <c r="J207" t="s">
        <v>6339</v>
      </c>
    </row>
    <row r="208" spans="1:10" x14ac:dyDescent="0.2">
      <c r="A208" s="3">
        <v>270025</v>
      </c>
      <c r="B208" t="s">
        <v>1446</v>
      </c>
      <c r="C208" t="s">
        <v>969</v>
      </c>
      <c r="D208" t="s">
        <v>1448</v>
      </c>
      <c r="E208" t="s">
        <v>134</v>
      </c>
      <c r="F208" t="s">
        <v>14</v>
      </c>
      <c r="G208" t="s">
        <v>11</v>
      </c>
      <c r="H208" t="s">
        <v>1447</v>
      </c>
      <c r="I208" s="6">
        <v>126</v>
      </c>
      <c r="J208" t="s">
        <v>6191</v>
      </c>
    </row>
    <row r="209" spans="1:10" x14ac:dyDescent="0.2">
      <c r="A209" s="3">
        <v>348326</v>
      </c>
      <c r="B209" t="s">
        <v>1458</v>
      </c>
      <c r="C209" t="s">
        <v>993</v>
      </c>
      <c r="D209" t="s">
        <v>993</v>
      </c>
      <c r="E209" t="s">
        <v>45</v>
      </c>
      <c r="F209" t="s">
        <v>14</v>
      </c>
      <c r="G209" t="s">
        <v>98</v>
      </c>
      <c r="H209" t="s">
        <v>1459</v>
      </c>
      <c r="I209" s="6">
        <v>124</v>
      </c>
      <c r="J209" t="s">
        <v>6343</v>
      </c>
    </row>
    <row r="210" spans="1:10" x14ac:dyDescent="0.2">
      <c r="A210" s="3">
        <v>770396</v>
      </c>
      <c r="B210" t="s">
        <v>1463</v>
      </c>
      <c r="C210" t="s">
        <v>45</v>
      </c>
      <c r="D210" t="s">
        <v>45</v>
      </c>
      <c r="E210" t="s">
        <v>45</v>
      </c>
      <c r="F210" t="s">
        <v>14</v>
      </c>
      <c r="G210" t="s">
        <v>11</v>
      </c>
      <c r="H210" t="s">
        <v>1464</v>
      </c>
      <c r="I210" s="6">
        <v>124</v>
      </c>
      <c r="J210" t="s">
        <v>6197</v>
      </c>
    </row>
    <row r="211" spans="1:10" x14ac:dyDescent="0.2">
      <c r="A211" s="3">
        <v>380022</v>
      </c>
      <c r="B211" t="s">
        <v>1469</v>
      </c>
      <c r="C211" t="s">
        <v>1468</v>
      </c>
      <c r="D211" t="s">
        <v>1468</v>
      </c>
      <c r="E211" t="s">
        <v>45</v>
      </c>
      <c r="F211" t="s">
        <v>14</v>
      </c>
      <c r="G211" t="s">
        <v>11</v>
      </c>
      <c r="H211" t="s">
        <v>1470</v>
      </c>
      <c r="I211" s="6">
        <v>123</v>
      </c>
      <c r="J211" t="s">
        <v>6197</v>
      </c>
    </row>
    <row r="212" spans="1:10" x14ac:dyDescent="0.2">
      <c r="A212" s="3">
        <v>440263</v>
      </c>
      <c r="B212" t="s">
        <v>1471</v>
      </c>
      <c r="C212" t="s">
        <v>67</v>
      </c>
      <c r="D212" t="s">
        <v>1473</v>
      </c>
      <c r="E212" t="s">
        <v>12</v>
      </c>
      <c r="F212" t="s">
        <v>14</v>
      </c>
      <c r="G212" t="s">
        <v>11</v>
      </c>
      <c r="H212" t="s">
        <v>1472</v>
      </c>
      <c r="I212" s="6">
        <v>123</v>
      </c>
      <c r="J212" t="s">
        <v>6344</v>
      </c>
    </row>
    <row r="213" spans="1:10" x14ac:dyDescent="0.2">
      <c r="A213" s="3">
        <v>570606</v>
      </c>
      <c r="B213" t="s">
        <v>195</v>
      </c>
      <c r="C213" t="s">
        <v>148</v>
      </c>
      <c r="D213" t="s">
        <v>1475</v>
      </c>
      <c r="E213" t="s">
        <v>12</v>
      </c>
      <c r="F213" t="s">
        <v>14</v>
      </c>
      <c r="G213" t="s">
        <v>11</v>
      </c>
      <c r="H213" t="s">
        <v>1474</v>
      </c>
      <c r="I213" s="6">
        <v>123</v>
      </c>
      <c r="J213" t="s">
        <v>6345</v>
      </c>
    </row>
    <row r="214" spans="1:10" x14ac:dyDescent="0.2">
      <c r="A214" s="3">
        <v>440479</v>
      </c>
      <c r="B214" t="s">
        <v>1488</v>
      </c>
      <c r="C214" t="s">
        <v>1487</v>
      </c>
      <c r="D214" t="s">
        <v>1487</v>
      </c>
      <c r="E214" t="s">
        <v>24</v>
      </c>
      <c r="F214" t="s">
        <v>14</v>
      </c>
      <c r="G214" t="s">
        <v>11</v>
      </c>
      <c r="H214" t="s">
        <v>1489</v>
      </c>
      <c r="I214" s="6">
        <v>122</v>
      </c>
      <c r="J214" t="s">
        <v>6346</v>
      </c>
    </row>
    <row r="215" spans="1:10" x14ac:dyDescent="0.2">
      <c r="A215" s="3">
        <v>440834</v>
      </c>
      <c r="B215" t="s">
        <v>1476</v>
      </c>
      <c r="C215" t="s">
        <v>561</v>
      </c>
      <c r="D215" t="s">
        <v>1478</v>
      </c>
      <c r="E215" t="s">
        <v>24</v>
      </c>
      <c r="F215" t="s">
        <v>14</v>
      </c>
      <c r="G215" t="s">
        <v>11</v>
      </c>
      <c r="H215" t="s">
        <v>1477</v>
      </c>
      <c r="I215" s="6">
        <v>122</v>
      </c>
      <c r="J215" t="s">
        <v>6240</v>
      </c>
    </row>
    <row r="216" spans="1:10" x14ac:dyDescent="0.2">
      <c r="A216" s="3">
        <v>440883</v>
      </c>
      <c r="B216" t="s">
        <v>1482</v>
      </c>
      <c r="C216" t="s">
        <v>1481</v>
      </c>
      <c r="D216" t="s">
        <v>1481</v>
      </c>
      <c r="E216" t="s">
        <v>24</v>
      </c>
      <c r="F216" t="s">
        <v>14</v>
      </c>
      <c r="G216" t="s">
        <v>11</v>
      </c>
      <c r="H216" t="s">
        <v>1483</v>
      </c>
      <c r="I216" s="6">
        <v>122</v>
      </c>
      <c r="J216" t="s">
        <v>6191</v>
      </c>
    </row>
    <row r="217" spans="1:10" x14ac:dyDescent="0.2">
      <c r="A217" s="3">
        <v>444364</v>
      </c>
      <c r="B217" t="s">
        <v>1490</v>
      </c>
      <c r="C217" t="s">
        <v>79</v>
      </c>
      <c r="D217" t="s">
        <v>1492</v>
      </c>
      <c r="E217" t="s">
        <v>24</v>
      </c>
      <c r="F217" t="s">
        <v>14</v>
      </c>
      <c r="G217" t="s">
        <v>11</v>
      </c>
      <c r="H217" t="s">
        <v>1491</v>
      </c>
      <c r="I217" s="6">
        <v>122</v>
      </c>
      <c r="J217" t="s">
        <v>6347</v>
      </c>
    </row>
    <row r="218" spans="1:10" x14ac:dyDescent="0.2">
      <c r="A218" s="3">
        <v>141176</v>
      </c>
      <c r="B218" t="s">
        <v>1514</v>
      </c>
      <c r="C218" t="s">
        <v>781</v>
      </c>
      <c r="D218" t="s">
        <v>1516</v>
      </c>
      <c r="E218" t="s">
        <v>19</v>
      </c>
      <c r="F218" t="s">
        <v>14</v>
      </c>
      <c r="G218" t="s">
        <v>11</v>
      </c>
      <c r="H218" t="s">
        <v>1515</v>
      </c>
      <c r="I218" s="6">
        <v>121</v>
      </c>
      <c r="J218" t="s">
        <v>6351</v>
      </c>
    </row>
    <row r="219" spans="1:10" x14ac:dyDescent="0.2">
      <c r="A219" s="3">
        <v>141309</v>
      </c>
      <c r="B219" t="s">
        <v>1502</v>
      </c>
      <c r="C219" t="s">
        <v>19</v>
      </c>
      <c r="D219" t="s">
        <v>1504</v>
      </c>
      <c r="E219" t="s">
        <v>19</v>
      </c>
      <c r="F219" t="s">
        <v>14</v>
      </c>
      <c r="G219" t="s">
        <v>11</v>
      </c>
      <c r="H219" t="s">
        <v>1503</v>
      </c>
      <c r="I219" s="6">
        <v>121</v>
      </c>
      <c r="J219" t="s">
        <v>6191</v>
      </c>
    </row>
    <row r="220" spans="1:10" x14ac:dyDescent="0.2">
      <c r="A220" s="3">
        <v>197798</v>
      </c>
      <c r="B220" t="s">
        <v>1496</v>
      </c>
      <c r="C220" t="s">
        <v>1011</v>
      </c>
      <c r="D220" t="s">
        <v>1498</v>
      </c>
      <c r="E220" t="s">
        <v>19</v>
      </c>
      <c r="F220" t="s">
        <v>14</v>
      </c>
      <c r="G220" t="s">
        <v>11</v>
      </c>
      <c r="H220" t="s">
        <v>1497</v>
      </c>
      <c r="I220" s="6">
        <v>121</v>
      </c>
      <c r="J220" t="s">
        <v>6348</v>
      </c>
    </row>
    <row r="221" spans="1:10" x14ac:dyDescent="0.2">
      <c r="A221" s="3">
        <v>260240</v>
      </c>
      <c r="B221" t="s">
        <v>1506</v>
      </c>
      <c r="C221" t="s">
        <v>1505</v>
      </c>
      <c r="D221" t="s">
        <v>1505</v>
      </c>
      <c r="E221" t="s">
        <v>134</v>
      </c>
      <c r="F221" t="s">
        <v>14</v>
      </c>
      <c r="G221" t="s">
        <v>11</v>
      </c>
      <c r="H221" t="s">
        <v>1507</v>
      </c>
      <c r="I221" s="6">
        <v>121</v>
      </c>
      <c r="J221" t="s">
        <v>6191</v>
      </c>
    </row>
    <row r="222" spans="1:10" x14ac:dyDescent="0.2">
      <c r="A222" s="3">
        <v>544395</v>
      </c>
      <c r="B222" t="s">
        <v>1511</v>
      </c>
      <c r="C222" t="s">
        <v>83</v>
      </c>
      <c r="D222" t="s">
        <v>1513</v>
      </c>
      <c r="E222" t="s">
        <v>12</v>
      </c>
      <c r="F222" t="s">
        <v>14</v>
      </c>
      <c r="G222" t="s">
        <v>11</v>
      </c>
      <c r="H222" t="s">
        <v>1512</v>
      </c>
      <c r="I222" s="6">
        <v>121</v>
      </c>
      <c r="J222" t="s">
        <v>6350</v>
      </c>
    </row>
    <row r="223" spans="1:10" x14ac:dyDescent="0.2">
      <c r="A223" s="3">
        <v>644849</v>
      </c>
      <c r="B223" t="s">
        <v>1499</v>
      </c>
      <c r="C223" t="s">
        <v>208</v>
      </c>
      <c r="D223" t="s">
        <v>1501</v>
      </c>
      <c r="E223" t="s">
        <v>153</v>
      </c>
      <c r="F223" t="s">
        <v>14</v>
      </c>
      <c r="G223" t="s">
        <v>11</v>
      </c>
      <c r="H223" t="s">
        <v>1500</v>
      </c>
      <c r="I223" s="6">
        <v>121</v>
      </c>
      <c r="J223" t="s">
        <v>6349</v>
      </c>
    </row>
    <row r="224" spans="1:10" x14ac:dyDescent="0.2">
      <c r="A224" s="3">
        <v>249193</v>
      </c>
      <c r="B224" t="s">
        <v>1525</v>
      </c>
      <c r="C224" t="s">
        <v>1524</v>
      </c>
      <c r="D224" t="s">
        <v>1524</v>
      </c>
      <c r="E224" t="s">
        <v>134</v>
      </c>
      <c r="F224" t="s">
        <v>14</v>
      </c>
      <c r="G224" t="s">
        <v>352</v>
      </c>
      <c r="H224" t="s">
        <v>1526</v>
      </c>
      <c r="I224" s="6">
        <v>120</v>
      </c>
      <c r="J224" t="s">
        <v>6353</v>
      </c>
    </row>
    <row r="225" spans="1:10" x14ac:dyDescent="0.2">
      <c r="A225" s="3">
        <v>344325</v>
      </c>
      <c r="B225" t="s">
        <v>1528</v>
      </c>
      <c r="C225" t="s">
        <v>1527</v>
      </c>
      <c r="D225" t="s">
        <v>1530</v>
      </c>
      <c r="E225" t="s">
        <v>45</v>
      </c>
      <c r="F225" t="s">
        <v>14</v>
      </c>
      <c r="G225" t="s">
        <v>11</v>
      </c>
      <c r="H225" t="s">
        <v>1529</v>
      </c>
      <c r="I225" s="6">
        <v>120</v>
      </c>
      <c r="J225" t="s">
        <v>6354</v>
      </c>
    </row>
    <row r="226" spans="1:10" x14ac:dyDescent="0.2">
      <c r="A226" s="3">
        <v>460097</v>
      </c>
      <c r="B226" t="s">
        <v>1519</v>
      </c>
      <c r="C226" t="s">
        <v>1518</v>
      </c>
      <c r="D226" t="s">
        <v>1521</v>
      </c>
      <c r="E226" t="s">
        <v>19</v>
      </c>
      <c r="F226" t="s">
        <v>14</v>
      </c>
      <c r="G226" t="s">
        <v>11</v>
      </c>
      <c r="H226" t="s">
        <v>1520</v>
      </c>
      <c r="I226" s="6">
        <v>120</v>
      </c>
      <c r="J226" t="s">
        <v>6352</v>
      </c>
    </row>
    <row r="227" spans="1:10" x14ac:dyDescent="0.2">
      <c r="A227" s="3">
        <v>240457</v>
      </c>
      <c r="B227" t="s">
        <v>1539</v>
      </c>
      <c r="C227" t="s">
        <v>1538</v>
      </c>
      <c r="D227" t="s">
        <v>1538</v>
      </c>
      <c r="E227" t="s">
        <v>134</v>
      </c>
      <c r="F227" t="s">
        <v>14</v>
      </c>
      <c r="G227" t="s">
        <v>11</v>
      </c>
      <c r="H227" t="s">
        <v>1540</v>
      </c>
      <c r="I227" s="6">
        <v>119</v>
      </c>
      <c r="J227" t="s">
        <v>6356</v>
      </c>
    </row>
    <row r="228" spans="1:10" x14ac:dyDescent="0.2">
      <c r="A228" s="3">
        <v>240465</v>
      </c>
      <c r="B228" t="s">
        <v>1551</v>
      </c>
      <c r="C228" t="s">
        <v>1550</v>
      </c>
      <c r="D228" t="s">
        <v>1553</v>
      </c>
      <c r="E228" t="s">
        <v>134</v>
      </c>
      <c r="F228" t="s">
        <v>14</v>
      </c>
      <c r="G228" t="s">
        <v>11</v>
      </c>
      <c r="H228" t="s">
        <v>1552</v>
      </c>
      <c r="I228" s="6">
        <v>119</v>
      </c>
      <c r="J228" t="s">
        <v>6357</v>
      </c>
    </row>
    <row r="229" spans="1:10" x14ac:dyDescent="0.2">
      <c r="A229" s="3">
        <v>470120</v>
      </c>
      <c r="B229" t="s">
        <v>1535</v>
      </c>
      <c r="C229" t="s">
        <v>643</v>
      </c>
      <c r="D229" t="s">
        <v>1537</v>
      </c>
      <c r="E229" t="s">
        <v>24</v>
      </c>
      <c r="F229" t="s">
        <v>14</v>
      </c>
      <c r="G229" t="s">
        <v>11</v>
      </c>
      <c r="H229" t="s">
        <v>1536</v>
      </c>
      <c r="I229" s="6">
        <v>119</v>
      </c>
      <c r="J229" t="s">
        <v>6195</v>
      </c>
    </row>
    <row r="230" spans="1:10" x14ac:dyDescent="0.2">
      <c r="A230" s="3">
        <v>482778</v>
      </c>
      <c r="B230" t="s">
        <v>1533</v>
      </c>
      <c r="C230" t="s">
        <v>561</v>
      </c>
      <c r="D230" t="s">
        <v>561</v>
      </c>
      <c r="E230" t="s">
        <v>24</v>
      </c>
      <c r="F230" t="s">
        <v>14</v>
      </c>
      <c r="G230" t="s">
        <v>11</v>
      </c>
      <c r="H230" t="s">
        <v>1534</v>
      </c>
      <c r="I230" s="6">
        <v>119</v>
      </c>
      <c r="J230" t="s">
        <v>6355</v>
      </c>
    </row>
    <row r="231" spans="1:10" x14ac:dyDescent="0.2">
      <c r="A231" s="3">
        <v>440040</v>
      </c>
      <c r="B231" t="s">
        <v>1562</v>
      </c>
      <c r="C231" t="s">
        <v>79</v>
      </c>
      <c r="D231" t="s">
        <v>1564</v>
      </c>
      <c r="E231" t="s">
        <v>24</v>
      </c>
      <c r="F231" t="s">
        <v>14</v>
      </c>
      <c r="G231" t="s">
        <v>11</v>
      </c>
      <c r="H231" t="s">
        <v>1563</v>
      </c>
      <c r="I231" s="6">
        <v>118</v>
      </c>
      <c r="J231" t="s">
        <v>6278</v>
      </c>
    </row>
    <row r="232" spans="1:10" x14ac:dyDescent="0.2">
      <c r="A232" s="3">
        <v>723684</v>
      </c>
      <c r="B232" t="s">
        <v>1565</v>
      </c>
      <c r="C232" t="s">
        <v>29</v>
      </c>
      <c r="D232" t="s">
        <v>1567</v>
      </c>
      <c r="E232" t="s">
        <v>12</v>
      </c>
      <c r="F232" t="s">
        <v>14</v>
      </c>
      <c r="G232" t="s">
        <v>11</v>
      </c>
      <c r="H232" t="s">
        <v>1566</v>
      </c>
      <c r="I232" s="6">
        <v>118</v>
      </c>
      <c r="J232" t="s">
        <v>6358</v>
      </c>
    </row>
    <row r="233" spans="1:10" x14ac:dyDescent="0.2">
      <c r="A233" s="3">
        <v>680066</v>
      </c>
      <c r="B233" t="s">
        <v>1584</v>
      </c>
      <c r="C233" t="s">
        <v>1583</v>
      </c>
      <c r="D233" t="s">
        <v>1583</v>
      </c>
      <c r="E233" t="s">
        <v>153</v>
      </c>
      <c r="F233" t="s">
        <v>14</v>
      </c>
      <c r="G233" t="s">
        <v>11</v>
      </c>
      <c r="H233" t="s">
        <v>1585</v>
      </c>
      <c r="I233" s="6">
        <v>115</v>
      </c>
      <c r="J233" t="s">
        <v>6195</v>
      </c>
    </row>
    <row r="234" spans="1:10" x14ac:dyDescent="0.2">
      <c r="A234" s="3">
        <v>640664</v>
      </c>
      <c r="B234" t="s">
        <v>1598</v>
      </c>
      <c r="C234" t="s">
        <v>1231</v>
      </c>
      <c r="D234" t="s">
        <v>1600</v>
      </c>
      <c r="E234" t="s">
        <v>153</v>
      </c>
      <c r="F234" t="s">
        <v>14</v>
      </c>
      <c r="G234" t="s">
        <v>11</v>
      </c>
      <c r="H234" t="s">
        <v>1599</v>
      </c>
      <c r="I234" s="6">
        <v>114</v>
      </c>
      <c r="J234" t="s">
        <v>6361</v>
      </c>
    </row>
    <row r="235" spans="1:10" x14ac:dyDescent="0.2">
      <c r="A235" s="3">
        <v>140913</v>
      </c>
      <c r="B235" t="s">
        <v>1616</v>
      </c>
      <c r="C235" t="s">
        <v>1050</v>
      </c>
      <c r="D235" t="s">
        <v>1050</v>
      </c>
      <c r="E235" t="s">
        <v>19</v>
      </c>
      <c r="F235" t="s">
        <v>14</v>
      </c>
      <c r="G235" t="s">
        <v>11</v>
      </c>
      <c r="H235" t="s">
        <v>1617</v>
      </c>
      <c r="I235" s="6">
        <v>113</v>
      </c>
      <c r="J235" t="s">
        <v>6364</v>
      </c>
    </row>
    <row r="236" spans="1:10" x14ac:dyDescent="0.2">
      <c r="A236" s="3">
        <v>340109</v>
      </c>
      <c r="B236" t="s">
        <v>1602</v>
      </c>
      <c r="C236" t="s">
        <v>1601</v>
      </c>
      <c r="D236" t="s">
        <v>1604</v>
      </c>
      <c r="E236" t="s">
        <v>45</v>
      </c>
      <c r="F236" t="s">
        <v>14</v>
      </c>
      <c r="G236" t="s">
        <v>11</v>
      </c>
      <c r="H236" t="s">
        <v>1603</v>
      </c>
      <c r="I236" s="6">
        <v>113</v>
      </c>
      <c r="J236" t="s">
        <v>6362</v>
      </c>
    </row>
    <row r="237" spans="1:10" x14ac:dyDescent="0.2">
      <c r="A237" s="3">
        <v>440313</v>
      </c>
      <c r="B237" t="s">
        <v>87</v>
      </c>
      <c r="C237" t="s">
        <v>79</v>
      </c>
      <c r="D237" t="s">
        <v>1606</v>
      </c>
      <c r="E237" t="s">
        <v>24</v>
      </c>
      <c r="F237" t="s">
        <v>14</v>
      </c>
      <c r="G237" t="s">
        <v>11</v>
      </c>
      <c r="H237" t="s">
        <v>1605</v>
      </c>
      <c r="I237" s="6">
        <v>113</v>
      </c>
      <c r="J237" t="s">
        <v>6363</v>
      </c>
    </row>
    <row r="238" spans="1:10" x14ac:dyDescent="0.2">
      <c r="A238" s="3">
        <v>770586</v>
      </c>
      <c r="B238" t="s">
        <v>1607</v>
      </c>
      <c r="C238" t="s">
        <v>753</v>
      </c>
      <c r="D238" t="s">
        <v>1609</v>
      </c>
      <c r="E238" t="s">
        <v>12</v>
      </c>
      <c r="F238" t="s">
        <v>14</v>
      </c>
      <c r="G238" t="s">
        <v>11</v>
      </c>
      <c r="H238" t="s">
        <v>1608</v>
      </c>
      <c r="I238" s="6">
        <v>113</v>
      </c>
      <c r="J238" t="s">
        <v>6239</v>
      </c>
    </row>
    <row r="239" spans="1:10" x14ac:dyDescent="0.2">
      <c r="A239" s="3">
        <v>140939</v>
      </c>
      <c r="B239" t="s">
        <v>1627</v>
      </c>
      <c r="C239" t="s">
        <v>1626</v>
      </c>
      <c r="D239" t="s">
        <v>1629</v>
      </c>
      <c r="E239" t="s">
        <v>19</v>
      </c>
      <c r="F239" t="s">
        <v>14</v>
      </c>
      <c r="G239" t="s">
        <v>11</v>
      </c>
      <c r="H239" t="s">
        <v>1628</v>
      </c>
      <c r="I239" s="6">
        <v>112</v>
      </c>
      <c r="J239" t="s">
        <v>6321</v>
      </c>
    </row>
    <row r="240" spans="1:10" x14ac:dyDescent="0.2">
      <c r="A240" s="3">
        <v>482257</v>
      </c>
      <c r="B240" t="s">
        <v>1618</v>
      </c>
      <c r="C240" t="s">
        <v>1024</v>
      </c>
      <c r="D240" t="s">
        <v>1620</v>
      </c>
      <c r="E240" t="s">
        <v>24</v>
      </c>
      <c r="F240" t="s">
        <v>14</v>
      </c>
      <c r="G240" t="s">
        <v>11</v>
      </c>
      <c r="H240" t="s">
        <v>1619</v>
      </c>
      <c r="I240" s="6">
        <v>112</v>
      </c>
      <c r="J240" t="s">
        <v>6365</v>
      </c>
    </row>
    <row r="241" spans="1:10" x14ac:dyDescent="0.2">
      <c r="A241" s="3">
        <v>180018</v>
      </c>
      <c r="B241" t="s">
        <v>1646</v>
      </c>
      <c r="C241" t="s">
        <v>1645</v>
      </c>
      <c r="D241" t="s">
        <v>1648</v>
      </c>
      <c r="E241" t="s">
        <v>19</v>
      </c>
      <c r="F241" t="s">
        <v>14</v>
      </c>
      <c r="G241" t="s">
        <v>11</v>
      </c>
      <c r="H241" t="s">
        <v>1647</v>
      </c>
      <c r="I241" s="6">
        <v>111</v>
      </c>
      <c r="J241" t="s">
        <v>6320</v>
      </c>
    </row>
    <row r="242" spans="1:10" x14ac:dyDescent="0.2">
      <c r="A242" s="3">
        <v>340380</v>
      </c>
      <c r="B242" t="s">
        <v>1669</v>
      </c>
      <c r="C242" t="s">
        <v>63</v>
      </c>
      <c r="D242" t="s">
        <v>1671</v>
      </c>
      <c r="E242" t="s">
        <v>45</v>
      </c>
      <c r="F242" t="s">
        <v>14</v>
      </c>
      <c r="G242" t="s">
        <v>11</v>
      </c>
      <c r="H242" t="s">
        <v>1670</v>
      </c>
      <c r="I242" s="6">
        <v>111</v>
      </c>
      <c r="J242" t="s">
        <v>6230</v>
      </c>
    </row>
    <row r="243" spans="1:10" x14ac:dyDescent="0.2">
      <c r="A243" s="3">
        <v>370551</v>
      </c>
      <c r="B243" t="s">
        <v>1652</v>
      </c>
      <c r="C243" t="s">
        <v>19</v>
      </c>
      <c r="D243" t="s">
        <v>1654</v>
      </c>
      <c r="E243" t="s">
        <v>19</v>
      </c>
      <c r="F243" t="s">
        <v>14</v>
      </c>
      <c r="G243" t="s">
        <v>11</v>
      </c>
      <c r="H243" t="s">
        <v>1653</v>
      </c>
      <c r="I243" s="6">
        <v>111</v>
      </c>
      <c r="J243" t="s">
        <v>6234</v>
      </c>
    </row>
    <row r="244" spans="1:10" x14ac:dyDescent="0.2">
      <c r="A244" s="3">
        <v>384461</v>
      </c>
      <c r="B244" t="s">
        <v>1649</v>
      </c>
      <c r="C244" t="s">
        <v>862</v>
      </c>
      <c r="D244" t="s">
        <v>1651</v>
      </c>
      <c r="E244" t="s">
        <v>45</v>
      </c>
      <c r="F244" t="s">
        <v>14</v>
      </c>
      <c r="G244" t="s">
        <v>98</v>
      </c>
      <c r="H244" t="s">
        <v>1650</v>
      </c>
      <c r="I244" s="6">
        <v>111</v>
      </c>
      <c r="J244" t="s">
        <v>6353</v>
      </c>
    </row>
    <row r="245" spans="1:10" x14ac:dyDescent="0.2">
      <c r="A245" s="3">
        <v>470070</v>
      </c>
      <c r="B245" t="s">
        <v>1663</v>
      </c>
      <c r="C245" t="s">
        <v>67</v>
      </c>
      <c r="D245" t="s">
        <v>1665</v>
      </c>
      <c r="E245" t="s">
        <v>12</v>
      </c>
      <c r="F245" t="s">
        <v>14</v>
      </c>
      <c r="G245" t="s">
        <v>11</v>
      </c>
      <c r="H245" t="s">
        <v>1664</v>
      </c>
      <c r="I245" s="6">
        <v>111</v>
      </c>
      <c r="J245" t="s">
        <v>6367</v>
      </c>
    </row>
    <row r="246" spans="1:10" x14ac:dyDescent="0.2">
      <c r="A246" s="3">
        <v>640656</v>
      </c>
      <c r="B246" t="s">
        <v>1666</v>
      </c>
      <c r="C246" t="s">
        <v>1115</v>
      </c>
      <c r="D246" t="s">
        <v>1668</v>
      </c>
      <c r="E246" t="s">
        <v>153</v>
      </c>
      <c r="F246" t="s">
        <v>14</v>
      </c>
      <c r="G246" t="s">
        <v>11</v>
      </c>
      <c r="H246" t="s">
        <v>1667</v>
      </c>
      <c r="I246" s="6">
        <v>111</v>
      </c>
      <c r="J246" t="s">
        <v>6265</v>
      </c>
    </row>
    <row r="247" spans="1:10" x14ac:dyDescent="0.2">
      <c r="A247" s="3">
        <v>140145</v>
      </c>
      <c r="B247" t="s">
        <v>1684</v>
      </c>
      <c r="C247" t="s">
        <v>19</v>
      </c>
      <c r="D247" t="s">
        <v>1686</v>
      </c>
      <c r="E247" t="s">
        <v>19</v>
      </c>
      <c r="F247" t="s">
        <v>14</v>
      </c>
      <c r="G247" t="s">
        <v>11</v>
      </c>
      <c r="H247" t="s">
        <v>1685</v>
      </c>
      <c r="I247" s="6">
        <v>110</v>
      </c>
      <c r="J247" t="s">
        <v>6369</v>
      </c>
    </row>
    <row r="248" spans="1:10" x14ac:dyDescent="0.2">
      <c r="A248" s="3">
        <v>270033</v>
      </c>
      <c r="B248" t="s">
        <v>1678</v>
      </c>
      <c r="C248" t="s">
        <v>451</v>
      </c>
      <c r="D248" t="s">
        <v>1680</v>
      </c>
      <c r="E248" t="s">
        <v>134</v>
      </c>
      <c r="F248" t="s">
        <v>14</v>
      </c>
      <c r="G248" t="s">
        <v>11</v>
      </c>
      <c r="H248" t="s">
        <v>1679</v>
      </c>
      <c r="I248" s="6">
        <v>110</v>
      </c>
      <c r="J248" t="s">
        <v>6230</v>
      </c>
    </row>
    <row r="249" spans="1:10" x14ac:dyDescent="0.2">
      <c r="A249" s="3">
        <v>270801</v>
      </c>
      <c r="B249" t="s">
        <v>1681</v>
      </c>
      <c r="C249" t="s">
        <v>969</v>
      </c>
      <c r="D249" t="s">
        <v>1683</v>
      </c>
      <c r="E249" t="s">
        <v>134</v>
      </c>
      <c r="F249" t="s">
        <v>14</v>
      </c>
      <c r="G249" t="s">
        <v>11</v>
      </c>
      <c r="H249" t="s">
        <v>1682</v>
      </c>
      <c r="I249" s="6">
        <v>110</v>
      </c>
      <c r="J249" t="s">
        <v>6368</v>
      </c>
    </row>
    <row r="250" spans="1:10" x14ac:dyDescent="0.2">
      <c r="A250" s="3">
        <v>540443</v>
      </c>
      <c r="B250" t="s">
        <v>1687</v>
      </c>
      <c r="C250" t="s">
        <v>37</v>
      </c>
      <c r="D250" t="s">
        <v>1689</v>
      </c>
      <c r="E250" t="s">
        <v>12</v>
      </c>
      <c r="F250" t="s">
        <v>14</v>
      </c>
      <c r="G250" t="s">
        <v>11</v>
      </c>
      <c r="H250" t="s">
        <v>1688</v>
      </c>
      <c r="I250" s="6">
        <v>110</v>
      </c>
      <c r="J250" t="s">
        <v>6357</v>
      </c>
    </row>
    <row r="251" spans="1:10" x14ac:dyDescent="0.2">
      <c r="A251" s="3">
        <v>240036</v>
      </c>
      <c r="B251" t="s">
        <v>1693</v>
      </c>
      <c r="C251" t="s">
        <v>451</v>
      </c>
      <c r="D251" t="s">
        <v>1695</v>
      </c>
      <c r="E251" t="s">
        <v>134</v>
      </c>
      <c r="F251" t="s">
        <v>14</v>
      </c>
      <c r="G251" t="s">
        <v>11</v>
      </c>
      <c r="H251" t="s">
        <v>1694</v>
      </c>
      <c r="I251" s="6">
        <v>109</v>
      </c>
      <c r="J251" t="s">
        <v>6370</v>
      </c>
    </row>
    <row r="252" spans="1:10" x14ac:dyDescent="0.2">
      <c r="A252" s="3">
        <v>680082</v>
      </c>
      <c r="B252" t="s">
        <v>1698</v>
      </c>
      <c r="C252" t="s">
        <v>1554</v>
      </c>
      <c r="D252" t="s">
        <v>1554</v>
      </c>
      <c r="E252" t="s">
        <v>153</v>
      </c>
      <c r="F252" t="s">
        <v>14</v>
      </c>
      <c r="G252" t="s">
        <v>11</v>
      </c>
      <c r="H252" t="s">
        <v>1699</v>
      </c>
      <c r="I252" s="6">
        <v>109</v>
      </c>
      <c r="J252" t="s">
        <v>6371</v>
      </c>
    </row>
    <row r="253" spans="1:10" x14ac:dyDescent="0.2">
      <c r="A253" s="3">
        <v>166769</v>
      </c>
      <c r="B253" t="s">
        <v>1713</v>
      </c>
      <c r="C253" t="s">
        <v>1011</v>
      </c>
      <c r="D253" t="s">
        <v>1715</v>
      </c>
      <c r="E253" t="s">
        <v>19</v>
      </c>
      <c r="F253" t="s">
        <v>14</v>
      </c>
      <c r="G253" t="s">
        <v>11</v>
      </c>
      <c r="H253" t="s">
        <v>1714</v>
      </c>
      <c r="I253" s="6">
        <v>108</v>
      </c>
      <c r="J253" t="s">
        <v>6373</v>
      </c>
    </row>
    <row r="254" spans="1:10" x14ac:dyDescent="0.2">
      <c r="A254" s="3">
        <v>240234</v>
      </c>
      <c r="B254" t="s">
        <v>1726</v>
      </c>
      <c r="C254" t="s">
        <v>969</v>
      </c>
      <c r="D254" t="s">
        <v>1728</v>
      </c>
      <c r="E254" t="s">
        <v>134</v>
      </c>
      <c r="F254" t="s">
        <v>14</v>
      </c>
      <c r="G254" t="s">
        <v>11</v>
      </c>
      <c r="H254" t="s">
        <v>1727</v>
      </c>
      <c r="I254" s="6">
        <v>107</v>
      </c>
      <c r="J254" t="s">
        <v>6191</v>
      </c>
    </row>
    <row r="255" spans="1:10" x14ac:dyDescent="0.2">
      <c r="A255" s="3">
        <v>247882</v>
      </c>
      <c r="B255" t="s">
        <v>1730</v>
      </c>
      <c r="C255" t="s">
        <v>1729</v>
      </c>
      <c r="D255" t="s">
        <v>1732</v>
      </c>
      <c r="E255" t="s">
        <v>134</v>
      </c>
      <c r="F255" t="s">
        <v>14</v>
      </c>
      <c r="G255" t="s">
        <v>425</v>
      </c>
      <c r="H255" t="s">
        <v>1731</v>
      </c>
      <c r="I255" s="6">
        <v>107</v>
      </c>
      <c r="J255" t="s">
        <v>6164</v>
      </c>
    </row>
    <row r="256" spans="1:10" x14ac:dyDescent="0.2">
      <c r="A256" s="3">
        <v>441568</v>
      </c>
      <c r="B256" t="s">
        <v>1723</v>
      </c>
      <c r="C256" t="s">
        <v>582</v>
      </c>
      <c r="D256" t="s">
        <v>1725</v>
      </c>
      <c r="E256" t="s">
        <v>24</v>
      </c>
      <c r="F256" t="s">
        <v>14</v>
      </c>
      <c r="G256" t="s">
        <v>11</v>
      </c>
      <c r="H256" t="s">
        <v>1724</v>
      </c>
      <c r="I256" s="6">
        <v>107</v>
      </c>
      <c r="J256" t="s">
        <v>6374</v>
      </c>
    </row>
    <row r="257" spans="1:10" x14ac:dyDescent="0.2">
      <c r="A257" s="3">
        <v>340695</v>
      </c>
      <c r="B257" t="s">
        <v>1743</v>
      </c>
      <c r="C257" t="s">
        <v>1742</v>
      </c>
      <c r="D257" t="s">
        <v>1745</v>
      </c>
      <c r="E257" t="s">
        <v>45</v>
      </c>
      <c r="F257" t="s">
        <v>14</v>
      </c>
      <c r="G257" t="s">
        <v>11</v>
      </c>
      <c r="H257" t="s">
        <v>1744</v>
      </c>
      <c r="I257" s="6">
        <v>106</v>
      </c>
      <c r="J257" t="s">
        <v>6375</v>
      </c>
    </row>
    <row r="258" spans="1:10" x14ac:dyDescent="0.2">
      <c r="A258" s="3">
        <v>440206</v>
      </c>
      <c r="B258" t="s">
        <v>1748</v>
      </c>
      <c r="C258" t="s">
        <v>496</v>
      </c>
      <c r="D258" t="s">
        <v>1612</v>
      </c>
      <c r="E258" t="s">
        <v>24</v>
      </c>
      <c r="F258" t="s">
        <v>14</v>
      </c>
      <c r="G258" t="s">
        <v>11</v>
      </c>
      <c r="H258" t="s">
        <v>1749</v>
      </c>
      <c r="I258" s="6">
        <v>106</v>
      </c>
      <c r="J258" t="s">
        <v>6376</v>
      </c>
    </row>
    <row r="259" spans="1:10" x14ac:dyDescent="0.2">
      <c r="A259" s="3">
        <v>450270</v>
      </c>
      <c r="B259" t="s">
        <v>1739</v>
      </c>
      <c r="C259" t="s">
        <v>183</v>
      </c>
      <c r="D259" t="s">
        <v>1741</v>
      </c>
      <c r="E259" t="s">
        <v>19</v>
      </c>
      <c r="F259" t="s">
        <v>14</v>
      </c>
      <c r="G259" t="s">
        <v>11</v>
      </c>
      <c r="H259" t="s">
        <v>1740</v>
      </c>
      <c r="I259" s="6">
        <v>106</v>
      </c>
      <c r="J259" t="s">
        <v>6321</v>
      </c>
    </row>
    <row r="260" spans="1:10" x14ac:dyDescent="0.2">
      <c r="A260" s="3">
        <v>441378</v>
      </c>
      <c r="B260" t="s">
        <v>1756</v>
      </c>
      <c r="C260" t="s">
        <v>811</v>
      </c>
      <c r="D260" t="s">
        <v>1513</v>
      </c>
      <c r="E260" t="s">
        <v>24</v>
      </c>
      <c r="F260" t="s">
        <v>14</v>
      </c>
      <c r="G260" t="s">
        <v>11</v>
      </c>
      <c r="H260" t="s">
        <v>1757</v>
      </c>
      <c r="I260" s="6">
        <v>105</v>
      </c>
      <c r="J260" t="s">
        <v>6191</v>
      </c>
    </row>
    <row r="261" spans="1:10" x14ac:dyDescent="0.2">
      <c r="A261" s="3">
        <v>242073</v>
      </c>
      <c r="B261" t="s">
        <v>1769</v>
      </c>
      <c r="C261" t="s">
        <v>1700</v>
      </c>
      <c r="D261" t="s">
        <v>1771</v>
      </c>
      <c r="E261" t="s">
        <v>134</v>
      </c>
      <c r="F261" t="s">
        <v>14</v>
      </c>
      <c r="G261" t="s">
        <v>11</v>
      </c>
      <c r="H261" t="s">
        <v>1770</v>
      </c>
      <c r="I261" s="6">
        <v>104</v>
      </c>
      <c r="J261" t="s">
        <v>6377</v>
      </c>
    </row>
    <row r="262" spans="1:10" x14ac:dyDescent="0.2">
      <c r="A262" s="3">
        <v>441212</v>
      </c>
      <c r="B262" t="s">
        <v>1772</v>
      </c>
      <c r="C262" t="s">
        <v>33</v>
      </c>
      <c r="D262" t="s">
        <v>1774</v>
      </c>
      <c r="E262" t="s">
        <v>12</v>
      </c>
      <c r="F262" t="s">
        <v>14</v>
      </c>
      <c r="G262" t="s">
        <v>11</v>
      </c>
      <c r="H262" t="s">
        <v>1773</v>
      </c>
      <c r="I262" s="6">
        <v>104</v>
      </c>
      <c r="J262" t="s">
        <v>6191</v>
      </c>
    </row>
    <row r="263" spans="1:10" x14ac:dyDescent="0.2">
      <c r="A263" s="3">
        <v>240127</v>
      </c>
      <c r="B263" t="s">
        <v>1785</v>
      </c>
      <c r="C263" t="s">
        <v>1784</v>
      </c>
      <c r="D263" t="s">
        <v>1787</v>
      </c>
      <c r="E263" t="s">
        <v>134</v>
      </c>
      <c r="F263" t="s">
        <v>14</v>
      </c>
      <c r="G263" t="s">
        <v>11</v>
      </c>
      <c r="H263" t="s">
        <v>1786</v>
      </c>
      <c r="I263" s="6">
        <v>103</v>
      </c>
      <c r="J263" t="s">
        <v>6191</v>
      </c>
    </row>
    <row r="264" spans="1:10" x14ac:dyDescent="0.2">
      <c r="A264" s="3">
        <v>244483</v>
      </c>
      <c r="B264" t="s">
        <v>1794</v>
      </c>
      <c r="C264" t="s">
        <v>1793</v>
      </c>
      <c r="D264" t="s">
        <v>1796</v>
      </c>
      <c r="E264" t="s">
        <v>134</v>
      </c>
      <c r="F264" t="s">
        <v>14</v>
      </c>
      <c r="G264" t="s">
        <v>11</v>
      </c>
      <c r="H264" t="s">
        <v>1795</v>
      </c>
      <c r="I264" s="6">
        <v>102</v>
      </c>
      <c r="J264" t="s">
        <v>6378</v>
      </c>
    </row>
    <row r="265" spans="1:10" x14ac:dyDescent="0.2">
      <c r="A265" s="3">
        <v>247296</v>
      </c>
      <c r="B265" t="s">
        <v>1800</v>
      </c>
      <c r="C265" t="s">
        <v>1799</v>
      </c>
      <c r="D265" t="s">
        <v>1802</v>
      </c>
      <c r="E265" t="s">
        <v>134</v>
      </c>
      <c r="F265" t="s">
        <v>14</v>
      </c>
      <c r="G265" t="s">
        <v>352</v>
      </c>
      <c r="H265" t="s">
        <v>1801</v>
      </c>
      <c r="I265" s="6">
        <v>102</v>
      </c>
      <c r="J265" t="s">
        <v>6379</v>
      </c>
    </row>
    <row r="266" spans="1:10" x14ac:dyDescent="0.2">
      <c r="A266" s="3">
        <v>460428</v>
      </c>
      <c r="B266" t="s">
        <v>1797</v>
      </c>
      <c r="C266" t="s">
        <v>1280</v>
      </c>
      <c r="D266" t="s">
        <v>1280</v>
      </c>
      <c r="E266" t="s">
        <v>24</v>
      </c>
      <c r="F266" t="s">
        <v>14</v>
      </c>
      <c r="G266" t="s">
        <v>11</v>
      </c>
      <c r="H266" t="s">
        <v>1798</v>
      </c>
      <c r="I266" s="6">
        <v>102</v>
      </c>
      <c r="J266" t="s">
        <v>6259</v>
      </c>
    </row>
    <row r="267" spans="1:10" x14ac:dyDescent="0.2">
      <c r="A267" s="3">
        <v>482265</v>
      </c>
      <c r="B267" t="s">
        <v>1807</v>
      </c>
      <c r="C267" t="s">
        <v>1806</v>
      </c>
      <c r="D267" t="s">
        <v>1806</v>
      </c>
      <c r="E267" t="s">
        <v>24</v>
      </c>
      <c r="F267" t="s">
        <v>14</v>
      </c>
      <c r="G267" t="s">
        <v>11</v>
      </c>
      <c r="H267" t="s">
        <v>1808</v>
      </c>
      <c r="I267" s="6">
        <v>101</v>
      </c>
      <c r="J267" t="s">
        <v>6191</v>
      </c>
    </row>
    <row r="268" spans="1:10" x14ac:dyDescent="0.2">
      <c r="A268" s="3">
        <v>571109</v>
      </c>
      <c r="B268" t="s">
        <v>1830</v>
      </c>
      <c r="C268" t="s">
        <v>37</v>
      </c>
      <c r="D268" t="s">
        <v>1832</v>
      </c>
      <c r="E268" t="s">
        <v>12</v>
      </c>
      <c r="F268" t="s">
        <v>14</v>
      </c>
      <c r="G268" t="s">
        <v>11</v>
      </c>
      <c r="H268" t="s">
        <v>1831</v>
      </c>
      <c r="I268" s="6">
        <v>101</v>
      </c>
      <c r="J268" t="s">
        <v>6247</v>
      </c>
    </row>
    <row r="269" spans="1:10" x14ac:dyDescent="0.2">
      <c r="A269" s="3">
        <v>571224</v>
      </c>
      <c r="B269" t="s">
        <v>1809</v>
      </c>
      <c r="C269" t="s">
        <v>753</v>
      </c>
      <c r="D269" t="s">
        <v>1811</v>
      </c>
      <c r="E269" t="s">
        <v>12</v>
      </c>
      <c r="F269" t="s">
        <v>14</v>
      </c>
      <c r="G269" t="s">
        <v>11</v>
      </c>
      <c r="H269" t="s">
        <v>1810</v>
      </c>
      <c r="I269" s="6">
        <v>101</v>
      </c>
      <c r="J269" t="s">
        <v>6174</v>
      </c>
    </row>
    <row r="270" spans="1:10" x14ac:dyDescent="0.2">
      <c r="A270" s="3">
        <v>440990</v>
      </c>
      <c r="B270" t="s">
        <v>1833</v>
      </c>
      <c r="C270" t="s">
        <v>93</v>
      </c>
      <c r="D270" t="s">
        <v>1835</v>
      </c>
      <c r="E270" t="s">
        <v>24</v>
      </c>
      <c r="F270" t="s">
        <v>14</v>
      </c>
      <c r="G270" t="s">
        <v>11</v>
      </c>
      <c r="H270" t="s">
        <v>1834</v>
      </c>
      <c r="I270" s="6">
        <v>100</v>
      </c>
      <c r="J270" t="s">
        <v>6191</v>
      </c>
    </row>
    <row r="271" spans="1:10" x14ac:dyDescent="0.2">
      <c r="A271" s="3">
        <v>420026</v>
      </c>
      <c r="B271" t="s">
        <v>1854</v>
      </c>
      <c r="C271" t="s">
        <v>1481</v>
      </c>
      <c r="D271" t="s">
        <v>1856</v>
      </c>
      <c r="E271" t="s">
        <v>24</v>
      </c>
      <c r="F271" t="s">
        <v>14</v>
      </c>
      <c r="G271" t="s">
        <v>11</v>
      </c>
      <c r="H271" t="s">
        <v>1855</v>
      </c>
      <c r="I271" s="6">
        <v>99</v>
      </c>
      <c r="J271" t="s">
        <v>6259</v>
      </c>
    </row>
    <row r="272" spans="1:10" x14ac:dyDescent="0.2">
      <c r="A272" s="3">
        <v>520676</v>
      </c>
      <c r="B272" t="s">
        <v>1857</v>
      </c>
      <c r="C272" t="s">
        <v>243</v>
      </c>
      <c r="D272" t="s">
        <v>243</v>
      </c>
      <c r="E272" t="s">
        <v>153</v>
      </c>
      <c r="F272" t="s">
        <v>14</v>
      </c>
      <c r="G272" t="s">
        <v>11</v>
      </c>
      <c r="H272" t="s">
        <v>1858</v>
      </c>
      <c r="I272" s="6">
        <v>99</v>
      </c>
      <c r="J272" t="s">
        <v>6382</v>
      </c>
    </row>
    <row r="273" spans="1:10" x14ac:dyDescent="0.2">
      <c r="A273" s="3">
        <v>540161</v>
      </c>
      <c r="B273" t="s">
        <v>209</v>
      </c>
      <c r="C273" t="s">
        <v>148</v>
      </c>
      <c r="D273" t="s">
        <v>1860</v>
      </c>
      <c r="E273" t="s">
        <v>12</v>
      </c>
      <c r="F273" t="s">
        <v>14</v>
      </c>
      <c r="G273" t="s">
        <v>11</v>
      </c>
      <c r="H273" t="s">
        <v>1859</v>
      </c>
      <c r="I273" s="6">
        <v>99</v>
      </c>
      <c r="J273" t="s">
        <v>6191</v>
      </c>
    </row>
    <row r="274" spans="1:10" x14ac:dyDescent="0.2">
      <c r="A274" s="3">
        <v>581322</v>
      </c>
      <c r="B274" t="s">
        <v>1849</v>
      </c>
      <c r="C274" t="s">
        <v>148</v>
      </c>
      <c r="D274" t="s">
        <v>1850</v>
      </c>
      <c r="E274" t="s">
        <v>12</v>
      </c>
      <c r="F274" t="s">
        <v>14</v>
      </c>
      <c r="G274" t="s">
        <v>11</v>
      </c>
      <c r="H274" t="s">
        <v>617</v>
      </c>
      <c r="I274" s="6">
        <v>99</v>
      </c>
      <c r="J274" t="s">
        <v>6381</v>
      </c>
    </row>
    <row r="275" spans="1:10" x14ac:dyDescent="0.2">
      <c r="A275" s="3">
        <v>440495</v>
      </c>
      <c r="B275" t="s">
        <v>1871</v>
      </c>
      <c r="C275" t="s">
        <v>93</v>
      </c>
      <c r="D275" t="s">
        <v>1835</v>
      </c>
      <c r="E275" t="s">
        <v>24</v>
      </c>
      <c r="F275" t="s">
        <v>14</v>
      </c>
      <c r="G275" t="s">
        <v>11</v>
      </c>
      <c r="H275" t="s">
        <v>1872</v>
      </c>
      <c r="I275" s="6">
        <v>98</v>
      </c>
      <c r="J275" t="s">
        <v>6383</v>
      </c>
    </row>
    <row r="276" spans="1:10" x14ac:dyDescent="0.2">
      <c r="A276" s="3">
        <v>247254</v>
      </c>
      <c r="B276" t="s">
        <v>1898</v>
      </c>
      <c r="C276" t="s">
        <v>1257</v>
      </c>
      <c r="D276" t="s">
        <v>1900</v>
      </c>
      <c r="E276" t="s">
        <v>134</v>
      </c>
      <c r="F276" t="s">
        <v>14</v>
      </c>
      <c r="G276" t="s">
        <v>98</v>
      </c>
      <c r="H276" t="s">
        <v>1899</v>
      </c>
      <c r="I276" s="6">
        <v>97</v>
      </c>
      <c r="J276" t="s">
        <v>6349</v>
      </c>
    </row>
    <row r="277" spans="1:10" x14ac:dyDescent="0.2">
      <c r="A277" s="3">
        <v>641233</v>
      </c>
      <c r="B277" t="s">
        <v>1890</v>
      </c>
      <c r="C277" t="s">
        <v>1889</v>
      </c>
      <c r="D277" t="s">
        <v>1892</v>
      </c>
      <c r="E277" t="s">
        <v>153</v>
      </c>
      <c r="F277" t="s">
        <v>14</v>
      </c>
      <c r="G277" t="s">
        <v>11</v>
      </c>
      <c r="H277" t="s">
        <v>1891</v>
      </c>
      <c r="I277" s="6">
        <v>97</v>
      </c>
      <c r="J277" t="s">
        <v>6311</v>
      </c>
    </row>
    <row r="278" spans="1:10" x14ac:dyDescent="0.2">
      <c r="A278" s="3">
        <v>453605</v>
      </c>
      <c r="B278" t="s">
        <v>1910</v>
      </c>
      <c r="C278" t="s">
        <v>33</v>
      </c>
      <c r="D278" t="s">
        <v>1911</v>
      </c>
      <c r="E278" t="s">
        <v>12</v>
      </c>
      <c r="F278" t="s">
        <v>14</v>
      </c>
      <c r="G278" t="s">
        <v>11</v>
      </c>
      <c r="H278" t="s">
        <v>1087</v>
      </c>
      <c r="I278" s="6">
        <v>96</v>
      </c>
      <c r="J278" t="s">
        <v>6386</v>
      </c>
    </row>
    <row r="279" spans="1:10" x14ac:dyDescent="0.2">
      <c r="A279" s="3">
        <v>540120</v>
      </c>
      <c r="B279" t="s">
        <v>1907</v>
      </c>
      <c r="C279" t="s">
        <v>148</v>
      </c>
      <c r="D279" t="s">
        <v>1909</v>
      </c>
      <c r="E279" t="s">
        <v>12</v>
      </c>
      <c r="F279" t="s">
        <v>14</v>
      </c>
      <c r="G279" t="s">
        <v>11</v>
      </c>
      <c r="H279" t="s">
        <v>1908</v>
      </c>
      <c r="I279" s="6">
        <v>96</v>
      </c>
      <c r="J279" t="s">
        <v>6247</v>
      </c>
    </row>
    <row r="280" spans="1:10" x14ac:dyDescent="0.2">
      <c r="A280" s="3">
        <v>542092</v>
      </c>
      <c r="B280" t="s">
        <v>1901</v>
      </c>
      <c r="C280" t="s">
        <v>121</v>
      </c>
      <c r="D280" t="s">
        <v>1903</v>
      </c>
      <c r="E280" t="s">
        <v>12</v>
      </c>
      <c r="F280" t="s">
        <v>14</v>
      </c>
      <c r="G280" t="s">
        <v>11</v>
      </c>
      <c r="H280" t="s">
        <v>1902</v>
      </c>
      <c r="I280" s="6">
        <v>96</v>
      </c>
      <c r="J280" t="s">
        <v>6259</v>
      </c>
    </row>
    <row r="281" spans="1:10" x14ac:dyDescent="0.2">
      <c r="A281" s="3">
        <v>714824</v>
      </c>
      <c r="B281" t="s">
        <v>1904</v>
      </c>
      <c r="C281" t="s">
        <v>121</v>
      </c>
      <c r="D281" t="s">
        <v>1906</v>
      </c>
      <c r="E281" t="s">
        <v>12</v>
      </c>
      <c r="F281" t="s">
        <v>14</v>
      </c>
      <c r="G281" t="s">
        <v>11</v>
      </c>
      <c r="H281" t="s">
        <v>1905</v>
      </c>
      <c r="I281" s="6">
        <v>96</v>
      </c>
      <c r="J281" t="s">
        <v>6385</v>
      </c>
    </row>
    <row r="282" spans="1:10" x14ac:dyDescent="0.2">
      <c r="A282" s="3">
        <v>140236</v>
      </c>
      <c r="B282" t="s">
        <v>1915</v>
      </c>
      <c r="C282" t="s">
        <v>19</v>
      </c>
      <c r="D282" t="s">
        <v>1917</v>
      </c>
      <c r="E282" t="s">
        <v>19</v>
      </c>
      <c r="F282" t="s">
        <v>14</v>
      </c>
      <c r="G282" t="s">
        <v>11</v>
      </c>
      <c r="H282" t="s">
        <v>1916</v>
      </c>
      <c r="I282" s="6">
        <v>95</v>
      </c>
      <c r="J282" t="s">
        <v>6195</v>
      </c>
    </row>
    <row r="283" spans="1:10" x14ac:dyDescent="0.2">
      <c r="A283" s="3">
        <v>670422</v>
      </c>
      <c r="B283" t="s">
        <v>1919</v>
      </c>
      <c r="C283" t="s">
        <v>1918</v>
      </c>
      <c r="D283" t="s">
        <v>1921</v>
      </c>
      <c r="E283" t="s">
        <v>153</v>
      </c>
      <c r="F283" t="s">
        <v>14</v>
      </c>
      <c r="G283" t="s">
        <v>11</v>
      </c>
      <c r="H283" t="s">
        <v>1920</v>
      </c>
      <c r="I283" s="6">
        <v>95</v>
      </c>
      <c r="J283" t="s">
        <v>6191</v>
      </c>
    </row>
    <row r="284" spans="1:10" x14ac:dyDescent="0.2">
      <c r="A284" s="3">
        <v>141549</v>
      </c>
      <c r="B284" t="s">
        <v>1927</v>
      </c>
      <c r="C284" t="s">
        <v>19</v>
      </c>
      <c r="D284" t="s">
        <v>1929</v>
      </c>
      <c r="E284" t="s">
        <v>19</v>
      </c>
      <c r="F284" t="s">
        <v>14</v>
      </c>
      <c r="G284" t="s">
        <v>11</v>
      </c>
      <c r="H284" t="s">
        <v>1928</v>
      </c>
      <c r="I284" s="6">
        <v>94</v>
      </c>
      <c r="J284" t="s">
        <v>6313</v>
      </c>
    </row>
    <row r="285" spans="1:10" x14ac:dyDescent="0.2">
      <c r="A285" s="3">
        <v>442368</v>
      </c>
      <c r="B285" t="s">
        <v>1930</v>
      </c>
      <c r="C285" t="s">
        <v>79</v>
      </c>
      <c r="D285" t="s">
        <v>1932</v>
      </c>
      <c r="E285" t="s">
        <v>24</v>
      </c>
      <c r="F285" t="s">
        <v>14</v>
      </c>
      <c r="G285" t="s">
        <v>11</v>
      </c>
      <c r="H285" t="s">
        <v>1931</v>
      </c>
      <c r="I285" s="6">
        <v>94</v>
      </c>
      <c r="J285" t="s">
        <v>6240</v>
      </c>
    </row>
    <row r="286" spans="1:10" x14ac:dyDescent="0.2">
      <c r="A286" s="3">
        <v>440370</v>
      </c>
      <c r="B286" t="s">
        <v>1959</v>
      </c>
      <c r="C286" t="s">
        <v>75</v>
      </c>
      <c r="D286" t="s">
        <v>1961</v>
      </c>
      <c r="E286" t="s">
        <v>24</v>
      </c>
      <c r="F286" t="s">
        <v>14</v>
      </c>
      <c r="G286" t="s">
        <v>11</v>
      </c>
      <c r="H286" t="s">
        <v>1960</v>
      </c>
      <c r="I286" s="6">
        <v>93</v>
      </c>
      <c r="J286" t="s">
        <v>6176</v>
      </c>
    </row>
    <row r="287" spans="1:10" x14ac:dyDescent="0.2">
      <c r="A287" s="3">
        <v>480061</v>
      </c>
      <c r="B287" t="s">
        <v>1956</v>
      </c>
      <c r="C287" t="s">
        <v>1955</v>
      </c>
      <c r="D287" t="s">
        <v>1955</v>
      </c>
      <c r="E287" t="s">
        <v>24</v>
      </c>
      <c r="F287" t="s">
        <v>14</v>
      </c>
      <c r="G287" t="s">
        <v>11</v>
      </c>
      <c r="H287" t="s">
        <v>1957</v>
      </c>
      <c r="I287" s="6">
        <v>93</v>
      </c>
      <c r="J287" t="s">
        <v>6187</v>
      </c>
    </row>
    <row r="288" spans="1:10" x14ac:dyDescent="0.2">
      <c r="A288" s="3">
        <v>482430</v>
      </c>
      <c r="B288" t="s">
        <v>1958</v>
      </c>
      <c r="C288" t="s">
        <v>1958</v>
      </c>
      <c r="D288" t="s">
        <v>1958</v>
      </c>
      <c r="E288" t="s">
        <v>24</v>
      </c>
      <c r="F288" t="s">
        <v>14</v>
      </c>
      <c r="G288" t="s">
        <v>11</v>
      </c>
      <c r="H288" t="s">
        <v>1808</v>
      </c>
      <c r="I288" s="6">
        <v>93</v>
      </c>
      <c r="J288" t="s">
        <v>6388</v>
      </c>
    </row>
    <row r="289" spans="1:10" x14ac:dyDescent="0.2">
      <c r="A289" s="3">
        <v>646588</v>
      </c>
      <c r="B289" t="s">
        <v>1945</v>
      </c>
      <c r="C289" t="s">
        <v>1527</v>
      </c>
      <c r="D289" t="s">
        <v>1947</v>
      </c>
      <c r="E289" t="s">
        <v>45</v>
      </c>
      <c r="F289" t="s">
        <v>14</v>
      </c>
      <c r="G289" t="s">
        <v>11</v>
      </c>
      <c r="H289" t="s">
        <v>1946</v>
      </c>
      <c r="I289" s="6">
        <v>93</v>
      </c>
      <c r="J289" t="s">
        <v>6387</v>
      </c>
    </row>
    <row r="290" spans="1:10" x14ac:dyDescent="0.2">
      <c r="A290" s="3">
        <v>140087</v>
      </c>
      <c r="B290" t="s">
        <v>1971</v>
      </c>
      <c r="C290" t="s">
        <v>19</v>
      </c>
      <c r="D290" t="s">
        <v>1973</v>
      </c>
      <c r="E290" t="s">
        <v>19</v>
      </c>
      <c r="F290" t="s">
        <v>14</v>
      </c>
      <c r="G290" t="s">
        <v>11</v>
      </c>
      <c r="H290" t="s">
        <v>1972</v>
      </c>
      <c r="I290" s="6">
        <v>92</v>
      </c>
      <c r="J290" t="s">
        <v>6155</v>
      </c>
    </row>
    <row r="291" spans="1:10" x14ac:dyDescent="0.2">
      <c r="A291" s="3">
        <v>140764</v>
      </c>
      <c r="B291" t="s">
        <v>1977</v>
      </c>
      <c r="C291" t="s">
        <v>1518</v>
      </c>
      <c r="D291" t="s">
        <v>1979</v>
      </c>
      <c r="E291" t="s">
        <v>19</v>
      </c>
      <c r="F291" t="s">
        <v>14</v>
      </c>
      <c r="G291" t="s">
        <v>11</v>
      </c>
      <c r="H291" t="s">
        <v>1978</v>
      </c>
      <c r="I291" s="6">
        <v>92</v>
      </c>
      <c r="J291" t="s">
        <v>6390</v>
      </c>
    </row>
    <row r="292" spans="1:10" x14ac:dyDescent="0.2">
      <c r="A292" s="3">
        <v>440388</v>
      </c>
      <c r="B292" t="s">
        <v>1982</v>
      </c>
      <c r="C292" t="s">
        <v>216</v>
      </c>
      <c r="D292" t="s">
        <v>1984</v>
      </c>
      <c r="E292" t="s">
        <v>24</v>
      </c>
      <c r="F292" t="s">
        <v>14</v>
      </c>
      <c r="G292" t="s">
        <v>11</v>
      </c>
      <c r="H292" t="s">
        <v>1983</v>
      </c>
      <c r="I292" s="6">
        <v>92</v>
      </c>
      <c r="J292" t="s">
        <v>6353</v>
      </c>
    </row>
    <row r="293" spans="1:10" x14ac:dyDescent="0.2">
      <c r="A293" s="3">
        <v>441014</v>
      </c>
      <c r="B293" t="s">
        <v>1968</v>
      </c>
      <c r="C293" t="s">
        <v>79</v>
      </c>
      <c r="D293" t="s">
        <v>1970</v>
      </c>
      <c r="E293" t="s">
        <v>24</v>
      </c>
      <c r="F293" t="s">
        <v>14</v>
      </c>
      <c r="G293" t="s">
        <v>11</v>
      </c>
      <c r="H293" t="s">
        <v>1969</v>
      </c>
      <c r="I293" s="6">
        <v>92</v>
      </c>
      <c r="J293" t="s">
        <v>6389</v>
      </c>
    </row>
    <row r="294" spans="1:10" x14ac:dyDescent="0.2">
      <c r="A294" s="3">
        <v>442301</v>
      </c>
      <c r="B294" t="s">
        <v>1974</v>
      </c>
      <c r="C294" t="s">
        <v>67</v>
      </c>
      <c r="D294" t="s">
        <v>1976</v>
      </c>
      <c r="E294" t="s">
        <v>12</v>
      </c>
      <c r="F294" t="s">
        <v>14</v>
      </c>
      <c r="G294" t="s">
        <v>11</v>
      </c>
      <c r="H294" t="s">
        <v>1975</v>
      </c>
      <c r="I294" s="6">
        <v>92</v>
      </c>
      <c r="J294" t="s">
        <v>6191</v>
      </c>
    </row>
    <row r="295" spans="1:10" x14ac:dyDescent="0.2">
      <c r="A295" s="3">
        <v>640003</v>
      </c>
      <c r="B295" t="s">
        <v>1965</v>
      </c>
      <c r="C295" t="s">
        <v>429</v>
      </c>
      <c r="D295" t="s">
        <v>1967</v>
      </c>
      <c r="E295" t="s">
        <v>153</v>
      </c>
      <c r="F295" t="s">
        <v>14</v>
      </c>
      <c r="G295" t="s">
        <v>11</v>
      </c>
      <c r="H295" t="s">
        <v>1966</v>
      </c>
      <c r="I295" s="6">
        <v>92</v>
      </c>
      <c r="J295" t="s">
        <v>6239</v>
      </c>
    </row>
    <row r="296" spans="1:10" x14ac:dyDescent="0.2">
      <c r="A296" s="3">
        <v>460154</v>
      </c>
      <c r="B296" t="s">
        <v>1995</v>
      </c>
      <c r="C296" t="s">
        <v>1994</v>
      </c>
      <c r="D296" t="s">
        <v>1994</v>
      </c>
      <c r="E296" t="s">
        <v>24</v>
      </c>
      <c r="F296" t="s">
        <v>14</v>
      </c>
      <c r="G296" t="s">
        <v>11</v>
      </c>
      <c r="H296" t="s">
        <v>1996</v>
      </c>
      <c r="I296" s="6">
        <v>91</v>
      </c>
      <c r="J296" t="s">
        <v>6259</v>
      </c>
    </row>
    <row r="297" spans="1:10" x14ac:dyDescent="0.2">
      <c r="A297" s="3">
        <v>644443</v>
      </c>
      <c r="B297" t="s">
        <v>1991</v>
      </c>
      <c r="C297" t="s">
        <v>152</v>
      </c>
      <c r="D297" t="s">
        <v>1993</v>
      </c>
      <c r="E297" t="s">
        <v>153</v>
      </c>
      <c r="F297" t="s">
        <v>14</v>
      </c>
      <c r="G297" t="s">
        <v>11</v>
      </c>
      <c r="H297" t="s">
        <v>1992</v>
      </c>
      <c r="I297" s="6">
        <v>91</v>
      </c>
      <c r="J297" t="s">
        <v>6321</v>
      </c>
    </row>
    <row r="298" spans="1:10" x14ac:dyDescent="0.2">
      <c r="A298" s="3">
        <v>144220</v>
      </c>
      <c r="B298" t="s">
        <v>2009</v>
      </c>
      <c r="C298" t="s">
        <v>19</v>
      </c>
      <c r="D298" t="s">
        <v>2011</v>
      </c>
      <c r="E298" t="s">
        <v>19</v>
      </c>
      <c r="F298" t="s">
        <v>14</v>
      </c>
      <c r="G298" t="s">
        <v>11</v>
      </c>
      <c r="H298" t="s">
        <v>2010</v>
      </c>
      <c r="I298" s="6">
        <v>89</v>
      </c>
      <c r="J298" t="s">
        <v>6341</v>
      </c>
    </row>
    <row r="299" spans="1:10" x14ac:dyDescent="0.2">
      <c r="A299" s="3">
        <v>144766</v>
      </c>
      <c r="B299" t="s">
        <v>2019</v>
      </c>
      <c r="C299" t="s">
        <v>2018</v>
      </c>
      <c r="D299" t="s">
        <v>2021</v>
      </c>
      <c r="E299" t="s">
        <v>19</v>
      </c>
      <c r="F299" t="s">
        <v>14</v>
      </c>
      <c r="G299" t="s">
        <v>11</v>
      </c>
      <c r="H299" t="s">
        <v>2020</v>
      </c>
      <c r="I299" s="6">
        <v>89</v>
      </c>
      <c r="J299" t="s">
        <v>6391</v>
      </c>
    </row>
    <row r="300" spans="1:10" x14ac:dyDescent="0.2">
      <c r="A300" s="3">
        <v>240010</v>
      </c>
      <c r="B300" t="s">
        <v>2023</v>
      </c>
      <c r="C300" t="s">
        <v>2022</v>
      </c>
      <c r="D300" t="s">
        <v>2025</v>
      </c>
      <c r="E300" t="s">
        <v>134</v>
      </c>
      <c r="F300" t="s">
        <v>14</v>
      </c>
      <c r="G300" t="s">
        <v>11</v>
      </c>
      <c r="H300" t="s">
        <v>2024</v>
      </c>
      <c r="I300" s="6">
        <v>89</v>
      </c>
      <c r="J300" t="s">
        <v>6392</v>
      </c>
    </row>
    <row r="301" spans="1:10" x14ac:dyDescent="0.2">
      <c r="A301" s="3">
        <v>480145</v>
      </c>
      <c r="B301" t="s">
        <v>2016</v>
      </c>
      <c r="C301" t="s">
        <v>2015</v>
      </c>
      <c r="D301" t="s">
        <v>2015</v>
      </c>
      <c r="E301" t="s">
        <v>24</v>
      </c>
      <c r="F301" t="s">
        <v>14</v>
      </c>
      <c r="G301" t="s">
        <v>11</v>
      </c>
      <c r="H301" t="s">
        <v>2017</v>
      </c>
      <c r="I301" s="6">
        <v>89</v>
      </c>
      <c r="J301" t="s">
        <v>6311</v>
      </c>
    </row>
    <row r="302" spans="1:10" x14ac:dyDescent="0.2">
      <c r="A302" s="3">
        <v>770602</v>
      </c>
      <c r="B302" t="s">
        <v>2034</v>
      </c>
      <c r="C302" t="s">
        <v>2033</v>
      </c>
      <c r="D302" t="s">
        <v>2033</v>
      </c>
      <c r="E302" t="s">
        <v>153</v>
      </c>
      <c r="F302" t="s">
        <v>14</v>
      </c>
      <c r="G302" t="s">
        <v>11</v>
      </c>
      <c r="H302" t="s">
        <v>2035</v>
      </c>
      <c r="I302" s="6">
        <v>88</v>
      </c>
      <c r="J302" t="s">
        <v>6248</v>
      </c>
    </row>
    <row r="303" spans="1:10" x14ac:dyDescent="0.2">
      <c r="A303" s="3">
        <v>144691</v>
      </c>
      <c r="B303" t="s">
        <v>2064</v>
      </c>
      <c r="C303" t="s">
        <v>19</v>
      </c>
      <c r="D303" t="s">
        <v>2066</v>
      </c>
      <c r="E303" t="s">
        <v>19</v>
      </c>
      <c r="F303" t="s">
        <v>14</v>
      </c>
      <c r="G303" t="s">
        <v>11</v>
      </c>
      <c r="H303" t="s">
        <v>2065</v>
      </c>
      <c r="I303" s="6">
        <v>87</v>
      </c>
      <c r="J303" t="s">
        <v>6168</v>
      </c>
    </row>
    <row r="304" spans="1:10" x14ac:dyDescent="0.2">
      <c r="A304" s="3">
        <v>755181</v>
      </c>
      <c r="B304" t="s">
        <v>2062</v>
      </c>
      <c r="C304" t="s">
        <v>2061</v>
      </c>
      <c r="D304" t="s">
        <v>2061</v>
      </c>
      <c r="E304" t="s">
        <v>153</v>
      </c>
      <c r="F304" t="s">
        <v>14</v>
      </c>
      <c r="G304" t="s">
        <v>11</v>
      </c>
      <c r="H304" t="s">
        <v>2063</v>
      </c>
      <c r="I304" s="6">
        <v>87</v>
      </c>
      <c r="J304" t="s">
        <v>6393</v>
      </c>
    </row>
    <row r="305" spans="1:10" x14ac:dyDescent="0.2">
      <c r="A305" s="3">
        <v>186908</v>
      </c>
      <c r="B305" t="s">
        <v>2082</v>
      </c>
      <c r="C305" t="s">
        <v>2081</v>
      </c>
      <c r="D305" t="s">
        <v>2081</v>
      </c>
      <c r="E305" t="s">
        <v>19</v>
      </c>
      <c r="F305" t="s">
        <v>14</v>
      </c>
      <c r="G305" t="s">
        <v>11</v>
      </c>
      <c r="H305" t="s">
        <v>2083</v>
      </c>
      <c r="I305" s="6">
        <v>86</v>
      </c>
      <c r="J305" t="s">
        <v>6395</v>
      </c>
    </row>
    <row r="306" spans="1:10" x14ac:dyDescent="0.2">
      <c r="A306" s="3">
        <v>320200</v>
      </c>
      <c r="B306" t="s">
        <v>2071</v>
      </c>
      <c r="C306" t="s">
        <v>2070</v>
      </c>
      <c r="D306" t="s">
        <v>2070</v>
      </c>
      <c r="E306" t="s">
        <v>45</v>
      </c>
      <c r="F306" t="s">
        <v>14</v>
      </c>
      <c r="G306" t="s">
        <v>11</v>
      </c>
      <c r="H306" t="s">
        <v>2072</v>
      </c>
      <c r="I306" s="6">
        <v>86</v>
      </c>
      <c r="J306" t="s">
        <v>6394</v>
      </c>
    </row>
    <row r="307" spans="1:10" x14ac:dyDescent="0.2">
      <c r="A307" s="3">
        <v>580027</v>
      </c>
      <c r="B307" t="s">
        <v>2087</v>
      </c>
      <c r="C307" t="s">
        <v>1057</v>
      </c>
      <c r="D307" t="s">
        <v>1057</v>
      </c>
      <c r="E307" t="s">
        <v>12</v>
      </c>
      <c r="F307" t="s">
        <v>14</v>
      </c>
      <c r="G307" t="s">
        <v>11</v>
      </c>
      <c r="H307" t="s">
        <v>2088</v>
      </c>
      <c r="I307" s="6">
        <v>86</v>
      </c>
      <c r="J307" t="s">
        <v>6174</v>
      </c>
    </row>
    <row r="308" spans="1:10" x14ac:dyDescent="0.2">
      <c r="A308" s="3">
        <v>170514</v>
      </c>
      <c r="B308" t="s">
        <v>2099</v>
      </c>
      <c r="C308" t="s">
        <v>19</v>
      </c>
      <c r="D308" t="s">
        <v>2101</v>
      </c>
      <c r="E308" t="s">
        <v>19</v>
      </c>
      <c r="F308" t="s">
        <v>14</v>
      </c>
      <c r="G308" t="s">
        <v>11</v>
      </c>
      <c r="H308" t="s">
        <v>2100</v>
      </c>
      <c r="I308" s="6">
        <v>85</v>
      </c>
      <c r="J308" t="s">
        <v>6396</v>
      </c>
    </row>
    <row r="309" spans="1:10" x14ac:dyDescent="0.2">
      <c r="A309" s="3">
        <v>370254</v>
      </c>
      <c r="B309" t="s">
        <v>2093</v>
      </c>
      <c r="C309" t="s">
        <v>1128</v>
      </c>
      <c r="D309" t="s">
        <v>2095</v>
      </c>
      <c r="E309" t="s">
        <v>45</v>
      </c>
      <c r="F309" t="s">
        <v>14</v>
      </c>
      <c r="G309" t="s">
        <v>11</v>
      </c>
      <c r="H309" t="s">
        <v>2094</v>
      </c>
      <c r="I309" s="6">
        <v>85</v>
      </c>
      <c r="J309" t="s">
        <v>6239</v>
      </c>
    </row>
    <row r="310" spans="1:10" x14ac:dyDescent="0.2">
      <c r="A310" s="3">
        <v>144337</v>
      </c>
      <c r="B310" t="s">
        <v>2117</v>
      </c>
      <c r="C310" t="s">
        <v>1626</v>
      </c>
      <c r="D310" t="s">
        <v>1626</v>
      </c>
      <c r="E310" t="s">
        <v>19</v>
      </c>
      <c r="F310" t="s">
        <v>14</v>
      </c>
      <c r="G310" t="s">
        <v>11</v>
      </c>
      <c r="H310" t="s">
        <v>2118</v>
      </c>
      <c r="I310" s="6">
        <v>84</v>
      </c>
      <c r="J310" t="s">
        <v>6397</v>
      </c>
    </row>
    <row r="311" spans="1:10" x14ac:dyDescent="0.2">
      <c r="A311" s="3">
        <v>440941</v>
      </c>
      <c r="B311" t="s">
        <v>158</v>
      </c>
      <c r="C311" t="s">
        <v>216</v>
      </c>
      <c r="D311" t="s">
        <v>2126</v>
      </c>
      <c r="E311" t="s">
        <v>24</v>
      </c>
      <c r="F311" t="s">
        <v>14</v>
      </c>
      <c r="G311" t="s">
        <v>11</v>
      </c>
      <c r="H311" t="s">
        <v>2125</v>
      </c>
      <c r="I311" s="6">
        <v>84</v>
      </c>
      <c r="J311" t="s">
        <v>6398</v>
      </c>
    </row>
    <row r="312" spans="1:10" x14ac:dyDescent="0.2">
      <c r="A312" s="3">
        <v>193185</v>
      </c>
      <c r="B312" t="s">
        <v>2153</v>
      </c>
      <c r="C312" t="s">
        <v>1011</v>
      </c>
      <c r="D312" t="s">
        <v>2041</v>
      </c>
      <c r="E312" t="s">
        <v>19</v>
      </c>
      <c r="F312" t="s">
        <v>14</v>
      </c>
      <c r="G312" t="s">
        <v>11</v>
      </c>
      <c r="H312" t="s">
        <v>2154</v>
      </c>
      <c r="I312" s="6">
        <v>83</v>
      </c>
      <c r="J312" t="s">
        <v>6400</v>
      </c>
    </row>
    <row r="313" spans="1:10" x14ac:dyDescent="0.2">
      <c r="A313" s="3">
        <v>227694</v>
      </c>
      <c r="B313" t="s">
        <v>2159</v>
      </c>
      <c r="C313" t="s">
        <v>2158</v>
      </c>
      <c r="D313" t="s">
        <v>1027</v>
      </c>
      <c r="E313" t="s">
        <v>134</v>
      </c>
      <c r="F313" t="s">
        <v>14</v>
      </c>
      <c r="G313" t="s">
        <v>11</v>
      </c>
      <c r="H313" t="s">
        <v>2160</v>
      </c>
      <c r="I313" s="6">
        <v>83</v>
      </c>
      <c r="J313" t="s">
        <v>6197</v>
      </c>
    </row>
    <row r="314" spans="1:10" x14ac:dyDescent="0.2">
      <c r="A314" s="3">
        <v>440347</v>
      </c>
      <c r="B314" t="s">
        <v>2142</v>
      </c>
      <c r="C314" t="s">
        <v>33</v>
      </c>
      <c r="D314" t="s">
        <v>2144</v>
      </c>
      <c r="E314" t="s">
        <v>12</v>
      </c>
      <c r="F314" t="s">
        <v>14</v>
      </c>
      <c r="G314" t="s">
        <v>11</v>
      </c>
      <c r="H314" t="s">
        <v>2143</v>
      </c>
      <c r="I314" s="6">
        <v>83</v>
      </c>
      <c r="J314" t="s">
        <v>6399</v>
      </c>
    </row>
    <row r="315" spans="1:10" x14ac:dyDescent="0.2">
      <c r="A315" s="3">
        <v>442251</v>
      </c>
      <c r="B315" t="s">
        <v>2145</v>
      </c>
      <c r="C315" t="s">
        <v>75</v>
      </c>
      <c r="D315" t="s">
        <v>2147</v>
      </c>
      <c r="E315" t="s">
        <v>24</v>
      </c>
      <c r="F315" t="s">
        <v>14</v>
      </c>
      <c r="G315" t="s">
        <v>11</v>
      </c>
      <c r="H315" t="s">
        <v>2146</v>
      </c>
      <c r="I315" s="6">
        <v>83</v>
      </c>
      <c r="J315" t="s">
        <v>6247</v>
      </c>
    </row>
    <row r="316" spans="1:10" x14ac:dyDescent="0.2">
      <c r="A316" s="3">
        <v>441584</v>
      </c>
      <c r="B316" t="s">
        <v>2167</v>
      </c>
      <c r="C316" t="s">
        <v>643</v>
      </c>
      <c r="D316" t="s">
        <v>2169</v>
      </c>
      <c r="E316" t="s">
        <v>24</v>
      </c>
      <c r="F316" t="s">
        <v>14</v>
      </c>
      <c r="G316" t="s">
        <v>11</v>
      </c>
      <c r="H316" t="s">
        <v>2168</v>
      </c>
      <c r="I316" s="6">
        <v>82</v>
      </c>
      <c r="J316" t="s">
        <v>6259</v>
      </c>
    </row>
    <row r="317" spans="1:10" x14ac:dyDescent="0.2">
      <c r="A317" s="3">
        <v>640631</v>
      </c>
      <c r="B317" t="s">
        <v>2182</v>
      </c>
      <c r="C317" t="s">
        <v>1918</v>
      </c>
      <c r="D317" t="s">
        <v>2184</v>
      </c>
      <c r="E317" t="s">
        <v>153</v>
      </c>
      <c r="F317" t="s">
        <v>14</v>
      </c>
      <c r="G317" t="s">
        <v>11</v>
      </c>
      <c r="H317" t="s">
        <v>2183</v>
      </c>
      <c r="I317" s="6">
        <v>82</v>
      </c>
      <c r="J317" t="s">
        <v>6279</v>
      </c>
    </row>
    <row r="318" spans="1:10" x14ac:dyDescent="0.2">
      <c r="A318" s="3">
        <v>771089</v>
      </c>
      <c r="B318" t="s">
        <v>2164</v>
      </c>
      <c r="C318" t="s">
        <v>19</v>
      </c>
      <c r="D318" t="s">
        <v>2166</v>
      </c>
      <c r="E318" t="s">
        <v>19</v>
      </c>
      <c r="F318" t="s">
        <v>14</v>
      </c>
      <c r="G318" t="s">
        <v>11</v>
      </c>
      <c r="H318" t="s">
        <v>2165</v>
      </c>
      <c r="I318" s="6">
        <v>82</v>
      </c>
      <c r="J318" t="s">
        <v>6402</v>
      </c>
    </row>
    <row r="319" spans="1:10" x14ac:dyDescent="0.2">
      <c r="A319" s="3">
        <v>644807</v>
      </c>
      <c r="B319" t="s">
        <v>2191</v>
      </c>
      <c r="C319" t="s">
        <v>1573</v>
      </c>
      <c r="D319" t="s">
        <v>2193</v>
      </c>
      <c r="E319" t="s">
        <v>153</v>
      </c>
      <c r="F319" t="s">
        <v>14</v>
      </c>
      <c r="G319" t="s">
        <v>11</v>
      </c>
      <c r="H319" t="s">
        <v>2192</v>
      </c>
      <c r="I319" s="6">
        <v>81</v>
      </c>
      <c r="J319" t="s">
        <v>6403</v>
      </c>
    </row>
    <row r="320" spans="1:10" x14ac:dyDescent="0.2">
      <c r="A320" s="3">
        <v>140962</v>
      </c>
      <c r="B320" t="s">
        <v>2200</v>
      </c>
      <c r="C320" t="s">
        <v>19</v>
      </c>
      <c r="D320" t="s">
        <v>2202</v>
      </c>
      <c r="E320" t="s">
        <v>19</v>
      </c>
      <c r="F320" t="s">
        <v>14</v>
      </c>
      <c r="G320" t="s">
        <v>11</v>
      </c>
      <c r="H320" t="s">
        <v>2201</v>
      </c>
      <c r="I320" s="6">
        <v>80</v>
      </c>
      <c r="J320" t="s">
        <v>6259</v>
      </c>
    </row>
    <row r="321" spans="1:10" x14ac:dyDescent="0.2">
      <c r="A321" s="3">
        <v>141861</v>
      </c>
      <c r="B321" t="s">
        <v>2223</v>
      </c>
      <c r="C321" t="s">
        <v>19</v>
      </c>
      <c r="D321" t="s">
        <v>2225</v>
      </c>
      <c r="E321" t="s">
        <v>19</v>
      </c>
      <c r="F321" t="s">
        <v>14</v>
      </c>
      <c r="G321" t="s">
        <v>11</v>
      </c>
      <c r="H321" t="s">
        <v>2224</v>
      </c>
      <c r="I321" s="6">
        <v>80</v>
      </c>
      <c r="J321" t="s">
        <v>6408</v>
      </c>
    </row>
    <row r="322" spans="1:10" x14ac:dyDescent="0.2">
      <c r="A322" s="3">
        <v>440362</v>
      </c>
      <c r="B322" t="s">
        <v>2216</v>
      </c>
      <c r="C322" t="s">
        <v>79</v>
      </c>
      <c r="D322" t="s">
        <v>2218</v>
      </c>
      <c r="E322" t="s">
        <v>24</v>
      </c>
      <c r="F322" t="s">
        <v>14</v>
      </c>
      <c r="G322" t="s">
        <v>11</v>
      </c>
      <c r="H322" t="s">
        <v>2217</v>
      </c>
      <c r="I322" s="6">
        <v>80</v>
      </c>
      <c r="J322" t="s">
        <v>6406</v>
      </c>
    </row>
    <row r="323" spans="1:10" x14ac:dyDescent="0.2">
      <c r="A323" s="3">
        <v>441303</v>
      </c>
      <c r="B323" t="s">
        <v>2213</v>
      </c>
      <c r="C323" t="s">
        <v>272</v>
      </c>
      <c r="D323" t="s">
        <v>2215</v>
      </c>
      <c r="E323" t="s">
        <v>24</v>
      </c>
      <c r="F323" t="s">
        <v>14</v>
      </c>
      <c r="G323" t="s">
        <v>11</v>
      </c>
      <c r="H323" t="s">
        <v>2214</v>
      </c>
      <c r="I323" s="6">
        <v>80</v>
      </c>
      <c r="J323" t="s">
        <v>6405</v>
      </c>
    </row>
    <row r="324" spans="1:10" x14ac:dyDescent="0.2">
      <c r="A324" s="3">
        <v>540237</v>
      </c>
      <c r="B324" t="s">
        <v>87</v>
      </c>
      <c r="C324" t="s">
        <v>37</v>
      </c>
      <c r="D324" t="s">
        <v>2220</v>
      </c>
      <c r="E324" t="s">
        <v>12</v>
      </c>
      <c r="F324" t="s">
        <v>14</v>
      </c>
      <c r="G324" t="s">
        <v>11</v>
      </c>
      <c r="H324" t="s">
        <v>2219</v>
      </c>
      <c r="I324" s="6">
        <v>80</v>
      </c>
      <c r="J324" t="s">
        <v>6407</v>
      </c>
    </row>
    <row r="325" spans="1:10" x14ac:dyDescent="0.2">
      <c r="A325" s="3">
        <v>660092</v>
      </c>
      <c r="B325" t="s">
        <v>2210</v>
      </c>
      <c r="C325" t="s">
        <v>152</v>
      </c>
      <c r="D325" t="s">
        <v>2212</v>
      </c>
      <c r="E325" t="s">
        <v>153</v>
      </c>
      <c r="F325" t="s">
        <v>14</v>
      </c>
      <c r="G325" t="s">
        <v>11</v>
      </c>
      <c r="H325" t="s">
        <v>2211</v>
      </c>
      <c r="I325" s="6">
        <v>80</v>
      </c>
      <c r="J325" t="s">
        <v>6404</v>
      </c>
    </row>
    <row r="326" spans="1:10" x14ac:dyDescent="0.2">
      <c r="A326" s="3">
        <v>140137</v>
      </c>
      <c r="B326" t="s">
        <v>2260</v>
      </c>
      <c r="C326" t="s">
        <v>19</v>
      </c>
      <c r="D326" t="s">
        <v>2262</v>
      </c>
      <c r="E326" t="s">
        <v>19</v>
      </c>
      <c r="F326" t="s">
        <v>14</v>
      </c>
      <c r="G326" t="s">
        <v>11</v>
      </c>
      <c r="H326" t="s">
        <v>2261</v>
      </c>
      <c r="I326" s="6">
        <v>79</v>
      </c>
      <c r="J326" t="s">
        <v>6265</v>
      </c>
    </row>
    <row r="327" spans="1:10" x14ac:dyDescent="0.2">
      <c r="A327" s="3">
        <v>247320</v>
      </c>
      <c r="B327" t="s">
        <v>2247</v>
      </c>
      <c r="C327" t="s">
        <v>138</v>
      </c>
      <c r="D327" t="s">
        <v>138</v>
      </c>
      <c r="E327" t="s">
        <v>45</v>
      </c>
      <c r="F327" t="s">
        <v>14</v>
      </c>
      <c r="G327" t="s">
        <v>98</v>
      </c>
      <c r="H327" t="s">
        <v>2248</v>
      </c>
      <c r="I327" s="6">
        <v>79</v>
      </c>
      <c r="J327" t="s">
        <v>6184</v>
      </c>
    </row>
    <row r="328" spans="1:10" x14ac:dyDescent="0.2">
      <c r="A328" s="3">
        <v>260067</v>
      </c>
      <c r="B328" t="s">
        <v>2245</v>
      </c>
      <c r="C328" t="s">
        <v>2244</v>
      </c>
      <c r="D328" t="s">
        <v>2244</v>
      </c>
      <c r="E328" t="s">
        <v>134</v>
      </c>
      <c r="F328" t="s">
        <v>14</v>
      </c>
      <c r="G328" t="s">
        <v>11</v>
      </c>
      <c r="H328" t="s">
        <v>2246</v>
      </c>
      <c r="I328" s="6">
        <v>79</v>
      </c>
      <c r="J328" t="s">
        <v>6184</v>
      </c>
    </row>
    <row r="329" spans="1:10" x14ac:dyDescent="0.2">
      <c r="A329" s="3">
        <v>340331</v>
      </c>
      <c r="B329" t="s">
        <v>87</v>
      </c>
      <c r="C329" t="s">
        <v>45</v>
      </c>
      <c r="D329" t="s">
        <v>2243</v>
      </c>
      <c r="E329" t="s">
        <v>45</v>
      </c>
      <c r="F329" t="s">
        <v>14</v>
      </c>
      <c r="G329" t="s">
        <v>11</v>
      </c>
      <c r="H329" t="s">
        <v>2242</v>
      </c>
      <c r="I329" s="6">
        <v>79</v>
      </c>
      <c r="J329" t="s">
        <v>6411</v>
      </c>
    </row>
    <row r="330" spans="1:10" x14ac:dyDescent="0.2">
      <c r="A330" s="3">
        <v>455477</v>
      </c>
      <c r="B330" t="s">
        <v>2257</v>
      </c>
      <c r="C330" t="s">
        <v>1011</v>
      </c>
      <c r="D330" t="s">
        <v>2259</v>
      </c>
      <c r="E330" t="s">
        <v>19</v>
      </c>
      <c r="F330" t="s">
        <v>14</v>
      </c>
      <c r="G330" t="s">
        <v>11</v>
      </c>
      <c r="H330" t="s">
        <v>2258</v>
      </c>
      <c r="I330" s="6">
        <v>79</v>
      </c>
      <c r="J330" t="s">
        <v>6187</v>
      </c>
    </row>
    <row r="331" spans="1:10" x14ac:dyDescent="0.2">
      <c r="A331" s="3">
        <v>470088</v>
      </c>
      <c r="B331" t="s">
        <v>2230</v>
      </c>
      <c r="C331" t="s">
        <v>67</v>
      </c>
      <c r="D331" t="s">
        <v>2232</v>
      </c>
      <c r="E331" t="s">
        <v>12</v>
      </c>
      <c r="F331" t="s">
        <v>14</v>
      </c>
      <c r="G331" t="s">
        <v>11</v>
      </c>
      <c r="H331" t="s">
        <v>2231</v>
      </c>
      <c r="I331" s="6">
        <v>79</v>
      </c>
      <c r="J331" t="s">
        <v>6409</v>
      </c>
    </row>
    <row r="332" spans="1:10" x14ac:dyDescent="0.2">
      <c r="A332" s="3">
        <v>581223</v>
      </c>
      <c r="B332" t="s">
        <v>2233</v>
      </c>
      <c r="C332" t="s">
        <v>67</v>
      </c>
      <c r="D332" t="s">
        <v>2235</v>
      </c>
      <c r="E332" t="s">
        <v>12</v>
      </c>
      <c r="F332" t="s">
        <v>14</v>
      </c>
      <c r="G332" t="s">
        <v>11</v>
      </c>
      <c r="H332" t="s">
        <v>2234</v>
      </c>
      <c r="I332" s="6">
        <v>79</v>
      </c>
      <c r="J332" t="s">
        <v>6410</v>
      </c>
    </row>
    <row r="333" spans="1:10" x14ac:dyDescent="0.2">
      <c r="A333" s="3">
        <v>160549</v>
      </c>
      <c r="B333" t="s">
        <v>2274</v>
      </c>
      <c r="C333" t="s">
        <v>781</v>
      </c>
      <c r="D333" t="s">
        <v>2276</v>
      </c>
      <c r="E333" t="s">
        <v>19</v>
      </c>
      <c r="F333" t="s">
        <v>14</v>
      </c>
      <c r="G333" t="s">
        <v>11</v>
      </c>
      <c r="H333" t="s">
        <v>2275</v>
      </c>
      <c r="I333" s="6">
        <v>77</v>
      </c>
      <c r="J333" t="s">
        <v>6413</v>
      </c>
    </row>
    <row r="334" spans="1:10" x14ac:dyDescent="0.2">
      <c r="A334" s="3">
        <v>440560</v>
      </c>
      <c r="B334" t="s">
        <v>2292</v>
      </c>
      <c r="C334" t="s">
        <v>2291</v>
      </c>
      <c r="D334" t="s">
        <v>2294</v>
      </c>
      <c r="E334" t="s">
        <v>24</v>
      </c>
      <c r="F334" t="s">
        <v>14</v>
      </c>
      <c r="G334" t="s">
        <v>11</v>
      </c>
      <c r="H334" t="s">
        <v>2293</v>
      </c>
      <c r="I334" s="6">
        <v>77</v>
      </c>
      <c r="J334" t="s">
        <v>6414</v>
      </c>
    </row>
    <row r="335" spans="1:10" x14ac:dyDescent="0.2">
      <c r="A335" s="3">
        <v>482166</v>
      </c>
      <c r="B335" t="s">
        <v>2270</v>
      </c>
      <c r="C335" t="s">
        <v>2269</v>
      </c>
      <c r="D335" t="s">
        <v>2269</v>
      </c>
      <c r="E335" t="s">
        <v>24</v>
      </c>
      <c r="F335" t="s">
        <v>14</v>
      </c>
      <c r="G335" t="s">
        <v>11</v>
      </c>
      <c r="H335" t="s">
        <v>1808</v>
      </c>
      <c r="I335" s="6">
        <v>77</v>
      </c>
      <c r="J335" t="s">
        <v>6242</v>
      </c>
    </row>
    <row r="336" spans="1:10" x14ac:dyDescent="0.2">
      <c r="A336" s="3">
        <v>641480</v>
      </c>
      <c r="B336" t="s">
        <v>2284</v>
      </c>
      <c r="C336" t="s">
        <v>2283</v>
      </c>
      <c r="D336" t="s">
        <v>2283</v>
      </c>
      <c r="E336" t="s">
        <v>19</v>
      </c>
      <c r="F336" t="s">
        <v>14</v>
      </c>
      <c r="G336" t="s">
        <v>11</v>
      </c>
      <c r="H336" t="s">
        <v>2285</v>
      </c>
      <c r="I336" s="6">
        <v>77</v>
      </c>
      <c r="J336" t="s">
        <v>6337</v>
      </c>
    </row>
    <row r="337" spans="1:10" x14ac:dyDescent="0.2">
      <c r="A337" s="3">
        <v>643593</v>
      </c>
      <c r="B337" t="s">
        <v>2271</v>
      </c>
      <c r="C337" t="s">
        <v>19</v>
      </c>
      <c r="D337" t="s">
        <v>2273</v>
      </c>
      <c r="E337" t="s">
        <v>19</v>
      </c>
      <c r="F337" t="s">
        <v>14</v>
      </c>
      <c r="G337" t="s">
        <v>11</v>
      </c>
      <c r="H337" t="s">
        <v>2272</v>
      </c>
      <c r="I337" s="6">
        <v>77</v>
      </c>
      <c r="J337" t="s">
        <v>6412</v>
      </c>
    </row>
    <row r="338" spans="1:10" x14ac:dyDescent="0.2">
      <c r="A338" s="3">
        <v>140665</v>
      </c>
      <c r="B338" t="s">
        <v>2305</v>
      </c>
      <c r="C338" t="s">
        <v>2304</v>
      </c>
      <c r="D338" t="s">
        <v>2307</v>
      </c>
      <c r="E338" t="s">
        <v>19</v>
      </c>
      <c r="F338" t="s">
        <v>14</v>
      </c>
      <c r="G338" t="s">
        <v>11</v>
      </c>
      <c r="H338" t="s">
        <v>2306</v>
      </c>
      <c r="I338" s="6">
        <v>76</v>
      </c>
      <c r="J338" t="s">
        <v>6357</v>
      </c>
    </row>
    <row r="339" spans="1:10" x14ac:dyDescent="0.2">
      <c r="A339" s="3">
        <v>670232</v>
      </c>
      <c r="B339" t="s">
        <v>2323</v>
      </c>
      <c r="C339" t="s">
        <v>721</v>
      </c>
      <c r="D339" t="s">
        <v>619</v>
      </c>
      <c r="E339" t="s">
        <v>153</v>
      </c>
      <c r="F339" t="s">
        <v>14</v>
      </c>
      <c r="G339" t="s">
        <v>11</v>
      </c>
      <c r="H339" t="s">
        <v>2324</v>
      </c>
      <c r="I339" s="6">
        <v>76</v>
      </c>
      <c r="J339" t="s">
        <v>6415</v>
      </c>
    </row>
    <row r="340" spans="1:10" x14ac:dyDescent="0.2">
      <c r="A340" s="3">
        <v>270280</v>
      </c>
      <c r="B340" t="s">
        <v>2335</v>
      </c>
      <c r="C340" t="s">
        <v>2334</v>
      </c>
      <c r="D340" t="s">
        <v>2334</v>
      </c>
      <c r="E340" t="s">
        <v>134</v>
      </c>
      <c r="F340" t="s">
        <v>14</v>
      </c>
      <c r="G340" t="s">
        <v>11</v>
      </c>
      <c r="H340" t="s">
        <v>2336</v>
      </c>
      <c r="I340" s="6">
        <v>75</v>
      </c>
      <c r="J340" t="s">
        <v>6417</v>
      </c>
    </row>
    <row r="341" spans="1:10" x14ac:dyDescent="0.2">
      <c r="A341" s="3">
        <v>344259</v>
      </c>
      <c r="B341" t="s">
        <v>2330</v>
      </c>
      <c r="C341" t="s">
        <v>1527</v>
      </c>
      <c r="D341" t="s">
        <v>1527</v>
      </c>
      <c r="E341" t="s">
        <v>45</v>
      </c>
      <c r="F341" t="s">
        <v>14</v>
      </c>
      <c r="G341" t="s">
        <v>11</v>
      </c>
      <c r="H341" t="s">
        <v>1164</v>
      </c>
      <c r="I341" s="6">
        <v>75</v>
      </c>
      <c r="J341" t="s">
        <v>6416</v>
      </c>
    </row>
    <row r="342" spans="1:10" x14ac:dyDescent="0.2">
      <c r="A342" s="3">
        <v>370486</v>
      </c>
      <c r="B342" t="s">
        <v>1836</v>
      </c>
      <c r="C342" t="s">
        <v>129</v>
      </c>
      <c r="D342" t="s">
        <v>2346</v>
      </c>
      <c r="E342" t="s">
        <v>45</v>
      </c>
      <c r="F342" t="s">
        <v>14</v>
      </c>
      <c r="G342" t="s">
        <v>11</v>
      </c>
      <c r="H342" t="s">
        <v>2345</v>
      </c>
      <c r="I342" s="6">
        <v>75</v>
      </c>
      <c r="J342" t="s">
        <v>6389</v>
      </c>
    </row>
    <row r="343" spans="1:10" x14ac:dyDescent="0.2">
      <c r="A343" s="3">
        <v>160242</v>
      </c>
      <c r="B343" t="s">
        <v>2367</v>
      </c>
      <c r="C343" t="s">
        <v>19</v>
      </c>
      <c r="D343" t="s">
        <v>2369</v>
      </c>
      <c r="E343" t="s">
        <v>19</v>
      </c>
      <c r="F343" t="s">
        <v>14</v>
      </c>
      <c r="G343" t="s">
        <v>11</v>
      </c>
      <c r="H343" t="s">
        <v>2368</v>
      </c>
      <c r="I343" s="6">
        <v>74</v>
      </c>
      <c r="J343" t="s">
        <v>6240</v>
      </c>
    </row>
    <row r="344" spans="1:10" x14ac:dyDescent="0.2">
      <c r="A344" s="3">
        <v>440446</v>
      </c>
      <c r="B344" t="s">
        <v>2370</v>
      </c>
      <c r="C344" t="s">
        <v>19</v>
      </c>
      <c r="D344" t="s">
        <v>2372</v>
      </c>
      <c r="E344" t="s">
        <v>19</v>
      </c>
      <c r="F344" t="s">
        <v>14</v>
      </c>
      <c r="G344" t="s">
        <v>11</v>
      </c>
      <c r="H344" t="s">
        <v>2371</v>
      </c>
      <c r="I344" s="6">
        <v>74</v>
      </c>
      <c r="J344" t="s">
        <v>6419</v>
      </c>
    </row>
    <row r="345" spans="1:10" x14ac:dyDescent="0.2">
      <c r="A345" s="3">
        <v>540302</v>
      </c>
      <c r="B345" t="s">
        <v>2364</v>
      </c>
      <c r="C345" t="s">
        <v>121</v>
      </c>
      <c r="D345" t="s">
        <v>2366</v>
      </c>
      <c r="E345" t="s">
        <v>12</v>
      </c>
      <c r="F345" t="s">
        <v>14</v>
      </c>
      <c r="G345" t="s">
        <v>11</v>
      </c>
      <c r="H345" t="s">
        <v>2365</v>
      </c>
      <c r="I345" s="6">
        <v>74</v>
      </c>
      <c r="J345" t="s">
        <v>6247</v>
      </c>
    </row>
    <row r="346" spans="1:10" x14ac:dyDescent="0.2">
      <c r="A346" s="3">
        <v>640045</v>
      </c>
      <c r="B346" t="s">
        <v>2361</v>
      </c>
      <c r="C346" t="s">
        <v>208</v>
      </c>
      <c r="D346" t="s">
        <v>2363</v>
      </c>
      <c r="E346" t="s">
        <v>153</v>
      </c>
      <c r="F346" t="s">
        <v>14</v>
      </c>
      <c r="G346" t="s">
        <v>11</v>
      </c>
      <c r="H346" t="s">
        <v>2362</v>
      </c>
      <c r="I346" s="6">
        <v>74</v>
      </c>
      <c r="J346" t="s">
        <v>6320</v>
      </c>
    </row>
    <row r="347" spans="1:10" x14ac:dyDescent="0.2">
      <c r="A347" s="3">
        <v>641183</v>
      </c>
      <c r="B347" t="s">
        <v>2353</v>
      </c>
      <c r="C347" t="s">
        <v>152</v>
      </c>
      <c r="D347" t="s">
        <v>2355</v>
      </c>
      <c r="E347" t="s">
        <v>153</v>
      </c>
      <c r="F347" t="s">
        <v>14</v>
      </c>
      <c r="G347" t="s">
        <v>11</v>
      </c>
      <c r="H347" t="s">
        <v>2354</v>
      </c>
      <c r="I347" s="6">
        <v>74</v>
      </c>
      <c r="J347" t="s">
        <v>6418</v>
      </c>
    </row>
    <row r="348" spans="1:10" x14ac:dyDescent="0.2">
      <c r="A348" s="3">
        <v>641621</v>
      </c>
      <c r="B348" t="s">
        <v>2347</v>
      </c>
      <c r="C348" t="s">
        <v>152</v>
      </c>
      <c r="D348" t="s">
        <v>2349</v>
      </c>
      <c r="E348" t="s">
        <v>153</v>
      </c>
      <c r="F348" t="s">
        <v>14</v>
      </c>
      <c r="G348" t="s">
        <v>11</v>
      </c>
      <c r="H348" t="s">
        <v>2348</v>
      </c>
      <c r="I348" s="6">
        <v>74</v>
      </c>
      <c r="J348" t="s">
        <v>6191</v>
      </c>
    </row>
    <row r="349" spans="1:10" x14ac:dyDescent="0.2">
      <c r="A349" s="3">
        <v>140277</v>
      </c>
      <c r="B349" t="s">
        <v>2379</v>
      </c>
      <c r="C349" t="s">
        <v>19</v>
      </c>
      <c r="D349" t="s">
        <v>2381</v>
      </c>
      <c r="E349" t="s">
        <v>19</v>
      </c>
      <c r="F349" t="s">
        <v>14</v>
      </c>
      <c r="G349" t="s">
        <v>11</v>
      </c>
      <c r="H349" t="s">
        <v>2380</v>
      </c>
      <c r="I349" s="6">
        <v>73</v>
      </c>
      <c r="J349" t="s">
        <v>6230</v>
      </c>
    </row>
    <row r="350" spans="1:10" x14ac:dyDescent="0.2">
      <c r="A350" s="3">
        <v>160416</v>
      </c>
      <c r="B350" t="s">
        <v>2401</v>
      </c>
      <c r="C350" t="s">
        <v>19</v>
      </c>
      <c r="D350" t="s">
        <v>538</v>
      </c>
      <c r="E350" t="s">
        <v>19</v>
      </c>
      <c r="F350" t="s">
        <v>14</v>
      </c>
      <c r="G350" t="s">
        <v>11</v>
      </c>
      <c r="H350" t="s">
        <v>2402</v>
      </c>
      <c r="I350" s="6">
        <v>73</v>
      </c>
      <c r="J350" t="s">
        <v>6421</v>
      </c>
    </row>
    <row r="351" spans="1:10" x14ac:dyDescent="0.2">
      <c r="A351" s="3">
        <v>234021</v>
      </c>
      <c r="B351" t="s">
        <v>2390</v>
      </c>
      <c r="C351" t="s">
        <v>2389</v>
      </c>
      <c r="D351" t="s">
        <v>2389</v>
      </c>
      <c r="E351" t="s">
        <v>19</v>
      </c>
      <c r="F351" t="s">
        <v>14</v>
      </c>
      <c r="G351" t="s">
        <v>11</v>
      </c>
      <c r="H351" t="s">
        <v>2391</v>
      </c>
      <c r="I351" s="6">
        <v>73</v>
      </c>
      <c r="J351" t="s">
        <v>6337</v>
      </c>
    </row>
    <row r="352" spans="1:10" x14ac:dyDescent="0.2">
      <c r="A352" s="3">
        <v>344200</v>
      </c>
      <c r="B352" t="s">
        <v>2398</v>
      </c>
      <c r="C352" t="s">
        <v>129</v>
      </c>
      <c r="D352" t="s">
        <v>2400</v>
      </c>
      <c r="E352" t="s">
        <v>45</v>
      </c>
      <c r="F352" t="s">
        <v>14</v>
      </c>
      <c r="G352" t="s">
        <v>11</v>
      </c>
      <c r="H352" t="s">
        <v>2399</v>
      </c>
      <c r="I352" s="6">
        <v>73</v>
      </c>
      <c r="J352" t="s">
        <v>6420</v>
      </c>
    </row>
    <row r="353" spans="1:10" x14ac:dyDescent="0.2">
      <c r="A353" s="3">
        <v>248757</v>
      </c>
      <c r="B353" t="s">
        <v>2429</v>
      </c>
      <c r="C353" t="s">
        <v>712</v>
      </c>
      <c r="D353" t="s">
        <v>712</v>
      </c>
      <c r="E353" t="s">
        <v>134</v>
      </c>
      <c r="F353" t="s">
        <v>14</v>
      </c>
      <c r="G353" t="s">
        <v>98</v>
      </c>
      <c r="H353" t="s">
        <v>2430</v>
      </c>
      <c r="I353" s="6">
        <v>72</v>
      </c>
      <c r="J353" t="s">
        <v>6423</v>
      </c>
    </row>
    <row r="354" spans="1:10" x14ac:dyDescent="0.2">
      <c r="A354" s="3">
        <v>544692</v>
      </c>
      <c r="B354" t="s">
        <v>2412</v>
      </c>
      <c r="C354" t="s">
        <v>121</v>
      </c>
      <c r="D354" t="s">
        <v>2414</v>
      </c>
      <c r="E354" t="s">
        <v>12</v>
      </c>
      <c r="F354" t="s">
        <v>14</v>
      </c>
      <c r="G354" t="s">
        <v>11</v>
      </c>
      <c r="H354" t="s">
        <v>2413</v>
      </c>
      <c r="I354" s="6">
        <v>72</v>
      </c>
      <c r="J354" t="s">
        <v>6402</v>
      </c>
    </row>
    <row r="355" spans="1:10" x14ac:dyDescent="0.2">
      <c r="A355" s="3">
        <v>641498</v>
      </c>
      <c r="B355" t="s">
        <v>2419</v>
      </c>
      <c r="C355" t="s">
        <v>2418</v>
      </c>
      <c r="D355" t="s">
        <v>2418</v>
      </c>
      <c r="E355" t="s">
        <v>19</v>
      </c>
      <c r="F355" t="s">
        <v>14</v>
      </c>
      <c r="G355" t="s">
        <v>11</v>
      </c>
      <c r="H355" t="s">
        <v>2420</v>
      </c>
      <c r="I355" s="6">
        <v>72</v>
      </c>
      <c r="J355" t="s">
        <v>6422</v>
      </c>
    </row>
    <row r="356" spans="1:10" x14ac:dyDescent="0.2">
      <c r="A356" s="3">
        <v>140160</v>
      </c>
      <c r="B356" t="s">
        <v>2442</v>
      </c>
      <c r="C356" t="s">
        <v>19</v>
      </c>
      <c r="D356" t="s">
        <v>2444</v>
      </c>
      <c r="E356" t="s">
        <v>19</v>
      </c>
      <c r="F356" t="s">
        <v>14</v>
      </c>
      <c r="G356" t="s">
        <v>11</v>
      </c>
      <c r="H356" t="s">
        <v>2443</v>
      </c>
      <c r="I356" s="6">
        <v>71</v>
      </c>
      <c r="J356" t="s">
        <v>6349</v>
      </c>
    </row>
    <row r="357" spans="1:10" x14ac:dyDescent="0.2">
      <c r="A357" s="3">
        <v>384230</v>
      </c>
      <c r="B357" t="s">
        <v>2439</v>
      </c>
      <c r="C357" t="s">
        <v>1250</v>
      </c>
      <c r="D357" t="s">
        <v>2441</v>
      </c>
      <c r="E357" t="s">
        <v>45</v>
      </c>
      <c r="F357" t="s">
        <v>14</v>
      </c>
      <c r="G357" t="s">
        <v>352</v>
      </c>
      <c r="H357" t="s">
        <v>2440</v>
      </c>
      <c r="I357" s="6">
        <v>71</v>
      </c>
      <c r="J357" t="s">
        <v>6275</v>
      </c>
    </row>
    <row r="358" spans="1:10" x14ac:dyDescent="0.2">
      <c r="A358" s="3">
        <v>440131</v>
      </c>
      <c r="B358" t="s">
        <v>87</v>
      </c>
      <c r="C358" t="s">
        <v>33</v>
      </c>
      <c r="D358" t="s">
        <v>2459</v>
      </c>
      <c r="E358" t="s">
        <v>12</v>
      </c>
      <c r="F358" t="s">
        <v>14</v>
      </c>
      <c r="G358" t="s">
        <v>11</v>
      </c>
      <c r="H358" t="s">
        <v>2458</v>
      </c>
      <c r="I358" s="6">
        <v>71</v>
      </c>
      <c r="J358" t="s">
        <v>6425</v>
      </c>
    </row>
    <row r="359" spans="1:10" x14ac:dyDescent="0.2">
      <c r="A359" s="3">
        <v>441824</v>
      </c>
      <c r="B359" t="s">
        <v>2445</v>
      </c>
      <c r="C359" t="s">
        <v>643</v>
      </c>
      <c r="D359" t="s">
        <v>2447</v>
      </c>
      <c r="E359" t="s">
        <v>24</v>
      </c>
      <c r="F359" t="s">
        <v>14</v>
      </c>
      <c r="G359" t="s">
        <v>11</v>
      </c>
      <c r="H359" t="s">
        <v>2446</v>
      </c>
      <c r="I359" s="6">
        <v>71</v>
      </c>
      <c r="J359" t="s">
        <v>6424</v>
      </c>
    </row>
    <row r="360" spans="1:10" x14ac:dyDescent="0.2">
      <c r="A360" s="3">
        <v>640581</v>
      </c>
      <c r="B360" t="s">
        <v>2463</v>
      </c>
      <c r="C360" t="s">
        <v>429</v>
      </c>
      <c r="D360" t="s">
        <v>2465</v>
      </c>
      <c r="E360" t="s">
        <v>153</v>
      </c>
      <c r="F360" t="s">
        <v>14</v>
      </c>
      <c r="G360" t="s">
        <v>11</v>
      </c>
      <c r="H360" t="s">
        <v>2464</v>
      </c>
      <c r="I360" s="6">
        <v>71</v>
      </c>
      <c r="J360" t="s">
        <v>6426</v>
      </c>
    </row>
    <row r="361" spans="1:10" x14ac:dyDescent="0.2">
      <c r="A361" s="3">
        <v>140038</v>
      </c>
      <c r="B361" t="s">
        <v>2511</v>
      </c>
      <c r="C361" t="s">
        <v>19</v>
      </c>
      <c r="D361" t="s">
        <v>2513</v>
      </c>
      <c r="E361" t="s">
        <v>19</v>
      </c>
      <c r="F361" t="s">
        <v>14</v>
      </c>
      <c r="G361" t="s">
        <v>11</v>
      </c>
      <c r="H361" t="s">
        <v>2512</v>
      </c>
      <c r="I361" s="6">
        <v>70</v>
      </c>
      <c r="J361" t="s">
        <v>6195</v>
      </c>
    </row>
    <row r="362" spans="1:10" x14ac:dyDescent="0.2">
      <c r="A362" s="3">
        <v>344150</v>
      </c>
      <c r="B362" t="s">
        <v>2471</v>
      </c>
      <c r="C362" t="s">
        <v>45</v>
      </c>
      <c r="D362" t="s">
        <v>2473</v>
      </c>
      <c r="E362" t="s">
        <v>45</v>
      </c>
      <c r="F362" t="s">
        <v>14</v>
      </c>
      <c r="G362" t="s">
        <v>11</v>
      </c>
      <c r="H362" t="s">
        <v>2472</v>
      </c>
      <c r="I362" s="6">
        <v>70</v>
      </c>
      <c r="J362" t="s">
        <v>6191</v>
      </c>
    </row>
    <row r="363" spans="1:10" x14ac:dyDescent="0.2">
      <c r="A363" s="3">
        <v>370304</v>
      </c>
      <c r="B363" t="s">
        <v>2502</v>
      </c>
      <c r="C363" t="s">
        <v>960</v>
      </c>
      <c r="D363" t="s">
        <v>2504</v>
      </c>
      <c r="E363" t="s">
        <v>45</v>
      </c>
      <c r="F363" t="s">
        <v>14</v>
      </c>
      <c r="G363" t="s">
        <v>11</v>
      </c>
      <c r="H363" t="s">
        <v>2503</v>
      </c>
      <c r="I363" s="6">
        <v>70</v>
      </c>
      <c r="J363" t="s">
        <v>6429</v>
      </c>
    </row>
    <row r="364" spans="1:10" x14ac:dyDescent="0.2">
      <c r="A364" s="3">
        <v>441832</v>
      </c>
      <c r="B364" t="s">
        <v>2505</v>
      </c>
      <c r="C364" t="s">
        <v>67</v>
      </c>
      <c r="D364" t="s">
        <v>2507</v>
      </c>
      <c r="E364" t="s">
        <v>12</v>
      </c>
      <c r="F364" t="s">
        <v>14</v>
      </c>
      <c r="G364" t="s">
        <v>11</v>
      </c>
      <c r="H364" t="s">
        <v>2506</v>
      </c>
      <c r="I364" s="6">
        <v>70</v>
      </c>
      <c r="J364" t="s">
        <v>6430</v>
      </c>
    </row>
    <row r="365" spans="1:10" x14ac:dyDescent="0.2">
      <c r="A365" s="3">
        <v>540179</v>
      </c>
      <c r="B365" t="s">
        <v>2480</v>
      </c>
      <c r="C365" t="s">
        <v>148</v>
      </c>
      <c r="D365" t="s">
        <v>2482</v>
      </c>
      <c r="E365" t="s">
        <v>12</v>
      </c>
      <c r="F365" t="s">
        <v>14</v>
      </c>
      <c r="G365" t="s">
        <v>11</v>
      </c>
      <c r="H365" t="s">
        <v>2481</v>
      </c>
      <c r="I365" s="6">
        <v>70</v>
      </c>
      <c r="J365" t="s">
        <v>6247</v>
      </c>
    </row>
    <row r="366" spans="1:10" x14ac:dyDescent="0.2">
      <c r="A366" s="3">
        <v>541680</v>
      </c>
      <c r="B366" t="s">
        <v>2494</v>
      </c>
      <c r="C366" t="s">
        <v>29</v>
      </c>
      <c r="D366" t="s">
        <v>1030</v>
      </c>
      <c r="E366" t="s">
        <v>12</v>
      </c>
      <c r="F366" t="s">
        <v>14</v>
      </c>
      <c r="G366" t="s">
        <v>11</v>
      </c>
      <c r="H366" t="s">
        <v>2495</v>
      </c>
      <c r="I366" s="6">
        <v>70</v>
      </c>
      <c r="J366" t="s">
        <v>6428</v>
      </c>
    </row>
    <row r="367" spans="1:10" x14ac:dyDescent="0.2">
      <c r="A367" s="3">
        <v>611475</v>
      </c>
      <c r="B367" t="s">
        <v>2475</v>
      </c>
      <c r="C367" t="s">
        <v>2474</v>
      </c>
      <c r="D367" t="s">
        <v>2474</v>
      </c>
      <c r="E367" t="s">
        <v>19</v>
      </c>
      <c r="F367" t="s">
        <v>14</v>
      </c>
      <c r="G367" t="s">
        <v>11</v>
      </c>
      <c r="H367" t="s">
        <v>2476</v>
      </c>
      <c r="I367" s="6">
        <v>70</v>
      </c>
      <c r="J367" t="s">
        <v>6427</v>
      </c>
    </row>
    <row r="368" spans="1:10" x14ac:dyDescent="0.2">
      <c r="A368" s="3">
        <v>142190</v>
      </c>
      <c r="B368" t="s">
        <v>2549</v>
      </c>
      <c r="C368" t="s">
        <v>19</v>
      </c>
      <c r="D368" t="s">
        <v>2551</v>
      </c>
      <c r="E368" t="s">
        <v>19</v>
      </c>
      <c r="F368" t="s">
        <v>14</v>
      </c>
      <c r="G368" t="s">
        <v>11</v>
      </c>
      <c r="H368" t="s">
        <v>2550</v>
      </c>
      <c r="I368" s="6">
        <v>69</v>
      </c>
      <c r="J368" t="s">
        <v>6434</v>
      </c>
    </row>
    <row r="369" spans="1:10" x14ac:dyDescent="0.2">
      <c r="A369" s="3">
        <v>340356</v>
      </c>
      <c r="B369" t="s">
        <v>2527</v>
      </c>
      <c r="C369" t="s">
        <v>129</v>
      </c>
      <c r="D369" t="s">
        <v>2529</v>
      </c>
      <c r="E369" t="s">
        <v>45</v>
      </c>
      <c r="F369" t="s">
        <v>14</v>
      </c>
      <c r="G369" t="s">
        <v>11</v>
      </c>
      <c r="H369" t="s">
        <v>2528</v>
      </c>
      <c r="I369" s="6">
        <v>69</v>
      </c>
      <c r="J369" t="s">
        <v>6432</v>
      </c>
    </row>
    <row r="370" spans="1:10" x14ac:dyDescent="0.2">
      <c r="A370" s="3">
        <v>560136</v>
      </c>
      <c r="B370" t="s">
        <v>2541</v>
      </c>
      <c r="C370" t="s">
        <v>37</v>
      </c>
      <c r="D370" t="s">
        <v>2543</v>
      </c>
      <c r="E370" t="s">
        <v>12</v>
      </c>
      <c r="F370" t="s">
        <v>14</v>
      </c>
      <c r="G370" t="s">
        <v>11</v>
      </c>
      <c r="H370" t="s">
        <v>2542</v>
      </c>
      <c r="I370" s="6">
        <v>69</v>
      </c>
      <c r="J370" t="s">
        <v>6191</v>
      </c>
    </row>
    <row r="371" spans="1:10" x14ac:dyDescent="0.2">
      <c r="A371" s="3">
        <v>640508</v>
      </c>
      <c r="B371" t="s">
        <v>2538</v>
      </c>
      <c r="C371" t="s">
        <v>1053</v>
      </c>
      <c r="D371" t="s">
        <v>2540</v>
      </c>
      <c r="E371" t="s">
        <v>153</v>
      </c>
      <c r="F371" t="s">
        <v>14</v>
      </c>
      <c r="G371" t="s">
        <v>11</v>
      </c>
      <c r="H371" t="s">
        <v>2539</v>
      </c>
      <c r="I371" s="6">
        <v>69</v>
      </c>
      <c r="J371" t="s">
        <v>6433</v>
      </c>
    </row>
    <row r="372" spans="1:10" x14ac:dyDescent="0.2">
      <c r="A372" s="3">
        <v>648444</v>
      </c>
      <c r="B372" t="s">
        <v>2525</v>
      </c>
      <c r="C372" t="s">
        <v>29</v>
      </c>
      <c r="D372" t="s">
        <v>1567</v>
      </c>
      <c r="E372" t="s">
        <v>12</v>
      </c>
      <c r="F372" t="s">
        <v>14</v>
      </c>
      <c r="G372" t="s">
        <v>11</v>
      </c>
      <c r="H372" t="s">
        <v>2526</v>
      </c>
      <c r="I372" s="6">
        <v>69</v>
      </c>
      <c r="J372" t="s">
        <v>6431</v>
      </c>
    </row>
    <row r="373" spans="1:10" x14ac:dyDescent="0.2">
      <c r="A373" s="3">
        <v>168419</v>
      </c>
      <c r="B373" t="s">
        <v>2561</v>
      </c>
      <c r="C373" t="s">
        <v>19</v>
      </c>
      <c r="D373" t="s">
        <v>1654</v>
      </c>
      <c r="E373" t="s">
        <v>19</v>
      </c>
      <c r="F373" t="s">
        <v>14</v>
      </c>
      <c r="G373" t="s">
        <v>11</v>
      </c>
      <c r="H373" t="s">
        <v>2562</v>
      </c>
      <c r="I373" s="6">
        <v>68</v>
      </c>
      <c r="J373" t="s">
        <v>6435</v>
      </c>
    </row>
    <row r="374" spans="1:10" x14ac:dyDescent="0.2">
      <c r="A374" s="3">
        <v>470211</v>
      </c>
      <c r="B374" t="s">
        <v>2575</v>
      </c>
      <c r="C374" t="s">
        <v>2574</v>
      </c>
      <c r="D374" t="s">
        <v>2574</v>
      </c>
      <c r="E374" t="s">
        <v>24</v>
      </c>
      <c r="F374" t="s">
        <v>14</v>
      </c>
      <c r="G374" t="s">
        <v>11</v>
      </c>
      <c r="H374" t="s">
        <v>2576</v>
      </c>
      <c r="I374" s="6">
        <v>68</v>
      </c>
      <c r="J374" t="s">
        <v>6218</v>
      </c>
    </row>
    <row r="375" spans="1:10" x14ac:dyDescent="0.2">
      <c r="A375" s="3">
        <v>240176</v>
      </c>
      <c r="B375" t="s">
        <v>2609</v>
      </c>
      <c r="C375" t="s">
        <v>2608</v>
      </c>
      <c r="D375" t="s">
        <v>2608</v>
      </c>
      <c r="E375" t="s">
        <v>134</v>
      </c>
      <c r="F375" t="s">
        <v>14</v>
      </c>
      <c r="G375" t="s">
        <v>11</v>
      </c>
      <c r="H375" t="s">
        <v>2610</v>
      </c>
      <c r="I375" s="6">
        <v>67</v>
      </c>
      <c r="J375" t="s">
        <v>6438</v>
      </c>
    </row>
    <row r="376" spans="1:10" x14ac:dyDescent="0.2">
      <c r="A376" s="3">
        <v>280115</v>
      </c>
      <c r="B376" t="s">
        <v>2624</v>
      </c>
      <c r="C376" t="s">
        <v>2623</v>
      </c>
      <c r="D376" t="s">
        <v>2623</v>
      </c>
      <c r="E376" t="s">
        <v>134</v>
      </c>
      <c r="F376" t="s">
        <v>14</v>
      </c>
      <c r="G376" t="s">
        <v>11</v>
      </c>
      <c r="H376" t="s">
        <v>2625</v>
      </c>
      <c r="I376" s="6">
        <v>67</v>
      </c>
      <c r="J376" t="s">
        <v>6284</v>
      </c>
    </row>
    <row r="377" spans="1:10" x14ac:dyDescent="0.2">
      <c r="A377" s="3">
        <v>440321</v>
      </c>
      <c r="B377" t="s">
        <v>2603</v>
      </c>
      <c r="C377" t="s">
        <v>2602</v>
      </c>
      <c r="D377" t="s">
        <v>2602</v>
      </c>
      <c r="E377" t="s">
        <v>24</v>
      </c>
      <c r="F377" t="s">
        <v>14</v>
      </c>
      <c r="G377" t="s">
        <v>11</v>
      </c>
      <c r="H377" t="s">
        <v>2604</v>
      </c>
      <c r="I377" s="6">
        <v>67</v>
      </c>
      <c r="J377" t="s">
        <v>6377</v>
      </c>
    </row>
    <row r="378" spans="1:10" x14ac:dyDescent="0.2">
      <c r="A378" s="3">
        <v>442319</v>
      </c>
      <c r="B378" t="s">
        <v>2600</v>
      </c>
      <c r="C378" t="s">
        <v>2599</v>
      </c>
      <c r="D378" t="s">
        <v>2599</v>
      </c>
      <c r="E378" t="s">
        <v>24</v>
      </c>
      <c r="F378" t="s">
        <v>14</v>
      </c>
      <c r="G378" t="s">
        <v>11</v>
      </c>
      <c r="H378" t="s">
        <v>2601</v>
      </c>
      <c r="I378" s="6">
        <v>67</v>
      </c>
      <c r="J378" t="s">
        <v>6437</v>
      </c>
    </row>
    <row r="379" spans="1:10" x14ac:dyDescent="0.2">
      <c r="A379" s="3">
        <v>640243</v>
      </c>
      <c r="B379" t="s">
        <v>2621</v>
      </c>
      <c r="C379" t="s">
        <v>492</v>
      </c>
      <c r="D379" t="s">
        <v>1921</v>
      </c>
      <c r="E379" t="s">
        <v>153</v>
      </c>
      <c r="F379" t="s">
        <v>14</v>
      </c>
      <c r="G379" t="s">
        <v>11</v>
      </c>
      <c r="H379" t="s">
        <v>2622</v>
      </c>
      <c r="I379" s="6">
        <v>67</v>
      </c>
      <c r="J379" t="s">
        <v>6279</v>
      </c>
    </row>
    <row r="380" spans="1:10" x14ac:dyDescent="0.2">
      <c r="A380" s="3">
        <v>716605</v>
      </c>
      <c r="B380" t="s">
        <v>2615</v>
      </c>
      <c r="C380" t="s">
        <v>1153</v>
      </c>
      <c r="D380" t="s">
        <v>2617</v>
      </c>
      <c r="E380" t="s">
        <v>24</v>
      </c>
      <c r="F380" t="s">
        <v>14</v>
      </c>
      <c r="G380" t="s">
        <v>11</v>
      </c>
      <c r="H380" t="s">
        <v>2616</v>
      </c>
      <c r="I380" s="6">
        <v>67</v>
      </c>
      <c r="J380" t="s">
        <v>6322</v>
      </c>
    </row>
    <row r="381" spans="1:10" x14ac:dyDescent="0.2">
      <c r="A381" s="3">
        <v>140053</v>
      </c>
      <c r="B381" t="s">
        <v>2655</v>
      </c>
      <c r="C381" t="s">
        <v>19</v>
      </c>
      <c r="D381" t="s">
        <v>2657</v>
      </c>
      <c r="E381" t="s">
        <v>19</v>
      </c>
      <c r="F381" t="s">
        <v>14</v>
      </c>
      <c r="G381" t="s">
        <v>11</v>
      </c>
      <c r="H381" t="s">
        <v>2656</v>
      </c>
      <c r="I381" s="6">
        <v>66</v>
      </c>
      <c r="J381" t="s">
        <v>6187</v>
      </c>
    </row>
    <row r="382" spans="1:10" x14ac:dyDescent="0.2">
      <c r="A382" s="3">
        <v>226688</v>
      </c>
      <c r="B382" t="s">
        <v>2635</v>
      </c>
      <c r="C382" t="s">
        <v>19</v>
      </c>
      <c r="D382" t="s">
        <v>2637</v>
      </c>
      <c r="E382" t="s">
        <v>19</v>
      </c>
      <c r="F382" t="s">
        <v>14</v>
      </c>
      <c r="G382" t="s">
        <v>11</v>
      </c>
      <c r="H382" t="s">
        <v>2636</v>
      </c>
      <c r="I382" s="6">
        <v>66</v>
      </c>
      <c r="J382" t="s">
        <v>6441</v>
      </c>
    </row>
    <row r="383" spans="1:10" x14ac:dyDescent="0.2">
      <c r="A383" s="3">
        <v>571158</v>
      </c>
      <c r="B383" t="s">
        <v>2632</v>
      </c>
      <c r="C383" t="s">
        <v>753</v>
      </c>
      <c r="D383" t="s">
        <v>2634</v>
      </c>
      <c r="E383" t="s">
        <v>12</v>
      </c>
      <c r="F383" t="s">
        <v>14</v>
      </c>
      <c r="G383" t="s">
        <v>11</v>
      </c>
      <c r="H383" t="s">
        <v>2633</v>
      </c>
      <c r="I383" s="6">
        <v>66</v>
      </c>
      <c r="J383" t="s">
        <v>6440</v>
      </c>
    </row>
    <row r="384" spans="1:10" x14ac:dyDescent="0.2">
      <c r="A384" s="3">
        <v>615948</v>
      </c>
      <c r="B384" t="s">
        <v>2278</v>
      </c>
      <c r="C384" t="s">
        <v>19</v>
      </c>
      <c r="D384" t="s">
        <v>2639</v>
      </c>
      <c r="E384" t="s">
        <v>19</v>
      </c>
      <c r="F384" t="s">
        <v>14</v>
      </c>
      <c r="G384" t="s">
        <v>11</v>
      </c>
      <c r="H384" t="s">
        <v>2638</v>
      </c>
      <c r="I384" s="6">
        <v>66</v>
      </c>
      <c r="J384" t="s">
        <v>6442</v>
      </c>
    </row>
    <row r="385" spans="1:10" x14ac:dyDescent="0.2">
      <c r="A385" s="3">
        <v>140491</v>
      </c>
      <c r="B385" t="s">
        <v>2661</v>
      </c>
      <c r="C385" t="s">
        <v>19</v>
      </c>
      <c r="D385" t="s">
        <v>2663</v>
      </c>
      <c r="E385" t="s">
        <v>19</v>
      </c>
      <c r="F385" t="s">
        <v>14</v>
      </c>
      <c r="G385" t="s">
        <v>11</v>
      </c>
      <c r="H385" t="s">
        <v>2662</v>
      </c>
      <c r="I385" s="6">
        <v>65</v>
      </c>
      <c r="J385" t="s">
        <v>6259</v>
      </c>
    </row>
    <row r="386" spans="1:10" x14ac:dyDescent="0.2">
      <c r="A386" s="3">
        <v>353581</v>
      </c>
      <c r="B386" t="s">
        <v>2673</v>
      </c>
      <c r="C386" t="s">
        <v>969</v>
      </c>
      <c r="D386" t="s">
        <v>2675</v>
      </c>
      <c r="E386" t="s">
        <v>134</v>
      </c>
      <c r="F386" t="s">
        <v>14</v>
      </c>
      <c r="G386" t="s">
        <v>11</v>
      </c>
      <c r="H386" t="s">
        <v>2674</v>
      </c>
      <c r="I386" s="6">
        <v>65</v>
      </c>
      <c r="J386" t="s">
        <v>6435</v>
      </c>
    </row>
    <row r="387" spans="1:10" x14ac:dyDescent="0.2">
      <c r="A387" s="3">
        <v>410001</v>
      </c>
      <c r="B387" t="s">
        <v>2708</v>
      </c>
      <c r="C387" t="s">
        <v>643</v>
      </c>
      <c r="D387" t="s">
        <v>2710</v>
      </c>
      <c r="E387" t="s">
        <v>24</v>
      </c>
      <c r="F387" t="s">
        <v>14</v>
      </c>
      <c r="G387" t="s">
        <v>98</v>
      </c>
      <c r="H387" t="s">
        <v>2709</v>
      </c>
      <c r="I387" s="6">
        <v>64</v>
      </c>
      <c r="J387" t="s">
        <v>6444</v>
      </c>
    </row>
    <row r="388" spans="1:10" x14ac:dyDescent="0.2">
      <c r="A388" s="3">
        <v>441618</v>
      </c>
      <c r="B388" t="s">
        <v>2700</v>
      </c>
      <c r="C388" t="s">
        <v>643</v>
      </c>
      <c r="D388" t="s">
        <v>2702</v>
      </c>
      <c r="E388" t="s">
        <v>24</v>
      </c>
      <c r="F388" t="s">
        <v>14</v>
      </c>
      <c r="G388" t="s">
        <v>11</v>
      </c>
      <c r="H388" t="s">
        <v>2701</v>
      </c>
      <c r="I388" s="6">
        <v>64</v>
      </c>
      <c r="J388" t="s">
        <v>6275</v>
      </c>
    </row>
    <row r="389" spans="1:10" x14ac:dyDescent="0.2">
      <c r="A389" s="3">
        <v>441857</v>
      </c>
      <c r="B389" t="s">
        <v>2698</v>
      </c>
      <c r="C389" t="s">
        <v>2697</v>
      </c>
      <c r="D389" t="s">
        <v>2697</v>
      </c>
      <c r="E389" t="s">
        <v>24</v>
      </c>
      <c r="F389" t="s">
        <v>14</v>
      </c>
      <c r="G389" t="s">
        <v>11</v>
      </c>
      <c r="H389" t="s">
        <v>2699</v>
      </c>
      <c r="I389" s="6">
        <v>64</v>
      </c>
      <c r="J389" t="s">
        <v>6443</v>
      </c>
    </row>
    <row r="390" spans="1:10" x14ac:dyDescent="0.2">
      <c r="A390" s="3">
        <v>641324</v>
      </c>
      <c r="B390" t="s">
        <v>2713</v>
      </c>
      <c r="C390" t="s">
        <v>1889</v>
      </c>
      <c r="D390" t="s">
        <v>2715</v>
      </c>
      <c r="E390" t="s">
        <v>153</v>
      </c>
      <c r="F390" t="s">
        <v>14</v>
      </c>
      <c r="G390" t="s">
        <v>11</v>
      </c>
      <c r="H390" t="s">
        <v>2714</v>
      </c>
      <c r="I390" s="6">
        <v>64</v>
      </c>
      <c r="J390" t="s">
        <v>6306</v>
      </c>
    </row>
    <row r="391" spans="1:10" x14ac:dyDescent="0.2">
      <c r="A391" s="3">
        <v>441667</v>
      </c>
      <c r="B391" t="s">
        <v>2734</v>
      </c>
      <c r="C391" t="s">
        <v>216</v>
      </c>
      <c r="D391" t="s">
        <v>2736</v>
      </c>
      <c r="E391" t="s">
        <v>24</v>
      </c>
      <c r="F391" t="s">
        <v>14</v>
      </c>
      <c r="G391" t="s">
        <v>11</v>
      </c>
      <c r="H391" t="s">
        <v>2735</v>
      </c>
      <c r="I391" s="6">
        <v>63</v>
      </c>
      <c r="J391" t="s">
        <v>6445</v>
      </c>
    </row>
    <row r="392" spans="1:10" x14ac:dyDescent="0.2">
      <c r="A392" s="3">
        <v>442426</v>
      </c>
      <c r="B392" t="s">
        <v>2746</v>
      </c>
      <c r="C392" t="s">
        <v>67</v>
      </c>
      <c r="D392" t="s">
        <v>2748</v>
      </c>
      <c r="E392" t="s">
        <v>12</v>
      </c>
      <c r="F392" t="s">
        <v>14</v>
      </c>
      <c r="G392" t="s">
        <v>11</v>
      </c>
      <c r="H392" t="s">
        <v>2747</v>
      </c>
      <c r="I392" s="6">
        <v>63</v>
      </c>
      <c r="J392" t="s">
        <v>6337</v>
      </c>
    </row>
    <row r="393" spans="1:10" x14ac:dyDescent="0.2">
      <c r="A393" s="3">
        <v>540252</v>
      </c>
      <c r="B393" t="s">
        <v>2737</v>
      </c>
      <c r="C393" t="s">
        <v>37</v>
      </c>
      <c r="D393" t="s">
        <v>2739</v>
      </c>
      <c r="E393" t="s">
        <v>12</v>
      </c>
      <c r="F393" t="s">
        <v>14</v>
      </c>
      <c r="G393" t="s">
        <v>11</v>
      </c>
      <c r="H393" t="s">
        <v>2738</v>
      </c>
      <c r="I393" s="6">
        <v>63</v>
      </c>
      <c r="J393" t="s">
        <v>6331</v>
      </c>
    </row>
    <row r="394" spans="1:10" x14ac:dyDescent="0.2">
      <c r="A394" s="3">
        <v>713594</v>
      </c>
      <c r="B394" t="s">
        <v>2732</v>
      </c>
      <c r="C394" t="s">
        <v>2731</v>
      </c>
      <c r="D394" t="s">
        <v>2731</v>
      </c>
      <c r="E394" t="s">
        <v>134</v>
      </c>
      <c r="F394" t="s">
        <v>14</v>
      </c>
      <c r="G394" t="s">
        <v>11</v>
      </c>
      <c r="H394" t="s">
        <v>2733</v>
      </c>
      <c r="I394" s="6">
        <v>63</v>
      </c>
      <c r="J394" t="s">
        <v>6253</v>
      </c>
    </row>
    <row r="395" spans="1:10" x14ac:dyDescent="0.2">
      <c r="A395" s="3">
        <v>770503</v>
      </c>
      <c r="B395" t="s">
        <v>2751</v>
      </c>
      <c r="C395" t="s">
        <v>1573</v>
      </c>
      <c r="D395" t="s">
        <v>2753</v>
      </c>
      <c r="E395" t="s">
        <v>153</v>
      </c>
      <c r="F395" t="s">
        <v>14</v>
      </c>
      <c r="G395" t="s">
        <v>11</v>
      </c>
      <c r="H395" t="s">
        <v>2752</v>
      </c>
      <c r="I395" s="6">
        <v>63</v>
      </c>
      <c r="J395" t="s">
        <v>6446</v>
      </c>
    </row>
    <row r="396" spans="1:10" x14ac:dyDescent="0.2">
      <c r="A396" s="3">
        <v>140046</v>
      </c>
      <c r="B396" t="s">
        <v>1112</v>
      </c>
      <c r="C396" t="s">
        <v>19</v>
      </c>
      <c r="D396" t="s">
        <v>2795</v>
      </c>
      <c r="E396" t="s">
        <v>19</v>
      </c>
      <c r="F396" t="s">
        <v>14</v>
      </c>
      <c r="G396" t="s">
        <v>11</v>
      </c>
      <c r="H396" t="s">
        <v>2794</v>
      </c>
      <c r="I396" s="6">
        <v>62</v>
      </c>
      <c r="J396" t="s">
        <v>6448</v>
      </c>
    </row>
    <row r="397" spans="1:10" x14ac:dyDescent="0.2">
      <c r="A397" s="3">
        <v>142174</v>
      </c>
      <c r="B397" t="s">
        <v>2789</v>
      </c>
      <c r="C397" t="s">
        <v>1518</v>
      </c>
      <c r="D397" t="s">
        <v>2791</v>
      </c>
      <c r="E397" t="s">
        <v>19</v>
      </c>
      <c r="F397" t="s">
        <v>14</v>
      </c>
      <c r="G397" t="s">
        <v>11</v>
      </c>
      <c r="H397" t="s">
        <v>2790</v>
      </c>
      <c r="I397" s="6">
        <v>62</v>
      </c>
      <c r="J397" t="s">
        <v>6447</v>
      </c>
    </row>
    <row r="398" spans="1:10" x14ac:dyDescent="0.2">
      <c r="A398" s="3">
        <v>338616</v>
      </c>
      <c r="B398" t="s">
        <v>2799</v>
      </c>
      <c r="C398" t="s">
        <v>781</v>
      </c>
      <c r="D398" t="s">
        <v>2276</v>
      </c>
      <c r="E398" t="s">
        <v>19</v>
      </c>
      <c r="F398" t="s">
        <v>14</v>
      </c>
      <c r="G398" t="s">
        <v>11</v>
      </c>
      <c r="H398" t="s">
        <v>2800</v>
      </c>
      <c r="I398" s="6">
        <v>62</v>
      </c>
      <c r="J398" t="s">
        <v>6248</v>
      </c>
    </row>
    <row r="399" spans="1:10" x14ac:dyDescent="0.2">
      <c r="A399" s="3">
        <v>757666</v>
      </c>
      <c r="B399" t="s">
        <v>2768</v>
      </c>
      <c r="C399" t="s">
        <v>19</v>
      </c>
      <c r="D399" t="s">
        <v>2770</v>
      </c>
      <c r="E399" t="s">
        <v>19</v>
      </c>
      <c r="F399" t="s">
        <v>14</v>
      </c>
      <c r="G399" t="s">
        <v>11</v>
      </c>
      <c r="H399" t="s">
        <v>2769</v>
      </c>
      <c r="I399" s="6">
        <v>62</v>
      </c>
      <c r="J399" t="s">
        <v>6435</v>
      </c>
    </row>
    <row r="400" spans="1:10" x14ac:dyDescent="0.2">
      <c r="A400" s="3">
        <v>140202</v>
      </c>
      <c r="B400" t="s">
        <v>2845</v>
      </c>
      <c r="C400" t="s">
        <v>1011</v>
      </c>
      <c r="D400" t="s">
        <v>2847</v>
      </c>
      <c r="E400" t="s">
        <v>19</v>
      </c>
      <c r="F400" t="s">
        <v>14</v>
      </c>
      <c r="G400" t="s">
        <v>11</v>
      </c>
      <c r="H400" t="s">
        <v>2846</v>
      </c>
      <c r="I400" s="6">
        <v>61</v>
      </c>
      <c r="J400" t="s">
        <v>6452</v>
      </c>
    </row>
    <row r="401" spans="1:10" x14ac:dyDescent="0.2">
      <c r="A401" s="3">
        <v>460667</v>
      </c>
      <c r="B401" t="s">
        <v>2810</v>
      </c>
      <c r="C401" t="s">
        <v>1011</v>
      </c>
      <c r="D401" t="s">
        <v>2812</v>
      </c>
      <c r="E401" t="s">
        <v>19</v>
      </c>
      <c r="F401" t="s">
        <v>14</v>
      </c>
      <c r="G401" t="s">
        <v>11</v>
      </c>
      <c r="H401" t="s">
        <v>2811</v>
      </c>
      <c r="I401" s="6">
        <v>61</v>
      </c>
      <c r="J401" t="s">
        <v>6449</v>
      </c>
    </row>
    <row r="402" spans="1:10" x14ac:dyDescent="0.2">
      <c r="A402" s="3">
        <v>540385</v>
      </c>
      <c r="B402" t="s">
        <v>2824</v>
      </c>
      <c r="C402" t="s">
        <v>29</v>
      </c>
      <c r="D402" t="s">
        <v>2826</v>
      </c>
      <c r="E402" t="s">
        <v>12</v>
      </c>
      <c r="F402" t="s">
        <v>14</v>
      </c>
      <c r="G402" t="s">
        <v>11</v>
      </c>
      <c r="H402" t="s">
        <v>2825</v>
      </c>
      <c r="I402" s="6">
        <v>61</v>
      </c>
      <c r="J402" t="s">
        <v>6451</v>
      </c>
    </row>
    <row r="403" spans="1:10" x14ac:dyDescent="0.2">
      <c r="A403" s="3">
        <v>641332</v>
      </c>
      <c r="B403" t="s">
        <v>2813</v>
      </c>
      <c r="C403" t="s">
        <v>492</v>
      </c>
      <c r="D403" t="s">
        <v>207</v>
      </c>
      <c r="E403" t="s">
        <v>153</v>
      </c>
      <c r="F403" t="s">
        <v>14</v>
      </c>
      <c r="G403" t="s">
        <v>11</v>
      </c>
      <c r="H403" t="s">
        <v>2814</v>
      </c>
      <c r="I403" s="6">
        <v>61</v>
      </c>
      <c r="J403" t="s">
        <v>6450</v>
      </c>
    </row>
    <row r="404" spans="1:10" x14ac:dyDescent="0.2">
      <c r="A404" s="3">
        <v>719724</v>
      </c>
      <c r="B404" t="s">
        <v>2815</v>
      </c>
      <c r="C404" t="s">
        <v>129</v>
      </c>
      <c r="D404" t="s">
        <v>2817</v>
      </c>
      <c r="E404" t="s">
        <v>45</v>
      </c>
      <c r="F404" t="s">
        <v>14</v>
      </c>
      <c r="G404" t="s">
        <v>11</v>
      </c>
      <c r="H404" t="s">
        <v>2816</v>
      </c>
      <c r="I404" s="6">
        <v>61</v>
      </c>
      <c r="J404" t="s">
        <v>6191</v>
      </c>
    </row>
    <row r="405" spans="1:10" x14ac:dyDescent="0.2">
      <c r="A405" s="3">
        <v>240796</v>
      </c>
      <c r="B405" t="s">
        <v>2881</v>
      </c>
      <c r="C405" t="s">
        <v>575</v>
      </c>
      <c r="D405" t="s">
        <v>2883</v>
      </c>
      <c r="E405" t="s">
        <v>134</v>
      </c>
      <c r="F405" t="s">
        <v>14</v>
      </c>
      <c r="G405" t="s">
        <v>11</v>
      </c>
      <c r="H405" t="s">
        <v>2882</v>
      </c>
      <c r="I405" s="6">
        <v>60</v>
      </c>
      <c r="J405" t="s">
        <v>6349</v>
      </c>
    </row>
    <row r="406" spans="1:10" x14ac:dyDescent="0.2">
      <c r="A406" s="3">
        <v>442079</v>
      </c>
      <c r="B406" t="s">
        <v>2893</v>
      </c>
      <c r="C406" t="s">
        <v>2892</v>
      </c>
      <c r="D406" t="s">
        <v>2895</v>
      </c>
      <c r="E406" t="s">
        <v>24</v>
      </c>
      <c r="F406" t="s">
        <v>14</v>
      </c>
      <c r="G406" t="s">
        <v>11</v>
      </c>
      <c r="H406" t="s">
        <v>2894</v>
      </c>
      <c r="I406" s="6">
        <v>60</v>
      </c>
      <c r="J406" t="s">
        <v>6320</v>
      </c>
    </row>
    <row r="407" spans="1:10" x14ac:dyDescent="0.2">
      <c r="A407" s="3">
        <v>473017</v>
      </c>
      <c r="B407" t="s">
        <v>2861</v>
      </c>
      <c r="C407" t="s">
        <v>2599</v>
      </c>
      <c r="D407" t="s">
        <v>2863</v>
      </c>
      <c r="E407" t="s">
        <v>24</v>
      </c>
      <c r="F407" t="s">
        <v>14</v>
      </c>
      <c r="G407" t="s">
        <v>11</v>
      </c>
      <c r="H407" t="s">
        <v>2862</v>
      </c>
      <c r="I407" s="6">
        <v>60</v>
      </c>
      <c r="J407" t="s">
        <v>6320</v>
      </c>
    </row>
    <row r="408" spans="1:10" x14ac:dyDescent="0.2">
      <c r="A408" s="3">
        <v>640474</v>
      </c>
      <c r="B408" t="s">
        <v>2869</v>
      </c>
      <c r="C408" t="s">
        <v>429</v>
      </c>
      <c r="D408" t="s">
        <v>2871</v>
      </c>
      <c r="E408" t="s">
        <v>153</v>
      </c>
      <c r="F408" t="s">
        <v>14</v>
      </c>
      <c r="G408" t="s">
        <v>11</v>
      </c>
      <c r="H408" t="s">
        <v>2870</v>
      </c>
      <c r="I408" s="6">
        <v>60</v>
      </c>
      <c r="J408" t="s">
        <v>6337</v>
      </c>
    </row>
    <row r="409" spans="1:10" x14ac:dyDescent="0.2">
      <c r="A409" s="3">
        <v>670414</v>
      </c>
      <c r="B409" t="s">
        <v>2323</v>
      </c>
      <c r="C409" t="s">
        <v>1918</v>
      </c>
      <c r="D409" t="s">
        <v>2868</v>
      </c>
      <c r="E409" t="s">
        <v>153</v>
      </c>
      <c r="F409" t="s">
        <v>14</v>
      </c>
      <c r="G409" t="s">
        <v>11</v>
      </c>
      <c r="H409" t="s">
        <v>2867</v>
      </c>
      <c r="I409" s="6">
        <v>60</v>
      </c>
      <c r="J409" t="s">
        <v>6453</v>
      </c>
    </row>
    <row r="410" spans="1:10" x14ac:dyDescent="0.2">
      <c r="A410" s="3">
        <v>713743</v>
      </c>
      <c r="B410" t="s">
        <v>2859</v>
      </c>
      <c r="C410" t="s">
        <v>2858</v>
      </c>
      <c r="D410" t="s">
        <v>2858</v>
      </c>
      <c r="E410" t="s">
        <v>19</v>
      </c>
      <c r="F410" t="s">
        <v>14</v>
      </c>
      <c r="G410" t="s">
        <v>11</v>
      </c>
      <c r="H410" t="s">
        <v>2860</v>
      </c>
      <c r="I410" s="6">
        <v>60</v>
      </c>
      <c r="J410" t="s">
        <v>6268</v>
      </c>
    </row>
    <row r="411" spans="1:10" x14ac:dyDescent="0.2">
      <c r="A411" s="3">
        <v>770495</v>
      </c>
      <c r="B411" t="s">
        <v>1681</v>
      </c>
      <c r="C411" t="s">
        <v>19</v>
      </c>
      <c r="D411" t="s">
        <v>2891</v>
      </c>
      <c r="E411" t="s">
        <v>19</v>
      </c>
      <c r="F411" t="s">
        <v>14</v>
      </c>
      <c r="G411" t="s">
        <v>11</v>
      </c>
      <c r="H411" t="s">
        <v>2890</v>
      </c>
      <c r="I411" s="6">
        <v>60</v>
      </c>
      <c r="J411" t="s">
        <v>6455</v>
      </c>
    </row>
    <row r="412" spans="1:10" x14ac:dyDescent="0.2">
      <c r="A412" s="3">
        <v>144212</v>
      </c>
      <c r="B412" t="s">
        <v>2455</v>
      </c>
      <c r="C412" t="s">
        <v>2304</v>
      </c>
      <c r="D412" t="s">
        <v>2304</v>
      </c>
      <c r="E412" t="s">
        <v>19</v>
      </c>
      <c r="F412" t="s">
        <v>14</v>
      </c>
      <c r="G412" t="s">
        <v>11</v>
      </c>
      <c r="H412" t="s">
        <v>2904</v>
      </c>
      <c r="I412" s="6">
        <v>59</v>
      </c>
      <c r="J412" t="s">
        <v>6456</v>
      </c>
    </row>
    <row r="413" spans="1:10" x14ac:dyDescent="0.2">
      <c r="A413" s="3">
        <v>240838</v>
      </c>
      <c r="B413" t="s">
        <v>2916</v>
      </c>
      <c r="C413" t="s">
        <v>1700</v>
      </c>
      <c r="D413" t="s">
        <v>2918</v>
      </c>
      <c r="E413" t="s">
        <v>134</v>
      </c>
      <c r="F413" t="s">
        <v>14</v>
      </c>
      <c r="G413" t="s">
        <v>11</v>
      </c>
      <c r="H413" t="s">
        <v>2917</v>
      </c>
      <c r="I413" s="6">
        <v>59</v>
      </c>
      <c r="J413" t="s">
        <v>6458</v>
      </c>
    </row>
    <row r="414" spans="1:10" x14ac:dyDescent="0.2">
      <c r="A414" s="3">
        <v>346932</v>
      </c>
      <c r="B414" t="s">
        <v>2931</v>
      </c>
      <c r="C414" t="s">
        <v>2930</v>
      </c>
      <c r="D414" t="s">
        <v>2930</v>
      </c>
      <c r="E414" t="s">
        <v>19</v>
      </c>
      <c r="F414" t="s">
        <v>14</v>
      </c>
      <c r="G414" t="s">
        <v>11</v>
      </c>
      <c r="H414" t="s">
        <v>2932</v>
      </c>
      <c r="I414" s="6">
        <v>59</v>
      </c>
      <c r="J414" t="s">
        <v>6460</v>
      </c>
    </row>
    <row r="415" spans="1:10" x14ac:dyDescent="0.2">
      <c r="A415" s="3">
        <v>384370</v>
      </c>
      <c r="B415" t="s">
        <v>2924</v>
      </c>
      <c r="C415" t="s">
        <v>187</v>
      </c>
      <c r="D415" t="s">
        <v>2926</v>
      </c>
      <c r="E415" t="s">
        <v>45</v>
      </c>
      <c r="F415" t="s">
        <v>14</v>
      </c>
      <c r="G415" t="s">
        <v>11</v>
      </c>
      <c r="H415" t="s">
        <v>2925</v>
      </c>
      <c r="I415" s="6">
        <v>59</v>
      </c>
      <c r="J415" t="s">
        <v>6459</v>
      </c>
    </row>
    <row r="416" spans="1:10" x14ac:dyDescent="0.2">
      <c r="A416" s="3">
        <v>610170</v>
      </c>
      <c r="B416" t="s">
        <v>2899</v>
      </c>
      <c r="C416" t="s">
        <v>652</v>
      </c>
      <c r="D416" t="s">
        <v>2901</v>
      </c>
      <c r="E416" t="s">
        <v>153</v>
      </c>
      <c r="F416" t="s">
        <v>14</v>
      </c>
      <c r="G416" t="s">
        <v>11</v>
      </c>
      <c r="H416" t="s">
        <v>2900</v>
      </c>
      <c r="I416" s="6">
        <v>59</v>
      </c>
      <c r="J416" t="s">
        <v>6249</v>
      </c>
    </row>
    <row r="417" spans="1:10" x14ac:dyDescent="0.2">
      <c r="A417" s="3">
        <v>739045</v>
      </c>
      <c r="B417" t="s">
        <v>2933</v>
      </c>
      <c r="C417" t="s">
        <v>960</v>
      </c>
      <c r="D417" t="s">
        <v>2935</v>
      </c>
      <c r="E417" t="s">
        <v>45</v>
      </c>
      <c r="F417" t="s">
        <v>14</v>
      </c>
      <c r="G417" t="s">
        <v>11</v>
      </c>
      <c r="H417" t="s">
        <v>2934</v>
      </c>
      <c r="I417" s="6">
        <v>59</v>
      </c>
      <c r="J417" t="s">
        <v>6148</v>
      </c>
    </row>
    <row r="418" spans="1:10" x14ac:dyDescent="0.2">
      <c r="A418" s="3">
        <v>244103</v>
      </c>
      <c r="B418" t="s">
        <v>2950</v>
      </c>
      <c r="C418" t="s">
        <v>539</v>
      </c>
      <c r="D418" t="s">
        <v>2952</v>
      </c>
      <c r="E418" t="s">
        <v>134</v>
      </c>
      <c r="F418" t="s">
        <v>14</v>
      </c>
      <c r="G418" t="s">
        <v>11</v>
      </c>
      <c r="H418" t="s">
        <v>2951</v>
      </c>
      <c r="I418" s="6">
        <v>58</v>
      </c>
      <c r="J418" t="s">
        <v>6463</v>
      </c>
    </row>
    <row r="419" spans="1:10" x14ac:dyDescent="0.2">
      <c r="A419" s="3">
        <v>340653</v>
      </c>
      <c r="B419" t="s">
        <v>2956</v>
      </c>
      <c r="C419" t="s">
        <v>129</v>
      </c>
      <c r="D419" t="s">
        <v>2958</v>
      </c>
      <c r="E419" t="s">
        <v>45</v>
      </c>
      <c r="F419" t="s">
        <v>14</v>
      </c>
      <c r="G419" t="s">
        <v>11</v>
      </c>
      <c r="H419" t="s">
        <v>2957</v>
      </c>
      <c r="I419" s="6">
        <v>58</v>
      </c>
      <c r="J419" t="s">
        <v>6269</v>
      </c>
    </row>
    <row r="420" spans="1:10" x14ac:dyDescent="0.2">
      <c r="A420" s="3">
        <v>448142</v>
      </c>
      <c r="B420" t="s">
        <v>2964</v>
      </c>
      <c r="C420" t="s">
        <v>811</v>
      </c>
      <c r="D420" t="s">
        <v>1553</v>
      </c>
      <c r="E420" t="s">
        <v>24</v>
      </c>
      <c r="F420" t="s">
        <v>14</v>
      </c>
      <c r="G420" t="s">
        <v>98</v>
      </c>
      <c r="H420" t="s">
        <v>2965</v>
      </c>
      <c r="I420" s="6">
        <v>58</v>
      </c>
      <c r="J420" t="s">
        <v>6191</v>
      </c>
    </row>
    <row r="421" spans="1:10" x14ac:dyDescent="0.2">
      <c r="A421" s="3">
        <v>541052</v>
      </c>
      <c r="B421" t="s">
        <v>2864</v>
      </c>
      <c r="C421" t="s">
        <v>29</v>
      </c>
      <c r="D421" t="s">
        <v>2937</v>
      </c>
      <c r="E421" t="s">
        <v>12</v>
      </c>
      <c r="F421" t="s">
        <v>14</v>
      </c>
      <c r="G421" t="s">
        <v>11</v>
      </c>
      <c r="H421" t="s">
        <v>2936</v>
      </c>
      <c r="I421" s="6">
        <v>58</v>
      </c>
      <c r="J421" t="s">
        <v>6461</v>
      </c>
    </row>
    <row r="422" spans="1:10" x14ac:dyDescent="0.2">
      <c r="A422" s="3">
        <v>715920</v>
      </c>
      <c r="B422" t="s">
        <v>2961</v>
      </c>
      <c r="C422" t="s">
        <v>1186</v>
      </c>
      <c r="D422" t="s">
        <v>2963</v>
      </c>
      <c r="E422" t="s">
        <v>134</v>
      </c>
      <c r="F422" t="s">
        <v>14</v>
      </c>
      <c r="G422" t="s">
        <v>11</v>
      </c>
      <c r="H422" t="s">
        <v>2962</v>
      </c>
      <c r="I422" s="6">
        <v>58</v>
      </c>
      <c r="J422" t="s">
        <v>6396</v>
      </c>
    </row>
    <row r="423" spans="1:10" x14ac:dyDescent="0.2">
      <c r="A423" s="3">
        <v>771105</v>
      </c>
      <c r="B423" t="s">
        <v>2954</v>
      </c>
      <c r="C423" t="s">
        <v>2953</v>
      </c>
      <c r="D423" t="s">
        <v>2953</v>
      </c>
      <c r="E423" t="s">
        <v>153</v>
      </c>
      <c r="F423" t="s">
        <v>14</v>
      </c>
      <c r="G423" t="s">
        <v>11</v>
      </c>
      <c r="H423" t="s">
        <v>2955</v>
      </c>
      <c r="I423" s="6">
        <v>58</v>
      </c>
      <c r="J423" t="s">
        <v>6353</v>
      </c>
    </row>
    <row r="424" spans="1:10" x14ac:dyDescent="0.2">
      <c r="A424" s="3">
        <v>141119</v>
      </c>
      <c r="B424" t="s">
        <v>2999</v>
      </c>
      <c r="C424" t="s">
        <v>19</v>
      </c>
      <c r="D424" t="s">
        <v>3001</v>
      </c>
      <c r="E424" t="s">
        <v>19</v>
      </c>
      <c r="F424" t="s">
        <v>14</v>
      </c>
      <c r="G424" t="s">
        <v>11</v>
      </c>
      <c r="H424" t="s">
        <v>3000</v>
      </c>
      <c r="I424" s="6">
        <v>57</v>
      </c>
      <c r="J424" t="s">
        <v>6464</v>
      </c>
    </row>
    <row r="425" spans="1:10" x14ac:dyDescent="0.2">
      <c r="A425" s="3">
        <v>141168</v>
      </c>
      <c r="B425" t="s">
        <v>3002</v>
      </c>
      <c r="C425" t="s">
        <v>19</v>
      </c>
      <c r="D425" t="s">
        <v>3004</v>
      </c>
      <c r="E425" t="s">
        <v>19</v>
      </c>
      <c r="F425" t="s">
        <v>14</v>
      </c>
      <c r="G425" t="s">
        <v>11</v>
      </c>
      <c r="H425" t="s">
        <v>3003</v>
      </c>
      <c r="I425" s="6">
        <v>57</v>
      </c>
      <c r="J425" t="s">
        <v>6465</v>
      </c>
    </row>
    <row r="426" spans="1:10" x14ac:dyDescent="0.2">
      <c r="A426" s="3">
        <v>141390</v>
      </c>
      <c r="B426" t="s">
        <v>2981</v>
      </c>
      <c r="C426" t="s">
        <v>19</v>
      </c>
      <c r="D426" t="s">
        <v>2983</v>
      </c>
      <c r="E426" t="s">
        <v>19</v>
      </c>
      <c r="F426" t="s">
        <v>14</v>
      </c>
      <c r="G426" t="s">
        <v>11</v>
      </c>
      <c r="H426" t="s">
        <v>2982</v>
      </c>
      <c r="I426" s="6">
        <v>57</v>
      </c>
      <c r="J426" t="s">
        <v>6191</v>
      </c>
    </row>
    <row r="427" spans="1:10" x14ac:dyDescent="0.2">
      <c r="A427" s="3">
        <v>444646</v>
      </c>
      <c r="B427" t="s">
        <v>2984</v>
      </c>
      <c r="C427" t="s">
        <v>272</v>
      </c>
      <c r="D427" t="s">
        <v>2986</v>
      </c>
      <c r="E427" t="s">
        <v>24</v>
      </c>
      <c r="F427" t="s">
        <v>14</v>
      </c>
      <c r="G427" t="s">
        <v>11</v>
      </c>
      <c r="H427" t="s">
        <v>2985</v>
      </c>
      <c r="I427" s="6">
        <v>57</v>
      </c>
      <c r="J427" t="s">
        <v>6234</v>
      </c>
    </row>
    <row r="428" spans="1:10" x14ac:dyDescent="0.2">
      <c r="A428" s="3">
        <v>641316</v>
      </c>
      <c r="B428" t="s">
        <v>2990</v>
      </c>
      <c r="C428" t="s">
        <v>2989</v>
      </c>
      <c r="D428" t="s">
        <v>2989</v>
      </c>
      <c r="E428" t="s">
        <v>153</v>
      </c>
      <c r="F428" t="s">
        <v>14</v>
      </c>
      <c r="G428" t="s">
        <v>11</v>
      </c>
      <c r="H428" t="s">
        <v>2991</v>
      </c>
      <c r="I428" s="6">
        <v>57</v>
      </c>
      <c r="J428" t="s">
        <v>6230</v>
      </c>
    </row>
    <row r="429" spans="1:10" x14ac:dyDescent="0.2">
      <c r="A429" s="3">
        <v>672220</v>
      </c>
      <c r="B429" t="s">
        <v>2992</v>
      </c>
      <c r="C429" t="s">
        <v>1011</v>
      </c>
      <c r="D429" t="s">
        <v>2993</v>
      </c>
      <c r="E429" t="s">
        <v>19</v>
      </c>
      <c r="F429" t="s">
        <v>14</v>
      </c>
      <c r="G429" t="s">
        <v>11</v>
      </c>
      <c r="H429" t="s">
        <v>2979</v>
      </c>
      <c r="I429" s="6">
        <v>57</v>
      </c>
      <c r="J429" t="s">
        <v>6240</v>
      </c>
    </row>
    <row r="430" spans="1:10" x14ac:dyDescent="0.2">
      <c r="A430" s="3">
        <v>189076</v>
      </c>
      <c r="B430" t="s">
        <v>418</v>
      </c>
      <c r="C430" t="s">
        <v>19</v>
      </c>
      <c r="D430" t="s">
        <v>3056</v>
      </c>
      <c r="E430" t="s">
        <v>19</v>
      </c>
      <c r="F430" t="s">
        <v>14</v>
      </c>
      <c r="G430" t="s">
        <v>11</v>
      </c>
      <c r="H430" t="s">
        <v>3055</v>
      </c>
      <c r="I430" s="6">
        <v>56</v>
      </c>
      <c r="J430" t="s">
        <v>6248</v>
      </c>
    </row>
    <row r="431" spans="1:10" x14ac:dyDescent="0.2">
      <c r="A431" s="3">
        <v>441204</v>
      </c>
      <c r="B431" t="s">
        <v>3040</v>
      </c>
      <c r="C431" t="s">
        <v>67</v>
      </c>
      <c r="D431" t="s">
        <v>3042</v>
      </c>
      <c r="E431" t="s">
        <v>12</v>
      </c>
      <c r="F431" t="s">
        <v>14</v>
      </c>
      <c r="G431" t="s">
        <v>11</v>
      </c>
      <c r="H431" t="s">
        <v>3041</v>
      </c>
      <c r="I431" s="6">
        <v>56</v>
      </c>
      <c r="J431" t="s">
        <v>6230</v>
      </c>
    </row>
    <row r="432" spans="1:10" x14ac:dyDescent="0.2">
      <c r="A432" s="3">
        <v>442392</v>
      </c>
      <c r="B432" t="s">
        <v>3049</v>
      </c>
      <c r="C432" t="s">
        <v>272</v>
      </c>
      <c r="D432" t="s">
        <v>3051</v>
      </c>
      <c r="E432" t="s">
        <v>24</v>
      </c>
      <c r="F432" t="s">
        <v>14</v>
      </c>
      <c r="G432" t="s">
        <v>11</v>
      </c>
      <c r="H432" t="s">
        <v>3050</v>
      </c>
      <c r="I432" s="6">
        <v>56</v>
      </c>
      <c r="J432" t="s">
        <v>6259</v>
      </c>
    </row>
    <row r="433" spans="1:10" x14ac:dyDescent="0.2">
      <c r="A433" s="3">
        <v>442855</v>
      </c>
      <c r="B433" t="s">
        <v>3037</v>
      </c>
      <c r="C433" t="s">
        <v>19</v>
      </c>
      <c r="D433" t="s">
        <v>3039</v>
      </c>
      <c r="E433" t="s">
        <v>19</v>
      </c>
      <c r="F433" t="s">
        <v>14</v>
      </c>
      <c r="G433" t="s">
        <v>11</v>
      </c>
      <c r="H433" t="s">
        <v>3038</v>
      </c>
      <c r="I433" s="6">
        <v>56</v>
      </c>
      <c r="J433" t="s">
        <v>6239</v>
      </c>
    </row>
    <row r="434" spans="1:10" x14ac:dyDescent="0.2">
      <c r="A434" s="3">
        <v>160580</v>
      </c>
      <c r="B434" t="s">
        <v>3075</v>
      </c>
      <c r="C434" t="s">
        <v>3074</v>
      </c>
      <c r="D434" t="s">
        <v>3074</v>
      </c>
      <c r="E434" t="s">
        <v>19</v>
      </c>
      <c r="F434" t="s">
        <v>14</v>
      </c>
      <c r="G434" t="s">
        <v>11</v>
      </c>
      <c r="H434" t="s">
        <v>3076</v>
      </c>
      <c r="I434" s="6">
        <v>55</v>
      </c>
      <c r="J434" t="s">
        <v>6467</v>
      </c>
    </row>
    <row r="435" spans="1:10" x14ac:dyDescent="0.2">
      <c r="A435" s="3">
        <v>244111</v>
      </c>
      <c r="B435" t="s">
        <v>3071</v>
      </c>
      <c r="C435" t="s">
        <v>1550</v>
      </c>
      <c r="D435" t="s">
        <v>3073</v>
      </c>
      <c r="E435" t="s">
        <v>134</v>
      </c>
      <c r="F435" t="s">
        <v>14</v>
      </c>
      <c r="G435" t="s">
        <v>11</v>
      </c>
      <c r="H435" t="s">
        <v>3072</v>
      </c>
      <c r="I435" s="6">
        <v>55</v>
      </c>
      <c r="J435" t="s">
        <v>6466</v>
      </c>
    </row>
    <row r="436" spans="1:10" x14ac:dyDescent="0.2">
      <c r="A436" s="3">
        <v>442350</v>
      </c>
      <c r="B436" t="s">
        <v>2585</v>
      </c>
      <c r="C436" t="s">
        <v>263</v>
      </c>
      <c r="D436" t="s">
        <v>3086</v>
      </c>
      <c r="E436" t="s">
        <v>24</v>
      </c>
      <c r="F436" t="s">
        <v>14</v>
      </c>
      <c r="G436" t="s">
        <v>11</v>
      </c>
      <c r="H436" t="s">
        <v>3085</v>
      </c>
      <c r="I436" s="6">
        <v>55</v>
      </c>
      <c r="J436" t="s">
        <v>6437</v>
      </c>
    </row>
    <row r="437" spans="1:10" x14ac:dyDescent="0.2">
      <c r="A437" s="3">
        <v>519363</v>
      </c>
      <c r="B437" t="s">
        <v>3083</v>
      </c>
      <c r="C437" t="s">
        <v>351</v>
      </c>
      <c r="D437" t="s">
        <v>351</v>
      </c>
      <c r="E437" t="s">
        <v>134</v>
      </c>
      <c r="F437" t="s">
        <v>14</v>
      </c>
      <c r="G437" t="s">
        <v>352</v>
      </c>
      <c r="H437" t="s">
        <v>3084</v>
      </c>
      <c r="I437" s="6">
        <v>55</v>
      </c>
      <c r="J437" t="s">
        <v>6353</v>
      </c>
    </row>
    <row r="438" spans="1:10" x14ac:dyDescent="0.2">
      <c r="A438" s="3">
        <v>144600</v>
      </c>
      <c r="B438" t="s">
        <v>3104</v>
      </c>
      <c r="C438" t="s">
        <v>1011</v>
      </c>
      <c r="D438" t="s">
        <v>3106</v>
      </c>
      <c r="E438" t="s">
        <v>19</v>
      </c>
      <c r="F438" t="s">
        <v>14</v>
      </c>
      <c r="G438" t="s">
        <v>11</v>
      </c>
      <c r="H438" t="s">
        <v>3105</v>
      </c>
      <c r="I438" s="6">
        <v>54</v>
      </c>
      <c r="J438" t="s">
        <v>6266</v>
      </c>
    </row>
    <row r="439" spans="1:10" x14ac:dyDescent="0.2">
      <c r="A439" s="3">
        <v>160259</v>
      </c>
      <c r="B439" t="s">
        <v>3089</v>
      </c>
      <c r="C439" t="s">
        <v>19</v>
      </c>
      <c r="D439" t="s">
        <v>3091</v>
      </c>
      <c r="E439" t="s">
        <v>19</v>
      </c>
      <c r="F439" t="s">
        <v>14</v>
      </c>
      <c r="G439" t="s">
        <v>11</v>
      </c>
      <c r="H439" t="s">
        <v>3090</v>
      </c>
      <c r="I439" s="6">
        <v>54</v>
      </c>
      <c r="J439" t="s">
        <v>6337</v>
      </c>
    </row>
    <row r="440" spans="1:10" x14ac:dyDescent="0.2">
      <c r="A440" s="3">
        <v>170092</v>
      </c>
      <c r="B440" t="s">
        <v>3092</v>
      </c>
      <c r="C440" t="s">
        <v>19</v>
      </c>
      <c r="D440" t="s">
        <v>3094</v>
      </c>
      <c r="E440" t="s">
        <v>19</v>
      </c>
      <c r="F440" t="s">
        <v>14</v>
      </c>
      <c r="G440" t="s">
        <v>11</v>
      </c>
      <c r="H440" t="s">
        <v>3093</v>
      </c>
      <c r="I440" s="6">
        <v>54</v>
      </c>
      <c r="J440" t="s">
        <v>6265</v>
      </c>
    </row>
    <row r="441" spans="1:10" x14ac:dyDescent="0.2">
      <c r="A441" s="3">
        <v>440594</v>
      </c>
      <c r="B441" t="s">
        <v>3113</v>
      </c>
      <c r="C441" t="s">
        <v>183</v>
      </c>
      <c r="D441" t="s">
        <v>3115</v>
      </c>
      <c r="E441" t="s">
        <v>19</v>
      </c>
      <c r="F441" t="s">
        <v>14</v>
      </c>
      <c r="G441" t="s">
        <v>11</v>
      </c>
      <c r="H441" t="s">
        <v>3114</v>
      </c>
      <c r="I441" s="6">
        <v>54</v>
      </c>
      <c r="J441" t="s">
        <v>6460</v>
      </c>
    </row>
    <row r="442" spans="1:10" x14ac:dyDescent="0.2">
      <c r="A442" s="3">
        <v>444067</v>
      </c>
      <c r="B442" t="s">
        <v>3095</v>
      </c>
      <c r="C442" t="s">
        <v>216</v>
      </c>
      <c r="D442" t="s">
        <v>3097</v>
      </c>
      <c r="E442" t="s">
        <v>24</v>
      </c>
      <c r="F442" t="s">
        <v>14</v>
      </c>
      <c r="G442" t="s">
        <v>11</v>
      </c>
      <c r="H442" t="s">
        <v>3096</v>
      </c>
      <c r="I442" s="6">
        <v>54</v>
      </c>
      <c r="J442" t="s">
        <v>6259</v>
      </c>
    </row>
    <row r="443" spans="1:10" x14ac:dyDescent="0.2">
      <c r="A443" s="3">
        <v>540534</v>
      </c>
      <c r="B443" t="s">
        <v>3098</v>
      </c>
      <c r="C443" t="s">
        <v>37</v>
      </c>
      <c r="D443" t="s">
        <v>3100</v>
      </c>
      <c r="E443" t="s">
        <v>12</v>
      </c>
      <c r="F443" t="s">
        <v>14</v>
      </c>
      <c r="G443" t="s">
        <v>11</v>
      </c>
      <c r="H443" t="s">
        <v>3099</v>
      </c>
      <c r="I443" s="6">
        <v>54</v>
      </c>
      <c r="J443" t="s">
        <v>6468</v>
      </c>
    </row>
    <row r="444" spans="1:10" x14ac:dyDescent="0.2">
      <c r="A444" s="3">
        <v>756619</v>
      </c>
      <c r="B444" t="s">
        <v>3116</v>
      </c>
      <c r="C444" t="s">
        <v>33</v>
      </c>
      <c r="D444" t="s">
        <v>3118</v>
      </c>
      <c r="E444" t="s">
        <v>12</v>
      </c>
      <c r="F444" t="s">
        <v>14</v>
      </c>
      <c r="G444" t="s">
        <v>11</v>
      </c>
      <c r="H444" t="s">
        <v>3117</v>
      </c>
      <c r="I444" s="6">
        <v>54</v>
      </c>
      <c r="J444" t="s">
        <v>6191</v>
      </c>
    </row>
    <row r="445" spans="1:10" x14ac:dyDescent="0.2">
      <c r="A445" s="3">
        <v>184002</v>
      </c>
      <c r="B445" t="s">
        <v>3140</v>
      </c>
      <c r="C445" t="s">
        <v>1011</v>
      </c>
      <c r="D445" t="s">
        <v>3142</v>
      </c>
      <c r="E445" t="s">
        <v>19</v>
      </c>
      <c r="F445" t="s">
        <v>14</v>
      </c>
      <c r="G445" t="s">
        <v>11</v>
      </c>
      <c r="H445" t="s">
        <v>3141</v>
      </c>
      <c r="I445" s="6">
        <v>53</v>
      </c>
      <c r="J445" t="s">
        <v>6443</v>
      </c>
    </row>
    <row r="446" spans="1:10" x14ac:dyDescent="0.2">
      <c r="A446" s="3">
        <v>441592</v>
      </c>
      <c r="B446" t="s">
        <v>3131</v>
      </c>
      <c r="C446" t="s">
        <v>3130</v>
      </c>
      <c r="D446" t="s">
        <v>3130</v>
      </c>
      <c r="E446" t="s">
        <v>19</v>
      </c>
      <c r="F446" t="s">
        <v>14</v>
      </c>
      <c r="G446" t="s">
        <v>11</v>
      </c>
      <c r="H446" t="s">
        <v>3132</v>
      </c>
      <c r="I446" s="6">
        <v>53</v>
      </c>
      <c r="J446" t="s">
        <v>6469</v>
      </c>
    </row>
    <row r="447" spans="1:10" x14ac:dyDescent="0.2">
      <c r="A447" s="3">
        <v>541532</v>
      </c>
      <c r="B447" t="s">
        <v>3154</v>
      </c>
      <c r="C447" t="s">
        <v>121</v>
      </c>
      <c r="D447" t="s">
        <v>3156</v>
      </c>
      <c r="E447" t="s">
        <v>12</v>
      </c>
      <c r="F447" t="s">
        <v>14</v>
      </c>
      <c r="G447" t="s">
        <v>11</v>
      </c>
      <c r="H447" t="s">
        <v>3155</v>
      </c>
      <c r="I447" s="6">
        <v>53</v>
      </c>
      <c r="J447" t="s">
        <v>6471</v>
      </c>
    </row>
    <row r="448" spans="1:10" x14ac:dyDescent="0.2">
      <c r="A448" s="3">
        <v>741710</v>
      </c>
      <c r="B448" t="s">
        <v>3148</v>
      </c>
      <c r="C448" t="s">
        <v>194</v>
      </c>
      <c r="D448" t="s">
        <v>3150</v>
      </c>
      <c r="E448" t="s">
        <v>19</v>
      </c>
      <c r="F448" t="s">
        <v>14</v>
      </c>
      <c r="G448" t="s">
        <v>11</v>
      </c>
      <c r="H448" t="s">
        <v>3149</v>
      </c>
      <c r="I448" s="6">
        <v>53</v>
      </c>
      <c r="J448" t="s">
        <v>6470</v>
      </c>
    </row>
    <row r="449" spans="1:10" x14ac:dyDescent="0.2">
      <c r="A449" s="3">
        <v>142281</v>
      </c>
      <c r="B449" t="s">
        <v>3195</v>
      </c>
      <c r="C449" t="s">
        <v>3194</v>
      </c>
      <c r="D449" t="s">
        <v>3194</v>
      </c>
      <c r="E449" t="s">
        <v>19</v>
      </c>
      <c r="F449" t="s">
        <v>14</v>
      </c>
      <c r="G449" t="s">
        <v>11</v>
      </c>
      <c r="H449" t="s">
        <v>3196</v>
      </c>
      <c r="I449" s="6">
        <v>52</v>
      </c>
      <c r="J449" t="s">
        <v>6259</v>
      </c>
    </row>
    <row r="450" spans="1:10" x14ac:dyDescent="0.2">
      <c r="A450" s="3">
        <v>189001</v>
      </c>
      <c r="B450" t="s">
        <v>3160</v>
      </c>
      <c r="C450" t="s">
        <v>1153</v>
      </c>
      <c r="D450" t="s">
        <v>3162</v>
      </c>
      <c r="E450" t="s">
        <v>24</v>
      </c>
      <c r="F450" t="s">
        <v>14</v>
      </c>
      <c r="G450" t="s">
        <v>11</v>
      </c>
      <c r="H450" t="s">
        <v>3161</v>
      </c>
      <c r="I450" s="6">
        <v>52</v>
      </c>
      <c r="J450" t="s">
        <v>6208</v>
      </c>
    </row>
    <row r="451" spans="1:10" x14ac:dyDescent="0.2">
      <c r="A451" s="3">
        <v>353599</v>
      </c>
      <c r="B451" t="s">
        <v>3210</v>
      </c>
      <c r="C451" t="s">
        <v>1011</v>
      </c>
      <c r="D451" t="s">
        <v>3212</v>
      </c>
      <c r="E451" t="s">
        <v>19</v>
      </c>
      <c r="F451" t="s">
        <v>14</v>
      </c>
      <c r="G451" t="s">
        <v>11</v>
      </c>
      <c r="H451" t="s">
        <v>3211</v>
      </c>
      <c r="I451" s="6">
        <v>52</v>
      </c>
      <c r="J451" t="s">
        <v>6473</v>
      </c>
    </row>
    <row r="452" spans="1:10" x14ac:dyDescent="0.2">
      <c r="A452" s="3">
        <v>444034</v>
      </c>
      <c r="B452" t="s">
        <v>3207</v>
      </c>
      <c r="C452" t="s">
        <v>3206</v>
      </c>
      <c r="D452" t="s">
        <v>3206</v>
      </c>
      <c r="E452" t="s">
        <v>12</v>
      </c>
      <c r="F452" t="s">
        <v>14</v>
      </c>
      <c r="G452" t="s">
        <v>11</v>
      </c>
      <c r="H452" t="s">
        <v>3208</v>
      </c>
      <c r="I452" s="6">
        <v>52</v>
      </c>
      <c r="J452" t="s">
        <v>6386</v>
      </c>
    </row>
    <row r="453" spans="1:10" x14ac:dyDescent="0.2">
      <c r="A453" s="3">
        <v>460691</v>
      </c>
      <c r="B453" t="s">
        <v>2455</v>
      </c>
      <c r="C453" t="s">
        <v>1550</v>
      </c>
      <c r="D453" t="s">
        <v>3193</v>
      </c>
      <c r="E453" t="s">
        <v>134</v>
      </c>
      <c r="F453" t="s">
        <v>14</v>
      </c>
      <c r="G453" t="s">
        <v>11</v>
      </c>
      <c r="H453" t="s">
        <v>3192</v>
      </c>
      <c r="I453" s="6">
        <v>52</v>
      </c>
      <c r="J453" t="s">
        <v>6349</v>
      </c>
    </row>
    <row r="454" spans="1:10" x14ac:dyDescent="0.2">
      <c r="A454" s="3">
        <v>540674</v>
      </c>
      <c r="B454" t="s">
        <v>3169</v>
      </c>
      <c r="C454" t="s">
        <v>753</v>
      </c>
      <c r="D454" t="s">
        <v>3171</v>
      </c>
      <c r="E454" t="s">
        <v>12</v>
      </c>
      <c r="F454" t="s">
        <v>14</v>
      </c>
      <c r="G454" t="s">
        <v>11</v>
      </c>
      <c r="H454" t="s">
        <v>3170</v>
      </c>
      <c r="I454" s="6">
        <v>52</v>
      </c>
      <c r="J454" t="s">
        <v>6230</v>
      </c>
    </row>
    <row r="455" spans="1:10" x14ac:dyDescent="0.2">
      <c r="A455" s="3">
        <v>540484</v>
      </c>
      <c r="B455" t="s">
        <v>3242</v>
      </c>
      <c r="C455" t="s">
        <v>148</v>
      </c>
      <c r="D455" t="s">
        <v>3244</v>
      </c>
      <c r="E455" t="s">
        <v>12</v>
      </c>
      <c r="F455" t="s">
        <v>14</v>
      </c>
      <c r="G455" t="s">
        <v>11</v>
      </c>
      <c r="H455" t="s">
        <v>3243</v>
      </c>
      <c r="I455" s="6">
        <v>51</v>
      </c>
      <c r="J455" t="s">
        <v>6198</v>
      </c>
    </row>
    <row r="456" spans="1:10" x14ac:dyDescent="0.2">
      <c r="A456" s="3">
        <v>544312</v>
      </c>
      <c r="B456" t="s">
        <v>3245</v>
      </c>
      <c r="C456" t="s">
        <v>83</v>
      </c>
      <c r="D456" t="s">
        <v>3247</v>
      </c>
      <c r="E456" t="s">
        <v>12</v>
      </c>
      <c r="F456" t="s">
        <v>14</v>
      </c>
      <c r="G456" t="s">
        <v>11</v>
      </c>
      <c r="H456" t="s">
        <v>3246</v>
      </c>
      <c r="I456" s="6">
        <v>51</v>
      </c>
      <c r="J456" t="s">
        <v>6476</v>
      </c>
    </row>
    <row r="457" spans="1:10" x14ac:dyDescent="0.2">
      <c r="A457" s="3">
        <v>640649</v>
      </c>
      <c r="B457" t="s">
        <v>3236</v>
      </c>
      <c r="C457" t="s">
        <v>3235</v>
      </c>
      <c r="D457" t="s">
        <v>3238</v>
      </c>
      <c r="E457" t="s">
        <v>153</v>
      </c>
      <c r="F457" t="s">
        <v>14</v>
      </c>
      <c r="G457" t="s">
        <v>11</v>
      </c>
      <c r="H457" t="s">
        <v>3237</v>
      </c>
      <c r="I457" s="6">
        <v>51</v>
      </c>
      <c r="J457" t="s">
        <v>6475</v>
      </c>
    </row>
    <row r="458" spans="1:10" x14ac:dyDescent="0.2">
      <c r="A458" s="3">
        <v>841213</v>
      </c>
      <c r="B458" t="s">
        <v>3227</v>
      </c>
      <c r="C458" t="s">
        <v>2989</v>
      </c>
      <c r="D458" t="s">
        <v>2989</v>
      </c>
      <c r="E458" t="s">
        <v>153</v>
      </c>
      <c r="F458" t="s">
        <v>14</v>
      </c>
      <c r="G458" t="s">
        <v>11</v>
      </c>
      <c r="H458" t="s">
        <v>3228</v>
      </c>
      <c r="I458" s="6">
        <v>51</v>
      </c>
      <c r="J458" t="s">
        <v>6474</v>
      </c>
    </row>
    <row r="459" spans="1:10" x14ac:dyDescent="0.2">
      <c r="A459" s="3">
        <v>860353</v>
      </c>
      <c r="B459" t="s">
        <v>3225</v>
      </c>
      <c r="C459" t="s">
        <v>3224</v>
      </c>
      <c r="D459" t="s">
        <v>3224</v>
      </c>
      <c r="E459" t="s">
        <v>134</v>
      </c>
      <c r="F459" t="s">
        <v>14</v>
      </c>
      <c r="G459" t="s">
        <v>11</v>
      </c>
      <c r="H459" t="s">
        <v>3226</v>
      </c>
      <c r="I459" s="6">
        <v>51</v>
      </c>
      <c r="J459" t="s">
        <v>6191</v>
      </c>
    </row>
    <row r="460" spans="1:10" x14ac:dyDescent="0.2">
      <c r="A460" s="3">
        <v>410076</v>
      </c>
      <c r="B460" t="s">
        <v>3256</v>
      </c>
      <c r="C460" t="s">
        <v>198</v>
      </c>
      <c r="D460" t="s">
        <v>3258</v>
      </c>
      <c r="E460" t="s">
        <v>24</v>
      </c>
      <c r="F460" t="s">
        <v>14</v>
      </c>
      <c r="G460" t="s">
        <v>11</v>
      </c>
      <c r="H460" t="s">
        <v>3257</v>
      </c>
      <c r="I460" s="6">
        <v>50</v>
      </c>
      <c r="J460" t="s">
        <v>6241</v>
      </c>
    </row>
    <row r="461" spans="1:10" x14ac:dyDescent="0.2">
      <c r="A461" s="3">
        <v>442699</v>
      </c>
      <c r="B461" t="s">
        <v>3273</v>
      </c>
      <c r="C461" t="s">
        <v>865</v>
      </c>
      <c r="D461" t="s">
        <v>3275</v>
      </c>
      <c r="E461" t="s">
        <v>19</v>
      </c>
      <c r="F461" t="s">
        <v>14</v>
      </c>
      <c r="G461" t="s">
        <v>11</v>
      </c>
      <c r="H461" t="s">
        <v>3274</v>
      </c>
      <c r="I461" s="6">
        <v>50</v>
      </c>
      <c r="J461" t="s">
        <v>6259</v>
      </c>
    </row>
    <row r="462" spans="1:10" x14ac:dyDescent="0.2">
      <c r="A462" s="3">
        <v>460246</v>
      </c>
      <c r="B462" t="s">
        <v>3268</v>
      </c>
      <c r="C462" t="s">
        <v>1011</v>
      </c>
      <c r="D462" t="s">
        <v>3270</v>
      </c>
      <c r="E462" t="s">
        <v>19</v>
      </c>
      <c r="F462" t="s">
        <v>14</v>
      </c>
      <c r="G462" t="s">
        <v>11</v>
      </c>
      <c r="H462" t="s">
        <v>3269</v>
      </c>
      <c r="I462" s="6">
        <v>50</v>
      </c>
      <c r="J462" t="s">
        <v>6481</v>
      </c>
    </row>
    <row r="463" spans="1:10" x14ac:dyDescent="0.2">
      <c r="A463" s="3">
        <v>653659</v>
      </c>
      <c r="B463" t="s">
        <v>3251</v>
      </c>
      <c r="C463" t="s">
        <v>1153</v>
      </c>
      <c r="D463" t="s">
        <v>2617</v>
      </c>
      <c r="E463" t="s">
        <v>24</v>
      </c>
      <c r="F463" t="s">
        <v>14</v>
      </c>
      <c r="G463" t="s">
        <v>11</v>
      </c>
      <c r="H463" t="s">
        <v>3252</v>
      </c>
      <c r="I463" s="6">
        <v>50</v>
      </c>
      <c r="J463" t="s">
        <v>6478</v>
      </c>
    </row>
    <row r="464" spans="1:10" x14ac:dyDescent="0.2">
      <c r="A464" s="3">
        <v>338129</v>
      </c>
      <c r="B464" t="s">
        <v>3322</v>
      </c>
      <c r="C464" t="s">
        <v>865</v>
      </c>
      <c r="D464" t="s">
        <v>3324</v>
      </c>
      <c r="E464" t="s">
        <v>19</v>
      </c>
      <c r="F464" t="s">
        <v>14</v>
      </c>
      <c r="G464" t="s">
        <v>11</v>
      </c>
      <c r="H464" t="s">
        <v>3323</v>
      </c>
      <c r="I464" s="6">
        <v>49</v>
      </c>
      <c r="J464" t="s">
        <v>6488</v>
      </c>
    </row>
    <row r="465" spans="1:10" x14ac:dyDescent="0.2">
      <c r="A465" s="3">
        <v>441220</v>
      </c>
      <c r="B465" t="s">
        <v>3332</v>
      </c>
      <c r="C465" t="s">
        <v>3331</v>
      </c>
      <c r="D465" t="s">
        <v>3334</v>
      </c>
      <c r="E465" t="s">
        <v>24</v>
      </c>
      <c r="F465" t="s">
        <v>14</v>
      </c>
      <c r="G465" t="s">
        <v>11</v>
      </c>
      <c r="H465" t="s">
        <v>3333</v>
      </c>
      <c r="I465" s="6">
        <v>49</v>
      </c>
      <c r="J465" t="s">
        <v>6341</v>
      </c>
    </row>
    <row r="466" spans="1:10" x14ac:dyDescent="0.2">
      <c r="A466" s="3">
        <v>521476</v>
      </c>
      <c r="B466" t="s">
        <v>3298</v>
      </c>
      <c r="C466" t="s">
        <v>3297</v>
      </c>
      <c r="D466" t="s">
        <v>3300</v>
      </c>
      <c r="E466" t="s">
        <v>19</v>
      </c>
      <c r="F466" t="s">
        <v>14</v>
      </c>
      <c r="G466" t="s">
        <v>11</v>
      </c>
      <c r="H466" t="s">
        <v>3299</v>
      </c>
      <c r="I466" s="6">
        <v>49</v>
      </c>
      <c r="J466" t="s">
        <v>6168</v>
      </c>
    </row>
    <row r="467" spans="1:10" x14ac:dyDescent="0.2">
      <c r="A467" s="3">
        <v>630764</v>
      </c>
      <c r="B467" t="s">
        <v>3335</v>
      </c>
      <c r="C467" t="s">
        <v>429</v>
      </c>
      <c r="D467" t="s">
        <v>3337</v>
      </c>
      <c r="E467" t="s">
        <v>153</v>
      </c>
      <c r="F467" t="s">
        <v>14</v>
      </c>
      <c r="G467" t="s">
        <v>11</v>
      </c>
      <c r="H467" t="s">
        <v>3336</v>
      </c>
      <c r="I467" s="6">
        <v>49</v>
      </c>
      <c r="J467" t="s">
        <v>6490</v>
      </c>
    </row>
    <row r="468" spans="1:10" x14ac:dyDescent="0.2">
      <c r="A468" s="3">
        <v>640102</v>
      </c>
      <c r="B468" t="s">
        <v>3313</v>
      </c>
      <c r="C468" t="s">
        <v>1231</v>
      </c>
      <c r="D468" t="s">
        <v>3315</v>
      </c>
      <c r="E468" t="s">
        <v>153</v>
      </c>
      <c r="F468" t="s">
        <v>14</v>
      </c>
      <c r="G468" t="s">
        <v>11</v>
      </c>
      <c r="H468" t="s">
        <v>3314</v>
      </c>
      <c r="I468" s="6">
        <v>49</v>
      </c>
      <c r="J468" t="s">
        <v>6486</v>
      </c>
    </row>
    <row r="469" spans="1:10" x14ac:dyDescent="0.2">
      <c r="A469" s="3">
        <v>641548</v>
      </c>
      <c r="B469" t="s">
        <v>3289</v>
      </c>
      <c r="C469" t="s">
        <v>3288</v>
      </c>
      <c r="D469" t="s">
        <v>3288</v>
      </c>
      <c r="E469" t="s">
        <v>153</v>
      </c>
      <c r="F469" t="s">
        <v>14</v>
      </c>
      <c r="G469" t="s">
        <v>11</v>
      </c>
      <c r="H469" t="s">
        <v>3290</v>
      </c>
      <c r="I469" s="6">
        <v>49</v>
      </c>
      <c r="J469" t="s">
        <v>6483</v>
      </c>
    </row>
    <row r="470" spans="1:10" x14ac:dyDescent="0.2">
      <c r="A470" s="3">
        <v>650515</v>
      </c>
      <c r="B470" t="s">
        <v>3294</v>
      </c>
      <c r="C470" t="s">
        <v>19</v>
      </c>
      <c r="D470" t="s">
        <v>3296</v>
      </c>
      <c r="E470" t="s">
        <v>19</v>
      </c>
      <c r="F470" t="s">
        <v>14</v>
      </c>
      <c r="G470" t="s">
        <v>11</v>
      </c>
      <c r="H470" t="s">
        <v>3295</v>
      </c>
      <c r="I470" s="6">
        <v>49</v>
      </c>
      <c r="J470" t="s">
        <v>6484</v>
      </c>
    </row>
    <row r="471" spans="1:10" x14ac:dyDescent="0.2">
      <c r="A471" s="3">
        <v>142265</v>
      </c>
      <c r="B471" t="s">
        <v>3390</v>
      </c>
      <c r="C471" t="s">
        <v>3389</v>
      </c>
      <c r="D471" t="s">
        <v>3392</v>
      </c>
      <c r="E471" t="s">
        <v>153</v>
      </c>
      <c r="F471" t="s">
        <v>14</v>
      </c>
      <c r="G471" t="s">
        <v>11</v>
      </c>
      <c r="H471" t="s">
        <v>3391</v>
      </c>
      <c r="I471" s="6">
        <v>48</v>
      </c>
      <c r="J471" t="s">
        <v>6265</v>
      </c>
    </row>
    <row r="472" spans="1:10" x14ac:dyDescent="0.2">
      <c r="A472" s="3">
        <v>442186</v>
      </c>
      <c r="B472" t="s">
        <v>3369</v>
      </c>
      <c r="C472" t="s">
        <v>33</v>
      </c>
      <c r="D472" t="s">
        <v>3371</v>
      </c>
      <c r="E472" t="s">
        <v>12</v>
      </c>
      <c r="F472" t="s">
        <v>14</v>
      </c>
      <c r="G472" t="s">
        <v>11</v>
      </c>
      <c r="H472" t="s">
        <v>3370</v>
      </c>
      <c r="I472" s="6">
        <v>48</v>
      </c>
      <c r="J472" t="s">
        <v>6280</v>
      </c>
    </row>
    <row r="473" spans="1:10" x14ac:dyDescent="0.2">
      <c r="A473" s="3">
        <v>560045</v>
      </c>
      <c r="B473" t="s">
        <v>3347</v>
      </c>
      <c r="C473" t="s">
        <v>29</v>
      </c>
      <c r="D473" t="s">
        <v>3349</v>
      </c>
      <c r="E473" t="s">
        <v>12</v>
      </c>
      <c r="F473" t="s">
        <v>14</v>
      </c>
      <c r="G473" t="s">
        <v>11</v>
      </c>
      <c r="H473" t="s">
        <v>3348</v>
      </c>
      <c r="I473" s="6">
        <v>48</v>
      </c>
      <c r="J473" t="s">
        <v>6492</v>
      </c>
    </row>
    <row r="474" spans="1:10" x14ac:dyDescent="0.2">
      <c r="A474" s="3">
        <v>640896</v>
      </c>
      <c r="B474" t="s">
        <v>87</v>
      </c>
      <c r="C474" t="s">
        <v>152</v>
      </c>
      <c r="D474" t="s">
        <v>3342</v>
      </c>
      <c r="E474" t="s">
        <v>153</v>
      </c>
      <c r="F474" t="s">
        <v>14</v>
      </c>
      <c r="G474" t="s">
        <v>11</v>
      </c>
      <c r="H474" t="s">
        <v>3341</v>
      </c>
      <c r="I474" s="6">
        <v>48</v>
      </c>
      <c r="J474" t="s">
        <v>6491</v>
      </c>
    </row>
    <row r="475" spans="1:10" x14ac:dyDescent="0.2">
      <c r="A475" s="3">
        <v>140954</v>
      </c>
      <c r="B475" t="s">
        <v>3416</v>
      </c>
      <c r="C475" t="s">
        <v>3415</v>
      </c>
      <c r="D475" t="s">
        <v>3415</v>
      </c>
      <c r="E475" t="s">
        <v>19</v>
      </c>
      <c r="F475" t="s">
        <v>14</v>
      </c>
      <c r="G475" t="s">
        <v>11</v>
      </c>
      <c r="H475" t="s">
        <v>3417</v>
      </c>
      <c r="I475" s="6">
        <v>47</v>
      </c>
      <c r="J475" t="s">
        <v>6251</v>
      </c>
    </row>
    <row r="476" spans="1:10" x14ac:dyDescent="0.2">
      <c r="A476" s="3">
        <v>170407</v>
      </c>
      <c r="B476" t="s">
        <v>3409</v>
      </c>
      <c r="C476" t="s">
        <v>19</v>
      </c>
      <c r="D476" t="s">
        <v>3411</v>
      </c>
      <c r="E476" t="s">
        <v>19</v>
      </c>
      <c r="F476" t="s">
        <v>14</v>
      </c>
      <c r="G476" t="s">
        <v>11</v>
      </c>
      <c r="H476" t="s">
        <v>3410</v>
      </c>
      <c r="I476" s="6">
        <v>47</v>
      </c>
      <c r="J476" t="s">
        <v>6251</v>
      </c>
    </row>
    <row r="477" spans="1:10" x14ac:dyDescent="0.2">
      <c r="A477" s="3">
        <v>340554</v>
      </c>
      <c r="B477" t="s">
        <v>3424</v>
      </c>
      <c r="C477" t="s">
        <v>187</v>
      </c>
      <c r="D477" t="s">
        <v>3426</v>
      </c>
      <c r="E477" t="s">
        <v>45</v>
      </c>
      <c r="F477" t="s">
        <v>14</v>
      </c>
      <c r="G477" t="s">
        <v>11</v>
      </c>
      <c r="H477" t="s">
        <v>3425</v>
      </c>
      <c r="I477" s="6">
        <v>47</v>
      </c>
      <c r="J477" t="s">
        <v>6493</v>
      </c>
    </row>
    <row r="478" spans="1:10" x14ac:dyDescent="0.2">
      <c r="A478" s="3">
        <v>340596</v>
      </c>
      <c r="B478" t="s">
        <v>3451</v>
      </c>
      <c r="C478" t="s">
        <v>129</v>
      </c>
      <c r="D478" t="s">
        <v>22</v>
      </c>
      <c r="E478" t="s">
        <v>45</v>
      </c>
      <c r="F478" t="s">
        <v>14</v>
      </c>
      <c r="G478" t="s">
        <v>11</v>
      </c>
      <c r="H478" t="s">
        <v>3452</v>
      </c>
      <c r="I478" s="6">
        <v>47</v>
      </c>
      <c r="J478" t="s">
        <v>6496</v>
      </c>
    </row>
    <row r="479" spans="1:10" x14ac:dyDescent="0.2">
      <c r="A479" s="3">
        <v>442434</v>
      </c>
      <c r="B479" t="s">
        <v>3446</v>
      </c>
      <c r="C479" t="s">
        <v>1153</v>
      </c>
      <c r="D479" t="s">
        <v>3448</v>
      </c>
      <c r="E479" t="s">
        <v>24</v>
      </c>
      <c r="F479" t="s">
        <v>14</v>
      </c>
      <c r="G479" t="s">
        <v>11</v>
      </c>
      <c r="H479" t="s">
        <v>3447</v>
      </c>
      <c r="I479" s="6">
        <v>47</v>
      </c>
      <c r="J479" t="s">
        <v>6187</v>
      </c>
    </row>
    <row r="480" spans="1:10" x14ac:dyDescent="0.2">
      <c r="A480" s="3">
        <v>570069</v>
      </c>
      <c r="B480" t="s">
        <v>3438</v>
      </c>
      <c r="C480" t="s">
        <v>148</v>
      </c>
      <c r="D480" t="s">
        <v>3440</v>
      </c>
      <c r="E480" t="s">
        <v>12</v>
      </c>
      <c r="F480" t="s">
        <v>14</v>
      </c>
      <c r="G480" t="s">
        <v>11</v>
      </c>
      <c r="H480" t="s">
        <v>3439</v>
      </c>
      <c r="I480" s="6">
        <v>47</v>
      </c>
      <c r="J480" t="s">
        <v>6353</v>
      </c>
    </row>
    <row r="481" spans="1:10" x14ac:dyDescent="0.2">
      <c r="A481" s="3">
        <v>640151</v>
      </c>
      <c r="B481" t="s">
        <v>3430</v>
      </c>
      <c r="C481" t="s">
        <v>3429</v>
      </c>
      <c r="D481" t="s">
        <v>3429</v>
      </c>
      <c r="E481" t="s">
        <v>153</v>
      </c>
      <c r="F481" t="s">
        <v>14</v>
      </c>
      <c r="G481" t="s">
        <v>11</v>
      </c>
      <c r="H481" t="s">
        <v>3431</v>
      </c>
      <c r="I481" s="6">
        <v>47</v>
      </c>
      <c r="J481" t="s">
        <v>6494</v>
      </c>
    </row>
    <row r="482" spans="1:10" x14ac:dyDescent="0.2">
      <c r="A482" s="3">
        <v>680108</v>
      </c>
      <c r="B482" t="s">
        <v>3404</v>
      </c>
      <c r="C482" t="s">
        <v>3403</v>
      </c>
      <c r="D482" t="s">
        <v>3403</v>
      </c>
      <c r="E482" t="s">
        <v>153</v>
      </c>
      <c r="F482" t="s">
        <v>14</v>
      </c>
      <c r="G482" t="s">
        <v>11</v>
      </c>
      <c r="H482" t="s">
        <v>3405</v>
      </c>
      <c r="I482" s="6">
        <v>47</v>
      </c>
      <c r="J482" t="s">
        <v>6184</v>
      </c>
    </row>
    <row r="483" spans="1:10" x14ac:dyDescent="0.2">
      <c r="A483" s="3">
        <v>770388</v>
      </c>
      <c r="B483" t="s">
        <v>3432</v>
      </c>
      <c r="C483" t="s">
        <v>216</v>
      </c>
      <c r="D483" t="s">
        <v>3434</v>
      </c>
      <c r="E483" t="s">
        <v>24</v>
      </c>
      <c r="F483" t="s">
        <v>14</v>
      </c>
      <c r="G483" t="s">
        <v>11</v>
      </c>
      <c r="H483" t="s">
        <v>3433</v>
      </c>
      <c r="I483" s="6">
        <v>47</v>
      </c>
      <c r="J483" t="s">
        <v>6495</v>
      </c>
    </row>
    <row r="484" spans="1:10" x14ac:dyDescent="0.2">
      <c r="A484" s="3">
        <v>370262</v>
      </c>
      <c r="B484" t="s">
        <v>3463</v>
      </c>
      <c r="C484" t="s">
        <v>874</v>
      </c>
      <c r="D484" t="s">
        <v>3465</v>
      </c>
      <c r="E484" t="s">
        <v>45</v>
      </c>
      <c r="F484" t="s">
        <v>14</v>
      </c>
      <c r="G484" t="s">
        <v>11</v>
      </c>
      <c r="H484" t="s">
        <v>3464</v>
      </c>
      <c r="I484" s="6">
        <v>46</v>
      </c>
      <c r="J484" t="s">
        <v>6184</v>
      </c>
    </row>
    <row r="485" spans="1:10" x14ac:dyDescent="0.2">
      <c r="A485" s="3">
        <v>372953</v>
      </c>
      <c r="B485" t="s">
        <v>3457</v>
      </c>
      <c r="C485" t="s">
        <v>865</v>
      </c>
      <c r="D485" t="s">
        <v>3459</v>
      </c>
      <c r="E485" t="s">
        <v>19</v>
      </c>
      <c r="F485" t="s">
        <v>14</v>
      </c>
      <c r="G485" t="s">
        <v>11</v>
      </c>
      <c r="H485" t="s">
        <v>3458</v>
      </c>
      <c r="I485" s="6">
        <v>46</v>
      </c>
      <c r="J485" t="s">
        <v>6498</v>
      </c>
    </row>
    <row r="486" spans="1:10" x14ac:dyDescent="0.2">
      <c r="A486" s="3">
        <v>448324</v>
      </c>
      <c r="B486" t="s">
        <v>3460</v>
      </c>
      <c r="C486" t="s">
        <v>811</v>
      </c>
      <c r="D486" t="s">
        <v>3462</v>
      </c>
      <c r="E486" t="s">
        <v>24</v>
      </c>
      <c r="F486" t="s">
        <v>14</v>
      </c>
      <c r="G486" t="s">
        <v>98</v>
      </c>
      <c r="H486" t="s">
        <v>3461</v>
      </c>
      <c r="I486" s="6">
        <v>46</v>
      </c>
      <c r="J486" t="s">
        <v>6404</v>
      </c>
    </row>
    <row r="487" spans="1:10" x14ac:dyDescent="0.2">
      <c r="A487" s="3">
        <v>470534</v>
      </c>
      <c r="B487" t="s">
        <v>3484</v>
      </c>
      <c r="C487" t="s">
        <v>67</v>
      </c>
      <c r="D487" t="s">
        <v>3486</v>
      </c>
      <c r="E487" t="s">
        <v>12</v>
      </c>
      <c r="F487" t="s">
        <v>14</v>
      </c>
      <c r="G487" t="s">
        <v>11</v>
      </c>
      <c r="H487" t="s">
        <v>3485</v>
      </c>
      <c r="I487" s="6">
        <v>46</v>
      </c>
      <c r="J487" t="s">
        <v>6251</v>
      </c>
    </row>
    <row r="488" spans="1:10" x14ac:dyDescent="0.2">
      <c r="A488" s="3">
        <v>650523</v>
      </c>
      <c r="B488" t="s">
        <v>3454</v>
      </c>
      <c r="C488" t="s">
        <v>1626</v>
      </c>
      <c r="D488" t="s">
        <v>3456</v>
      </c>
      <c r="E488" t="s">
        <v>19</v>
      </c>
      <c r="F488" t="s">
        <v>14</v>
      </c>
      <c r="G488" t="s">
        <v>11</v>
      </c>
      <c r="H488" t="s">
        <v>3455</v>
      </c>
      <c r="I488" s="6">
        <v>46</v>
      </c>
      <c r="J488" t="s">
        <v>6497</v>
      </c>
    </row>
    <row r="489" spans="1:10" x14ac:dyDescent="0.2">
      <c r="A489" s="3">
        <v>220525</v>
      </c>
      <c r="B489" t="s">
        <v>3546</v>
      </c>
      <c r="C489" t="s">
        <v>3545</v>
      </c>
      <c r="D489" t="s">
        <v>3545</v>
      </c>
      <c r="E489" t="s">
        <v>134</v>
      </c>
      <c r="F489" t="s">
        <v>14</v>
      </c>
      <c r="G489" t="s">
        <v>11</v>
      </c>
      <c r="H489" t="s">
        <v>3547</v>
      </c>
      <c r="I489" s="6">
        <v>45</v>
      </c>
      <c r="J489" t="s">
        <v>6353</v>
      </c>
    </row>
    <row r="490" spans="1:10" x14ac:dyDescent="0.2">
      <c r="A490" s="3">
        <v>240630</v>
      </c>
      <c r="B490" t="s">
        <v>3508</v>
      </c>
      <c r="C490" t="s">
        <v>3507</v>
      </c>
      <c r="D490" t="s">
        <v>3507</v>
      </c>
      <c r="E490" t="s">
        <v>134</v>
      </c>
      <c r="F490" t="s">
        <v>14</v>
      </c>
      <c r="G490" t="s">
        <v>11</v>
      </c>
      <c r="H490" t="s">
        <v>3509</v>
      </c>
      <c r="I490" s="6">
        <v>45</v>
      </c>
      <c r="J490" t="s">
        <v>6247</v>
      </c>
    </row>
    <row r="491" spans="1:10" x14ac:dyDescent="0.2">
      <c r="A491" s="3">
        <v>240655</v>
      </c>
      <c r="B491" t="s">
        <v>3537</v>
      </c>
      <c r="C491" t="s">
        <v>3536</v>
      </c>
      <c r="D491" t="s">
        <v>3536</v>
      </c>
      <c r="E491" t="s">
        <v>134</v>
      </c>
      <c r="F491" t="s">
        <v>14</v>
      </c>
      <c r="G491" t="s">
        <v>11</v>
      </c>
      <c r="H491" t="s">
        <v>3538</v>
      </c>
      <c r="I491" s="6">
        <v>45</v>
      </c>
      <c r="J491" t="s">
        <v>6437</v>
      </c>
    </row>
    <row r="492" spans="1:10" x14ac:dyDescent="0.2">
      <c r="A492" s="3">
        <v>240812</v>
      </c>
      <c r="B492" t="s">
        <v>3493</v>
      </c>
      <c r="C492" t="s">
        <v>3492</v>
      </c>
      <c r="D492" t="s">
        <v>3492</v>
      </c>
      <c r="E492" t="s">
        <v>134</v>
      </c>
      <c r="F492" t="s">
        <v>14</v>
      </c>
      <c r="G492" t="s">
        <v>11</v>
      </c>
      <c r="H492" t="s">
        <v>3494</v>
      </c>
      <c r="I492" s="6">
        <v>45</v>
      </c>
      <c r="J492" t="s">
        <v>6503</v>
      </c>
    </row>
    <row r="493" spans="1:10" x14ac:dyDescent="0.2">
      <c r="A493" s="3">
        <v>260497</v>
      </c>
      <c r="B493" t="s">
        <v>3551</v>
      </c>
      <c r="C493" t="s">
        <v>781</v>
      </c>
      <c r="D493" t="s">
        <v>3553</v>
      </c>
      <c r="E493" t="s">
        <v>19</v>
      </c>
      <c r="F493" t="s">
        <v>14</v>
      </c>
      <c r="G493" t="s">
        <v>11</v>
      </c>
      <c r="H493" t="s">
        <v>3552</v>
      </c>
      <c r="I493" s="6">
        <v>45</v>
      </c>
      <c r="J493" t="s">
        <v>6353</v>
      </c>
    </row>
    <row r="494" spans="1:10" x14ac:dyDescent="0.2">
      <c r="A494" s="3">
        <v>420265</v>
      </c>
      <c r="B494" t="s">
        <v>3554</v>
      </c>
      <c r="C494" t="s">
        <v>288</v>
      </c>
      <c r="D494" t="s">
        <v>3556</v>
      </c>
      <c r="E494" t="s">
        <v>24</v>
      </c>
      <c r="F494" t="s">
        <v>14</v>
      </c>
      <c r="G494" t="s">
        <v>11</v>
      </c>
      <c r="H494" t="s">
        <v>3555</v>
      </c>
      <c r="I494" s="6">
        <v>45</v>
      </c>
      <c r="J494" t="s">
        <v>6201</v>
      </c>
    </row>
    <row r="495" spans="1:10" x14ac:dyDescent="0.2">
      <c r="A495" s="3">
        <v>482489</v>
      </c>
      <c r="B495" t="s">
        <v>3528</v>
      </c>
      <c r="C495" t="s">
        <v>643</v>
      </c>
      <c r="D495" t="s">
        <v>3530</v>
      </c>
      <c r="E495" t="s">
        <v>24</v>
      </c>
      <c r="F495" t="s">
        <v>14</v>
      </c>
      <c r="G495" t="s">
        <v>11</v>
      </c>
      <c r="H495" t="s">
        <v>3529</v>
      </c>
      <c r="I495" s="6">
        <v>45</v>
      </c>
      <c r="J495" t="s">
        <v>6505</v>
      </c>
    </row>
    <row r="496" spans="1:10" x14ac:dyDescent="0.2">
      <c r="A496" s="3">
        <v>520635</v>
      </c>
      <c r="B496" t="s">
        <v>3557</v>
      </c>
      <c r="C496" t="s">
        <v>148</v>
      </c>
      <c r="D496" t="s">
        <v>3559</v>
      </c>
      <c r="E496" t="s">
        <v>12</v>
      </c>
      <c r="F496" t="s">
        <v>14</v>
      </c>
      <c r="G496" t="s">
        <v>11</v>
      </c>
      <c r="H496" t="s">
        <v>3558</v>
      </c>
      <c r="I496" s="6">
        <v>45</v>
      </c>
      <c r="J496" t="s">
        <v>6506</v>
      </c>
    </row>
    <row r="497" spans="1:10" x14ac:dyDescent="0.2">
      <c r="A497" s="3">
        <v>544478</v>
      </c>
      <c r="B497" t="s">
        <v>3490</v>
      </c>
      <c r="C497" t="s">
        <v>753</v>
      </c>
      <c r="D497" t="s">
        <v>1553</v>
      </c>
      <c r="E497" t="s">
        <v>12</v>
      </c>
      <c r="F497" t="s">
        <v>14</v>
      </c>
      <c r="G497" t="s">
        <v>11</v>
      </c>
      <c r="H497" t="s">
        <v>3491</v>
      </c>
      <c r="I497" s="6">
        <v>45</v>
      </c>
      <c r="J497" t="s">
        <v>6502</v>
      </c>
    </row>
    <row r="498" spans="1:10" x14ac:dyDescent="0.2">
      <c r="A498" s="3">
        <v>810002</v>
      </c>
      <c r="B498" t="s">
        <v>3498</v>
      </c>
      <c r="C498" t="s">
        <v>3235</v>
      </c>
      <c r="D498" t="s">
        <v>3500</v>
      </c>
      <c r="E498" t="s">
        <v>153</v>
      </c>
      <c r="F498" t="s">
        <v>14</v>
      </c>
      <c r="G498" t="s">
        <v>11</v>
      </c>
      <c r="H498" t="s">
        <v>3499</v>
      </c>
      <c r="I498" s="6">
        <v>45</v>
      </c>
      <c r="J498" t="s">
        <v>6504</v>
      </c>
    </row>
    <row r="499" spans="1:10" x14ac:dyDescent="0.2">
      <c r="A499" s="3">
        <v>441113</v>
      </c>
      <c r="B499" t="s">
        <v>2754</v>
      </c>
      <c r="C499" t="s">
        <v>811</v>
      </c>
      <c r="D499" t="s">
        <v>3586</v>
      </c>
      <c r="E499" t="s">
        <v>24</v>
      </c>
      <c r="F499" t="s">
        <v>14</v>
      </c>
      <c r="G499" t="s">
        <v>98</v>
      </c>
      <c r="H499" t="s">
        <v>3585</v>
      </c>
      <c r="I499" s="6">
        <v>44</v>
      </c>
      <c r="J499" t="s">
        <v>6507</v>
      </c>
    </row>
    <row r="500" spans="1:10" x14ac:dyDescent="0.2">
      <c r="A500" s="3">
        <v>470526</v>
      </c>
      <c r="B500" t="s">
        <v>3596</v>
      </c>
      <c r="C500" t="s">
        <v>144</v>
      </c>
      <c r="D500" t="s">
        <v>3598</v>
      </c>
      <c r="E500" t="s">
        <v>24</v>
      </c>
      <c r="F500" t="s">
        <v>14</v>
      </c>
      <c r="G500" t="s">
        <v>11</v>
      </c>
      <c r="H500" t="s">
        <v>3597</v>
      </c>
      <c r="I500" s="6">
        <v>44</v>
      </c>
      <c r="J500" t="s">
        <v>6509</v>
      </c>
    </row>
    <row r="501" spans="1:10" x14ac:dyDescent="0.2">
      <c r="A501" s="3">
        <v>470583</v>
      </c>
      <c r="B501" t="s">
        <v>3633</v>
      </c>
      <c r="C501" t="s">
        <v>67</v>
      </c>
      <c r="D501" t="s">
        <v>3635</v>
      </c>
      <c r="E501" t="s">
        <v>12</v>
      </c>
      <c r="F501" t="s">
        <v>14</v>
      </c>
      <c r="G501" t="s">
        <v>11</v>
      </c>
      <c r="H501" t="s">
        <v>3634</v>
      </c>
      <c r="I501" s="6">
        <v>44</v>
      </c>
      <c r="J501" t="s">
        <v>6512</v>
      </c>
    </row>
    <row r="502" spans="1:10" x14ac:dyDescent="0.2">
      <c r="A502" s="3">
        <v>585851</v>
      </c>
      <c r="B502" t="s">
        <v>3613</v>
      </c>
      <c r="C502" t="s">
        <v>451</v>
      </c>
      <c r="D502" t="s">
        <v>3615</v>
      </c>
      <c r="E502" t="s">
        <v>134</v>
      </c>
      <c r="F502" t="s">
        <v>14</v>
      </c>
      <c r="G502" t="s">
        <v>11</v>
      </c>
      <c r="H502" t="s">
        <v>3614</v>
      </c>
      <c r="I502" s="6">
        <v>44</v>
      </c>
      <c r="J502" t="s">
        <v>6511</v>
      </c>
    </row>
    <row r="503" spans="1:10" x14ac:dyDescent="0.2">
      <c r="A503" s="3">
        <v>630640</v>
      </c>
      <c r="B503" t="s">
        <v>3570</v>
      </c>
      <c r="C503" t="s">
        <v>144</v>
      </c>
      <c r="D503" t="s">
        <v>3572</v>
      </c>
      <c r="E503" t="s">
        <v>24</v>
      </c>
      <c r="F503" t="s">
        <v>14</v>
      </c>
      <c r="G503" t="s">
        <v>11</v>
      </c>
      <c r="H503" t="s">
        <v>3571</v>
      </c>
      <c r="I503" s="6">
        <v>44</v>
      </c>
      <c r="J503" t="s">
        <v>6259</v>
      </c>
    </row>
    <row r="504" spans="1:10" x14ac:dyDescent="0.2">
      <c r="A504" s="3">
        <v>644781</v>
      </c>
      <c r="B504" t="s">
        <v>3610</v>
      </c>
      <c r="C504" t="s">
        <v>1573</v>
      </c>
      <c r="D504" t="s">
        <v>3612</v>
      </c>
      <c r="E504" t="s">
        <v>153</v>
      </c>
      <c r="F504" t="s">
        <v>14</v>
      </c>
      <c r="G504" t="s">
        <v>11</v>
      </c>
      <c r="H504" t="s">
        <v>3611</v>
      </c>
      <c r="I504" s="6">
        <v>44</v>
      </c>
      <c r="J504" t="s">
        <v>6510</v>
      </c>
    </row>
    <row r="505" spans="1:10" x14ac:dyDescent="0.2">
      <c r="A505" s="3">
        <v>160648</v>
      </c>
      <c r="B505" t="s">
        <v>3647</v>
      </c>
      <c r="C505" t="s">
        <v>19</v>
      </c>
      <c r="D505" t="s">
        <v>3649</v>
      </c>
      <c r="E505" t="s">
        <v>19</v>
      </c>
      <c r="F505" t="s">
        <v>14</v>
      </c>
      <c r="G505" t="s">
        <v>11</v>
      </c>
      <c r="H505" t="s">
        <v>3648</v>
      </c>
      <c r="I505" s="6">
        <v>43</v>
      </c>
      <c r="J505" t="s">
        <v>6514</v>
      </c>
    </row>
    <row r="506" spans="1:10" x14ac:dyDescent="0.2">
      <c r="A506" s="3">
        <v>442129</v>
      </c>
      <c r="B506" t="s">
        <v>3677</v>
      </c>
      <c r="C506" t="s">
        <v>1153</v>
      </c>
      <c r="D506" t="s">
        <v>2915</v>
      </c>
      <c r="E506" t="s">
        <v>24</v>
      </c>
      <c r="F506" t="s">
        <v>14</v>
      </c>
      <c r="G506" t="s">
        <v>11</v>
      </c>
      <c r="H506" t="s">
        <v>3678</v>
      </c>
      <c r="I506" s="6">
        <v>43</v>
      </c>
      <c r="J506" t="s">
        <v>6518</v>
      </c>
    </row>
    <row r="507" spans="1:10" x14ac:dyDescent="0.2">
      <c r="A507" s="3">
        <v>476903</v>
      </c>
      <c r="B507" t="s">
        <v>3665</v>
      </c>
      <c r="C507" t="s">
        <v>1011</v>
      </c>
      <c r="D507" t="s">
        <v>3667</v>
      </c>
      <c r="E507" t="s">
        <v>19</v>
      </c>
      <c r="F507" t="s">
        <v>14</v>
      </c>
      <c r="G507" t="s">
        <v>11</v>
      </c>
      <c r="H507" t="s">
        <v>3666</v>
      </c>
      <c r="I507" s="6">
        <v>43</v>
      </c>
      <c r="J507" t="s">
        <v>6516</v>
      </c>
    </row>
    <row r="508" spans="1:10" x14ac:dyDescent="0.2">
      <c r="A508" s="3">
        <v>542027</v>
      </c>
      <c r="B508" t="s">
        <v>87</v>
      </c>
      <c r="C508" t="s">
        <v>338</v>
      </c>
      <c r="D508" t="s">
        <v>3641</v>
      </c>
      <c r="E508" t="s">
        <v>12</v>
      </c>
      <c r="F508" t="s">
        <v>14</v>
      </c>
      <c r="G508" t="s">
        <v>11</v>
      </c>
      <c r="H508" t="s">
        <v>3640</v>
      </c>
      <c r="I508" s="6">
        <v>43</v>
      </c>
      <c r="J508" t="s">
        <v>6513</v>
      </c>
    </row>
    <row r="509" spans="1:10" x14ac:dyDescent="0.2">
      <c r="A509" s="3">
        <v>670331</v>
      </c>
      <c r="B509" t="s">
        <v>3662</v>
      </c>
      <c r="C509" t="s">
        <v>429</v>
      </c>
      <c r="D509" t="s">
        <v>3664</v>
      </c>
      <c r="E509" t="s">
        <v>153</v>
      </c>
      <c r="F509" t="s">
        <v>14</v>
      </c>
      <c r="G509" t="s">
        <v>11</v>
      </c>
      <c r="H509" t="s">
        <v>3663</v>
      </c>
      <c r="I509" s="6">
        <v>43</v>
      </c>
      <c r="J509" t="s">
        <v>6515</v>
      </c>
    </row>
    <row r="510" spans="1:10" x14ac:dyDescent="0.2">
      <c r="A510" s="3">
        <v>717769</v>
      </c>
      <c r="B510" t="s">
        <v>3668</v>
      </c>
      <c r="C510" t="s">
        <v>1011</v>
      </c>
      <c r="D510" t="s">
        <v>3670</v>
      </c>
      <c r="E510" t="s">
        <v>19</v>
      </c>
      <c r="F510" t="s">
        <v>14</v>
      </c>
      <c r="G510" t="s">
        <v>11</v>
      </c>
      <c r="H510" t="s">
        <v>3669</v>
      </c>
      <c r="I510" s="6">
        <v>43</v>
      </c>
      <c r="J510" t="s">
        <v>6517</v>
      </c>
    </row>
    <row r="511" spans="1:10" x14ac:dyDescent="0.2">
      <c r="A511" s="3">
        <v>442020</v>
      </c>
      <c r="B511" t="s">
        <v>3734</v>
      </c>
      <c r="C511" t="s">
        <v>33</v>
      </c>
      <c r="D511" t="s">
        <v>3736</v>
      </c>
      <c r="E511" t="s">
        <v>12</v>
      </c>
      <c r="F511" t="s">
        <v>14</v>
      </c>
      <c r="G511" t="s">
        <v>11</v>
      </c>
      <c r="H511" t="s">
        <v>3735</v>
      </c>
      <c r="I511" s="6">
        <v>42</v>
      </c>
      <c r="J511" t="s">
        <v>6308</v>
      </c>
    </row>
    <row r="512" spans="1:10" x14ac:dyDescent="0.2">
      <c r="A512" s="3">
        <v>460410</v>
      </c>
      <c r="B512" t="s">
        <v>3723</v>
      </c>
      <c r="C512" t="s">
        <v>1403</v>
      </c>
      <c r="D512" t="s">
        <v>1403</v>
      </c>
      <c r="E512" t="s">
        <v>24</v>
      </c>
      <c r="F512" t="s">
        <v>14</v>
      </c>
      <c r="G512" t="s">
        <v>11</v>
      </c>
      <c r="H512" t="s">
        <v>3724</v>
      </c>
      <c r="I512" s="6">
        <v>42</v>
      </c>
      <c r="J512" t="s">
        <v>6349</v>
      </c>
    </row>
    <row r="513" spans="1:10" x14ac:dyDescent="0.2">
      <c r="A513" s="3">
        <v>508424</v>
      </c>
      <c r="B513" t="s">
        <v>3690</v>
      </c>
      <c r="C513" t="s">
        <v>2291</v>
      </c>
      <c r="D513" t="s">
        <v>2291</v>
      </c>
      <c r="E513" t="s">
        <v>24</v>
      </c>
      <c r="F513" t="s">
        <v>14</v>
      </c>
      <c r="G513" t="s">
        <v>11</v>
      </c>
      <c r="H513" t="s">
        <v>3691</v>
      </c>
      <c r="I513" s="6">
        <v>42</v>
      </c>
      <c r="J513" t="s">
        <v>6520</v>
      </c>
    </row>
    <row r="514" spans="1:10" x14ac:dyDescent="0.2">
      <c r="A514" s="3">
        <v>640367</v>
      </c>
      <c r="B514" t="s">
        <v>3687</v>
      </c>
      <c r="C514" t="s">
        <v>208</v>
      </c>
      <c r="D514" t="s">
        <v>3689</v>
      </c>
      <c r="E514" t="s">
        <v>153</v>
      </c>
      <c r="F514" t="s">
        <v>14</v>
      </c>
      <c r="G514" t="s">
        <v>11</v>
      </c>
      <c r="H514" t="s">
        <v>3688</v>
      </c>
      <c r="I514" s="6">
        <v>42</v>
      </c>
      <c r="J514" t="s">
        <v>6519</v>
      </c>
    </row>
    <row r="515" spans="1:10" x14ac:dyDescent="0.2">
      <c r="A515" s="3">
        <v>640771</v>
      </c>
      <c r="B515" t="s">
        <v>1803</v>
      </c>
      <c r="C515" t="s">
        <v>208</v>
      </c>
      <c r="D515" t="s">
        <v>3716</v>
      </c>
      <c r="E515" t="s">
        <v>153</v>
      </c>
      <c r="F515" t="s">
        <v>14</v>
      </c>
      <c r="G515" t="s">
        <v>11</v>
      </c>
      <c r="H515" t="s">
        <v>3715</v>
      </c>
      <c r="I515" s="6">
        <v>42</v>
      </c>
      <c r="J515" t="s">
        <v>6523</v>
      </c>
    </row>
    <row r="516" spans="1:10" x14ac:dyDescent="0.2">
      <c r="A516" s="3">
        <v>656363</v>
      </c>
      <c r="B516" t="s">
        <v>3698</v>
      </c>
      <c r="C516" t="s">
        <v>19</v>
      </c>
      <c r="D516" t="s">
        <v>3700</v>
      </c>
      <c r="E516" t="s">
        <v>19</v>
      </c>
      <c r="F516" t="s">
        <v>14</v>
      </c>
      <c r="G516" t="s">
        <v>11</v>
      </c>
      <c r="H516" t="s">
        <v>3699</v>
      </c>
      <c r="I516" s="6">
        <v>42</v>
      </c>
      <c r="J516" t="s">
        <v>6284</v>
      </c>
    </row>
    <row r="517" spans="1:10" x14ac:dyDescent="0.2">
      <c r="A517" s="3">
        <v>755066</v>
      </c>
      <c r="B517" t="s">
        <v>3704</v>
      </c>
      <c r="C517" t="s">
        <v>2334</v>
      </c>
      <c r="D517" t="s">
        <v>2334</v>
      </c>
      <c r="E517" t="s">
        <v>134</v>
      </c>
      <c r="F517" t="s">
        <v>14</v>
      </c>
      <c r="G517" t="s">
        <v>11</v>
      </c>
      <c r="H517" t="s">
        <v>3705</v>
      </c>
      <c r="I517" s="6">
        <v>42</v>
      </c>
      <c r="J517" t="s">
        <v>6521</v>
      </c>
    </row>
    <row r="518" spans="1:10" x14ac:dyDescent="0.2">
      <c r="A518" s="3">
        <v>763557</v>
      </c>
      <c r="B518" t="s">
        <v>3776</v>
      </c>
      <c r="C518" t="s">
        <v>3224</v>
      </c>
      <c r="D518" t="s">
        <v>3778</v>
      </c>
      <c r="E518" t="s">
        <v>134</v>
      </c>
      <c r="F518" t="s">
        <v>14</v>
      </c>
      <c r="G518" t="s">
        <v>11</v>
      </c>
      <c r="H518" t="s">
        <v>3777</v>
      </c>
      <c r="I518" s="6">
        <v>41</v>
      </c>
      <c r="J518" t="s">
        <v>6349</v>
      </c>
    </row>
    <row r="519" spans="1:10" x14ac:dyDescent="0.2">
      <c r="A519" s="3">
        <v>770412</v>
      </c>
      <c r="B519" t="s">
        <v>3740</v>
      </c>
      <c r="C519" t="s">
        <v>429</v>
      </c>
      <c r="D519" t="s">
        <v>3742</v>
      </c>
      <c r="E519" t="s">
        <v>153</v>
      </c>
      <c r="F519" t="s">
        <v>14</v>
      </c>
      <c r="G519" t="s">
        <v>11</v>
      </c>
      <c r="H519" t="s">
        <v>3741</v>
      </c>
      <c r="I519" s="6">
        <v>41</v>
      </c>
      <c r="J519" t="s">
        <v>6525</v>
      </c>
    </row>
    <row r="520" spans="1:10" x14ac:dyDescent="0.2">
      <c r="A520" s="3">
        <v>421081</v>
      </c>
      <c r="B520" t="s">
        <v>3840</v>
      </c>
      <c r="C520" t="s">
        <v>561</v>
      </c>
      <c r="D520" t="s">
        <v>3842</v>
      </c>
      <c r="E520" t="s">
        <v>24</v>
      </c>
      <c r="F520" t="s">
        <v>14</v>
      </c>
      <c r="G520" t="s">
        <v>11</v>
      </c>
      <c r="H520" t="s">
        <v>3841</v>
      </c>
      <c r="I520" s="6">
        <v>40</v>
      </c>
      <c r="J520" t="s">
        <v>6531</v>
      </c>
    </row>
    <row r="521" spans="1:10" x14ac:dyDescent="0.2">
      <c r="A521" s="3">
        <v>441899</v>
      </c>
      <c r="B521" t="s">
        <v>1000</v>
      </c>
      <c r="C521" t="s">
        <v>33</v>
      </c>
      <c r="D521" t="s">
        <v>3847</v>
      </c>
      <c r="E521" t="s">
        <v>12</v>
      </c>
      <c r="F521" t="s">
        <v>14</v>
      </c>
      <c r="G521" t="s">
        <v>11</v>
      </c>
      <c r="H521" t="s">
        <v>3846</v>
      </c>
      <c r="I521" s="6">
        <v>40</v>
      </c>
      <c r="J521" t="s">
        <v>6247</v>
      </c>
    </row>
    <row r="522" spans="1:10" x14ac:dyDescent="0.2">
      <c r="A522" s="3">
        <v>441972</v>
      </c>
      <c r="B522" t="s">
        <v>3797</v>
      </c>
      <c r="C522" t="s">
        <v>216</v>
      </c>
      <c r="D522" t="s">
        <v>3799</v>
      </c>
      <c r="E522" t="s">
        <v>24</v>
      </c>
      <c r="F522" t="s">
        <v>14</v>
      </c>
      <c r="G522" t="s">
        <v>11</v>
      </c>
      <c r="H522" t="s">
        <v>3798</v>
      </c>
      <c r="I522" s="6">
        <v>40</v>
      </c>
      <c r="J522" t="s">
        <v>6528</v>
      </c>
    </row>
    <row r="523" spans="1:10" x14ac:dyDescent="0.2">
      <c r="A523" s="3">
        <v>482307</v>
      </c>
      <c r="B523" t="s">
        <v>3809</v>
      </c>
      <c r="C523" t="s">
        <v>79</v>
      </c>
      <c r="D523" t="s">
        <v>3811</v>
      </c>
      <c r="E523" t="s">
        <v>24</v>
      </c>
      <c r="F523" t="s">
        <v>14</v>
      </c>
      <c r="G523" t="s">
        <v>11</v>
      </c>
      <c r="H523" t="s">
        <v>3810</v>
      </c>
      <c r="I523" s="6">
        <v>40</v>
      </c>
      <c r="J523" t="s">
        <v>6191</v>
      </c>
    </row>
    <row r="524" spans="1:10" x14ac:dyDescent="0.2">
      <c r="A524" s="3">
        <v>634261</v>
      </c>
      <c r="B524" t="s">
        <v>3821</v>
      </c>
      <c r="C524" t="s">
        <v>637</v>
      </c>
      <c r="D524" t="s">
        <v>3823</v>
      </c>
      <c r="E524" t="s">
        <v>153</v>
      </c>
      <c r="F524" t="s">
        <v>14</v>
      </c>
      <c r="G524" t="s">
        <v>11</v>
      </c>
      <c r="H524" t="s">
        <v>3822</v>
      </c>
      <c r="I524" s="6">
        <v>40</v>
      </c>
      <c r="J524" t="s">
        <v>6530</v>
      </c>
    </row>
    <row r="525" spans="1:10" x14ac:dyDescent="0.2">
      <c r="A525" s="3">
        <v>641258</v>
      </c>
      <c r="B525" t="s">
        <v>3782</v>
      </c>
      <c r="C525" t="s">
        <v>152</v>
      </c>
      <c r="D525" t="s">
        <v>3784</v>
      </c>
      <c r="E525" t="s">
        <v>153</v>
      </c>
      <c r="F525" t="s">
        <v>14</v>
      </c>
      <c r="G525" t="s">
        <v>11</v>
      </c>
      <c r="H525" t="s">
        <v>3783</v>
      </c>
      <c r="I525" s="6">
        <v>40</v>
      </c>
      <c r="J525" t="s">
        <v>6527</v>
      </c>
    </row>
    <row r="526" spans="1:10" x14ac:dyDescent="0.2">
      <c r="A526" s="3">
        <v>240580</v>
      </c>
      <c r="B526" t="s">
        <v>3865</v>
      </c>
      <c r="C526" t="s">
        <v>451</v>
      </c>
      <c r="D526" t="s">
        <v>3867</v>
      </c>
      <c r="E526" t="s">
        <v>134</v>
      </c>
      <c r="F526" t="s">
        <v>14</v>
      </c>
      <c r="G526" t="s">
        <v>11</v>
      </c>
      <c r="H526" t="s">
        <v>3866</v>
      </c>
      <c r="I526" s="6">
        <v>39</v>
      </c>
      <c r="J526" t="s">
        <v>6532</v>
      </c>
    </row>
    <row r="527" spans="1:10" x14ac:dyDescent="0.2">
      <c r="A527" s="3">
        <v>241067</v>
      </c>
      <c r="B527" t="s">
        <v>3895</v>
      </c>
      <c r="C527" t="s">
        <v>183</v>
      </c>
      <c r="D527" t="s">
        <v>3897</v>
      </c>
      <c r="E527" t="s">
        <v>19</v>
      </c>
      <c r="F527" t="s">
        <v>14</v>
      </c>
      <c r="G527" t="s">
        <v>11</v>
      </c>
      <c r="H527" t="s">
        <v>3896</v>
      </c>
      <c r="I527" s="6">
        <v>39</v>
      </c>
      <c r="J527" t="s">
        <v>6535</v>
      </c>
    </row>
    <row r="528" spans="1:10" x14ac:dyDescent="0.2">
      <c r="A528" s="3">
        <v>444943</v>
      </c>
      <c r="B528" t="s">
        <v>3883</v>
      </c>
      <c r="C528" t="s">
        <v>23</v>
      </c>
      <c r="D528" t="s">
        <v>3885</v>
      </c>
      <c r="E528" t="s">
        <v>24</v>
      </c>
      <c r="F528" t="s">
        <v>14</v>
      </c>
      <c r="G528" t="s">
        <v>11</v>
      </c>
      <c r="H528" t="s">
        <v>3884</v>
      </c>
      <c r="I528" s="6">
        <v>39</v>
      </c>
      <c r="J528" t="s">
        <v>6534</v>
      </c>
    </row>
    <row r="529" spans="1:10" x14ac:dyDescent="0.2">
      <c r="A529" s="3">
        <v>541656</v>
      </c>
      <c r="B529" t="s">
        <v>2700</v>
      </c>
      <c r="C529" t="s">
        <v>338</v>
      </c>
      <c r="D529" t="s">
        <v>3855</v>
      </c>
      <c r="E529" t="s">
        <v>12</v>
      </c>
      <c r="F529" t="s">
        <v>14</v>
      </c>
      <c r="G529" t="s">
        <v>11</v>
      </c>
      <c r="H529" t="s">
        <v>3854</v>
      </c>
      <c r="I529" s="6">
        <v>39</v>
      </c>
      <c r="J529" t="s">
        <v>6247</v>
      </c>
    </row>
    <row r="530" spans="1:10" x14ac:dyDescent="0.2">
      <c r="A530" s="3">
        <v>541805</v>
      </c>
      <c r="B530" t="s">
        <v>3874</v>
      </c>
      <c r="C530" t="s">
        <v>71</v>
      </c>
      <c r="D530" t="s">
        <v>3876</v>
      </c>
      <c r="E530" t="s">
        <v>12</v>
      </c>
      <c r="F530" t="s">
        <v>14</v>
      </c>
      <c r="G530" t="s">
        <v>11</v>
      </c>
      <c r="H530" t="s">
        <v>3875</v>
      </c>
      <c r="I530" s="6">
        <v>39</v>
      </c>
      <c r="J530" t="s">
        <v>6533</v>
      </c>
    </row>
    <row r="531" spans="1:10" x14ac:dyDescent="0.2">
      <c r="A531" s="3">
        <v>642108</v>
      </c>
      <c r="B531" t="s">
        <v>3903</v>
      </c>
      <c r="C531" t="s">
        <v>29</v>
      </c>
      <c r="D531" t="s">
        <v>3905</v>
      </c>
      <c r="E531" t="s">
        <v>12</v>
      </c>
      <c r="F531" t="s">
        <v>14</v>
      </c>
      <c r="G531" t="s">
        <v>11</v>
      </c>
      <c r="H531" t="s">
        <v>3904</v>
      </c>
      <c r="I531" s="6">
        <v>39</v>
      </c>
      <c r="J531" t="s">
        <v>6536</v>
      </c>
    </row>
    <row r="532" spans="1:10" x14ac:dyDescent="0.2">
      <c r="A532" s="3">
        <v>662940</v>
      </c>
      <c r="B532" t="s">
        <v>3898</v>
      </c>
      <c r="C532" t="s">
        <v>1573</v>
      </c>
      <c r="D532" t="s">
        <v>3900</v>
      </c>
      <c r="E532" t="s">
        <v>153</v>
      </c>
      <c r="F532" t="s">
        <v>14</v>
      </c>
      <c r="G532" t="s">
        <v>11</v>
      </c>
      <c r="H532" t="s">
        <v>3899</v>
      </c>
      <c r="I532" s="6">
        <v>39</v>
      </c>
      <c r="J532" t="s">
        <v>6184</v>
      </c>
    </row>
    <row r="533" spans="1:10" x14ac:dyDescent="0.2">
      <c r="A533" s="3">
        <v>770230</v>
      </c>
      <c r="B533" t="s">
        <v>3907</v>
      </c>
      <c r="C533" t="s">
        <v>3906</v>
      </c>
      <c r="D533" t="s">
        <v>3906</v>
      </c>
      <c r="E533" t="s">
        <v>24</v>
      </c>
      <c r="F533" t="s">
        <v>14</v>
      </c>
      <c r="G533" t="s">
        <v>11</v>
      </c>
      <c r="H533" t="s">
        <v>3908</v>
      </c>
      <c r="I533" s="6">
        <v>39</v>
      </c>
      <c r="J533" t="s">
        <v>6537</v>
      </c>
    </row>
    <row r="534" spans="1:10" x14ac:dyDescent="0.2">
      <c r="A534" s="3">
        <v>140251</v>
      </c>
      <c r="B534" t="s">
        <v>3960</v>
      </c>
      <c r="C534" t="s">
        <v>157</v>
      </c>
      <c r="D534" t="s">
        <v>3962</v>
      </c>
      <c r="E534" t="s">
        <v>19</v>
      </c>
      <c r="F534" t="s">
        <v>14</v>
      </c>
      <c r="G534" t="s">
        <v>11</v>
      </c>
      <c r="H534" t="s">
        <v>3961</v>
      </c>
      <c r="I534" s="6">
        <v>38</v>
      </c>
      <c r="J534" t="s">
        <v>6251</v>
      </c>
    </row>
    <row r="535" spans="1:10" x14ac:dyDescent="0.2">
      <c r="A535" s="3">
        <v>442418</v>
      </c>
      <c r="B535" t="s">
        <v>3963</v>
      </c>
      <c r="C535" t="s">
        <v>33</v>
      </c>
      <c r="D535" t="s">
        <v>3965</v>
      </c>
      <c r="E535" t="s">
        <v>12</v>
      </c>
      <c r="F535" t="s">
        <v>14</v>
      </c>
      <c r="G535" t="s">
        <v>11</v>
      </c>
      <c r="H535" t="s">
        <v>3964</v>
      </c>
      <c r="I535" s="6">
        <v>38</v>
      </c>
      <c r="J535" t="s">
        <v>6349</v>
      </c>
    </row>
    <row r="536" spans="1:10" x14ac:dyDescent="0.2">
      <c r="A536" s="3">
        <v>444844</v>
      </c>
      <c r="B536" t="s">
        <v>3936</v>
      </c>
      <c r="C536" t="s">
        <v>179</v>
      </c>
      <c r="D536" t="s">
        <v>3938</v>
      </c>
      <c r="E536" t="s">
        <v>24</v>
      </c>
      <c r="F536" t="s">
        <v>14</v>
      </c>
      <c r="G536" t="s">
        <v>11</v>
      </c>
      <c r="H536" t="s">
        <v>3937</v>
      </c>
      <c r="I536" s="6">
        <v>38</v>
      </c>
      <c r="J536" t="s">
        <v>6230</v>
      </c>
    </row>
    <row r="537" spans="1:10" x14ac:dyDescent="0.2">
      <c r="A537" s="3">
        <v>540476</v>
      </c>
      <c r="B537" t="s">
        <v>3939</v>
      </c>
      <c r="C537" t="s">
        <v>148</v>
      </c>
      <c r="D537" t="s">
        <v>3941</v>
      </c>
      <c r="E537" t="s">
        <v>12</v>
      </c>
      <c r="F537" t="s">
        <v>14</v>
      </c>
      <c r="G537" t="s">
        <v>11</v>
      </c>
      <c r="H537" t="s">
        <v>3940</v>
      </c>
      <c r="I537" s="6">
        <v>38</v>
      </c>
      <c r="J537" t="s">
        <v>6540</v>
      </c>
    </row>
    <row r="538" spans="1:10" x14ac:dyDescent="0.2">
      <c r="A538" s="3">
        <v>541367</v>
      </c>
      <c r="B538" t="s">
        <v>3922</v>
      </c>
      <c r="C538" t="s">
        <v>29</v>
      </c>
      <c r="D538" t="s">
        <v>3924</v>
      </c>
      <c r="E538" t="s">
        <v>12</v>
      </c>
      <c r="F538" t="s">
        <v>14</v>
      </c>
      <c r="G538" t="s">
        <v>11</v>
      </c>
      <c r="H538" t="s">
        <v>3923</v>
      </c>
      <c r="I538" s="6">
        <v>38</v>
      </c>
      <c r="J538" t="s">
        <v>6261</v>
      </c>
    </row>
    <row r="539" spans="1:10" x14ac:dyDescent="0.2">
      <c r="A539" s="3">
        <v>670182</v>
      </c>
      <c r="B539" t="s">
        <v>3919</v>
      </c>
      <c r="C539" t="s">
        <v>865</v>
      </c>
      <c r="D539" t="s">
        <v>3921</v>
      </c>
      <c r="E539" t="s">
        <v>19</v>
      </c>
      <c r="F539" t="s">
        <v>14</v>
      </c>
      <c r="G539" t="s">
        <v>11</v>
      </c>
      <c r="H539" t="s">
        <v>3920</v>
      </c>
      <c r="I539" s="6">
        <v>38</v>
      </c>
      <c r="J539" t="s">
        <v>6539</v>
      </c>
    </row>
    <row r="540" spans="1:10" x14ac:dyDescent="0.2">
      <c r="A540" s="3">
        <v>716423</v>
      </c>
      <c r="B540" t="s">
        <v>3925</v>
      </c>
      <c r="C540" t="s">
        <v>19</v>
      </c>
      <c r="D540" t="s">
        <v>3927</v>
      </c>
      <c r="E540" t="s">
        <v>19</v>
      </c>
      <c r="F540" t="s">
        <v>14</v>
      </c>
      <c r="G540" t="s">
        <v>11</v>
      </c>
      <c r="H540" t="s">
        <v>3926</v>
      </c>
      <c r="I540" s="6">
        <v>38</v>
      </c>
      <c r="J540" t="s">
        <v>6259</v>
      </c>
    </row>
    <row r="541" spans="1:10" x14ac:dyDescent="0.2">
      <c r="A541" s="3">
        <v>640375</v>
      </c>
      <c r="B541" t="s">
        <v>3992</v>
      </c>
      <c r="C541" t="s">
        <v>3991</v>
      </c>
      <c r="D541" t="s">
        <v>3994</v>
      </c>
      <c r="E541" t="s">
        <v>153</v>
      </c>
      <c r="F541" t="s">
        <v>14</v>
      </c>
      <c r="G541" t="s">
        <v>11</v>
      </c>
      <c r="H541" t="s">
        <v>3993</v>
      </c>
      <c r="I541" s="6">
        <v>37</v>
      </c>
      <c r="J541" t="s">
        <v>6262</v>
      </c>
    </row>
    <row r="542" spans="1:10" x14ac:dyDescent="0.2">
      <c r="A542" s="3">
        <v>640938</v>
      </c>
      <c r="B542" t="s">
        <v>3983</v>
      </c>
      <c r="C542" t="s">
        <v>152</v>
      </c>
      <c r="D542" t="s">
        <v>3985</v>
      </c>
      <c r="E542" t="s">
        <v>153</v>
      </c>
      <c r="F542" t="s">
        <v>14</v>
      </c>
      <c r="G542" t="s">
        <v>11</v>
      </c>
      <c r="H542" t="s">
        <v>3984</v>
      </c>
      <c r="I542" s="6">
        <v>37</v>
      </c>
      <c r="J542" t="s">
        <v>6541</v>
      </c>
    </row>
    <row r="543" spans="1:10" x14ac:dyDescent="0.2">
      <c r="A543" s="3">
        <v>645200</v>
      </c>
      <c r="B543" t="s">
        <v>4006</v>
      </c>
      <c r="C543" t="s">
        <v>721</v>
      </c>
      <c r="D543" t="s">
        <v>4007</v>
      </c>
      <c r="E543" t="s">
        <v>153</v>
      </c>
      <c r="F543" t="s">
        <v>14</v>
      </c>
      <c r="G543" t="s">
        <v>11</v>
      </c>
      <c r="H543" t="s">
        <v>2329</v>
      </c>
      <c r="I543" s="6">
        <v>37</v>
      </c>
      <c r="J543" t="s">
        <v>6349</v>
      </c>
    </row>
    <row r="544" spans="1:10" x14ac:dyDescent="0.2">
      <c r="A544" s="3">
        <v>267724</v>
      </c>
      <c r="B544" t="s">
        <v>4021</v>
      </c>
      <c r="C544" t="s">
        <v>2081</v>
      </c>
      <c r="D544" t="s">
        <v>4023</v>
      </c>
      <c r="E544" t="s">
        <v>19</v>
      </c>
      <c r="F544" t="s">
        <v>14</v>
      </c>
      <c r="G544" t="s">
        <v>11</v>
      </c>
      <c r="H544" t="s">
        <v>4022</v>
      </c>
      <c r="I544" s="6">
        <v>36</v>
      </c>
      <c r="J544" t="s">
        <v>6218</v>
      </c>
    </row>
    <row r="545" spans="1:10" x14ac:dyDescent="0.2">
      <c r="A545" s="3">
        <v>360768</v>
      </c>
      <c r="B545" t="s">
        <v>1083</v>
      </c>
      <c r="C545" t="s">
        <v>4050</v>
      </c>
      <c r="D545" t="s">
        <v>4050</v>
      </c>
      <c r="E545" t="s">
        <v>134</v>
      </c>
      <c r="F545" t="s">
        <v>14</v>
      </c>
      <c r="G545" t="s">
        <v>11</v>
      </c>
      <c r="H545" t="s">
        <v>4051</v>
      </c>
      <c r="I545" s="6">
        <v>36</v>
      </c>
      <c r="J545" t="s">
        <v>6544</v>
      </c>
    </row>
    <row r="546" spans="1:10" x14ac:dyDescent="0.2">
      <c r="A546" s="3">
        <v>640490</v>
      </c>
      <c r="B546" t="s">
        <v>4068</v>
      </c>
      <c r="C546" t="s">
        <v>2454</v>
      </c>
      <c r="D546" t="s">
        <v>4070</v>
      </c>
      <c r="E546" t="s">
        <v>153</v>
      </c>
      <c r="F546" t="s">
        <v>14</v>
      </c>
      <c r="G546" t="s">
        <v>11</v>
      </c>
      <c r="H546" t="s">
        <v>4069</v>
      </c>
      <c r="I546" s="6">
        <v>36</v>
      </c>
      <c r="J546" t="s">
        <v>6155</v>
      </c>
    </row>
    <row r="547" spans="1:10" x14ac:dyDescent="0.2">
      <c r="A547" s="3">
        <v>655233</v>
      </c>
      <c r="B547" t="s">
        <v>4062</v>
      </c>
      <c r="C547" t="s">
        <v>4061</v>
      </c>
      <c r="D547" t="s">
        <v>4064</v>
      </c>
      <c r="E547" t="s">
        <v>19</v>
      </c>
      <c r="F547" t="s">
        <v>14</v>
      </c>
      <c r="G547" t="s">
        <v>11</v>
      </c>
      <c r="H547" t="s">
        <v>4063</v>
      </c>
      <c r="I547" s="6">
        <v>36</v>
      </c>
      <c r="J547" t="s">
        <v>6349</v>
      </c>
    </row>
    <row r="548" spans="1:10" x14ac:dyDescent="0.2">
      <c r="A548" s="3">
        <v>240598</v>
      </c>
      <c r="B548" t="s">
        <v>4110</v>
      </c>
      <c r="C548" t="s">
        <v>539</v>
      </c>
      <c r="D548" t="s">
        <v>4112</v>
      </c>
      <c r="E548" t="s">
        <v>134</v>
      </c>
      <c r="F548" t="s">
        <v>14</v>
      </c>
      <c r="G548" t="s">
        <v>11</v>
      </c>
      <c r="H548" t="s">
        <v>4111</v>
      </c>
      <c r="I548" s="6">
        <v>35</v>
      </c>
      <c r="J548" t="s">
        <v>6547</v>
      </c>
    </row>
    <row r="549" spans="1:10" x14ac:dyDescent="0.2">
      <c r="A549" s="3">
        <v>247015</v>
      </c>
      <c r="B549" t="s">
        <v>2754</v>
      </c>
      <c r="C549" t="s">
        <v>451</v>
      </c>
      <c r="D549" t="s">
        <v>4097</v>
      </c>
      <c r="E549" t="s">
        <v>134</v>
      </c>
      <c r="F549" t="s">
        <v>14</v>
      </c>
      <c r="G549" t="s">
        <v>98</v>
      </c>
      <c r="H549" t="s">
        <v>4096</v>
      </c>
      <c r="I549" s="6">
        <v>35</v>
      </c>
      <c r="J549" t="s">
        <v>6545</v>
      </c>
    </row>
    <row r="550" spans="1:10" x14ac:dyDescent="0.2">
      <c r="A550" s="3">
        <v>373357</v>
      </c>
      <c r="B550" t="s">
        <v>4113</v>
      </c>
      <c r="C550" t="s">
        <v>969</v>
      </c>
      <c r="D550" t="s">
        <v>4115</v>
      </c>
      <c r="E550" t="s">
        <v>134</v>
      </c>
      <c r="F550" t="s">
        <v>14</v>
      </c>
      <c r="G550" t="s">
        <v>11</v>
      </c>
      <c r="H550" t="s">
        <v>4114</v>
      </c>
      <c r="I550" s="6">
        <v>35</v>
      </c>
      <c r="J550" t="s">
        <v>6548</v>
      </c>
    </row>
    <row r="551" spans="1:10" x14ac:dyDescent="0.2">
      <c r="A551" s="3">
        <v>470013</v>
      </c>
      <c r="B551" t="s">
        <v>4108</v>
      </c>
      <c r="C551" t="s">
        <v>4107</v>
      </c>
      <c r="D551" t="s">
        <v>4107</v>
      </c>
      <c r="E551" t="s">
        <v>19</v>
      </c>
      <c r="F551" t="s">
        <v>14</v>
      </c>
      <c r="G551" t="s">
        <v>11</v>
      </c>
      <c r="H551" t="s">
        <v>4109</v>
      </c>
      <c r="I551" s="6">
        <v>35</v>
      </c>
      <c r="J551" t="s">
        <v>6546</v>
      </c>
    </row>
    <row r="552" spans="1:10" x14ac:dyDescent="0.2">
      <c r="A552" s="3">
        <v>659334</v>
      </c>
      <c r="B552" t="s">
        <v>4116</v>
      </c>
      <c r="C552" t="s">
        <v>969</v>
      </c>
      <c r="D552" t="s">
        <v>4118</v>
      </c>
      <c r="E552" t="s">
        <v>134</v>
      </c>
      <c r="F552" t="s">
        <v>14</v>
      </c>
      <c r="G552" t="s">
        <v>11</v>
      </c>
      <c r="H552" t="s">
        <v>4117</v>
      </c>
      <c r="I552" s="6">
        <v>35</v>
      </c>
      <c r="J552" t="s">
        <v>6549</v>
      </c>
    </row>
    <row r="553" spans="1:10" x14ac:dyDescent="0.2">
      <c r="A553" s="3">
        <v>441436</v>
      </c>
      <c r="B553" t="s">
        <v>4200</v>
      </c>
      <c r="C553" t="s">
        <v>67</v>
      </c>
      <c r="D553" t="s">
        <v>4202</v>
      </c>
      <c r="E553" t="s">
        <v>12</v>
      </c>
      <c r="F553" t="s">
        <v>14</v>
      </c>
      <c r="G553" t="s">
        <v>11</v>
      </c>
      <c r="H553" t="s">
        <v>4201</v>
      </c>
      <c r="I553" s="6">
        <v>34</v>
      </c>
      <c r="J553" t="s">
        <v>6552</v>
      </c>
    </row>
    <row r="554" spans="1:10" x14ac:dyDescent="0.2">
      <c r="A554" s="3">
        <v>442749</v>
      </c>
      <c r="B554" t="s">
        <v>1743</v>
      </c>
      <c r="C554" t="s">
        <v>55</v>
      </c>
      <c r="D554" t="s">
        <v>4153</v>
      </c>
      <c r="E554" t="s">
        <v>45</v>
      </c>
      <c r="F554" t="s">
        <v>14</v>
      </c>
      <c r="G554" t="s">
        <v>11</v>
      </c>
      <c r="H554" t="s">
        <v>4152</v>
      </c>
      <c r="I554" s="6">
        <v>34</v>
      </c>
      <c r="J554" t="s">
        <v>6234</v>
      </c>
    </row>
    <row r="555" spans="1:10" x14ac:dyDescent="0.2">
      <c r="A555" s="3">
        <v>520098</v>
      </c>
      <c r="B555" t="s">
        <v>4140</v>
      </c>
      <c r="C555" t="s">
        <v>83</v>
      </c>
      <c r="D555" t="s">
        <v>4142</v>
      </c>
      <c r="E555" t="s">
        <v>12</v>
      </c>
      <c r="F555" t="s">
        <v>14</v>
      </c>
      <c r="G555" t="s">
        <v>11</v>
      </c>
      <c r="H555" t="s">
        <v>4141</v>
      </c>
      <c r="I555" s="6">
        <v>34</v>
      </c>
      <c r="J555" t="s">
        <v>6550</v>
      </c>
    </row>
    <row r="556" spans="1:10" x14ac:dyDescent="0.2">
      <c r="A556" s="3">
        <v>533208</v>
      </c>
      <c r="B556" t="s">
        <v>4203</v>
      </c>
      <c r="C556" t="s">
        <v>148</v>
      </c>
      <c r="D556" t="s">
        <v>4205</v>
      </c>
      <c r="E556" t="s">
        <v>12</v>
      </c>
      <c r="F556" t="s">
        <v>14</v>
      </c>
      <c r="G556" t="s">
        <v>11</v>
      </c>
      <c r="H556" t="s">
        <v>4204</v>
      </c>
      <c r="I556" s="6">
        <v>34</v>
      </c>
      <c r="J556" t="s">
        <v>6201</v>
      </c>
    </row>
    <row r="557" spans="1:10" x14ac:dyDescent="0.2">
      <c r="A557" s="3">
        <v>541581</v>
      </c>
      <c r="B557" t="s">
        <v>4156</v>
      </c>
      <c r="C557" t="s">
        <v>148</v>
      </c>
      <c r="D557" t="s">
        <v>4158</v>
      </c>
      <c r="E557" t="s">
        <v>12</v>
      </c>
      <c r="F557" t="s">
        <v>14</v>
      </c>
      <c r="G557" t="s">
        <v>11</v>
      </c>
      <c r="H557" t="s">
        <v>4157</v>
      </c>
      <c r="I557" s="6">
        <v>34</v>
      </c>
      <c r="J557" t="s">
        <v>6551</v>
      </c>
    </row>
    <row r="558" spans="1:10" x14ac:dyDescent="0.2">
      <c r="A558" s="3">
        <v>746669</v>
      </c>
      <c r="B558" t="s">
        <v>4150</v>
      </c>
      <c r="C558" t="s">
        <v>4149</v>
      </c>
      <c r="D558" t="s">
        <v>4149</v>
      </c>
      <c r="E558" t="s">
        <v>153</v>
      </c>
      <c r="F558" t="s">
        <v>14</v>
      </c>
      <c r="G558" t="s">
        <v>11</v>
      </c>
      <c r="H558" t="s">
        <v>4151</v>
      </c>
      <c r="I558" s="6">
        <v>34</v>
      </c>
      <c r="J558" t="s">
        <v>6303</v>
      </c>
    </row>
    <row r="559" spans="1:10" x14ac:dyDescent="0.2">
      <c r="A559" s="3">
        <v>384198</v>
      </c>
      <c r="B559" t="s">
        <v>4243</v>
      </c>
      <c r="C559" t="s">
        <v>129</v>
      </c>
      <c r="D559" t="s">
        <v>4245</v>
      </c>
      <c r="E559" t="s">
        <v>45</v>
      </c>
      <c r="F559" t="s">
        <v>14</v>
      </c>
      <c r="G559" t="s">
        <v>11</v>
      </c>
      <c r="H559" t="s">
        <v>4244</v>
      </c>
      <c r="I559" s="6">
        <v>33</v>
      </c>
      <c r="J559" t="s">
        <v>6345</v>
      </c>
    </row>
    <row r="560" spans="1:10" x14ac:dyDescent="0.2">
      <c r="A560" s="3">
        <v>462929</v>
      </c>
      <c r="B560" t="s">
        <v>4219</v>
      </c>
      <c r="C560" t="s">
        <v>1573</v>
      </c>
      <c r="D560" t="s">
        <v>4221</v>
      </c>
      <c r="E560" t="s">
        <v>153</v>
      </c>
      <c r="F560" t="s">
        <v>14</v>
      </c>
      <c r="G560" t="s">
        <v>11</v>
      </c>
      <c r="H560" t="s">
        <v>4220</v>
      </c>
      <c r="I560" s="6">
        <v>33</v>
      </c>
      <c r="J560" t="s">
        <v>6553</v>
      </c>
    </row>
    <row r="561" spans="1:10" x14ac:dyDescent="0.2">
      <c r="A561" s="3">
        <v>499848</v>
      </c>
      <c r="B561" t="s">
        <v>4267</v>
      </c>
      <c r="C561" t="s">
        <v>1115</v>
      </c>
      <c r="D561" t="s">
        <v>4268</v>
      </c>
      <c r="E561" t="s">
        <v>153</v>
      </c>
      <c r="F561" t="s">
        <v>14</v>
      </c>
      <c r="G561" t="s">
        <v>11</v>
      </c>
      <c r="H561" t="s">
        <v>1348</v>
      </c>
      <c r="I561" s="6">
        <v>33</v>
      </c>
      <c r="J561" t="s">
        <v>6555</v>
      </c>
    </row>
    <row r="562" spans="1:10" x14ac:dyDescent="0.2">
      <c r="A562" s="3">
        <v>520262</v>
      </c>
      <c r="B562" t="s">
        <v>4240</v>
      </c>
      <c r="C562" t="s">
        <v>458</v>
      </c>
      <c r="D562" t="s">
        <v>4242</v>
      </c>
      <c r="E562" t="s">
        <v>12</v>
      </c>
      <c r="F562" t="s">
        <v>14</v>
      </c>
      <c r="G562" t="s">
        <v>11</v>
      </c>
      <c r="H562" t="s">
        <v>4241</v>
      </c>
      <c r="I562" s="6">
        <v>33</v>
      </c>
      <c r="J562" t="s">
        <v>6531</v>
      </c>
    </row>
    <row r="563" spans="1:10" x14ac:dyDescent="0.2">
      <c r="A563" s="3">
        <v>246983</v>
      </c>
      <c r="B563" t="s">
        <v>4313</v>
      </c>
      <c r="C563" t="s">
        <v>682</v>
      </c>
      <c r="D563" t="s">
        <v>4315</v>
      </c>
      <c r="E563" t="s">
        <v>134</v>
      </c>
      <c r="F563" t="s">
        <v>14</v>
      </c>
      <c r="G563" t="s">
        <v>11</v>
      </c>
      <c r="H563" t="s">
        <v>4314</v>
      </c>
      <c r="I563" s="6">
        <v>32</v>
      </c>
      <c r="J563" t="s">
        <v>6560</v>
      </c>
    </row>
    <row r="564" spans="1:10" x14ac:dyDescent="0.2">
      <c r="A564" s="3">
        <v>442772</v>
      </c>
      <c r="B564" t="s">
        <v>4325</v>
      </c>
      <c r="C564" t="s">
        <v>114</v>
      </c>
      <c r="D564" t="s">
        <v>117</v>
      </c>
      <c r="E564" t="s">
        <v>24</v>
      </c>
      <c r="F564" t="s">
        <v>14</v>
      </c>
      <c r="G564" t="s">
        <v>11</v>
      </c>
      <c r="H564" t="s">
        <v>4326</v>
      </c>
      <c r="I564" s="6">
        <v>32</v>
      </c>
      <c r="J564" t="s">
        <v>6561</v>
      </c>
    </row>
    <row r="565" spans="1:10" x14ac:dyDescent="0.2">
      <c r="A565" s="3">
        <v>526970</v>
      </c>
      <c r="B565" t="s">
        <v>4363</v>
      </c>
      <c r="C565" t="s">
        <v>67</v>
      </c>
      <c r="D565" t="s">
        <v>4365</v>
      </c>
      <c r="E565" t="s">
        <v>12</v>
      </c>
      <c r="F565" t="s">
        <v>14</v>
      </c>
      <c r="G565" t="s">
        <v>11</v>
      </c>
      <c r="H565" t="s">
        <v>4364</v>
      </c>
      <c r="I565" s="6">
        <v>32</v>
      </c>
      <c r="J565" t="s">
        <v>6531</v>
      </c>
    </row>
    <row r="566" spans="1:10" x14ac:dyDescent="0.2">
      <c r="A566" s="3">
        <v>541920</v>
      </c>
      <c r="B566" t="s">
        <v>3877</v>
      </c>
      <c r="C566" t="s">
        <v>121</v>
      </c>
      <c r="D566" t="s">
        <v>4336</v>
      </c>
      <c r="E566" t="s">
        <v>12</v>
      </c>
      <c r="F566" t="s">
        <v>14</v>
      </c>
      <c r="G566" t="s">
        <v>11</v>
      </c>
      <c r="H566" t="s">
        <v>4335</v>
      </c>
      <c r="I566" s="6">
        <v>32</v>
      </c>
      <c r="J566" t="s">
        <v>6562</v>
      </c>
    </row>
    <row r="567" spans="1:10" x14ac:dyDescent="0.2">
      <c r="A567" s="3">
        <v>640391</v>
      </c>
      <c r="B567" t="s">
        <v>4343</v>
      </c>
      <c r="C567" t="s">
        <v>2382</v>
      </c>
      <c r="D567" t="s">
        <v>2382</v>
      </c>
      <c r="E567" t="s">
        <v>153</v>
      </c>
      <c r="F567" t="s">
        <v>14</v>
      </c>
      <c r="G567" t="s">
        <v>11</v>
      </c>
      <c r="H567" t="s">
        <v>4344</v>
      </c>
      <c r="I567" s="6">
        <v>32</v>
      </c>
      <c r="J567" t="s">
        <v>6564</v>
      </c>
    </row>
    <row r="568" spans="1:10" x14ac:dyDescent="0.2">
      <c r="A568" s="3">
        <v>641191</v>
      </c>
      <c r="B568" t="s">
        <v>4277</v>
      </c>
      <c r="C568" t="s">
        <v>1231</v>
      </c>
      <c r="D568" t="s">
        <v>4279</v>
      </c>
      <c r="E568" t="s">
        <v>153</v>
      </c>
      <c r="F568" t="s">
        <v>14</v>
      </c>
      <c r="G568" t="s">
        <v>11</v>
      </c>
      <c r="H568" t="s">
        <v>4278</v>
      </c>
      <c r="I568" s="6">
        <v>32</v>
      </c>
      <c r="J568" t="s">
        <v>6556</v>
      </c>
    </row>
    <row r="569" spans="1:10" x14ac:dyDescent="0.2">
      <c r="A569" s="3">
        <v>659631</v>
      </c>
      <c r="B569" t="s">
        <v>1681</v>
      </c>
      <c r="C569" t="s">
        <v>129</v>
      </c>
      <c r="D569" t="s">
        <v>4295</v>
      </c>
      <c r="E569" t="s">
        <v>45</v>
      </c>
      <c r="F569" t="s">
        <v>14</v>
      </c>
      <c r="G569" t="s">
        <v>11</v>
      </c>
      <c r="H569" t="s">
        <v>4294</v>
      </c>
      <c r="I569" s="6">
        <v>32</v>
      </c>
      <c r="J569" t="s">
        <v>6558</v>
      </c>
    </row>
    <row r="570" spans="1:10" x14ac:dyDescent="0.2">
      <c r="A570" s="3">
        <v>673913</v>
      </c>
      <c r="B570" t="s">
        <v>4307</v>
      </c>
      <c r="C570" t="s">
        <v>19</v>
      </c>
      <c r="D570" t="s">
        <v>4309</v>
      </c>
      <c r="E570" t="s">
        <v>19</v>
      </c>
      <c r="F570" t="s">
        <v>14</v>
      </c>
      <c r="G570" t="s">
        <v>11</v>
      </c>
      <c r="H570" t="s">
        <v>4308</v>
      </c>
      <c r="I570" s="6">
        <v>32</v>
      </c>
      <c r="J570" t="s">
        <v>6559</v>
      </c>
    </row>
    <row r="571" spans="1:10" x14ac:dyDescent="0.2">
      <c r="A571" s="3">
        <v>674762</v>
      </c>
      <c r="B571" t="s">
        <v>4280</v>
      </c>
      <c r="C571" t="s">
        <v>1011</v>
      </c>
      <c r="D571" t="s">
        <v>4282</v>
      </c>
      <c r="E571" t="s">
        <v>19</v>
      </c>
      <c r="F571" t="s">
        <v>14</v>
      </c>
      <c r="G571" t="s">
        <v>11</v>
      </c>
      <c r="H571" t="s">
        <v>4281</v>
      </c>
      <c r="I571" s="6">
        <v>32</v>
      </c>
      <c r="J571" t="s">
        <v>6557</v>
      </c>
    </row>
    <row r="572" spans="1:10" x14ac:dyDescent="0.2">
      <c r="A572" s="3">
        <v>220434</v>
      </c>
      <c r="B572" t="s">
        <v>4438</v>
      </c>
      <c r="C572" t="s">
        <v>4437</v>
      </c>
      <c r="D572" t="s">
        <v>4437</v>
      </c>
      <c r="E572" t="s">
        <v>134</v>
      </c>
      <c r="F572" t="s">
        <v>14</v>
      </c>
      <c r="G572" t="s">
        <v>11</v>
      </c>
      <c r="H572" t="s">
        <v>4439</v>
      </c>
      <c r="I572" s="6">
        <v>31</v>
      </c>
      <c r="J572" t="s">
        <v>6146</v>
      </c>
    </row>
    <row r="573" spans="1:10" x14ac:dyDescent="0.2">
      <c r="A573" s="3">
        <v>240622</v>
      </c>
      <c r="B573" t="s">
        <v>4370</v>
      </c>
      <c r="C573" t="s">
        <v>4369</v>
      </c>
      <c r="D573" t="s">
        <v>4369</v>
      </c>
      <c r="E573" t="s">
        <v>134</v>
      </c>
      <c r="F573" t="s">
        <v>14</v>
      </c>
      <c r="G573" t="s">
        <v>11</v>
      </c>
      <c r="H573" t="s">
        <v>4371</v>
      </c>
      <c r="I573" s="6">
        <v>31</v>
      </c>
      <c r="J573" t="s">
        <v>6304</v>
      </c>
    </row>
    <row r="574" spans="1:10" x14ac:dyDescent="0.2">
      <c r="A574" s="3">
        <v>655183</v>
      </c>
      <c r="B574" t="s">
        <v>4381</v>
      </c>
      <c r="C574" t="s">
        <v>1527</v>
      </c>
      <c r="D574" t="s">
        <v>4383</v>
      </c>
      <c r="E574" t="s">
        <v>45</v>
      </c>
      <c r="F574" t="s">
        <v>14</v>
      </c>
      <c r="G574" t="s">
        <v>11</v>
      </c>
      <c r="H574" t="s">
        <v>4382</v>
      </c>
      <c r="I574" s="6">
        <v>31</v>
      </c>
      <c r="J574" t="s">
        <v>6565</v>
      </c>
    </row>
    <row r="575" spans="1:10" x14ac:dyDescent="0.2">
      <c r="A575" s="3">
        <v>663336</v>
      </c>
      <c r="B575" t="s">
        <v>4399</v>
      </c>
      <c r="C575" t="s">
        <v>71</v>
      </c>
      <c r="D575" t="s">
        <v>74</v>
      </c>
      <c r="E575" t="s">
        <v>12</v>
      </c>
      <c r="F575" t="s">
        <v>14</v>
      </c>
      <c r="G575" t="s">
        <v>11</v>
      </c>
      <c r="H575" t="s">
        <v>4400</v>
      </c>
      <c r="I575" s="6">
        <v>31</v>
      </c>
      <c r="J575" t="s">
        <v>6566</v>
      </c>
    </row>
    <row r="576" spans="1:10" x14ac:dyDescent="0.2">
      <c r="A576" s="3">
        <v>162057</v>
      </c>
      <c r="B576" t="s">
        <v>4480</v>
      </c>
      <c r="C576" t="s">
        <v>19</v>
      </c>
      <c r="D576" t="s">
        <v>4482</v>
      </c>
      <c r="E576" t="s">
        <v>19</v>
      </c>
      <c r="F576" t="s">
        <v>14</v>
      </c>
      <c r="G576" t="s">
        <v>11</v>
      </c>
      <c r="H576" t="s">
        <v>4481</v>
      </c>
      <c r="I576" s="6">
        <v>30</v>
      </c>
      <c r="J576" t="s">
        <v>6574</v>
      </c>
    </row>
    <row r="577" spans="1:10" x14ac:dyDescent="0.2">
      <c r="A577" s="3">
        <v>420976</v>
      </c>
      <c r="B577" t="s">
        <v>4516</v>
      </c>
      <c r="C577" t="s">
        <v>33</v>
      </c>
      <c r="D577" t="s">
        <v>4347</v>
      </c>
      <c r="E577" t="s">
        <v>12</v>
      </c>
      <c r="F577" t="s">
        <v>14</v>
      </c>
      <c r="G577" t="s">
        <v>11</v>
      </c>
      <c r="H577" t="s">
        <v>4517</v>
      </c>
      <c r="I577" s="6">
        <v>30</v>
      </c>
      <c r="J577" t="s">
        <v>6576</v>
      </c>
    </row>
    <row r="578" spans="1:10" x14ac:dyDescent="0.2">
      <c r="A578" s="3">
        <v>455162</v>
      </c>
      <c r="B578" t="s">
        <v>4490</v>
      </c>
      <c r="C578" t="s">
        <v>4489</v>
      </c>
      <c r="D578" t="s">
        <v>4489</v>
      </c>
      <c r="E578" t="s">
        <v>153</v>
      </c>
      <c r="F578" t="s">
        <v>14</v>
      </c>
      <c r="G578" t="s">
        <v>11</v>
      </c>
      <c r="H578" t="s">
        <v>4491</v>
      </c>
      <c r="I578" s="6">
        <v>30</v>
      </c>
      <c r="J578" t="s">
        <v>6198</v>
      </c>
    </row>
    <row r="579" spans="1:10" x14ac:dyDescent="0.2">
      <c r="A579" s="3">
        <v>640904</v>
      </c>
      <c r="B579" t="s">
        <v>4513</v>
      </c>
      <c r="C579" t="s">
        <v>1573</v>
      </c>
      <c r="D579" t="s">
        <v>4515</v>
      </c>
      <c r="E579" t="s">
        <v>153</v>
      </c>
      <c r="F579" t="s">
        <v>14</v>
      </c>
      <c r="G579" t="s">
        <v>11</v>
      </c>
      <c r="H579" t="s">
        <v>4514</v>
      </c>
      <c r="I579" s="6">
        <v>30</v>
      </c>
      <c r="J579" t="s">
        <v>6575</v>
      </c>
    </row>
    <row r="580" spans="1:10" x14ac:dyDescent="0.2">
      <c r="A580" s="3">
        <v>648816</v>
      </c>
      <c r="B580" t="s">
        <v>4474</v>
      </c>
      <c r="C580" t="s">
        <v>45</v>
      </c>
      <c r="D580" t="s">
        <v>4476</v>
      </c>
      <c r="E580" t="s">
        <v>45</v>
      </c>
      <c r="F580" t="s">
        <v>14</v>
      </c>
      <c r="G580" t="s">
        <v>11</v>
      </c>
      <c r="H580" t="s">
        <v>4475</v>
      </c>
      <c r="I580" s="6">
        <v>30</v>
      </c>
      <c r="J580" t="s">
        <v>6573</v>
      </c>
    </row>
    <row r="581" spans="1:10" x14ac:dyDescent="0.2">
      <c r="A581" s="3">
        <v>740779</v>
      </c>
      <c r="B581" t="s">
        <v>4535</v>
      </c>
      <c r="C581" t="s">
        <v>19</v>
      </c>
      <c r="D581" t="s">
        <v>4537</v>
      </c>
      <c r="E581" t="s">
        <v>19</v>
      </c>
      <c r="F581" t="s">
        <v>14</v>
      </c>
      <c r="G581" t="s">
        <v>11</v>
      </c>
      <c r="H581" t="s">
        <v>4536</v>
      </c>
      <c r="I581" s="6">
        <v>30</v>
      </c>
      <c r="J581" t="s">
        <v>6577</v>
      </c>
    </row>
    <row r="582" spans="1:10" x14ac:dyDescent="0.2">
      <c r="A582" s="3">
        <v>749028</v>
      </c>
      <c r="B582" t="s">
        <v>4472</v>
      </c>
      <c r="C582" t="s">
        <v>3403</v>
      </c>
      <c r="D582" t="s">
        <v>3403</v>
      </c>
      <c r="E582" t="s">
        <v>153</v>
      </c>
      <c r="F582" t="s">
        <v>14</v>
      </c>
      <c r="G582" t="s">
        <v>11</v>
      </c>
      <c r="H582" t="s">
        <v>4473</v>
      </c>
      <c r="I582" s="6">
        <v>30</v>
      </c>
      <c r="J582" t="s">
        <v>6572</v>
      </c>
    </row>
    <row r="583" spans="1:10" x14ac:dyDescent="0.2">
      <c r="A583" s="3">
        <v>755223</v>
      </c>
      <c r="B583" t="s">
        <v>4459</v>
      </c>
      <c r="C583" t="s">
        <v>208</v>
      </c>
      <c r="D583" t="s">
        <v>4461</v>
      </c>
      <c r="E583" t="s">
        <v>153</v>
      </c>
      <c r="F583" t="s">
        <v>14</v>
      </c>
      <c r="G583" t="s">
        <v>11</v>
      </c>
      <c r="H583" t="s">
        <v>4460</v>
      </c>
      <c r="I583" s="6">
        <v>30</v>
      </c>
      <c r="J583" t="s">
        <v>6247</v>
      </c>
    </row>
    <row r="584" spans="1:10" x14ac:dyDescent="0.2">
      <c r="A584" s="3">
        <v>344572</v>
      </c>
      <c r="B584" t="s">
        <v>4590</v>
      </c>
      <c r="C584" t="s">
        <v>63</v>
      </c>
      <c r="D584" t="s">
        <v>4592</v>
      </c>
      <c r="E584" t="s">
        <v>45</v>
      </c>
      <c r="F584" t="s">
        <v>14</v>
      </c>
      <c r="G584" t="s">
        <v>11</v>
      </c>
      <c r="H584" t="s">
        <v>4591</v>
      </c>
      <c r="I584" s="6">
        <v>29</v>
      </c>
      <c r="J584" t="s">
        <v>6580</v>
      </c>
    </row>
    <row r="585" spans="1:10" x14ac:dyDescent="0.2">
      <c r="A585" s="3">
        <v>541862</v>
      </c>
      <c r="B585" t="s">
        <v>4574</v>
      </c>
      <c r="C585" t="s">
        <v>29</v>
      </c>
      <c r="D585" t="s">
        <v>4576</v>
      </c>
      <c r="E585" t="s">
        <v>12</v>
      </c>
      <c r="F585" t="s">
        <v>14</v>
      </c>
      <c r="G585" t="s">
        <v>11</v>
      </c>
      <c r="H585" t="s">
        <v>4575</v>
      </c>
      <c r="I585" s="6">
        <v>29</v>
      </c>
      <c r="J585" t="s">
        <v>6579</v>
      </c>
    </row>
    <row r="586" spans="1:10" x14ac:dyDescent="0.2">
      <c r="A586" s="3">
        <v>560516</v>
      </c>
      <c r="B586" t="s">
        <v>4550</v>
      </c>
      <c r="C586" t="s">
        <v>1011</v>
      </c>
      <c r="D586" t="s">
        <v>4552</v>
      </c>
      <c r="E586" t="s">
        <v>19</v>
      </c>
      <c r="F586" t="s">
        <v>14</v>
      </c>
      <c r="G586" t="s">
        <v>11</v>
      </c>
      <c r="H586" t="s">
        <v>4551</v>
      </c>
      <c r="I586" s="6">
        <v>29</v>
      </c>
      <c r="J586" t="s">
        <v>6578</v>
      </c>
    </row>
    <row r="587" spans="1:10" x14ac:dyDescent="0.2">
      <c r="A587" s="3">
        <v>742163</v>
      </c>
      <c r="B587" t="s">
        <v>4588</v>
      </c>
      <c r="C587" t="s">
        <v>682</v>
      </c>
      <c r="D587" t="s">
        <v>4589</v>
      </c>
      <c r="E587" t="s">
        <v>134</v>
      </c>
      <c r="F587" t="s">
        <v>14</v>
      </c>
      <c r="G587" t="s">
        <v>11</v>
      </c>
      <c r="H587" t="s">
        <v>3262</v>
      </c>
      <c r="I587" s="6">
        <v>29</v>
      </c>
      <c r="J587" t="s">
        <v>6247</v>
      </c>
    </row>
    <row r="588" spans="1:10" x14ac:dyDescent="0.2">
      <c r="A588" s="3">
        <v>140525</v>
      </c>
      <c r="B588" t="s">
        <v>4639</v>
      </c>
      <c r="C588" t="s">
        <v>19</v>
      </c>
      <c r="D588" t="s">
        <v>4641</v>
      </c>
      <c r="E588" t="s">
        <v>19</v>
      </c>
      <c r="F588" t="s">
        <v>14</v>
      </c>
      <c r="G588" t="s">
        <v>11</v>
      </c>
      <c r="H588" t="s">
        <v>4640</v>
      </c>
      <c r="I588" s="6">
        <v>28</v>
      </c>
      <c r="J588" t="s">
        <v>6191</v>
      </c>
    </row>
    <row r="589" spans="1:10" x14ac:dyDescent="0.2">
      <c r="A589" s="3">
        <v>440586</v>
      </c>
      <c r="B589" t="s">
        <v>4650</v>
      </c>
      <c r="C589" t="s">
        <v>67</v>
      </c>
      <c r="D589" t="s">
        <v>4652</v>
      </c>
      <c r="E589" t="s">
        <v>12</v>
      </c>
      <c r="F589" t="s">
        <v>14</v>
      </c>
      <c r="G589" t="s">
        <v>11</v>
      </c>
      <c r="H589" t="s">
        <v>4651</v>
      </c>
      <c r="I589" s="6">
        <v>28</v>
      </c>
      <c r="J589" t="s">
        <v>6584</v>
      </c>
    </row>
    <row r="590" spans="1:10" x14ac:dyDescent="0.2">
      <c r="A590" s="3">
        <v>442343</v>
      </c>
      <c r="B590" t="s">
        <v>4653</v>
      </c>
      <c r="C590" t="s">
        <v>67</v>
      </c>
      <c r="D590" t="s">
        <v>4655</v>
      </c>
      <c r="E590" t="s">
        <v>12</v>
      </c>
      <c r="F590" t="s">
        <v>14</v>
      </c>
      <c r="G590" t="s">
        <v>11</v>
      </c>
      <c r="H590" t="s">
        <v>4654</v>
      </c>
      <c r="I590" s="6">
        <v>28</v>
      </c>
      <c r="J590" t="s">
        <v>6585</v>
      </c>
    </row>
    <row r="591" spans="1:10" x14ac:dyDescent="0.2">
      <c r="A591" s="3">
        <v>470377</v>
      </c>
      <c r="B591" t="s">
        <v>4637</v>
      </c>
      <c r="C591" t="s">
        <v>198</v>
      </c>
      <c r="D591" t="s">
        <v>3258</v>
      </c>
      <c r="E591" t="s">
        <v>24</v>
      </c>
      <c r="F591" t="s">
        <v>14</v>
      </c>
      <c r="G591" t="s">
        <v>11</v>
      </c>
      <c r="H591" t="s">
        <v>4638</v>
      </c>
      <c r="I591" s="6">
        <v>28</v>
      </c>
      <c r="J591" t="s">
        <v>6582</v>
      </c>
    </row>
    <row r="592" spans="1:10" x14ac:dyDescent="0.2">
      <c r="A592" s="3">
        <v>581231</v>
      </c>
      <c r="B592" t="s">
        <v>4626</v>
      </c>
      <c r="C592" t="s">
        <v>4625</v>
      </c>
      <c r="D592" t="s">
        <v>4625</v>
      </c>
      <c r="E592" t="s">
        <v>153</v>
      </c>
      <c r="F592" t="s">
        <v>14</v>
      </c>
      <c r="G592" t="s">
        <v>11</v>
      </c>
      <c r="H592" t="s">
        <v>4627</v>
      </c>
      <c r="I592" s="6">
        <v>28</v>
      </c>
      <c r="J592" t="s">
        <v>6581</v>
      </c>
    </row>
    <row r="593" spans="1:10" x14ac:dyDescent="0.2">
      <c r="A593" s="3">
        <v>646299</v>
      </c>
      <c r="B593" t="s">
        <v>4648</v>
      </c>
      <c r="C593" t="s">
        <v>4647</v>
      </c>
      <c r="D593" t="s">
        <v>4647</v>
      </c>
      <c r="E593" t="s">
        <v>134</v>
      </c>
      <c r="F593" t="s">
        <v>14</v>
      </c>
      <c r="G593" t="s">
        <v>11</v>
      </c>
      <c r="H593" t="s">
        <v>4649</v>
      </c>
      <c r="I593" s="6">
        <v>28</v>
      </c>
      <c r="J593" t="s">
        <v>6583</v>
      </c>
    </row>
    <row r="594" spans="1:10" x14ac:dyDescent="0.2">
      <c r="A594" s="3">
        <v>719591</v>
      </c>
      <c r="B594" t="s">
        <v>4617</v>
      </c>
      <c r="C594" t="s">
        <v>4616</v>
      </c>
      <c r="D594" t="s">
        <v>4616</v>
      </c>
      <c r="E594" t="s">
        <v>134</v>
      </c>
      <c r="F594" t="s">
        <v>14</v>
      </c>
      <c r="G594" t="s">
        <v>11</v>
      </c>
      <c r="H594" t="s">
        <v>4618</v>
      </c>
      <c r="I594" s="6">
        <v>28</v>
      </c>
      <c r="J594" t="s">
        <v>6262</v>
      </c>
    </row>
    <row r="595" spans="1:10" x14ac:dyDescent="0.2">
      <c r="A595" s="3">
        <v>722272</v>
      </c>
      <c r="B595" t="s">
        <v>4632</v>
      </c>
      <c r="C595" t="s">
        <v>1011</v>
      </c>
      <c r="D595" t="s">
        <v>3106</v>
      </c>
      <c r="E595" t="s">
        <v>19</v>
      </c>
      <c r="F595" t="s">
        <v>14</v>
      </c>
      <c r="G595" t="s">
        <v>11</v>
      </c>
      <c r="H595" t="s">
        <v>4633</v>
      </c>
      <c r="I595" s="6">
        <v>28</v>
      </c>
      <c r="J595" t="s">
        <v>6282</v>
      </c>
    </row>
    <row r="596" spans="1:10" x14ac:dyDescent="0.2">
      <c r="A596" s="3">
        <v>220053</v>
      </c>
      <c r="B596" t="s">
        <v>4745</v>
      </c>
      <c r="C596" t="s">
        <v>4744</v>
      </c>
      <c r="D596" t="s">
        <v>4744</v>
      </c>
      <c r="E596" t="s">
        <v>134</v>
      </c>
      <c r="F596" t="s">
        <v>14</v>
      </c>
      <c r="G596" t="s">
        <v>11</v>
      </c>
      <c r="H596" t="s">
        <v>4746</v>
      </c>
      <c r="I596" s="6">
        <v>27</v>
      </c>
      <c r="J596" t="s">
        <v>6349</v>
      </c>
    </row>
    <row r="597" spans="1:10" x14ac:dyDescent="0.2">
      <c r="A597" s="3">
        <v>239616</v>
      </c>
      <c r="B597" t="s">
        <v>4755</v>
      </c>
      <c r="C597" t="s">
        <v>19</v>
      </c>
      <c r="D597" t="s">
        <v>4757</v>
      </c>
      <c r="E597" t="s">
        <v>19</v>
      </c>
      <c r="F597" t="s">
        <v>14</v>
      </c>
      <c r="G597" t="s">
        <v>11</v>
      </c>
      <c r="H597" t="s">
        <v>4756</v>
      </c>
      <c r="I597" s="6">
        <v>27</v>
      </c>
      <c r="J597" t="s">
        <v>6588</v>
      </c>
    </row>
    <row r="598" spans="1:10" x14ac:dyDescent="0.2">
      <c r="A598" s="3">
        <v>384180</v>
      </c>
      <c r="B598" t="s">
        <v>4766</v>
      </c>
      <c r="C598" t="s">
        <v>1742</v>
      </c>
      <c r="D598" t="s">
        <v>4768</v>
      </c>
      <c r="E598" t="s">
        <v>45</v>
      </c>
      <c r="F598" t="s">
        <v>14</v>
      </c>
      <c r="G598" t="s">
        <v>11</v>
      </c>
      <c r="H598" t="s">
        <v>4767</v>
      </c>
      <c r="I598" s="6">
        <v>27</v>
      </c>
      <c r="J598" t="s">
        <v>6525</v>
      </c>
    </row>
    <row r="599" spans="1:10" x14ac:dyDescent="0.2">
      <c r="A599" s="3">
        <v>441188</v>
      </c>
      <c r="B599" t="s">
        <v>4747</v>
      </c>
      <c r="C599" t="s">
        <v>71</v>
      </c>
      <c r="D599" t="s">
        <v>4749</v>
      </c>
      <c r="E599" t="s">
        <v>12</v>
      </c>
      <c r="F599" t="s">
        <v>14</v>
      </c>
      <c r="G599" t="s">
        <v>11</v>
      </c>
      <c r="H599" t="s">
        <v>4748</v>
      </c>
      <c r="I599" s="6">
        <v>27</v>
      </c>
      <c r="J599" t="s">
        <v>6304</v>
      </c>
    </row>
    <row r="600" spans="1:10" x14ac:dyDescent="0.2">
      <c r="A600" s="3">
        <v>499699</v>
      </c>
      <c r="B600" t="s">
        <v>4741</v>
      </c>
      <c r="C600" t="s">
        <v>10</v>
      </c>
      <c r="D600" t="s">
        <v>4743</v>
      </c>
      <c r="E600" t="s">
        <v>12</v>
      </c>
      <c r="F600" t="s">
        <v>14</v>
      </c>
      <c r="G600" t="s">
        <v>11</v>
      </c>
      <c r="H600" t="s">
        <v>4742</v>
      </c>
      <c r="I600" s="6">
        <v>27</v>
      </c>
      <c r="J600" t="s">
        <v>6230</v>
      </c>
    </row>
    <row r="601" spans="1:10" x14ac:dyDescent="0.2">
      <c r="A601" s="3">
        <v>541979</v>
      </c>
      <c r="B601" t="s">
        <v>4724</v>
      </c>
      <c r="C601" t="s">
        <v>338</v>
      </c>
      <c r="D601" t="s">
        <v>4726</v>
      </c>
      <c r="E601" t="s">
        <v>12</v>
      </c>
      <c r="F601" t="s">
        <v>14</v>
      </c>
      <c r="G601" t="s">
        <v>11</v>
      </c>
      <c r="H601" t="s">
        <v>4725</v>
      </c>
      <c r="I601" s="6">
        <v>27</v>
      </c>
      <c r="J601" t="s">
        <v>6586</v>
      </c>
    </row>
    <row r="602" spans="1:10" x14ac:dyDescent="0.2">
      <c r="A602" s="3">
        <v>755900</v>
      </c>
      <c r="B602" t="s">
        <v>4718</v>
      </c>
      <c r="C602" t="s">
        <v>969</v>
      </c>
      <c r="D602" t="s">
        <v>4720</v>
      </c>
      <c r="E602" t="s">
        <v>134</v>
      </c>
      <c r="F602" t="s">
        <v>14</v>
      </c>
      <c r="G602" t="s">
        <v>11</v>
      </c>
      <c r="H602" t="s">
        <v>4719</v>
      </c>
      <c r="I602" s="6">
        <v>27</v>
      </c>
      <c r="J602" t="s">
        <v>6166</v>
      </c>
    </row>
    <row r="603" spans="1:10" x14ac:dyDescent="0.2">
      <c r="A603" s="3">
        <v>240804</v>
      </c>
      <c r="B603" t="s">
        <v>4802</v>
      </c>
      <c r="C603" t="s">
        <v>2022</v>
      </c>
      <c r="D603" t="s">
        <v>4804</v>
      </c>
      <c r="E603" t="s">
        <v>134</v>
      </c>
      <c r="F603" t="s">
        <v>14</v>
      </c>
      <c r="G603" t="s">
        <v>11</v>
      </c>
      <c r="H603" t="s">
        <v>4803</v>
      </c>
      <c r="I603" s="6">
        <v>26</v>
      </c>
      <c r="J603" t="s">
        <v>6592</v>
      </c>
    </row>
    <row r="604" spans="1:10" x14ac:dyDescent="0.2">
      <c r="A604" s="3">
        <v>482844</v>
      </c>
      <c r="B604" t="s">
        <v>4773</v>
      </c>
      <c r="C604" t="s">
        <v>2269</v>
      </c>
      <c r="D604" t="s">
        <v>2269</v>
      </c>
      <c r="E604" t="s">
        <v>24</v>
      </c>
      <c r="F604" t="s">
        <v>14</v>
      </c>
      <c r="G604" t="s">
        <v>11</v>
      </c>
      <c r="H604" t="s">
        <v>1808</v>
      </c>
      <c r="I604" s="6">
        <v>26</v>
      </c>
      <c r="J604" t="s">
        <v>6589</v>
      </c>
    </row>
    <row r="605" spans="1:10" x14ac:dyDescent="0.2">
      <c r="A605" s="3">
        <v>748897</v>
      </c>
      <c r="B605" t="s">
        <v>4797</v>
      </c>
      <c r="C605" t="s">
        <v>575</v>
      </c>
      <c r="D605" t="s">
        <v>4799</v>
      </c>
      <c r="E605" t="s">
        <v>134</v>
      </c>
      <c r="F605" t="s">
        <v>14</v>
      </c>
      <c r="G605" t="s">
        <v>11</v>
      </c>
      <c r="H605" t="s">
        <v>4798</v>
      </c>
      <c r="I605" s="6">
        <v>26</v>
      </c>
      <c r="J605" t="s">
        <v>6591</v>
      </c>
    </row>
    <row r="606" spans="1:10" x14ac:dyDescent="0.2">
      <c r="A606" s="3">
        <v>176487</v>
      </c>
      <c r="B606" t="s">
        <v>4941</v>
      </c>
      <c r="C606" t="s">
        <v>19</v>
      </c>
      <c r="D606" t="s">
        <v>4943</v>
      </c>
      <c r="E606" t="s">
        <v>19</v>
      </c>
      <c r="F606" t="s">
        <v>14</v>
      </c>
      <c r="G606" t="s">
        <v>11</v>
      </c>
      <c r="H606" t="s">
        <v>4942</v>
      </c>
      <c r="I606" s="6">
        <v>24</v>
      </c>
      <c r="J606" t="s">
        <v>6597</v>
      </c>
    </row>
    <row r="607" spans="1:10" x14ac:dyDescent="0.2">
      <c r="A607" s="3">
        <v>344465</v>
      </c>
      <c r="B607" t="s">
        <v>4982</v>
      </c>
      <c r="C607" t="s">
        <v>45</v>
      </c>
      <c r="D607" t="s">
        <v>4984</v>
      </c>
      <c r="E607" t="s">
        <v>45</v>
      </c>
      <c r="F607" t="s">
        <v>14</v>
      </c>
      <c r="G607" t="s">
        <v>11</v>
      </c>
      <c r="H607" t="s">
        <v>4983</v>
      </c>
      <c r="I607" s="6">
        <v>24</v>
      </c>
      <c r="J607" t="s">
        <v>6601</v>
      </c>
    </row>
    <row r="608" spans="1:10" x14ac:dyDescent="0.2">
      <c r="A608" s="3">
        <v>420174</v>
      </c>
      <c r="B608" t="s">
        <v>4959</v>
      </c>
      <c r="C608" t="s">
        <v>4958</v>
      </c>
      <c r="D608" t="s">
        <v>4961</v>
      </c>
      <c r="E608" t="s">
        <v>24</v>
      </c>
      <c r="F608" t="s">
        <v>14</v>
      </c>
      <c r="G608" t="s">
        <v>11</v>
      </c>
      <c r="H608" t="s">
        <v>4960</v>
      </c>
      <c r="I608" s="6">
        <v>24</v>
      </c>
      <c r="J608" t="s">
        <v>6600</v>
      </c>
    </row>
    <row r="609" spans="1:10" x14ac:dyDescent="0.2">
      <c r="A609" s="3">
        <v>420364</v>
      </c>
      <c r="B609" t="s">
        <v>4914</v>
      </c>
      <c r="C609" t="s">
        <v>272</v>
      </c>
      <c r="D609" t="s">
        <v>4916</v>
      </c>
      <c r="E609" t="s">
        <v>24</v>
      </c>
      <c r="F609" t="s">
        <v>14</v>
      </c>
      <c r="G609" t="s">
        <v>11</v>
      </c>
      <c r="H609" t="s">
        <v>4915</v>
      </c>
      <c r="I609" s="6">
        <v>24</v>
      </c>
      <c r="J609" t="s">
        <v>6437</v>
      </c>
    </row>
    <row r="610" spans="1:10" x14ac:dyDescent="0.2">
      <c r="A610" s="3">
        <v>430678</v>
      </c>
      <c r="B610" t="s">
        <v>4935</v>
      </c>
      <c r="C610" t="s">
        <v>198</v>
      </c>
      <c r="D610" t="s">
        <v>4937</v>
      </c>
      <c r="E610" t="s">
        <v>24</v>
      </c>
      <c r="F610" t="s">
        <v>14</v>
      </c>
      <c r="G610" t="s">
        <v>11</v>
      </c>
      <c r="H610" t="s">
        <v>4936</v>
      </c>
      <c r="I610" s="6">
        <v>24</v>
      </c>
      <c r="J610" t="s">
        <v>6201</v>
      </c>
    </row>
    <row r="611" spans="1:10" x14ac:dyDescent="0.2">
      <c r="A611" s="3">
        <v>541789</v>
      </c>
      <c r="B611" t="s">
        <v>4911</v>
      </c>
      <c r="C611" t="s">
        <v>10</v>
      </c>
      <c r="D611" t="s">
        <v>4913</v>
      </c>
      <c r="E611" t="s">
        <v>12</v>
      </c>
      <c r="F611" t="s">
        <v>14</v>
      </c>
      <c r="G611" t="s">
        <v>11</v>
      </c>
      <c r="H611" t="s">
        <v>4912</v>
      </c>
      <c r="I611" s="6">
        <v>24</v>
      </c>
      <c r="J611" t="s">
        <v>6595</v>
      </c>
    </row>
    <row r="612" spans="1:10" x14ac:dyDescent="0.2">
      <c r="A612" s="3">
        <v>541839</v>
      </c>
      <c r="B612" t="s">
        <v>4920</v>
      </c>
      <c r="C612" t="s">
        <v>148</v>
      </c>
      <c r="D612" t="s">
        <v>4922</v>
      </c>
      <c r="E612" t="s">
        <v>12</v>
      </c>
      <c r="F612" t="s">
        <v>14</v>
      </c>
      <c r="G612" t="s">
        <v>11</v>
      </c>
      <c r="H612" t="s">
        <v>4921</v>
      </c>
      <c r="I612" s="6">
        <v>24</v>
      </c>
      <c r="J612" t="s">
        <v>6158</v>
      </c>
    </row>
    <row r="613" spans="1:10" x14ac:dyDescent="0.2">
      <c r="A613" s="3">
        <v>581389</v>
      </c>
      <c r="B613" t="s">
        <v>4954</v>
      </c>
      <c r="C613" t="s">
        <v>33</v>
      </c>
      <c r="D613" t="s">
        <v>4347</v>
      </c>
      <c r="E613" t="s">
        <v>12</v>
      </c>
      <c r="F613" t="s">
        <v>14</v>
      </c>
      <c r="G613" t="s">
        <v>11</v>
      </c>
      <c r="H613" t="s">
        <v>4955</v>
      </c>
      <c r="I613" s="6">
        <v>24</v>
      </c>
      <c r="J613" t="s">
        <v>6599</v>
      </c>
    </row>
    <row r="614" spans="1:10" x14ac:dyDescent="0.2">
      <c r="A614" s="3">
        <v>648386</v>
      </c>
      <c r="B614" t="s">
        <v>4944</v>
      </c>
      <c r="C614" t="s">
        <v>19</v>
      </c>
      <c r="D614" t="s">
        <v>4946</v>
      </c>
      <c r="E614" t="s">
        <v>19</v>
      </c>
      <c r="F614" t="s">
        <v>14</v>
      </c>
      <c r="G614" t="s">
        <v>11</v>
      </c>
      <c r="H614" t="s">
        <v>4945</v>
      </c>
      <c r="I614" s="6">
        <v>24</v>
      </c>
      <c r="J614" t="s">
        <v>6598</v>
      </c>
    </row>
    <row r="615" spans="1:10" x14ac:dyDescent="0.2">
      <c r="A615" s="3">
        <v>674085</v>
      </c>
      <c r="B615" t="s">
        <v>4908</v>
      </c>
      <c r="C615" t="s">
        <v>33</v>
      </c>
      <c r="D615" t="s">
        <v>4910</v>
      </c>
      <c r="E615" t="s">
        <v>12</v>
      </c>
      <c r="F615" t="s">
        <v>14</v>
      </c>
      <c r="G615" t="s">
        <v>11</v>
      </c>
      <c r="H615" t="s">
        <v>4909</v>
      </c>
      <c r="I615" s="6">
        <v>24</v>
      </c>
      <c r="J615" t="s">
        <v>6594</v>
      </c>
    </row>
    <row r="616" spans="1:10" x14ac:dyDescent="0.2">
      <c r="A616" s="3">
        <v>759019</v>
      </c>
      <c r="B616" t="s">
        <v>4985</v>
      </c>
      <c r="C616" t="s">
        <v>45</v>
      </c>
      <c r="D616" t="s">
        <v>4987</v>
      </c>
      <c r="E616" t="s">
        <v>45</v>
      </c>
      <c r="F616" t="s">
        <v>14</v>
      </c>
      <c r="G616" t="s">
        <v>11</v>
      </c>
      <c r="H616" t="s">
        <v>4986</v>
      </c>
      <c r="I616" s="6">
        <v>24</v>
      </c>
      <c r="J616" t="s">
        <v>6602</v>
      </c>
    </row>
    <row r="617" spans="1:10" x14ac:dyDescent="0.2">
      <c r="A617" s="3">
        <v>144592</v>
      </c>
      <c r="B617" t="s">
        <v>5003</v>
      </c>
      <c r="C617" t="s">
        <v>19</v>
      </c>
      <c r="D617" t="s">
        <v>5005</v>
      </c>
      <c r="E617" t="s">
        <v>19</v>
      </c>
      <c r="F617" t="s">
        <v>14</v>
      </c>
      <c r="G617" t="s">
        <v>11</v>
      </c>
      <c r="H617" t="s">
        <v>5004</v>
      </c>
      <c r="I617" s="6">
        <v>23</v>
      </c>
      <c r="J617" t="s">
        <v>6603</v>
      </c>
    </row>
    <row r="618" spans="1:10" x14ac:dyDescent="0.2">
      <c r="A618" s="3">
        <v>442137</v>
      </c>
      <c r="B618" t="s">
        <v>5048</v>
      </c>
      <c r="C618" t="s">
        <v>272</v>
      </c>
      <c r="D618" t="s">
        <v>5050</v>
      </c>
      <c r="E618" t="s">
        <v>24</v>
      </c>
      <c r="F618" t="s">
        <v>14</v>
      </c>
      <c r="G618" t="s">
        <v>11</v>
      </c>
      <c r="H618" t="s">
        <v>5049</v>
      </c>
      <c r="I618" s="6">
        <v>23</v>
      </c>
      <c r="J618" t="s">
        <v>6605</v>
      </c>
    </row>
    <row r="619" spans="1:10" x14ac:dyDescent="0.2">
      <c r="A619" s="3">
        <v>520387</v>
      </c>
      <c r="B619" t="s">
        <v>5077</v>
      </c>
      <c r="C619" t="s">
        <v>148</v>
      </c>
      <c r="D619" t="s">
        <v>5079</v>
      </c>
      <c r="E619" t="s">
        <v>12</v>
      </c>
      <c r="F619" t="s">
        <v>14</v>
      </c>
      <c r="G619" t="s">
        <v>11</v>
      </c>
      <c r="H619" t="s">
        <v>5078</v>
      </c>
      <c r="I619" s="6">
        <v>23</v>
      </c>
      <c r="J619" t="s">
        <v>6607</v>
      </c>
    </row>
    <row r="620" spans="1:10" x14ac:dyDescent="0.2">
      <c r="A620" s="3">
        <v>746115</v>
      </c>
      <c r="B620" t="s">
        <v>5066</v>
      </c>
      <c r="C620" t="s">
        <v>45</v>
      </c>
      <c r="D620" t="s">
        <v>5068</v>
      </c>
      <c r="E620" t="s">
        <v>45</v>
      </c>
      <c r="F620" t="s">
        <v>14</v>
      </c>
      <c r="G620" t="s">
        <v>11</v>
      </c>
      <c r="H620" t="s">
        <v>5067</v>
      </c>
      <c r="I620" s="6">
        <v>23</v>
      </c>
      <c r="J620" t="s">
        <v>6606</v>
      </c>
    </row>
    <row r="621" spans="1:10" x14ac:dyDescent="0.2">
      <c r="A621" s="3">
        <v>758094</v>
      </c>
      <c r="B621" t="s">
        <v>5042</v>
      </c>
      <c r="C621" t="s">
        <v>216</v>
      </c>
      <c r="D621" t="s">
        <v>5044</v>
      </c>
      <c r="E621" t="s">
        <v>24</v>
      </c>
      <c r="F621" t="s">
        <v>14</v>
      </c>
      <c r="G621" t="s">
        <v>11</v>
      </c>
      <c r="H621" t="s">
        <v>5043</v>
      </c>
      <c r="I621" s="6">
        <v>23</v>
      </c>
      <c r="J621" t="s">
        <v>6604</v>
      </c>
    </row>
    <row r="622" spans="1:10" x14ac:dyDescent="0.2">
      <c r="A622" s="3">
        <v>767301</v>
      </c>
      <c r="B622" t="s">
        <v>5012</v>
      </c>
      <c r="C622" t="s">
        <v>386</v>
      </c>
      <c r="D622" t="s">
        <v>5014</v>
      </c>
      <c r="E622" t="s">
        <v>134</v>
      </c>
      <c r="F622" t="s">
        <v>14</v>
      </c>
      <c r="G622" t="s">
        <v>11</v>
      </c>
      <c r="H622" t="s">
        <v>5013</v>
      </c>
      <c r="I622" s="6">
        <v>23</v>
      </c>
      <c r="J622" t="s">
        <v>6602</v>
      </c>
    </row>
    <row r="623" spans="1:10" x14ac:dyDescent="0.2">
      <c r="A623" s="3">
        <v>241026</v>
      </c>
      <c r="B623" t="s">
        <v>5153</v>
      </c>
      <c r="C623" t="s">
        <v>5152</v>
      </c>
      <c r="D623" t="s">
        <v>5152</v>
      </c>
      <c r="E623" t="s">
        <v>134</v>
      </c>
      <c r="F623" t="s">
        <v>14</v>
      </c>
      <c r="G623" t="s">
        <v>11</v>
      </c>
      <c r="H623" t="s">
        <v>5154</v>
      </c>
      <c r="I623" s="6">
        <v>22</v>
      </c>
      <c r="J623" t="s">
        <v>6613</v>
      </c>
    </row>
    <row r="624" spans="1:10" x14ac:dyDescent="0.2">
      <c r="A624" s="3">
        <v>632034</v>
      </c>
      <c r="B624" t="s">
        <v>5124</v>
      </c>
      <c r="C624" t="s">
        <v>1550</v>
      </c>
      <c r="D624" t="s">
        <v>5126</v>
      </c>
      <c r="E624" t="s">
        <v>134</v>
      </c>
      <c r="F624" t="s">
        <v>14</v>
      </c>
      <c r="G624" t="s">
        <v>11</v>
      </c>
      <c r="H624" t="s">
        <v>5125</v>
      </c>
      <c r="I624" s="6">
        <v>22</v>
      </c>
      <c r="J624" t="s">
        <v>6611</v>
      </c>
    </row>
    <row r="625" spans="1:10" x14ac:dyDescent="0.2">
      <c r="A625" s="3">
        <v>636019</v>
      </c>
      <c r="B625" t="s">
        <v>5149</v>
      </c>
      <c r="C625" t="s">
        <v>292</v>
      </c>
      <c r="D625" t="s">
        <v>5151</v>
      </c>
      <c r="E625" t="s">
        <v>134</v>
      </c>
      <c r="F625" t="s">
        <v>14</v>
      </c>
      <c r="G625" t="s">
        <v>11</v>
      </c>
      <c r="H625" t="s">
        <v>5150</v>
      </c>
      <c r="I625" s="6">
        <v>22</v>
      </c>
      <c r="J625" t="s">
        <v>6612</v>
      </c>
    </row>
    <row r="626" spans="1:10" x14ac:dyDescent="0.2">
      <c r="A626" s="3">
        <v>640409</v>
      </c>
      <c r="B626" t="s">
        <v>5159</v>
      </c>
      <c r="C626" t="s">
        <v>1115</v>
      </c>
      <c r="D626" t="s">
        <v>5161</v>
      </c>
      <c r="E626" t="s">
        <v>153</v>
      </c>
      <c r="F626" t="s">
        <v>14</v>
      </c>
      <c r="G626" t="s">
        <v>11</v>
      </c>
      <c r="H626" t="s">
        <v>5160</v>
      </c>
      <c r="I626" s="6">
        <v>22</v>
      </c>
      <c r="J626" t="s">
        <v>6349</v>
      </c>
    </row>
    <row r="627" spans="1:10" x14ac:dyDescent="0.2">
      <c r="A627" s="3">
        <v>656132</v>
      </c>
      <c r="B627" t="s">
        <v>2455</v>
      </c>
      <c r="C627" t="s">
        <v>358</v>
      </c>
      <c r="D627" t="s">
        <v>5155</v>
      </c>
      <c r="E627" t="s">
        <v>153</v>
      </c>
      <c r="F627" t="s">
        <v>14</v>
      </c>
      <c r="G627" t="s">
        <v>11</v>
      </c>
      <c r="H627" t="s">
        <v>2329</v>
      </c>
      <c r="I627" s="6">
        <v>22</v>
      </c>
      <c r="J627" t="s">
        <v>6614</v>
      </c>
    </row>
    <row r="628" spans="1:10" x14ac:dyDescent="0.2">
      <c r="A628" s="3">
        <v>656165</v>
      </c>
      <c r="B628" t="s">
        <v>5156</v>
      </c>
      <c r="C628" t="s">
        <v>2930</v>
      </c>
      <c r="D628" t="s">
        <v>5158</v>
      </c>
      <c r="E628" t="s">
        <v>19</v>
      </c>
      <c r="F628" t="s">
        <v>14</v>
      </c>
      <c r="G628" t="s">
        <v>11</v>
      </c>
      <c r="H628" t="s">
        <v>5157</v>
      </c>
      <c r="I628" s="6">
        <v>22</v>
      </c>
      <c r="J628" t="s">
        <v>6615</v>
      </c>
    </row>
    <row r="629" spans="1:10" x14ac:dyDescent="0.2">
      <c r="A629" s="3">
        <v>749887</v>
      </c>
      <c r="B629" t="s">
        <v>5119</v>
      </c>
      <c r="C629" t="s">
        <v>19</v>
      </c>
      <c r="D629" t="s">
        <v>4309</v>
      </c>
      <c r="E629" t="s">
        <v>19</v>
      </c>
      <c r="F629" t="s">
        <v>14</v>
      </c>
      <c r="G629" t="s">
        <v>11</v>
      </c>
      <c r="H629" t="s">
        <v>5120</v>
      </c>
      <c r="I629" s="6">
        <v>22</v>
      </c>
      <c r="J629" t="s">
        <v>6609</v>
      </c>
    </row>
    <row r="630" spans="1:10" x14ac:dyDescent="0.2">
      <c r="A630" s="3">
        <v>755157</v>
      </c>
      <c r="B630" t="s">
        <v>5089</v>
      </c>
      <c r="C630" t="s">
        <v>1011</v>
      </c>
      <c r="D630" t="s">
        <v>5091</v>
      </c>
      <c r="E630" t="s">
        <v>19</v>
      </c>
      <c r="F630" t="s">
        <v>14</v>
      </c>
      <c r="G630" t="s">
        <v>11</v>
      </c>
      <c r="H630" t="s">
        <v>5090</v>
      </c>
      <c r="I630" s="6">
        <v>22</v>
      </c>
      <c r="J630" t="s">
        <v>6184</v>
      </c>
    </row>
    <row r="631" spans="1:10" x14ac:dyDescent="0.2">
      <c r="A631" s="3">
        <v>761395</v>
      </c>
      <c r="B631" t="s">
        <v>5162</v>
      </c>
      <c r="C631" t="s">
        <v>79</v>
      </c>
      <c r="D631" t="s">
        <v>5164</v>
      </c>
      <c r="E631" t="s">
        <v>24</v>
      </c>
      <c r="F631" t="s">
        <v>14</v>
      </c>
      <c r="G631" t="s">
        <v>11</v>
      </c>
      <c r="H631" t="s">
        <v>5163</v>
      </c>
      <c r="I631" s="6">
        <v>22</v>
      </c>
      <c r="J631" t="s">
        <v>6616</v>
      </c>
    </row>
    <row r="632" spans="1:10" x14ac:dyDescent="0.2">
      <c r="A632" s="3">
        <v>770222</v>
      </c>
      <c r="B632" t="s">
        <v>5106</v>
      </c>
      <c r="C632" t="s">
        <v>29</v>
      </c>
      <c r="D632" t="s">
        <v>4177</v>
      </c>
      <c r="E632" t="s">
        <v>12</v>
      </c>
      <c r="F632" t="s">
        <v>14</v>
      </c>
      <c r="G632" t="s">
        <v>11</v>
      </c>
      <c r="H632" t="s">
        <v>4176</v>
      </c>
      <c r="I632" s="6">
        <v>22</v>
      </c>
      <c r="J632" t="s">
        <v>6608</v>
      </c>
    </row>
    <row r="633" spans="1:10" x14ac:dyDescent="0.2">
      <c r="A633" s="3">
        <v>342170</v>
      </c>
      <c r="B633" t="s">
        <v>5184</v>
      </c>
      <c r="C633" t="s">
        <v>874</v>
      </c>
      <c r="D633" t="s">
        <v>5186</v>
      </c>
      <c r="E633" t="s">
        <v>45</v>
      </c>
      <c r="F633" t="s">
        <v>14</v>
      </c>
      <c r="G633" t="s">
        <v>11</v>
      </c>
      <c r="H633" t="s">
        <v>5185</v>
      </c>
      <c r="I633" s="6">
        <v>21</v>
      </c>
      <c r="J633" t="s">
        <v>6354</v>
      </c>
    </row>
    <row r="634" spans="1:10" x14ac:dyDescent="0.2">
      <c r="A634" s="3">
        <v>344580</v>
      </c>
      <c r="B634" t="s">
        <v>5260</v>
      </c>
      <c r="C634" t="s">
        <v>45</v>
      </c>
      <c r="D634" t="s">
        <v>5262</v>
      </c>
      <c r="E634" t="s">
        <v>45</v>
      </c>
      <c r="F634" t="s">
        <v>14</v>
      </c>
      <c r="G634" t="s">
        <v>11</v>
      </c>
      <c r="H634" t="s">
        <v>5261</v>
      </c>
      <c r="I634" s="6">
        <v>21</v>
      </c>
      <c r="J634" t="s">
        <v>6619</v>
      </c>
    </row>
    <row r="635" spans="1:10" x14ac:dyDescent="0.2">
      <c r="A635" s="3">
        <v>442533</v>
      </c>
      <c r="B635" t="s">
        <v>5199</v>
      </c>
      <c r="C635" t="s">
        <v>2599</v>
      </c>
      <c r="D635" t="s">
        <v>5200</v>
      </c>
      <c r="E635" t="s">
        <v>24</v>
      </c>
      <c r="F635" t="s">
        <v>14</v>
      </c>
      <c r="G635" t="s">
        <v>11</v>
      </c>
      <c r="H635" t="s">
        <v>2862</v>
      </c>
      <c r="I635" s="6">
        <v>21</v>
      </c>
      <c r="J635" t="s">
        <v>6460</v>
      </c>
    </row>
    <row r="636" spans="1:10" x14ac:dyDescent="0.2">
      <c r="A636" s="3">
        <v>524157</v>
      </c>
      <c r="B636" t="s">
        <v>5248</v>
      </c>
      <c r="C636" t="s">
        <v>811</v>
      </c>
      <c r="D636" t="s">
        <v>1513</v>
      </c>
      <c r="E636" t="s">
        <v>24</v>
      </c>
      <c r="F636" t="s">
        <v>14</v>
      </c>
      <c r="G636" t="s">
        <v>11</v>
      </c>
      <c r="H636" t="s">
        <v>5249</v>
      </c>
      <c r="I636" s="6">
        <v>21</v>
      </c>
      <c r="J636" t="s">
        <v>6617</v>
      </c>
    </row>
    <row r="637" spans="1:10" x14ac:dyDescent="0.2">
      <c r="A637" s="3">
        <v>560094</v>
      </c>
      <c r="B637" t="s">
        <v>5250</v>
      </c>
      <c r="C637" t="s">
        <v>148</v>
      </c>
      <c r="D637" t="s">
        <v>5252</v>
      </c>
      <c r="E637" t="s">
        <v>12</v>
      </c>
      <c r="F637" t="s">
        <v>14</v>
      </c>
      <c r="G637" t="s">
        <v>11</v>
      </c>
      <c r="H637" t="s">
        <v>5251</v>
      </c>
      <c r="I637" s="6">
        <v>21</v>
      </c>
      <c r="J637" t="s">
        <v>6234</v>
      </c>
    </row>
    <row r="638" spans="1:10" x14ac:dyDescent="0.2">
      <c r="A638" s="3">
        <v>660209</v>
      </c>
      <c r="B638" t="s">
        <v>5254</v>
      </c>
      <c r="C638" t="s">
        <v>5253</v>
      </c>
      <c r="D638" t="s">
        <v>5256</v>
      </c>
      <c r="E638" t="s">
        <v>153</v>
      </c>
      <c r="F638" t="s">
        <v>14</v>
      </c>
      <c r="G638" t="s">
        <v>11</v>
      </c>
      <c r="H638" t="s">
        <v>5255</v>
      </c>
      <c r="I638" s="6">
        <v>21</v>
      </c>
      <c r="J638" t="s">
        <v>6618</v>
      </c>
    </row>
    <row r="639" spans="1:10" x14ac:dyDescent="0.2">
      <c r="A639" s="3">
        <v>714857</v>
      </c>
      <c r="B639" t="s">
        <v>5221</v>
      </c>
      <c r="C639" t="s">
        <v>148</v>
      </c>
      <c r="D639" t="s">
        <v>5223</v>
      </c>
      <c r="E639" t="s">
        <v>12</v>
      </c>
      <c r="F639" t="s">
        <v>14</v>
      </c>
      <c r="G639" t="s">
        <v>11</v>
      </c>
      <c r="H639" t="s">
        <v>5222</v>
      </c>
      <c r="I639" s="6">
        <v>21</v>
      </c>
      <c r="J639" t="s">
        <v>6187</v>
      </c>
    </row>
    <row r="640" spans="1:10" x14ac:dyDescent="0.2">
      <c r="A640" s="3">
        <v>741173</v>
      </c>
      <c r="B640" t="s">
        <v>5268</v>
      </c>
      <c r="C640" t="s">
        <v>67</v>
      </c>
      <c r="D640" t="s">
        <v>3033</v>
      </c>
      <c r="E640" t="s">
        <v>12</v>
      </c>
      <c r="F640" t="s">
        <v>14</v>
      </c>
      <c r="G640" t="s">
        <v>11</v>
      </c>
      <c r="H640" t="s">
        <v>5269</v>
      </c>
      <c r="I640" s="6">
        <v>21</v>
      </c>
      <c r="J640" t="s">
        <v>6265</v>
      </c>
    </row>
    <row r="641" spans="1:10" x14ac:dyDescent="0.2">
      <c r="A641" s="3">
        <v>340612</v>
      </c>
      <c r="B641" t="s">
        <v>5327</v>
      </c>
      <c r="C641" t="s">
        <v>45</v>
      </c>
      <c r="D641" t="s">
        <v>5329</v>
      </c>
      <c r="E641" t="s">
        <v>45</v>
      </c>
      <c r="F641" t="s">
        <v>14</v>
      </c>
      <c r="G641" t="s">
        <v>11</v>
      </c>
      <c r="H641" t="s">
        <v>5328</v>
      </c>
      <c r="I641" s="6">
        <v>20</v>
      </c>
      <c r="J641" t="s">
        <v>6509</v>
      </c>
    </row>
    <row r="642" spans="1:10" x14ac:dyDescent="0.2">
      <c r="A642" s="3">
        <v>540377</v>
      </c>
      <c r="B642" t="s">
        <v>5305</v>
      </c>
      <c r="C642" t="s">
        <v>29</v>
      </c>
      <c r="D642" t="s">
        <v>5307</v>
      </c>
      <c r="E642" t="s">
        <v>12</v>
      </c>
      <c r="F642" t="s">
        <v>14</v>
      </c>
      <c r="G642" t="s">
        <v>11</v>
      </c>
      <c r="H642" t="s">
        <v>5306</v>
      </c>
      <c r="I642" s="6">
        <v>20</v>
      </c>
      <c r="J642" t="s">
        <v>6622</v>
      </c>
    </row>
    <row r="643" spans="1:10" x14ac:dyDescent="0.2">
      <c r="A643" s="3">
        <v>540393</v>
      </c>
      <c r="B643" t="s">
        <v>5282</v>
      </c>
      <c r="C643" t="s">
        <v>29</v>
      </c>
      <c r="D643" t="s">
        <v>676</v>
      </c>
      <c r="E643" t="s">
        <v>12</v>
      </c>
      <c r="F643" t="s">
        <v>14</v>
      </c>
      <c r="G643" t="s">
        <v>11</v>
      </c>
      <c r="H643" t="s">
        <v>5283</v>
      </c>
      <c r="I643" s="6">
        <v>20</v>
      </c>
      <c r="J643" t="s">
        <v>6620</v>
      </c>
    </row>
    <row r="644" spans="1:10" x14ac:dyDescent="0.2">
      <c r="A644" s="3">
        <v>590414</v>
      </c>
      <c r="B644" t="s">
        <v>5295</v>
      </c>
      <c r="C644" t="s">
        <v>33</v>
      </c>
      <c r="D644" t="s">
        <v>5297</v>
      </c>
      <c r="E644" t="s">
        <v>12</v>
      </c>
      <c r="F644" t="s">
        <v>14</v>
      </c>
      <c r="G644" t="s">
        <v>11</v>
      </c>
      <c r="H644" t="s">
        <v>5296</v>
      </c>
      <c r="I644" s="6">
        <v>20</v>
      </c>
      <c r="J644" t="s">
        <v>6621</v>
      </c>
    </row>
    <row r="645" spans="1:10" x14ac:dyDescent="0.2">
      <c r="A645" s="3">
        <v>718056</v>
      </c>
      <c r="B645" t="s">
        <v>5314</v>
      </c>
      <c r="C645" t="s">
        <v>19</v>
      </c>
      <c r="D645" t="s">
        <v>5316</v>
      </c>
      <c r="E645" t="s">
        <v>19</v>
      </c>
      <c r="F645" t="s">
        <v>14</v>
      </c>
      <c r="G645" t="s">
        <v>11</v>
      </c>
      <c r="H645" t="s">
        <v>5315</v>
      </c>
      <c r="I645" s="6">
        <v>20</v>
      </c>
      <c r="J645" t="s">
        <v>6623</v>
      </c>
    </row>
    <row r="646" spans="1:10" x14ac:dyDescent="0.2">
      <c r="A646" s="3">
        <v>761205</v>
      </c>
      <c r="B646" t="s">
        <v>5280</v>
      </c>
      <c r="C646" t="s">
        <v>865</v>
      </c>
      <c r="D646" t="s">
        <v>4696</v>
      </c>
      <c r="E646" t="s">
        <v>19</v>
      </c>
      <c r="F646" t="s">
        <v>14</v>
      </c>
      <c r="G646" t="s">
        <v>11</v>
      </c>
      <c r="H646" t="s">
        <v>5281</v>
      </c>
      <c r="I646" s="6">
        <v>20</v>
      </c>
      <c r="J646" t="s">
        <v>6265</v>
      </c>
    </row>
    <row r="647" spans="1:10" x14ac:dyDescent="0.2">
      <c r="A647" s="3">
        <v>170035</v>
      </c>
      <c r="B647" t="s">
        <v>5405</v>
      </c>
      <c r="C647" t="s">
        <v>19</v>
      </c>
      <c r="D647" t="s">
        <v>4184</v>
      </c>
      <c r="E647" t="s">
        <v>19</v>
      </c>
      <c r="F647" t="s">
        <v>14</v>
      </c>
      <c r="G647" t="s">
        <v>11</v>
      </c>
      <c r="H647" t="s">
        <v>5406</v>
      </c>
      <c r="I647" s="6">
        <v>19</v>
      </c>
      <c r="J647" t="s">
        <v>6628</v>
      </c>
    </row>
    <row r="648" spans="1:10" x14ac:dyDescent="0.2">
      <c r="A648" s="3">
        <v>360503</v>
      </c>
      <c r="B648" t="s">
        <v>5360</v>
      </c>
      <c r="C648" t="s">
        <v>19</v>
      </c>
      <c r="D648" t="s">
        <v>2352</v>
      </c>
      <c r="E648" t="s">
        <v>19</v>
      </c>
      <c r="F648" t="s">
        <v>14</v>
      </c>
      <c r="G648" t="s">
        <v>11</v>
      </c>
      <c r="H648" t="s">
        <v>5361</v>
      </c>
      <c r="I648" s="6">
        <v>19</v>
      </c>
      <c r="J648" t="s">
        <v>6624</v>
      </c>
    </row>
    <row r="649" spans="1:10" x14ac:dyDescent="0.2">
      <c r="A649" s="3">
        <v>540898</v>
      </c>
      <c r="B649" t="s">
        <v>5371</v>
      </c>
      <c r="C649" t="s">
        <v>148</v>
      </c>
      <c r="D649" t="s">
        <v>5373</v>
      </c>
      <c r="E649" t="s">
        <v>12</v>
      </c>
      <c r="F649" t="s">
        <v>14</v>
      </c>
      <c r="G649" t="s">
        <v>11</v>
      </c>
      <c r="H649" t="s">
        <v>5372</v>
      </c>
      <c r="I649" s="6">
        <v>19</v>
      </c>
      <c r="J649" t="s">
        <v>6625</v>
      </c>
    </row>
    <row r="650" spans="1:10" x14ac:dyDescent="0.2">
      <c r="A650" s="3">
        <v>614321</v>
      </c>
      <c r="B650" t="s">
        <v>5356</v>
      </c>
      <c r="C650" t="s">
        <v>492</v>
      </c>
      <c r="D650" t="s">
        <v>495</v>
      </c>
      <c r="E650" t="s">
        <v>153</v>
      </c>
      <c r="F650" t="s">
        <v>14</v>
      </c>
      <c r="G650" t="s">
        <v>11</v>
      </c>
      <c r="H650" t="s">
        <v>5357</v>
      </c>
      <c r="I650" s="6">
        <v>19</v>
      </c>
      <c r="J650" t="s">
        <v>6466</v>
      </c>
    </row>
    <row r="651" spans="1:10" x14ac:dyDescent="0.2">
      <c r="A651" s="3">
        <v>661850</v>
      </c>
      <c r="B651" t="s">
        <v>5385</v>
      </c>
      <c r="C651" t="s">
        <v>19</v>
      </c>
      <c r="D651" t="s">
        <v>4863</v>
      </c>
      <c r="E651" t="s">
        <v>19</v>
      </c>
      <c r="F651" t="s">
        <v>14</v>
      </c>
      <c r="G651" t="s">
        <v>11</v>
      </c>
      <c r="H651" t="s">
        <v>5386</v>
      </c>
      <c r="I651" s="6">
        <v>19</v>
      </c>
      <c r="J651" t="s">
        <v>6626</v>
      </c>
    </row>
    <row r="652" spans="1:10" x14ac:dyDescent="0.2">
      <c r="A652" s="3">
        <v>672386</v>
      </c>
      <c r="B652" t="s">
        <v>5397</v>
      </c>
      <c r="C652" t="s">
        <v>575</v>
      </c>
      <c r="D652" t="s">
        <v>128</v>
      </c>
      <c r="E652" t="s">
        <v>134</v>
      </c>
      <c r="F652" t="s">
        <v>14</v>
      </c>
      <c r="G652" t="s">
        <v>11</v>
      </c>
      <c r="H652" t="s">
        <v>5398</v>
      </c>
      <c r="I652" s="6">
        <v>19</v>
      </c>
      <c r="J652" t="s">
        <v>6627</v>
      </c>
    </row>
    <row r="653" spans="1:10" x14ac:dyDescent="0.2">
      <c r="A653" s="3">
        <v>430488</v>
      </c>
      <c r="B653" t="s">
        <v>5467</v>
      </c>
      <c r="C653" t="s">
        <v>216</v>
      </c>
      <c r="D653" t="s">
        <v>5469</v>
      </c>
      <c r="E653" t="s">
        <v>24</v>
      </c>
      <c r="F653" t="s">
        <v>14</v>
      </c>
      <c r="G653" t="s">
        <v>11</v>
      </c>
      <c r="H653" t="s">
        <v>5468</v>
      </c>
      <c r="I653" s="6">
        <v>18</v>
      </c>
      <c r="J653" t="s">
        <v>6265</v>
      </c>
    </row>
    <row r="654" spans="1:10" x14ac:dyDescent="0.2">
      <c r="A654" s="3">
        <v>660266</v>
      </c>
      <c r="B654" t="s">
        <v>5456</v>
      </c>
      <c r="C654" t="s">
        <v>5455</v>
      </c>
      <c r="D654" t="s">
        <v>5455</v>
      </c>
      <c r="E654" t="s">
        <v>153</v>
      </c>
      <c r="F654" t="s">
        <v>14</v>
      </c>
      <c r="G654" t="s">
        <v>11</v>
      </c>
      <c r="H654" t="s">
        <v>5457</v>
      </c>
      <c r="I654" s="6">
        <v>18</v>
      </c>
      <c r="J654" t="s">
        <v>6630</v>
      </c>
    </row>
    <row r="655" spans="1:10" x14ac:dyDescent="0.2">
      <c r="A655" s="3">
        <v>767285</v>
      </c>
      <c r="B655" t="s">
        <v>5458</v>
      </c>
      <c r="C655" t="s">
        <v>1011</v>
      </c>
      <c r="D655" t="s">
        <v>5459</v>
      </c>
      <c r="E655" t="s">
        <v>19</v>
      </c>
      <c r="F655" t="s">
        <v>14</v>
      </c>
      <c r="G655" t="s">
        <v>11</v>
      </c>
      <c r="H655" t="s">
        <v>4852</v>
      </c>
      <c r="I655" s="6">
        <v>18</v>
      </c>
      <c r="J655" t="s">
        <v>6349</v>
      </c>
    </row>
    <row r="656" spans="1:10" x14ac:dyDescent="0.2">
      <c r="A656" s="3">
        <v>140608</v>
      </c>
      <c r="B656" t="s">
        <v>5533</v>
      </c>
      <c r="C656" t="s">
        <v>19</v>
      </c>
      <c r="D656" t="s">
        <v>5535</v>
      </c>
      <c r="E656" t="s">
        <v>19</v>
      </c>
      <c r="F656" t="s">
        <v>14</v>
      </c>
      <c r="G656" t="s">
        <v>11</v>
      </c>
      <c r="H656" t="s">
        <v>5534</v>
      </c>
      <c r="I656" s="6">
        <v>17</v>
      </c>
      <c r="J656" t="s">
        <v>6631</v>
      </c>
    </row>
    <row r="657" spans="1:10" x14ac:dyDescent="0.2">
      <c r="A657" s="3">
        <v>641381</v>
      </c>
      <c r="B657" t="s">
        <v>5552</v>
      </c>
      <c r="C657" t="s">
        <v>2989</v>
      </c>
      <c r="D657" t="s">
        <v>5554</v>
      </c>
      <c r="E657" t="s">
        <v>153</v>
      </c>
      <c r="F657" t="s">
        <v>14</v>
      </c>
      <c r="G657" t="s">
        <v>11</v>
      </c>
      <c r="H657" t="s">
        <v>5553</v>
      </c>
      <c r="I657" s="6">
        <v>17</v>
      </c>
      <c r="J657" t="s">
        <v>6632</v>
      </c>
    </row>
    <row r="658" spans="1:10" x14ac:dyDescent="0.2">
      <c r="A658" s="3">
        <v>654962</v>
      </c>
      <c r="B658" t="s">
        <v>5529</v>
      </c>
      <c r="C658" t="s">
        <v>224</v>
      </c>
      <c r="D658" t="s">
        <v>224</v>
      </c>
      <c r="E658" t="s">
        <v>24</v>
      </c>
      <c r="F658" t="s">
        <v>14</v>
      </c>
      <c r="G658" t="s">
        <v>11</v>
      </c>
      <c r="H658" t="s">
        <v>5530</v>
      </c>
      <c r="I658" s="6">
        <v>17</v>
      </c>
      <c r="J658" t="s">
        <v>6353</v>
      </c>
    </row>
    <row r="659" spans="1:10" x14ac:dyDescent="0.2">
      <c r="A659" s="3">
        <v>665562</v>
      </c>
      <c r="B659" t="s">
        <v>5508</v>
      </c>
      <c r="C659" t="s">
        <v>19</v>
      </c>
      <c r="D659" t="s">
        <v>5509</v>
      </c>
      <c r="E659" t="s">
        <v>19</v>
      </c>
      <c r="F659" t="s">
        <v>14</v>
      </c>
      <c r="G659" t="s">
        <v>11</v>
      </c>
      <c r="H659" t="s">
        <v>4836</v>
      </c>
      <c r="I659" s="6">
        <v>17</v>
      </c>
      <c r="J659" t="s">
        <v>6304</v>
      </c>
    </row>
    <row r="660" spans="1:10" x14ac:dyDescent="0.2">
      <c r="A660" s="3">
        <v>441923</v>
      </c>
      <c r="B660" t="s">
        <v>5633</v>
      </c>
      <c r="C660" t="s">
        <v>67</v>
      </c>
      <c r="D660" t="s">
        <v>5635</v>
      </c>
      <c r="E660" t="s">
        <v>12</v>
      </c>
      <c r="F660" t="s">
        <v>14</v>
      </c>
      <c r="G660" t="s">
        <v>11</v>
      </c>
      <c r="H660" t="s">
        <v>5634</v>
      </c>
      <c r="I660" s="6">
        <v>16</v>
      </c>
      <c r="J660" t="s">
        <v>6637</v>
      </c>
    </row>
    <row r="661" spans="1:10" x14ac:dyDescent="0.2">
      <c r="A661" s="3">
        <v>520205</v>
      </c>
      <c r="B661" t="s">
        <v>5638</v>
      </c>
      <c r="C661" t="s">
        <v>148</v>
      </c>
      <c r="D661" t="s">
        <v>5640</v>
      </c>
      <c r="E661" t="s">
        <v>12</v>
      </c>
      <c r="F661" t="s">
        <v>14</v>
      </c>
      <c r="G661" t="s">
        <v>11</v>
      </c>
      <c r="H661" t="s">
        <v>5639</v>
      </c>
      <c r="I661" s="6">
        <v>16</v>
      </c>
      <c r="J661" t="s">
        <v>6638</v>
      </c>
    </row>
    <row r="662" spans="1:10" x14ac:dyDescent="0.2">
      <c r="A662" s="3">
        <v>734061</v>
      </c>
      <c r="B662" t="s">
        <v>5625</v>
      </c>
      <c r="C662" t="s">
        <v>2431</v>
      </c>
      <c r="D662" t="s">
        <v>5627</v>
      </c>
      <c r="E662" t="s">
        <v>134</v>
      </c>
      <c r="F662" t="s">
        <v>14</v>
      </c>
      <c r="G662" t="s">
        <v>11</v>
      </c>
      <c r="H662" t="s">
        <v>5626</v>
      </c>
      <c r="I662" s="6">
        <v>16</v>
      </c>
      <c r="J662" t="s">
        <v>6635</v>
      </c>
    </row>
    <row r="663" spans="1:10" x14ac:dyDescent="0.2">
      <c r="A663" s="3">
        <v>841247</v>
      </c>
      <c r="B663" t="s">
        <v>5582</v>
      </c>
      <c r="C663" t="s">
        <v>5581</v>
      </c>
      <c r="D663" t="s">
        <v>5581</v>
      </c>
      <c r="E663" t="s">
        <v>134</v>
      </c>
      <c r="F663" t="s">
        <v>14</v>
      </c>
      <c r="G663" t="s">
        <v>11</v>
      </c>
      <c r="H663" t="s">
        <v>5583</v>
      </c>
      <c r="I663" s="6">
        <v>16</v>
      </c>
      <c r="J663" t="s">
        <v>6187</v>
      </c>
    </row>
    <row r="664" spans="1:10" x14ac:dyDescent="0.2">
      <c r="A664" s="3">
        <v>980326</v>
      </c>
      <c r="B664" t="s">
        <v>5675</v>
      </c>
      <c r="C664" t="s">
        <v>652</v>
      </c>
      <c r="D664" t="s">
        <v>5676</v>
      </c>
      <c r="E664" t="s">
        <v>153</v>
      </c>
      <c r="F664" t="s">
        <v>14</v>
      </c>
      <c r="G664" t="s">
        <v>11</v>
      </c>
      <c r="H664" t="s">
        <v>2329</v>
      </c>
      <c r="I664" s="6">
        <v>15</v>
      </c>
      <c r="J664" t="s">
        <v>6184</v>
      </c>
    </row>
    <row r="665" spans="1:10" x14ac:dyDescent="0.2">
      <c r="A665" s="3">
        <v>756403</v>
      </c>
      <c r="B665" t="s">
        <v>5717</v>
      </c>
      <c r="C665" t="s">
        <v>2304</v>
      </c>
      <c r="D665" t="s">
        <v>5719</v>
      </c>
      <c r="E665" t="s">
        <v>19</v>
      </c>
      <c r="F665" t="s">
        <v>14</v>
      </c>
      <c r="G665" t="s">
        <v>11</v>
      </c>
      <c r="H665" t="s">
        <v>5718</v>
      </c>
      <c r="I665" s="6">
        <v>14</v>
      </c>
      <c r="J665" t="s">
        <v>6265</v>
      </c>
    </row>
    <row r="666" spans="1:10" x14ac:dyDescent="0.2">
      <c r="A666" s="3">
        <v>646844</v>
      </c>
      <c r="B666" t="s">
        <v>5770</v>
      </c>
      <c r="C666" t="s">
        <v>263</v>
      </c>
      <c r="D666" t="s">
        <v>5772</v>
      </c>
      <c r="E666" t="s">
        <v>24</v>
      </c>
      <c r="F666" t="s">
        <v>14</v>
      </c>
      <c r="G666" t="s">
        <v>11</v>
      </c>
      <c r="H666" t="s">
        <v>5771</v>
      </c>
      <c r="I666" s="6">
        <v>13</v>
      </c>
      <c r="J666" t="s">
        <v>6184</v>
      </c>
    </row>
    <row r="667" spans="1:10" x14ac:dyDescent="0.2">
      <c r="A667" s="3">
        <v>661611</v>
      </c>
      <c r="B667" t="s">
        <v>5793</v>
      </c>
      <c r="C667" t="s">
        <v>19</v>
      </c>
      <c r="D667" t="s">
        <v>4213</v>
      </c>
      <c r="E667" t="s">
        <v>19</v>
      </c>
      <c r="F667" t="s">
        <v>14</v>
      </c>
      <c r="G667" t="s">
        <v>11</v>
      </c>
      <c r="H667" t="s">
        <v>5794</v>
      </c>
      <c r="I667" s="6">
        <v>13</v>
      </c>
      <c r="J667" t="s">
        <v>6640</v>
      </c>
    </row>
    <row r="668" spans="1:10" x14ac:dyDescent="0.2">
      <c r="A668" s="3">
        <v>681676</v>
      </c>
      <c r="B668" t="s">
        <v>5788</v>
      </c>
      <c r="C668" t="s">
        <v>152</v>
      </c>
      <c r="D668" t="s">
        <v>1722</v>
      </c>
      <c r="E668" t="s">
        <v>153</v>
      </c>
      <c r="F668" t="s">
        <v>14</v>
      </c>
      <c r="G668" t="s">
        <v>11</v>
      </c>
      <c r="H668" t="s">
        <v>2329</v>
      </c>
      <c r="I668" s="6">
        <v>13</v>
      </c>
      <c r="J668" t="s">
        <v>6308</v>
      </c>
    </row>
    <row r="669" spans="1:10" x14ac:dyDescent="0.2">
      <c r="A669" s="3">
        <v>220426</v>
      </c>
      <c r="B669" t="s">
        <v>5841</v>
      </c>
      <c r="C669" t="s">
        <v>539</v>
      </c>
      <c r="D669" t="s">
        <v>5843</v>
      </c>
      <c r="E669" t="s">
        <v>134</v>
      </c>
      <c r="F669" t="s">
        <v>14</v>
      </c>
      <c r="G669" t="s">
        <v>11</v>
      </c>
      <c r="H669" t="s">
        <v>5842</v>
      </c>
      <c r="I669" s="6">
        <v>12</v>
      </c>
      <c r="J669" t="s">
        <v>6553</v>
      </c>
    </row>
    <row r="670" spans="1:10" x14ac:dyDescent="0.2">
      <c r="A670" s="3">
        <v>634113</v>
      </c>
      <c r="B670" t="s">
        <v>5816</v>
      </c>
      <c r="C670" t="s">
        <v>5815</v>
      </c>
      <c r="D670" t="s">
        <v>5815</v>
      </c>
      <c r="E670" t="s">
        <v>153</v>
      </c>
      <c r="F670" t="s">
        <v>14</v>
      </c>
      <c r="G670" t="s">
        <v>11</v>
      </c>
      <c r="H670" t="s">
        <v>5817</v>
      </c>
      <c r="I670" s="6">
        <v>12</v>
      </c>
      <c r="J670" t="s">
        <v>6642</v>
      </c>
    </row>
    <row r="671" spans="1:10" x14ac:dyDescent="0.2">
      <c r="A671" s="3">
        <v>640110</v>
      </c>
      <c r="B671" t="s">
        <v>5812</v>
      </c>
      <c r="C671" t="s">
        <v>492</v>
      </c>
      <c r="D671" t="s">
        <v>5814</v>
      </c>
      <c r="E671" t="s">
        <v>153</v>
      </c>
      <c r="F671" t="s">
        <v>14</v>
      </c>
      <c r="G671" t="s">
        <v>11</v>
      </c>
      <c r="H671" t="s">
        <v>5813</v>
      </c>
      <c r="I671" s="6">
        <v>12</v>
      </c>
      <c r="J671" t="s">
        <v>6641</v>
      </c>
    </row>
    <row r="672" spans="1:10" x14ac:dyDescent="0.2">
      <c r="A672" s="3">
        <v>240218</v>
      </c>
      <c r="B672" t="s">
        <v>6134</v>
      </c>
      <c r="C672" t="s">
        <v>2022</v>
      </c>
      <c r="D672" t="s">
        <v>6136</v>
      </c>
      <c r="E672" t="s">
        <v>134</v>
      </c>
      <c r="F672" t="s">
        <v>14</v>
      </c>
      <c r="G672" t="s">
        <v>11</v>
      </c>
      <c r="H672" t="s">
        <v>6135</v>
      </c>
      <c r="I672" s="6">
        <v>4</v>
      </c>
      <c r="J672" t="s">
        <v>6643</v>
      </c>
    </row>
    <row r="673" spans="9:9" x14ac:dyDescent="0.2">
      <c r="I673" s="6"/>
    </row>
    <row r="674" spans="9:9" x14ac:dyDescent="0.2">
      <c r="I674" s="6"/>
    </row>
    <row r="675" spans="9:9" x14ac:dyDescent="0.2">
      <c r="I675" s="6"/>
    </row>
    <row r="676" spans="9:9" x14ac:dyDescent="0.2">
      <c r="I676" s="6"/>
    </row>
    <row r="677" spans="9:9" x14ac:dyDescent="0.2">
      <c r="I677" s="6"/>
    </row>
    <row r="678" spans="9:9" x14ac:dyDescent="0.2">
      <c r="I678" s="6"/>
    </row>
    <row r="679" spans="9:9" x14ac:dyDescent="0.2">
      <c r="I679" s="6"/>
    </row>
    <row r="680" spans="9:9" x14ac:dyDescent="0.2">
      <c r="I680" s="6"/>
    </row>
    <row r="681" spans="9:9" x14ac:dyDescent="0.2">
      <c r="I681" s="6"/>
    </row>
    <row r="682" spans="9:9" x14ac:dyDescent="0.2">
      <c r="I682" s="6"/>
    </row>
    <row r="683" spans="9:9" x14ac:dyDescent="0.2">
      <c r="I683" s="6"/>
    </row>
    <row r="684" spans="9:9" x14ac:dyDescent="0.2">
      <c r="I684" s="6"/>
    </row>
    <row r="685" spans="9:9" x14ac:dyDescent="0.2">
      <c r="I685" s="6"/>
    </row>
    <row r="686" spans="9:9" x14ac:dyDescent="0.2">
      <c r="I686" s="6"/>
    </row>
    <row r="687" spans="9:9" x14ac:dyDescent="0.2">
      <c r="I687" s="6"/>
    </row>
    <row r="688" spans="9:9" x14ac:dyDescent="0.2">
      <c r="I688" s="6"/>
    </row>
    <row r="689" spans="9:9" x14ac:dyDescent="0.2">
      <c r="I689" s="6"/>
    </row>
    <row r="690" spans="9:9" x14ac:dyDescent="0.2">
      <c r="I690" s="6"/>
    </row>
    <row r="691" spans="9:9" x14ac:dyDescent="0.2">
      <c r="I691" s="6"/>
    </row>
    <row r="692" spans="9:9" x14ac:dyDescent="0.2">
      <c r="I692" s="6"/>
    </row>
    <row r="693" spans="9:9" x14ac:dyDescent="0.2">
      <c r="I693" s="6"/>
    </row>
    <row r="694" spans="9:9" x14ac:dyDescent="0.2">
      <c r="I694" s="6"/>
    </row>
    <row r="695" spans="9:9" x14ac:dyDescent="0.2">
      <c r="I695" s="6"/>
    </row>
    <row r="696" spans="9:9" x14ac:dyDescent="0.2">
      <c r="I696" s="6"/>
    </row>
    <row r="697" spans="9:9" x14ac:dyDescent="0.2">
      <c r="I697" s="6"/>
    </row>
    <row r="698" spans="9:9" x14ac:dyDescent="0.2">
      <c r="I698" s="6"/>
    </row>
    <row r="699" spans="9:9" x14ac:dyDescent="0.2">
      <c r="I699" s="6"/>
    </row>
    <row r="700" spans="9:9" x14ac:dyDescent="0.2">
      <c r="I700" s="6"/>
    </row>
    <row r="701" spans="9:9" x14ac:dyDescent="0.2">
      <c r="I701" s="6"/>
    </row>
    <row r="702" spans="9:9" x14ac:dyDescent="0.2">
      <c r="I702" s="6"/>
    </row>
    <row r="703" spans="9:9" x14ac:dyDescent="0.2">
      <c r="I703" s="6"/>
    </row>
    <row r="704" spans="9:9" x14ac:dyDescent="0.2">
      <c r="I704" s="6"/>
    </row>
    <row r="705" spans="9:9" x14ac:dyDescent="0.2">
      <c r="I705" s="6"/>
    </row>
    <row r="706" spans="9:9" x14ac:dyDescent="0.2">
      <c r="I706" s="6"/>
    </row>
    <row r="707" spans="9:9" x14ac:dyDescent="0.2">
      <c r="I707" s="6"/>
    </row>
    <row r="708" spans="9:9" x14ac:dyDescent="0.2">
      <c r="I708" s="6"/>
    </row>
    <row r="709" spans="9:9" x14ac:dyDescent="0.2">
      <c r="I709" s="6"/>
    </row>
    <row r="710" spans="9:9" x14ac:dyDescent="0.2">
      <c r="I710" s="6"/>
    </row>
    <row r="711" spans="9:9" x14ac:dyDescent="0.2">
      <c r="I711" s="6"/>
    </row>
    <row r="712" spans="9:9" x14ac:dyDescent="0.2">
      <c r="I712" s="6"/>
    </row>
    <row r="713" spans="9:9" x14ac:dyDescent="0.2">
      <c r="I713" s="6"/>
    </row>
    <row r="714" spans="9:9" x14ac:dyDescent="0.2">
      <c r="I714" s="6"/>
    </row>
    <row r="715" spans="9:9" x14ac:dyDescent="0.2">
      <c r="I715" s="6"/>
    </row>
    <row r="716" spans="9:9" x14ac:dyDescent="0.2">
      <c r="I716" s="6"/>
    </row>
    <row r="717" spans="9:9" x14ac:dyDescent="0.2">
      <c r="I717" s="6"/>
    </row>
    <row r="718" spans="9:9" x14ac:dyDescent="0.2">
      <c r="I718" s="6"/>
    </row>
    <row r="719" spans="9:9" x14ac:dyDescent="0.2">
      <c r="I719" s="6"/>
    </row>
    <row r="720" spans="9:9" x14ac:dyDescent="0.2">
      <c r="I720" s="6"/>
    </row>
    <row r="721" spans="9:9" x14ac:dyDescent="0.2">
      <c r="I721" s="6"/>
    </row>
    <row r="722" spans="9:9" x14ac:dyDescent="0.2">
      <c r="I722" s="6"/>
    </row>
    <row r="723" spans="9:9" x14ac:dyDescent="0.2">
      <c r="I723" s="6"/>
    </row>
    <row r="724" spans="9:9" x14ac:dyDescent="0.2">
      <c r="I724" s="6"/>
    </row>
    <row r="725" spans="9:9" x14ac:dyDescent="0.2">
      <c r="I725" s="6"/>
    </row>
    <row r="726" spans="9:9" x14ac:dyDescent="0.2">
      <c r="I726" s="6"/>
    </row>
    <row r="727" spans="9:9" x14ac:dyDescent="0.2">
      <c r="I727" s="6"/>
    </row>
    <row r="728" spans="9:9" x14ac:dyDescent="0.2">
      <c r="I728" s="6"/>
    </row>
    <row r="729" spans="9:9" x14ac:dyDescent="0.2">
      <c r="I729" s="6"/>
    </row>
    <row r="730" spans="9:9" x14ac:dyDescent="0.2">
      <c r="I730" s="6"/>
    </row>
    <row r="731" spans="9:9" x14ac:dyDescent="0.2">
      <c r="I731" s="6"/>
    </row>
    <row r="732" spans="9:9" x14ac:dyDescent="0.2">
      <c r="I732" s="6"/>
    </row>
    <row r="733" spans="9:9" x14ac:dyDescent="0.2">
      <c r="I733" s="6"/>
    </row>
    <row r="734" spans="9:9" x14ac:dyDescent="0.2">
      <c r="I734" s="6"/>
    </row>
    <row r="735" spans="9:9" x14ac:dyDescent="0.2">
      <c r="I735" s="6"/>
    </row>
    <row r="736" spans="9:9" x14ac:dyDescent="0.2">
      <c r="I736" s="6"/>
    </row>
    <row r="737" spans="9:9" x14ac:dyDescent="0.2">
      <c r="I737" s="6"/>
    </row>
    <row r="738" spans="9:9" x14ac:dyDescent="0.2">
      <c r="I738" s="6"/>
    </row>
    <row r="739" spans="9:9" x14ac:dyDescent="0.2">
      <c r="I739" s="6"/>
    </row>
    <row r="740" spans="9:9" x14ac:dyDescent="0.2">
      <c r="I740" s="6"/>
    </row>
    <row r="741" spans="9:9" x14ac:dyDescent="0.2">
      <c r="I741" s="6"/>
    </row>
    <row r="742" spans="9:9" x14ac:dyDescent="0.2">
      <c r="I742" s="6"/>
    </row>
    <row r="743" spans="9:9" x14ac:dyDescent="0.2">
      <c r="I743" s="6"/>
    </row>
    <row r="744" spans="9:9" x14ac:dyDescent="0.2">
      <c r="I744" s="6"/>
    </row>
    <row r="745" spans="9:9" x14ac:dyDescent="0.2">
      <c r="I745" s="6"/>
    </row>
    <row r="746" spans="9:9" x14ac:dyDescent="0.2">
      <c r="I746" s="6"/>
    </row>
    <row r="747" spans="9:9" x14ac:dyDescent="0.2">
      <c r="I747" s="6"/>
    </row>
    <row r="748" spans="9:9" x14ac:dyDescent="0.2">
      <c r="I748" s="6"/>
    </row>
    <row r="749" spans="9:9" x14ac:dyDescent="0.2">
      <c r="I749" s="6"/>
    </row>
    <row r="750" spans="9:9" x14ac:dyDescent="0.2">
      <c r="I750" s="6"/>
    </row>
    <row r="751" spans="9:9" x14ac:dyDescent="0.2">
      <c r="I751" s="6"/>
    </row>
    <row r="752" spans="9:9" x14ac:dyDescent="0.2">
      <c r="I752" s="6"/>
    </row>
    <row r="753" spans="9:9" x14ac:dyDescent="0.2">
      <c r="I753" s="6"/>
    </row>
    <row r="754" spans="9:9" x14ac:dyDescent="0.2">
      <c r="I754" s="6"/>
    </row>
    <row r="755" spans="9:9" x14ac:dyDescent="0.2">
      <c r="I755" s="6"/>
    </row>
    <row r="756" spans="9:9" x14ac:dyDescent="0.2">
      <c r="I756" s="6"/>
    </row>
    <row r="757" spans="9:9" x14ac:dyDescent="0.2">
      <c r="I757" s="6"/>
    </row>
    <row r="758" spans="9:9" x14ac:dyDescent="0.2">
      <c r="I758" s="6"/>
    </row>
    <row r="759" spans="9:9" x14ac:dyDescent="0.2">
      <c r="I759" s="6"/>
    </row>
    <row r="760" spans="9:9" x14ac:dyDescent="0.2">
      <c r="I760" s="6"/>
    </row>
    <row r="761" spans="9:9" x14ac:dyDescent="0.2">
      <c r="I761" s="6"/>
    </row>
    <row r="762" spans="9:9" x14ac:dyDescent="0.2">
      <c r="I762" s="6"/>
    </row>
    <row r="763" spans="9:9" x14ac:dyDescent="0.2">
      <c r="I763" s="6"/>
    </row>
    <row r="764" spans="9:9" x14ac:dyDescent="0.2">
      <c r="I764" s="6"/>
    </row>
    <row r="765" spans="9:9" x14ac:dyDescent="0.2">
      <c r="I765" s="6"/>
    </row>
    <row r="766" spans="9:9" x14ac:dyDescent="0.2">
      <c r="I766" s="6"/>
    </row>
    <row r="767" spans="9:9" x14ac:dyDescent="0.2">
      <c r="I767" s="6"/>
    </row>
    <row r="768" spans="9:9" x14ac:dyDescent="0.2">
      <c r="I768" s="6"/>
    </row>
    <row r="769" spans="9:9" x14ac:dyDescent="0.2">
      <c r="I769" s="6"/>
    </row>
    <row r="770" spans="9:9" x14ac:dyDescent="0.2">
      <c r="I770" s="6"/>
    </row>
    <row r="771" spans="9:9" x14ac:dyDescent="0.2">
      <c r="I771" s="6"/>
    </row>
    <row r="772" spans="9:9" x14ac:dyDescent="0.2">
      <c r="I772" s="6"/>
    </row>
    <row r="773" spans="9:9" x14ac:dyDescent="0.2">
      <c r="I773" s="6"/>
    </row>
    <row r="774" spans="9:9" x14ac:dyDescent="0.2">
      <c r="I774" s="6"/>
    </row>
    <row r="775" spans="9:9" x14ac:dyDescent="0.2">
      <c r="I775" s="6"/>
    </row>
    <row r="776" spans="9:9" x14ac:dyDescent="0.2">
      <c r="I776" s="6"/>
    </row>
    <row r="777" spans="9:9" x14ac:dyDescent="0.2">
      <c r="I777" s="6"/>
    </row>
    <row r="778" spans="9:9" x14ac:dyDescent="0.2">
      <c r="I778" s="6"/>
    </row>
    <row r="779" spans="9:9" x14ac:dyDescent="0.2">
      <c r="I779" s="6"/>
    </row>
    <row r="780" spans="9:9" x14ac:dyDescent="0.2">
      <c r="I780" s="6"/>
    </row>
    <row r="781" spans="9:9" x14ac:dyDescent="0.2">
      <c r="I781" s="6"/>
    </row>
    <row r="782" spans="9:9" x14ac:dyDescent="0.2">
      <c r="I782" s="6"/>
    </row>
    <row r="783" spans="9:9" x14ac:dyDescent="0.2">
      <c r="I783" s="6"/>
    </row>
    <row r="784" spans="9:9" x14ac:dyDescent="0.2">
      <c r="I784" s="6"/>
    </row>
    <row r="785" spans="9:9" x14ac:dyDescent="0.2">
      <c r="I785" s="6"/>
    </row>
    <row r="786" spans="9:9" x14ac:dyDescent="0.2">
      <c r="I786" s="6"/>
    </row>
    <row r="787" spans="9:9" x14ac:dyDescent="0.2">
      <c r="I787" s="6"/>
    </row>
    <row r="788" spans="9:9" x14ac:dyDescent="0.2">
      <c r="I788" s="6"/>
    </row>
    <row r="789" spans="9:9" x14ac:dyDescent="0.2">
      <c r="I789" s="6"/>
    </row>
    <row r="790" spans="9:9" x14ac:dyDescent="0.2">
      <c r="I790" s="6"/>
    </row>
    <row r="791" spans="9:9" x14ac:dyDescent="0.2">
      <c r="I791" s="6"/>
    </row>
    <row r="792" spans="9:9" x14ac:dyDescent="0.2">
      <c r="I792" s="6"/>
    </row>
    <row r="793" spans="9:9" x14ac:dyDescent="0.2">
      <c r="I793" s="6"/>
    </row>
    <row r="794" spans="9:9" x14ac:dyDescent="0.2">
      <c r="I794" s="6"/>
    </row>
    <row r="795" spans="9:9" x14ac:dyDescent="0.2">
      <c r="I795" s="6"/>
    </row>
    <row r="796" spans="9:9" x14ac:dyDescent="0.2">
      <c r="I796" s="6"/>
    </row>
    <row r="797" spans="9:9" x14ac:dyDescent="0.2">
      <c r="I797" s="6"/>
    </row>
    <row r="798" spans="9:9" x14ac:dyDescent="0.2">
      <c r="I798" s="6"/>
    </row>
    <row r="799" spans="9:9" x14ac:dyDescent="0.2">
      <c r="I799" s="6"/>
    </row>
    <row r="800" spans="9:9" x14ac:dyDescent="0.2">
      <c r="I800" s="6"/>
    </row>
    <row r="801" spans="9:9" x14ac:dyDescent="0.2">
      <c r="I801" s="6"/>
    </row>
    <row r="802" spans="9:9" x14ac:dyDescent="0.2">
      <c r="I802" s="6"/>
    </row>
    <row r="803" spans="9:9" x14ac:dyDescent="0.2">
      <c r="I803" s="6"/>
    </row>
    <row r="804" spans="9:9" x14ac:dyDescent="0.2">
      <c r="I804" s="6"/>
    </row>
    <row r="805" spans="9:9" x14ac:dyDescent="0.2">
      <c r="I805" s="6"/>
    </row>
    <row r="806" spans="9:9" x14ac:dyDescent="0.2">
      <c r="I806" s="6"/>
    </row>
    <row r="807" spans="9:9" x14ac:dyDescent="0.2">
      <c r="I807" s="6"/>
    </row>
    <row r="808" spans="9:9" x14ac:dyDescent="0.2">
      <c r="I808" s="6"/>
    </row>
    <row r="809" spans="9:9" x14ac:dyDescent="0.2">
      <c r="I809" s="6"/>
    </row>
    <row r="810" spans="9:9" x14ac:dyDescent="0.2">
      <c r="I810" s="6"/>
    </row>
    <row r="811" spans="9:9" x14ac:dyDescent="0.2">
      <c r="I811" s="6"/>
    </row>
    <row r="812" spans="9:9" x14ac:dyDescent="0.2">
      <c r="I812" s="6"/>
    </row>
    <row r="813" spans="9:9" x14ac:dyDescent="0.2">
      <c r="I813" s="6"/>
    </row>
    <row r="814" spans="9:9" x14ac:dyDescent="0.2">
      <c r="I814" s="6"/>
    </row>
    <row r="815" spans="9:9" x14ac:dyDescent="0.2">
      <c r="I815" s="6"/>
    </row>
    <row r="816" spans="9:9" x14ac:dyDescent="0.2">
      <c r="I816" s="6"/>
    </row>
    <row r="817" spans="9:9" x14ac:dyDescent="0.2">
      <c r="I817" s="6"/>
    </row>
    <row r="818" spans="9:9" x14ac:dyDescent="0.2">
      <c r="I818" s="6"/>
    </row>
    <row r="819" spans="9:9" x14ac:dyDescent="0.2">
      <c r="I819" s="6"/>
    </row>
    <row r="820" spans="9:9" x14ac:dyDescent="0.2">
      <c r="I820" s="6"/>
    </row>
    <row r="821" spans="9:9" x14ac:dyDescent="0.2">
      <c r="I821" s="6"/>
    </row>
    <row r="822" spans="9:9" x14ac:dyDescent="0.2">
      <c r="I822" s="6"/>
    </row>
    <row r="823" spans="9:9" x14ac:dyDescent="0.2">
      <c r="I823" s="6"/>
    </row>
    <row r="824" spans="9:9" x14ac:dyDescent="0.2">
      <c r="I824" s="6"/>
    </row>
    <row r="825" spans="9:9" x14ac:dyDescent="0.2">
      <c r="I825" s="6"/>
    </row>
    <row r="826" spans="9:9" x14ac:dyDescent="0.2">
      <c r="I826" s="6"/>
    </row>
    <row r="827" spans="9:9" x14ac:dyDescent="0.2">
      <c r="I827" s="6"/>
    </row>
    <row r="828" spans="9:9" x14ac:dyDescent="0.2">
      <c r="I828" s="6"/>
    </row>
    <row r="829" spans="9:9" x14ac:dyDescent="0.2">
      <c r="I829" s="6"/>
    </row>
    <row r="830" spans="9:9" x14ac:dyDescent="0.2">
      <c r="I830" s="6"/>
    </row>
    <row r="831" spans="9:9" x14ac:dyDescent="0.2">
      <c r="I831" s="6"/>
    </row>
    <row r="832" spans="9:9" x14ac:dyDescent="0.2">
      <c r="I832" s="6"/>
    </row>
    <row r="833" spans="9:9" x14ac:dyDescent="0.2">
      <c r="I833" s="6"/>
    </row>
    <row r="834" spans="9:9" x14ac:dyDescent="0.2">
      <c r="I834" s="6"/>
    </row>
    <row r="835" spans="9:9" x14ac:dyDescent="0.2">
      <c r="I835" s="6"/>
    </row>
    <row r="836" spans="9:9" x14ac:dyDescent="0.2">
      <c r="I836" s="6"/>
    </row>
    <row r="837" spans="9:9" x14ac:dyDescent="0.2">
      <c r="I837" s="6"/>
    </row>
    <row r="838" spans="9:9" x14ac:dyDescent="0.2">
      <c r="I838" s="6"/>
    </row>
    <row r="839" spans="9:9" x14ac:dyDescent="0.2">
      <c r="I839" s="6"/>
    </row>
    <row r="840" spans="9:9" x14ac:dyDescent="0.2">
      <c r="I840" s="6"/>
    </row>
    <row r="841" spans="9:9" x14ac:dyDescent="0.2">
      <c r="I841" s="6"/>
    </row>
    <row r="842" spans="9:9" x14ac:dyDescent="0.2">
      <c r="I842" s="6"/>
    </row>
    <row r="843" spans="9:9" x14ac:dyDescent="0.2">
      <c r="I843" s="6"/>
    </row>
    <row r="844" spans="9:9" x14ac:dyDescent="0.2">
      <c r="I844" s="6"/>
    </row>
    <row r="845" spans="9:9" x14ac:dyDescent="0.2">
      <c r="I845" s="6"/>
    </row>
    <row r="846" spans="9:9" x14ac:dyDescent="0.2">
      <c r="I846" s="6"/>
    </row>
    <row r="847" spans="9:9" x14ac:dyDescent="0.2">
      <c r="I847" s="6"/>
    </row>
    <row r="848" spans="9:9" x14ac:dyDescent="0.2">
      <c r="I848" s="6"/>
    </row>
    <row r="849" spans="9:9" x14ac:dyDescent="0.2">
      <c r="I849" s="6"/>
    </row>
    <row r="850" spans="9:9" x14ac:dyDescent="0.2">
      <c r="I850" s="6"/>
    </row>
    <row r="851" spans="9:9" x14ac:dyDescent="0.2">
      <c r="I851" s="6"/>
    </row>
    <row r="852" spans="9:9" x14ac:dyDescent="0.2">
      <c r="I852" s="6"/>
    </row>
    <row r="853" spans="9:9" x14ac:dyDescent="0.2">
      <c r="I853" s="6"/>
    </row>
    <row r="854" spans="9:9" x14ac:dyDescent="0.2">
      <c r="I854" s="6"/>
    </row>
    <row r="855" spans="9:9" x14ac:dyDescent="0.2">
      <c r="I855" s="6"/>
    </row>
    <row r="856" spans="9:9" x14ac:dyDescent="0.2">
      <c r="I856" s="6"/>
    </row>
    <row r="857" spans="9:9" x14ac:dyDescent="0.2">
      <c r="I857" s="6"/>
    </row>
    <row r="858" spans="9:9" x14ac:dyDescent="0.2">
      <c r="I858" s="6"/>
    </row>
    <row r="859" spans="9:9" x14ac:dyDescent="0.2">
      <c r="I859" s="6"/>
    </row>
    <row r="860" spans="9:9" x14ac:dyDescent="0.2">
      <c r="I860" s="6"/>
    </row>
    <row r="861" spans="9:9" x14ac:dyDescent="0.2">
      <c r="I861" s="6"/>
    </row>
    <row r="862" spans="9:9" x14ac:dyDescent="0.2">
      <c r="I862" s="6"/>
    </row>
    <row r="863" spans="9:9" x14ac:dyDescent="0.2">
      <c r="I863" s="6"/>
    </row>
    <row r="864" spans="9:9" x14ac:dyDescent="0.2">
      <c r="I864" s="6"/>
    </row>
    <row r="865" spans="9:9" x14ac:dyDescent="0.2">
      <c r="I865" s="6"/>
    </row>
    <row r="866" spans="9:9" x14ac:dyDescent="0.2">
      <c r="I866" s="6"/>
    </row>
    <row r="867" spans="9:9" x14ac:dyDescent="0.2">
      <c r="I867" s="6"/>
    </row>
    <row r="868" spans="9:9" x14ac:dyDescent="0.2">
      <c r="I868" s="6"/>
    </row>
    <row r="869" spans="9:9" x14ac:dyDescent="0.2">
      <c r="I869" s="6"/>
    </row>
    <row r="870" spans="9:9" x14ac:dyDescent="0.2">
      <c r="I870" s="6"/>
    </row>
    <row r="871" spans="9:9" x14ac:dyDescent="0.2">
      <c r="I871" s="6"/>
    </row>
    <row r="872" spans="9:9" x14ac:dyDescent="0.2">
      <c r="I872" s="6"/>
    </row>
    <row r="873" spans="9:9" x14ac:dyDescent="0.2">
      <c r="I873" s="6"/>
    </row>
    <row r="874" spans="9:9" x14ac:dyDescent="0.2">
      <c r="I874" s="6"/>
    </row>
    <row r="875" spans="9:9" x14ac:dyDescent="0.2">
      <c r="I875" s="6"/>
    </row>
    <row r="876" spans="9:9" x14ac:dyDescent="0.2">
      <c r="I876" s="6"/>
    </row>
    <row r="877" spans="9:9" x14ac:dyDescent="0.2">
      <c r="I877" s="6"/>
    </row>
    <row r="878" spans="9:9" x14ac:dyDescent="0.2">
      <c r="I878" s="6"/>
    </row>
    <row r="879" spans="9:9" x14ac:dyDescent="0.2">
      <c r="I879" s="6"/>
    </row>
    <row r="880" spans="9:9" x14ac:dyDescent="0.2">
      <c r="I880" s="6"/>
    </row>
    <row r="881" spans="9:9" x14ac:dyDescent="0.2">
      <c r="I881" s="6"/>
    </row>
    <row r="882" spans="9:9" x14ac:dyDescent="0.2">
      <c r="I882" s="6"/>
    </row>
    <row r="883" spans="9:9" x14ac:dyDescent="0.2">
      <c r="I883" s="6"/>
    </row>
    <row r="884" spans="9:9" x14ac:dyDescent="0.2">
      <c r="I884" s="6"/>
    </row>
    <row r="885" spans="9:9" x14ac:dyDescent="0.2">
      <c r="I885" s="6"/>
    </row>
    <row r="886" spans="9:9" x14ac:dyDescent="0.2">
      <c r="I886" s="6"/>
    </row>
    <row r="887" spans="9:9" x14ac:dyDescent="0.2">
      <c r="I887" s="6"/>
    </row>
    <row r="888" spans="9:9" x14ac:dyDescent="0.2">
      <c r="I888" s="6"/>
    </row>
    <row r="889" spans="9:9" x14ac:dyDescent="0.2">
      <c r="I889" s="6"/>
    </row>
    <row r="890" spans="9:9" x14ac:dyDescent="0.2">
      <c r="I890" s="6"/>
    </row>
    <row r="891" spans="9:9" x14ac:dyDescent="0.2">
      <c r="I891" s="6"/>
    </row>
    <row r="892" spans="9:9" x14ac:dyDescent="0.2">
      <c r="I892" s="6"/>
    </row>
    <row r="893" spans="9:9" x14ac:dyDescent="0.2">
      <c r="I893" s="6"/>
    </row>
    <row r="894" spans="9:9" x14ac:dyDescent="0.2">
      <c r="I894" s="6"/>
    </row>
    <row r="895" spans="9:9" x14ac:dyDescent="0.2">
      <c r="I895" s="6"/>
    </row>
    <row r="896" spans="9:9" x14ac:dyDescent="0.2">
      <c r="I896" s="6"/>
    </row>
    <row r="897" spans="9:9" x14ac:dyDescent="0.2">
      <c r="I897" s="6"/>
    </row>
    <row r="898" spans="9:9" x14ac:dyDescent="0.2">
      <c r="I898" s="6"/>
    </row>
    <row r="899" spans="9:9" x14ac:dyDescent="0.2">
      <c r="I899" s="6"/>
    </row>
    <row r="900" spans="9:9" x14ac:dyDescent="0.2">
      <c r="I900" s="6"/>
    </row>
    <row r="901" spans="9:9" x14ac:dyDescent="0.2">
      <c r="I901" s="6"/>
    </row>
    <row r="902" spans="9:9" x14ac:dyDescent="0.2">
      <c r="I902" s="6"/>
    </row>
    <row r="903" spans="9:9" x14ac:dyDescent="0.2">
      <c r="I903" s="6"/>
    </row>
    <row r="904" spans="9:9" x14ac:dyDescent="0.2">
      <c r="I904" s="6"/>
    </row>
    <row r="905" spans="9:9" x14ac:dyDescent="0.2">
      <c r="I905" s="6"/>
    </row>
    <row r="906" spans="9:9" x14ac:dyDescent="0.2">
      <c r="I906" s="6"/>
    </row>
    <row r="907" spans="9:9" x14ac:dyDescent="0.2">
      <c r="I907" s="6"/>
    </row>
    <row r="908" spans="9:9" x14ac:dyDescent="0.2">
      <c r="I908" s="6"/>
    </row>
    <row r="909" spans="9:9" x14ac:dyDescent="0.2">
      <c r="I909" s="6"/>
    </row>
    <row r="910" spans="9:9" x14ac:dyDescent="0.2">
      <c r="I910" s="6"/>
    </row>
    <row r="911" spans="9:9" x14ac:dyDescent="0.2">
      <c r="I911" s="6"/>
    </row>
    <row r="912" spans="9:9" x14ac:dyDescent="0.2">
      <c r="I912" s="6"/>
    </row>
    <row r="913" spans="9:9" x14ac:dyDescent="0.2">
      <c r="I913" s="6"/>
    </row>
    <row r="914" spans="9:9" x14ac:dyDescent="0.2">
      <c r="I914" s="6"/>
    </row>
    <row r="915" spans="9:9" x14ac:dyDescent="0.2">
      <c r="I915" s="6"/>
    </row>
    <row r="916" spans="9:9" x14ac:dyDescent="0.2">
      <c r="I916" s="6"/>
    </row>
    <row r="917" spans="9:9" x14ac:dyDescent="0.2">
      <c r="I917" s="6"/>
    </row>
    <row r="918" spans="9:9" x14ac:dyDescent="0.2">
      <c r="I918" s="6"/>
    </row>
    <row r="919" spans="9:9" x14ac:dyDescent="0.2">
      <c r="I919" s="6"/>
    </row>
    <row r="920" spans="9:9" x14ac:dyDescent="0.2">
      <c r="I920" s="6"/>
    </row>
    <row r="921" spans="9:9" x14ac:dyDescent="0.2">
      <c r="I921" s="6"/>
    </row>
    <row r="922" spans="9:9" x14ac:dyDescent="0.2">
      <c r="I922" s="6"/>
    </row>
    <row r="923" spans="9:9" x14ac:dyDescent="0.2">
      <c r="I923" s="6"/>
    </row>
    <row r="924" spans="9:9" x14ac:dyDescent="0.2">
      <c r="I924" s="6"/>
    </row>
    <row r="925" spans="9:9" x14ac:dyDescent="0.2">
      <c r="I925" s="6"/>
    </row>
    <row r="926" spans="9:9" x14ac:dyDescent="0.2">
      <c r="I926" s="6"/>
    </row>
    <row r="927" spans="9:9" x14ac:dyDescent="0.2">
      <c r="I927" s="6"/>
    </row>
    <row r="928" spans="9:9" x14ac:dyDescent="0.2">
      <c r="I928" s="6"/>
    </row>
    <row r="929" spans="9:9" x14ac:dyDescent="0.2">
      <c r="I929" s="6"/>
    </row>
    <row r="930" spans="9:9" x14ac:dyDescent="0.2">
      <c r="I930" s="6"/>
    </row>
    <row r="931" spans="9:9" x14ac:dyDescent="0.2">
      <c r="I931" s="6"/>
    </row>
    <row r="932" spans="9:9" x14ac:dyDescent="0.2">
      <c r="I932" s="6"/>
    </row>
    <row r="933" spans="9:9" x14ac:dyDescent="0.2">
      <c r="I933" s="6"/>
    </row>
    <row r="934" spans="9:9" x14ac:dyDescent="0.2">
      <c r="I934" s="6"/>
    </row>
    <row r="935" spans="9:9" x14ac:dyDescent="0.2">
      <c r="I935" s="6"/>
    </row>
    <row r="936" spans="9:9" x14ac:dyDescent="0.2">
      <c r="I936" s="6"/>
    </row>
    <row r="937" spans="9:9" x14ac:dyDescent="0.2">
      <c r="I937" s="6"/>
    </row>
    <row r="938" spans="9:9" x14ac:dyDescent="0.2">
      <c r="I938" s="6"/>
    </row>
    <row r="939" spans="9:9" x14ac:dyDescent="0.2">
      <c r="I939" s="6"/>
    </row>
    <row r="940" spans="9:9" x14ac:dyDescent="0.2">
      <c r="I940" s="6"/>
    </row>
    <row r="941" spans="9:9" x14ac:dyDescent="0.2">
      <c r="I941" s="6"/>
    </row>
    <row r="942" spans="9:9" x14ac:dyDescent="0.2">
      <c r="I942" s="6"/>
    </row>
    <row r="943" spans="9:9" x14ac:dyDescent="0.2">
      <c r="I943" s="6"/>
    </row>
    <row r="944" spans="9:9" x14ac:dyDescent="0.2">
      <c r="I944" s="6"/>
    </row>
    <row r="945" spans="9:9" x14ac:dyDescent="0.2">
      <c r="I945" s="6"/>
    </row>
    <row r="946" spans="9:9" x14ac:dyDescent="0.2">
      <c r="I946" s="6"/>
    </row>
    <row r="947" spans="9:9" x14ac:dyDescent="0.2">
      <c r="I947" s="6"/>
    </row>
    <row r="948" spans="9:9" x14ac:dyDescent="0.2">
      <c r="I948" s="6"/>
    </row>
    <row r="949" spans="9:9" x14ac:dyDescent="0.2">
      <c r="I949" s="6"/>
    </row>
    <row r="950" spans="9:9" x14ac:dyDescent="0.2">
      <c r="I950" s="6"/>
    </row>
    <row r="951" spans="9:9" x14ac:dyDescent="0.2">
      <c r="I951" s="6"/>
    </row>
    <row r="952" spans="9:9" x14ac:dyDescent="0.2">
      <c r="I952" s="6"/>
    </row>
    <row r="953" spans="9:9" x14ac:dyDescent="0.2">
      <c r="I953" s="6"/>
    </row>
    <row r="954" spans="9:9" x14ac:dyDescent="0.2">
      <c r="I954" s="6"/>
    </row>
    <row r="955" spans="9:9" x14ac:dyDescent="0.2">
      <c r="I955" s="6"/>
    </row>
    <row r="956" spans="9:9" x14ac:dyDescent="0.2">
      <c r="I956" s="6"/>
    </row>
    <row r="957" spans="9:9" x14ac:dyDescent="0.2">
      <c r="I957" s="6"/>
    </row>
    <row r="958" spans="9:9" x14ac:dyDescent="0.2">
      <c r="I958" s="6"/>
    </row>
    <row r="959" spans="9:9" x14ac:dyDescent="0.2">
      <c r="I959" s="6"/>
    </row>
    <row r="960" spans="9:9" x14ac:dyDescent="0.2">
      <c r="I960" s="6"/>
    </row>
    <row r="961" spans="9:9" x14ac:dyDescent="0.2">
      <c r="I961" s="6"/>
    </row>
    <row r="962" spans="9:9" x14ac:dyDescent="0.2">
      <c r="I962" s="6"/>
    </row>
    <row r="963" spans="9:9" x14ac:dyDescent="0.2">
      <c r="I963" s="6"/>
    </row>
    <row r="964" spans="9:9" x14ac:dyDescent="0.2">
      <c r="I964" s="6"/>
    </row>
    <row r="965" spans="9:9" x14ac:dyDescent="0.2">
      <c r="I965" s="6"/>
    </row>
    <row r="966" spans="9:9" x14ac:dyDescent="0.2">
      <c r="I966" s="6"/>
    </row>
    <row r="967" spans="9:9" x14ac:dyDescent="0.2">
      <c r="I967" s="6"/>
    </row>
    <row r="968" spans="9:9" x14ac:dyDescent="0.2">
      <c r="I968" s="6"/>
    </row>
    <row r="969" spans="9:9" x14ac:dyDescent="0.2">
      <c r="I969" s="6"/>
    </row>
    <row r="970" spans="9:9" x14ac:dyDescent="0.2">
      <c r="I970" s="6"/>
    </row>
    <row r="971" spans="9:9" x14ac:dyDescent="0.2">
      <c r="I971" s="6"/>
    </row>
    <row r="972" spans="9:9" x14ac:dyDescent="0.2">
      <c r="I972" s="6"/>
    </row>
    <row r="973" spans="9:9" x14ac:dyDescent="0.2">
      <c r="I973" s="6"/>
    </row>
    <row r="974" spans="9:9" x14ac:dyDescent="0.2">
      <c r="I974" s="6"/>
    </row>
    <row r="975" spans="9:9" x14ac:dyDescent="0.2">
      <c r="I975" s="6"/>
    </row>
    <row r="976" spans="9:9" x14ac:dyDescent="0.2">
      <c r="I976" s="6"/>
    </row>
    <row r="977" spans="9:9" x14ac:dyDescent="0.2">
      <c r="I977" s="6"/>
    </row>
    <row r="978" spans="9:9" x14ac:dyDescent="0.2">
      <c r="I978" s="6"/>
    </row>
    <row r="979" spans="9:9" x14ac:dyDescent="0.2">
      <c r="I979" s="6"/>
    </row>
    <row r="980" spans="9:9" x14ac:dyDescent="0.2">
      <c r="I980" s="6"/>
    </row>
    <row r="981" spans="9:9" x14ac:dyDescent="0.2">
      <c r="I981" s="6"/>
    </row>
    <row r="982" spans="9:9" x14ac:dyDescent="0.2">
      <c r="I982" s="6"/>
    </row>
    <row r="983" spans="9:9" x14ac:dyDescent="0.2">
      <c r="I983" s="6"/>
    </row>
    <row r="984" spans="9:9" x14ac:dyDescent="0.2">
      <c r="I984" s="6"/>
    </row>
    <row r="985" spans="9:9" x14ac:dyDescent="0.2">
      <c r="I985" s="6"/>
    </row>
    <row r="986" spans="9:9" x14ac:dyDescent="0.2">
      <c r="I986" s="6"/>
    </row>
    <row r="987" spans="9:9" x14ac:dyDescent="0.2">
      <c r="I987" s="6"/>
    </row>
    <row r="988" spans="9:9" x14ac:dyDescent="0.2">
      <c r="I988" s="6"/>
    </row>
    <row r="989" spans="9:9" x14ac:dyDescent="0.2">
      <c r="I989" s="6"/>
    </row>
    <row r="990" spans="9:9" x14ac:dyDescent="0.2">
      <c r="I990" s="6"/>
    </row>
    <row r="991" spans="9:9" x14ac:dyDescent="0.2">
      <c r="I991" s="6"/>
    </row>
    <row r="992" spans="9:9" x14ac:dyDescent="0.2">
      <c r="I992" s="6"/>
    </row>
    <row r="993" spans="9:9" x14ac:dyDescent="0.2">
      <c r="I993" s="6"/>
    </row>
    <row r="994" spans="9:9" x14ac:dyDescent="0.2">
      <c r="I994" s="6"/>
    </row>
    <row r="995" spans="9:9" x14ac:dyDescent="0.2">
      <c r="I995" s="6"/>
    </row>
    <row r="996" spans="9:9" x14ac:dyDescent="0.2">
      <c r="I996" s="6"/>
    </row>
    <row r="997" spans="9:9" x14ac:dyDescent="0.2">
      <c r="I997" s="6"/>
    </row>
    <row r="998" spans="9:9" x14ac:dyDescent="0.2">
      <c r="I998" s="6"/>
    </row>
    <row r="999" spans="9:9" x14ac:dyDescent="0.2">
      <c r="I999" s="6"/>
    </row>
    <row r="1000" spans="9:9" x14ac:dyDescent="0.2">
      <c r="I1000" s="6"/>
    </row>
    <row r="1001" spans="9:9" x14ac:dyDescent="0.2">
      <c r="I1001" s="6"/>
    </row>
    <row r="1002" spans="9:9" x14ac:dyDescent="0.2">
      <c r="I1002" s="6"/>
    </row>
    <row r="1003" spans="9:9" x14ac:dyDescent="0.2">
      <c r="I1003" s="6"/>
    </row>
    <row r="1004" spans="9:9" x14ac:dyDescent="0.2">
      <c r="I1004" s="6"/>
    </row>
    <row r="1005" spans="9:9" x14ac:dyDescent="0.2">
      <c r="I1005" s="6"/>
    </row>
    <row r="1006" spans="9:9" x14ac:dyDescent="0.2">
      <c r="I1006" s="6"/>
    </row>
    <row r="1007" spans="9:9" x14ac:dyDescent="0.2">
      <c r="I1007" s="6"/>
    </row>
    <row r="1008" spans="9:9" x14ac:dyDescent="0.2">
      <c r="I1008" s="6"/>
    </row>
    <row r="1009" spans="9:9" x14ac:dyDescent="0.2">
      <c r="I1009" s="6"/>
    </row>
    <row r="1010" spans="9:9" x14ac:dyDescent="0.2">
      <c r="I1010" s="6"/>
    </row>
    <row r="1011" spans="9:9" x14ac:dyDescent="0.2">
      <c r="I1011" s="6"/>
    </row>
    <row r="1012" spans="9:9" x14ac:dyDescent="0.2">
      <c r="I1012" s="6"/>
    </row>
    <row r="1013" spans="9:9" x14ac:dyDescent="0.2">
      <c r="I1013" s="6"/>
    </row>
    <row r="1014" spans="9:9" x14ac:dyDescent="0.2">
      <c r="I1014" s="6"/>
    </row>
    <row r="1015" spans="9:9" x14ac:dyDescent="0.2">
      <c r="I1015" s="6"/>
    </row>
    <row r="1016" spans="9:9" x14ac:dyDescent="0.2">
      <c r="I1016" s="6"/>
    </row>
    <row r="1017" spans="9:9" x14ac:dyDescent="0.2">
      <c r="I1017" s="6"/>
    </row>
    <row r="1018" spans="9:9" x14ac:dyDescent="0.2">
      <c r="I1018" s="6"/>
    </row>
    <row r="1019" spans="9:9" x14ac:dyDescent="0.2">
      <c r="I1019" s="6"/>
    </row>
    <row r="1020" spans="9:9" x14ac:dyDescent="0.2">
      <c r="I1020" s="6"/>
    </row>
    <row r="1021" spans="9:9" x14ac:dyDescent="0.2">
      <c r="I1021" s="6"/>
    </row>
    <row r="1022" spans="9:9" x14ac:dyDescent="0.2">
      <c r="I1022" s="6"/>
    </row>
    <row r="1023" spans="9:9" x14ac:dyDescent="0.2">
      <c r="I1023" s="6"/>
    </row>
    <row r="1024" spans="9:9" x14ac:dyDescent="0.2">
      <c r="I1024" s="6"/>
    </row>
    <row r="1025" spans="9:9" x14ac:dyDescent="0.2">
      <c r="I1025" s="6"/>
    </row>
    <row r="1026" spans="9:9" x14ac:dyDescent="0.2">
      <c r="I1026" s="6"/>
    </row>
    <row r="1027" spans="9:9" x14ac:dyDescent="0.2">
      <c r="I1027" s="6"/>
    </row>
    <row r="1028" spans="9:9" x14ac:dyDescent="0.2">
      <c r="I1028" s="6"/>
    </row>
    <row r="1029" spans="9:9" x14ac:dyDescent="0.2">
      <c r="I1029" s="6"/>
    </row>
    <row r="1030" spans="9:9" x14ac:dyDescent="0.2">
      <c r="I1030" s="6"/>
    </row>
    <row r="1031" spans="9:9" x14ac:dyDescent="0.2">
      <c r="I1031" s="6"/>
    </row>
    <row r="1032" spans="9:9" x14ac:dyDescent="0.2">
      <c r="I1032" s="6"/>
    </row>
    <row r="1033" spans="9:9" x14ac:dyDescent="0.2">
      <c r="I1033" s="6"/>
    </row>
    <row r="1034" spans="9:9" x14ac:dyDescent="0.2">
      <c r="I1034" s="6"/>
    </row>
    <row r="1035" spans="9:9" x14ac:dyDescent="0.2">
      <c r="I1035" s="6"/>
    </row>
    <row r="1036" spans="9:9" x14ac:dyDescent="0.2">
      <c r="I1036" s="6"/>
    </row>
    <row r="1037" spans="9:9" x14ac:dyDescent="0.2">
      <c r="I1037" s="6"/>
    </row>
    <row r="1038" spans="9:9" x14ac:dyDescent="0.2">
      <c r="I1038" s="6"/>
    </row>
    <row r="1039" spans="9:9" x14ac:dyDescent="0.2">
      <c r="I1039" s="6"/>
    </row>
    <row r="1040" spans="9:9" x14ac:dyDescent="0.2">
      <c r="I1040" s="6"/>
    </row>
    <row r="1041" spans="9:9" x14ac:dyDescent="0.2">
      <c r="I1041" s="6"/>
    </row>
    <row r="1042" spans="9:9" x14ac:dyDescent="0.2">
      <c r="I1042" s="6"/>
    </row>
    <row r="1043" spans="9:9" x14ac:dyDescent="0.2">
      <c r="I1043" s="6"/>
    </row>
    <row r="1044" spans="9:9" x14ac:dyDescent="0.2">
      <c r="I1044" s="6"/>
    </row>
    <row r="1045" spans="9:9" x14ac:dyDescent="0.2">
      <c r="I1045" s="6"/>
    </row>
    <row r="1046" spans="9:9" x14ac:dyDescent="0.2">
      <c r="I1046" s="6"/>
    </row>
    <row r="1047" spans="9:9" x14ac:dyDescent="0.2">
      <c r="I1047" s="6"/>
    </row>
    <row r="1048" spans="9:9" x14ac:dyDescent="0.2">
      <c r="I1048" s="6"/>
    </row>
    <row r="1049" spans="9:9" x14ac:dyDescent="0.2">
      <c r="I1049" s="6"/>
    </row>
    <row r="1050" spans="9:9" x14ac:dyDescent="0.2">
      <c r="I1050" s="6"/>
    </row>
    <row r="1051" spans="9:9" x14ac:dyDescent="0.2">
      <c r="I1051" s="6"/>
    </row>
    <row r="1052" spans="9:9" x14ac:dyDescent="0.2">
      <c r="I1052" s="6"/>
    </row>
    <row r="1053" spans="9:9" x14ac:dyDescent="0.2">
      <c r="I1053" s="6"/>
    </row>
    <row r="1054" spans="9:9" x14ac:dyDescent="0.2">
      <c r="I1054" s="6"/>
    </row>
    <row r="1055" spans="9:9" x14ac:dyDescent="0.2">
      <c r="I1055" s="6"/>
    </row>
    <row r="1056" spans="9:9" x14ac:dyDescent="0.2">
      <c r="I1056" s="6"/>
    </row>
    <row r="1057" spans="9:9" x14ac:dyDescent="0.2">
      <c r="I1057" s="6"/>
    </row>
    <row r="1058" spans="9:9" x14ac:dyDescent="0.2">
      <c r="I1058" s="6"/>
    </row>
    <row r="1059" spans="9:9" x14ac:dyDescent="0.2">
      <c r="I1059" s="6"/>
    </row>
    <row r="1060" spans="9:9" x14ac:dyDescent="0.2">
      <c r="I1060" s="6"/>
    </row>
    <row r="1061" spans="9:9" x14ac:dyDescent="0.2">
      <c r="I1061" s="6"/>
    </row>
    <row r="1062" spans="9:9" x14ac:dyDescent="0.2">
      <c r="I1062" s="6"/>
    </row>
    <row r="1063" spans="9:9" x14ac:dyDescent="0.2">
      <c r="I1063" s="6"/>
    </row>
    <row r="1064" spans="9:9" x14ac:dyDescent="0.2">
      <c r="I1064" s="6"/>
    </row>
    <row r="1065" spans="9:9" x14ac:dyDescent="0.2">
      <c r="I1065" s="6"/>
    </row>
    <row r="1066" spans="9:9" x14ac:dyDescent="0.2">
      <c r="I1066" s="6"/>
    </row>
    <row r="1067" spans="9:9" x14ac:dyDescent="0.2">
      <c r="I1067" s="6"/>
    </row>
    <row r="1068" spans="9:9" x14ac:dyDescent="0.2">
      <c r="I1068" s="6"/>
    </row>
    <row r="1069" spans="9:9" x14ac:dyDescent="0.2">
      <c r="I1069" s="6"/>
    </row>
    <row r="1070" spans="9:9" x14ac:dyDescent="0.2">
      <c r="I1070" s="6"/>
    </row>
    <row r="1071" spans="9:9" x14ac:dyDescent="0.2">
      <c r="I1071" s="6"/>
    </row>
    <row r="1072" spans="9:9" x14ac:dyDescent="0.2">
      <c r="I1072" s="6"/>
    </row>
    <row r="1073" spans="9:9" x14ac:dyDescent="0.2">
      <c r="I1073" s="6"/>
    </row>
    <row r="1074" spans="9:9" x14ac:dyDescent="0.2">
      <c r="I1074" s="6"/>
    </row>
    <row r="1075" spans="9:9" x14ac:dyDescent="0.2">
      <c r="I1075" s="6"/>
    </row>
    <row r="1076" spans="9:9" x14ac:dyDescent="0.2">
      <c r="I1076" s="6"/>
    </row>
    <row r="1077" spans="9:9" x14ac:dyDescent="0.2">
      <c r="I1077" s="6"/>
    </row>
    <row r="1078" spans="9:9" x14ac:dyDescent="0.2">
      <c r="I1078" s="6"/>
    </row>
    <row r="1079" spans="9:9" x14ac:dyDescent="0.2">
      <c r="I1079" s="6"/>
    </row>
    <row r="1080" spans="9:9" x14ac:dyDescent="0.2">
      <c r="I1080" s="6"/>
    </row>
    <row r="1081" spans="9:9" x14ac:dyDescent="0.2">
      <c r="I1081" s="6"/>
    </row>
    <row r="1082" spans="9:9" x14ac:dyDescent="0.2">
      <c r="I1082" s="6"/>
    </row>
    <row r="1083" spans="9:9" x14ac:dyDescent="0.2">
      <c r="I1083" s="6"/>
    </row>
    <row r="1084" spans="9:9" x14ac:dyDescent="0.2">
      <c r="I1084" s="6"/>
    </row>
    <row r="1085" spans="9:9" x14ac:dyDescent="0.2">
      <c r="I1085" s="6"/>
    </row>
    <row r="1086" spans="9:9" x14ac:dyDescent="0.2">
      <c r="I1086" s="6"/>
    </row>
    <row r="1087" spans="9:9" x14ac:dyDescent="0.2">
      <c r="I1087" s="6"/>
    </row>
    <row r="1088" spans="9:9" x14ac:dyDescent="0.2">
      <c r="I1088" s="6"/>
    </row>
    <row r="1089" spans="9:9" x14ac:dyDescent="0.2">
      <c r="I1089" s="6"/>
    </row>
    <row r="1090" spans="9:9" x14ac:dyDescent="0.2">
      <c r="I1090" s="6"/>
    </row>
    <row r="1091" spans="9:9" x14ac:dyDescent="0.2">
      <c r="I1091" s="6"/>
    </row>
    <row r="1092" spans="9:9" x14ac:dyDescent="0.2">
      <c r="I1092" s="6"/>
    </row>
    <row r="1093" spans="9:9" x14ac:dyDescent="0.2">
      <c r="I1093" s="6"/>
    </row>
    <row r="1094" spans="9:9" x14ac:dyDescent="0.2">
      <c r="I1094" s="6"/>
    </row>
    <row r="1095" spans="9:9" x14ac:dyDescent="0.2">
      <c r="I1095" s="6"/>
    </row>
    <row r="1096" spans="9:9" x14ac:dyDescent="0.2">
      <c r="I1096" s="6"/>
    </row>
    <row r="1097" spans="9:9" x14ac:dyDescent="0.2">
      <c r="I1097" s="6"/>
    </row>
    <row r="1098" spans="9:9" x14ac:dyDescent="0.2">
      <c r="I1098" s="6"/>
    </row>
    <row r="1099" spans="9:9" x14ac:dyDescent="0.2">
      <c r="I1099" s="6"/>
    </row>
    <row r="1100" spans="9:9" x14ac:dyDescent="0.2">
      <c r="I1100" s="6"/>
    </row>
    <row r="1101" spans="9:9" x14ac:dyDescent="0.2">
      <c r="I1101" s="6"/>
    </row>
    <row r="1102" spans="9:9" x14ac:dyDescent="0.2">
      <c r="I1102" s="6"/>
    </row>
    <row r="1103" spans="9:9" x14ac:dyDescent="0.2">
      <c r="I1103" s="6"/>
    </row>
    <row r="1104" spans="9:9" x14ac:dyDescent="0.2">
      <c r="I1104" s="6"/>
    </row>
    <row r="1105" spans="9:9" x14ac:dyDescent="0.2">
      <c r="I1105" s="6"/>
    </row>
    <row r="1106" spans="9:9" x14ac:dyDescent="0.2">
      <c r="I1106" s="6"/>
    </row>
    <row r="1107" spans="9:9" x14ac:dyDescent="0.2">
      <c r="I1107" s="6"/>
    </row>
    <row r="1108" spans="9:9" x14ac:dyDescent="0.2">
      <c r="I1108" s="6"/>
    </row>
    <row r="1109" spans="9:9" x14ac:dyDescent="0.2">
      <c r="I1109" s="6"/>
    </row>
    <row r="1110" spans="9:9" x14ac:dyDescent="0.2">
      <c r="I1110" s="6"/>
    </row>
    <row r="1111" spans="9:9" x14ac:dyDescent="0.2">
      <c r="I1111" s="6"/>
    </row>
    <row r="1112" spans="9:9" x14ac:dyDescent="0.2">
      <c r="I1112" s="6"/>
    </row>
    <row r="1113" spans="9:9" x14ac:dyDescent="0.2">
      <c r="I1113" s="6"/>
    </row>
    <row r="1114" spans="9:9" x14ac:dyDescent="0.2">
      <c r="I1114" s="6"/>
    </row>
    <row r="1115" spans="9:9" x14ac:dyDescent="0.2">
      <c r="I1115" s="6"/>
    </row>
    <row r="1116" spans="9:9" x14ac:dyDescent="0.2">
      <c r="I1116" s="6"/>
    </row>
    <row r="1117" spans="9:9" x14ac:dyDescent="0.2">
      <c r="I1117" s="6"/>
    </row>
    <row r="1118" spans="9:9" x14ac:dyDescent="0.2">
      <c r="I1118" s="6"/>
    </row>
    <row r="1119" spans="9:9" x14ac:dyDescent="0.2">
      <c r="I1119" s="6"/>
    </row>
    <row r="1120" spans="9:9" x14ac:dyDescent="0.2">
      <c r="I1120" s="6"/>
    </row>
    <row r="1121" spans="9:9" x14ac:dyDescent="0.2">
      <c r="I1121" s="6"/>
    </row>
    <row r="1122" spans="9:9" x14ac:dyDescent="0.2">
      <c r="I1122" s="6"/>
    </row>
    <row r="1123" spans="9:9" x14ac:dyDescent="0.2">
      <c r="I1123" s="6"/>
    </row>
    <row r="1124" spans="9:9" x14ac:dyDescent="0.2">
      <c r="I1124" s="6"/>
    </row>
    <row r="1125" spans="9:9" x14ac:dyDescent="0.2">
      <c r="I1125" s="6"/>
    </row>
    <row r="1126" spans="9:9" x14ac:dyDescent="0.2">
      <c r="I1126" s="6"/>
    </row>
    <row r="1127" spans="9:9" x14ac:dyDescent="0.2">
      <c r="I1127" s="6"/>
    </row>
    <row r="1128" spans="9:9" x14ac:dyDescent="0.2">
      <c r="I1128" s="6"/>
    </row>
    <row r="1129" spans="9:9" x14ac:dyDescent="0.2">
      <c r="I1129" s="6"/>
    </row>
    <row r="1130" spans="9:9" x14ac:dyDescent="0.2">
      <c r="I1130" s="6"/>
    </row>
    <row r="1131" spans="9:9" x14ac:dyDescent="0.2">
      <c r="I1131" s="6"/>
    </row>
    <row r="1132" spans="9:9" x14ac:dyDescent="0.2">
      <c r="I1132" s="6"/>
    </row>
    <row r="1133" spans="9:9" x14ac:dyDescent="0.2">
      <c r="I1133" s="6"/>
    </row>
    <row r="1134" spans="9:9" x14ac:dyDescent="0.2">
      <c r="I1134" s="6"/>
    </row>
    <row r="1135" spans="9:9" x14ac:dyDescent="0.2">
      <c r="I1135" s="6"/>
    </row>
    <row r="1136" spans="9:9" x14ac:dyDescent="0.2">
      <c r="I1136" s="6"/>
    </row>
    <row r="1137" spans="9:9" x14ac:dyDescent="0.2">
      <c r="I1137" s="6"/>
    </row>
    <row r="1138" spans="9:9" x14ac:dyDescent="0.2">
      <c r="I1138" s="6"/>
    </row>
    <row r="1139" spans="9:9" x14ac:dyDescent="0.2">
      <c r="I1139" s="6"/>
    </row>
    <row r="1140" spans="9:9" x14ac:dyDescent="0.2">
      <c r="I1140" s="6"/>
    </row>
    <row r="1141" spans="9:9" x14ac:dyDescent="0.2">
      <c r="I1141" s="6"/>
    </row>
    <row r="1142" spans="9:9" x14ac:dyDescent="0.2">
      <c r="I1142" s="6"/>
    </row>
    <row r="1143" spans="9:9" x14ac:dyDescent="0.2">
      <c r="I1143" s="6"/>
    </row>
    <row r="1144" spans="9:9" x14ac:dyDescent="0.2">
      <c r="I1144" s="6"/>
    </row>
    <row r="1145" spans="9:9" x14ac:dyDescent="0.2">
      <c r="I1145" s="6"/>
    </row>
    <row r="1146" spans="9:9" x14ac:dyDescent="0.2">
      <c r="I1146" s="6"/>
    </row>
    <row r="1147" spans="9:9" x14ac:dyDescent="0.2">
      <c r="I1147" s="6"/>
    </row>
    <row r="1148" spans="9:9" x14ac:dyDescent="0.2">
      <c r="I1148" s="6"/>
    </row>
    <row r="1149" spans="9:9" x14ac:dyDescent="0.2">
      <c r="I1149" s="6"/>
    </row>
    <row r="1150" spans="9:9" x14ac:dyDescent="0.2">
      <c r="I1150" s="6"/>
    </row>
    <row r="1151" spans="9:9" x14ac:dyDescent="0.2">
      <c r="I1151" s="6"/>
    </row>
    <row r="1152" spans="9:9" x14ac:dyDescent="0.2">
      <c r="I1152" s="6"/>
    </row>
    <row r="1153" spans="9:9" x14ac:dyDescent="0.2">
      <c r="I1153" s="6"/>
    </row>
    <row r="1154" spans="9:9" x14ac:dyDescent="0.2">
      <c r="I1154" s="6"/>
    </row>
    <row r="1155" spans="9:9" x14ac:dyDescent="0.2">
      <c r="I1155" s="6"/>
    </row>
    <row r="1156" spans="9:9" x14ac:dyDescent="0.2">
      <c r="I1156" s="6"/>
    </row>
    <row r="1157" spans="9:9" x14ac:dyDescent="0.2">
      <c r="I1157" s="6"/>
    </row>
    <row r="1158" spans="9:9" x14ac:dyDescent="0.2">
      <c r="I1158" s="6"/>
    </row>
    <row r="1159" spans="9:9" x14ac:dyDescent="0.2">
      <c r="I1159" s="6"/>
    </row>
    <row r="1160" spans="9:9" x14ac:dyDescent="0.2">
      <c r="I1160" s="6"/>
    </row>
    <row r="1161" spans="9:9" x14ac:dyDescent="0.2">
      <c r="I1161" s="6"/>
    </row>
    <row r="1162" spans="9:9" x14ac:dyDescent="0.2">
      <c r="I1162" s="6"/>
    </row>
    <row r="1163" spans="9:9" x14ac:dyDescent="0.2">
      <c r="I1163" s="6"/>
    </row>
    <row r="1164" spans="9:9" x14ac:dyDescent="0.2">
      <c r="I1164" s="6"/>
    </row>
    <row r="1165" spans="9:9" x14ac:dyDescent="0.2">
      <c r="I1165" s="6"/>
    </row>
    <row r="1166" spans="9:9" x14ac:dyDescent="0.2">
      <c r="I1166" s="6"/>
    </row>
    <row r="1167" spans="9:9" x14ac:dyDescent="0.2">
      <c r="I1167" s="6"/>
    </row>
    <row r="1168" spans="9:9" x14ac:dyDescent="0.2">
      <c r="I1168" s="6"/>
    </row>
    <row r="1169" spans="9:9" x14ac:dyDescent="0.2">
      <c r="I1169" s="6"/>
    </row>
    <row r="1170" spans="9:9" x14ac:dyDescent="0.2">
      <c r="I1170" s="6"/>
    </row>
    <row r="1171" spans="9:9" x14ac:dyDescent="0.2">
      <c r="I1171" s="6"/>
    </row>
    <row r="1172" spans="9:9" x14ac:dyDescent="0.2">
      <c r="I1172" s="6"/>
    </row>
    <row r="1173" spans="9:9" x14ac:dyDescent="0.2">
      <c r="I1173" s="6"/>
    </row>
    <row r="1174" spans="9:9" x14ac:dyDescent="0.2">
      <c r="I1174" s="6"/>
    </row>
    <row r="1175" spans="9:9" x14ac:dyDescent="0.2">
      <c r="I1175" s="6"/>
    </row>
    <row r="1176" spans="9:9" x14ac:dyDescent="0.2">
      <c r="I1176" s="6"/>
    </row>
    <row r="1177" spans="9:9" x14ac:dyDescent="0.2">
      <c r="I1177" s="6"/>
    </row>
    <row r="1178" spans="9:9" x14ac:dyDescent="0.2">
      <c r="I1178" s="6"/>
    </row>
    <row r="1179" spans="9:9" x14ac:dyDescent="0.2">
      <c r="I1179" s="6"/>
    </row>
    <row r="1180" spans="9:9" x14ac:dyDescent="0.2">
      <c r="I1180" s="6"/>
    </row>
    <row r="1181" spans="9:9" x14ac:dyDescent="0.2">
      <c r="I1181" s="6"/>
    </row>
    <row r="1182" spans="9:9" x14ac:dyDescent="0.2">
      <c r="I1182" s="6"/>
    </row>
    <row r="1183" spans="9:9" x14ac:dyDescent="0.2">
      <c r="I1183" s="6"/>
    </row>
    <row r="1184" spans="9:9" x14ac:dyDescent="0.2">
      <c r="I1184" s="6"/>
    </row>
    <row r="1185" spans="9:9" x14ac:dyDescent="0.2">
      <c r="I1185" s="6"/>
    </row>
    <row r="1186" spans="9:9" x14ac:dyDescent="0.2">
      <c r="I1186" s="6"/>
    </row>
    <row r="1187" spans="9:9" x14ac:dyDescent="0.2">
      <c r="I1187" s="6"/>
    </row>
    <row r="1188" spans="9:9" x14ac:dyDescent="0.2">
      <c r="I1188" s="6"/>
    </row>
    <row r="1189" spans="9:9" x14ac:dyDescent="0.2">
      <c r="I1189" s="6"/>
    </row>
    <row r="1190" spans="9:9" x14ac:dyDescent="0.2">
      <c r="I1190" s="6"/>
    </row>
    <row r="1191" spans="9:9" x14ac:dyDescent="0.2">
      <c r="I1191" s="6"/>
    </row>
    <row r="1192" spans="9:9" x14ac:dyDescent="0.2">
      <c r="I1192" s="6"/>
    </row>
    <row r="1193" spans="9:9" x14ac:dyDescent="0.2">
      <c r="I1193" s="6"/>
    </row>
    <row r="1194" spans="9:9" x14ac:dyDescent="0.2">
      <c r="I1194" s="6"/>
    </row>
    <row r="1195" spans="9:9" x14ac:dyDescent="0.2">
      <c r="I1195" s="6"/>
    </row>
    <row r="1196" spans="9:9" x14ac:dyDescent="0.2">
      <c r="I1196" s="6"/>
    </row>
    <row r="1197" spans="9:9" x14ac:dyDescent="0.2">
      <c r="I1197" s="6"/>
    </row>
    <row r="1198" spans="9:9" x14ac:dyDescent="0.2">
      <c r="I1198" s="6"/>
    </row>
    <row r="1199" spans="9:9" x14ac:dyDescent="0.2">
      <c r="I1199" s="6"/>
    </row>
    <row r="1200" spans="9:9" x14ac:dyDescent="0.2">
      <c r="I1200" s="6"/>
    </row>
    <row r="1201" spans="9:9" x14ac:dyDescent="0.2">
      <c r="I1201" s="6"/>
    </row>
    <row r="1202" spans="9:9" x14ac:dyDescent="0.2">
      <c r="I1202" s="6"/>
    </row>
    <row r="1203" spans="9:9" x14ac:dyDescent="0.2">
      <c r="I1203" s="6"/>
    </row>
    <row r="1204" spans="9:9" x14ac:dyDescent="0.2">
      <c r="I1204" s="6"/>
    </row>
    <row r="1205" spans="9:9" x14ac:dyDescent="0.2">
      <c r="I1205" s="6"/>
    </row>
    <row r="1206" spans="9:9" x14ac:dyDescent="0.2">
      <c r="I1206" s="6"/>
    </row>
    <row r="1207" spans="9:9" x14ac:dyDescent="0.2">
      <c r="I1207" s="6"/>
    </row>
    <row r="1208" spans="9:9" x14ac:dyDescent="0.2">
      <c r="I1208" s="6"/>
    </row>
    <row r="1209" spans="9:9" x14ac:dyDescent="0.2">
      <c r="I1209" s="6"/>
    </row>
    <row r="1210" spans="9:9" x14ac:dyDescent="0.2">
      <c r="I1210" s="6"/>
    </row>
    <row r="1211" spans="9:9" x14ac:dyDescent="0.2">
      <c r="I1211" s="6"/>
    </row>
    <row r="1212" spans="9:9" x14ac:dyDescent="0.2">
      <c r="I1212" s="6"/>
    </row>
    <row r="1213" spans="9:9" x14ac:dyDescent="0.2">
      <c r="I1213" s="6"/>
    </row>
    <row r="1214" spans="9:9" x14ac:dyDescent="0.2">
      <c r="I1214" s="6"/>
    </row>
    <row r="1215" spans="9:9" x14ac:dyDescent="0.2">
      <c r="I1215" s="6"/>
    </row>
    <row r="1216" spans="9:9" x14ac:dyDescent="0.2">
      <c r="I1216" s="6"/>
    </row>
    <row r="1217" spans="9:9" x14ac:dyDescent="0.2">
      <c r="I1217" s="6"/>
    </row>
    <row r="1218" spans="9:9" x14ac:dyDescent="0.2">
      <c r="I1218" s="6"/>
    </row>
    <row r="1219" spans="9:9" x14ac:dyDescent="0.2">
      <c r="I1219" s="6"/>
    </row>
    <row r="1220" spans="9:9" x14ac:dyDescent="0.2">
      <c r="I1220" s="6"/>
    </row>
    <row r="1221" spans="9:9" x14ac:dyDescent="0.2">
      <c r="I1221" s="6"/>
    </row>
    <row r="1222" spans="9:9" x14ac:dyDescent="0.2">
      <c r="I1222" s="6"/>
    </row>
    <row r="1223" spans="9:9" x14ac:dyDescent="0.2">
      <c r="I1223" s="6"/>
    </row>
    <row r="1224" spans="9:9" x14ac:dyDescent="0.2">
      <c r="I1224" s="6"/>
    </row>
    <row r="1225" spans="9:9" x14ac:dyDescent="0.2">
      <c r="I1225" s="6"/>
    </row>
    <row r="1226" spans="9:9" x14ac:dyDescent="0.2">
      <c r="I1226" s="6"/>
    </row>
    <row r="1227" spans="9:9" x14ac:dyDescent="0.2">
      <c r="I1227" s="6"/>
    </row>
    <row r="1228" spans="9:9" x14ac:dyDescent="0.2">
      <c r="I1228" s="6"/>
    </row>
    <row r="1229" spans="9:9" x14ac:dyDescent="0.2">
      <c r="I1229" s="6"/>
    </row>
    <row r="1230" spans="9:9" x14ac:dyDescent="0.2">
      <c r="I1230" s="6"/>
    </row>
    <row r="1231" spans="9:9" x14ac:dyDescent="0.2">
      <c r="I1231" s="6"/>
    </row>
    <row r="1232" spans="9:9" x14ac:dyDescent="0.2">
      <c r="I1232" s="6"/>
    </row>
    <row r="1233" spans="9:9" x14ac:dyDescent="0.2">
      <c r="I1233" s="6"/>
    </row>
    <row r="1234" spans="9:9" x14ac:dyDescent="0.2">
      <c r="I1234" s="6"/>
    </row>
    <row r="1235" spans="9:9" x14ac:dyDescent="0.2">
      <c r="I1235" s="6"/>
    </row>
    <row r="1236" spans="9:9" x14ac:dyDescent="0.2">
      <c r="I1236" s="6"/>
    </row>
    <row r="1237" spans="9:9" x14ac:dyDescent="0.2">
      <c r="I1237" s="6"/>
    </row>
    <row r="1238" spans="9:9" x14ac:dyDescent="0.2">
      <c r="I1238" s="6"/>
    </row>
    <row r="1239" spans="9:9" x14ac:dyDescent="0.2">
      <c r="I1239" s="6"/>
    </row>
    <row r="1240" spans="9:9" x14ac:dyDescent="0.2">
      <c r="I1240" s="6"/>
    </row>
    <row r="1241" spans="9:9" x14ac:dyDescent="0.2">
      <c r="I1241" s="6"/>
    </row>
    <row r="1242" spans="9:9" x14ac:dyDescent="0.2">
      <c r="I1242" s="6"/>
    </row>
    <row r="1243" spans="9:9" x14ac:dyDescent="0.2">
      <c r="I1243" s="6"/>
    </row>
    <row r="1244" spans="9:9" x14ac:dyDescent="0.2">
      <c r="I1244" s="6"/>
    </row>
    <row r="1245" spans="9:9" x14ac:dyDescent="0.2">
      <c r="I1245" s="6"/>
    </row>
    <row r="1246" spans="9:9" x14ac:dyDescent="0.2">
      <c r="I1246" s="6"/>
    </row>
    <row r="1247" spans="9:9" x14ac:dyDescent="0.2">
      <c r="I1247" s="6"/>
    </row>
    <row r="1248" spans="9:9" x14ac:dyDescent="0.2">
      <c r="I1248" s="6"/>
    </row>
    <row r="1249" spans="9:9" x14ac:dyDescent="0.2">
      <c r="I1249" s="6"/>
    </row>
    <row r="1250" spans="9:9" x14ac:dyDescent="0.2">
      <c r="I1250" s="6"/>
    </row>
    <row r="1251" spans="9:9" x14ac:dyDescent="0.2">
      <c r="I1251" s="6"/>
    </row>
    <row r="1252" spans="9:9" x14ac:dyDescent="0.2">
      <c r="I1252" s="6"/>
    </row>
    <row r="1253" spans="9:9" x14ac:dyDescent="0.2">
      <c r="I1253" s="6"/>
    </row>
    <row r="1254" spans="9:9" x14ac:dyDescent="0.2">
      <c r="I1254" s="6"/>
    </row>
    <row r="1255" spans="9:9" x14ac:dyDescent="0.2">
      <c r="I1255" s="6"/>
    </row>
    <row r="1256" spans="9:9" x14ac:dyDescent="0.2">
      <c r="I1256" s="6"/>
    </row>
    <row r="1257" spans="9:9" x14ac:dyDescent="0.2">
      <c r="I1257" s="6"/>
    </row>
    <row r="1258" spans="9:9" x14ac:dyDescent="0.2">
      <c r="I1258" s="6"/>
    </row>
    <row r="1259" spans="9:9" x14ac:dyDescent="0.2">
      <c r="I1259" s="6"/>
    </row>
    <row r="1260" spans="9:9" x14ac:dyDescent="0.2">
      <c r="I1260" s="6"/>
    </row>
    <row r="1261" spans="9:9" x14ac:dyDescent="0.2">
      <c r="I1261" s="6"/>
    </row>
    <row r="1262" spans="9:9" x14ac:dyDescent="0.2">
      <c r="I1262" s="6"/>
    </row>
    <row r="1263" spans="9:9" x14ac:dyDescent="0.2">
      <c r="I1263" s="6"/>
    </row>
    <row r="1264" spans="9:9" x14ac:dyDescent="0.2">
      <c r="I1264" s="6"/>
    </row>
    <row r="1265" spans="9:9" x14ac:dyDescent="0.2">
      <c r="I1265" s="6"/>
    </row>
    <row r="1266" spans="9:9" x14ac:dyDescent="0.2">
      <c r="I1266" s="6"/>
    </row>
    <row r="1267" spans="9:9" x14ac:dyDescent="0.2">
      <c r="I1267" s="6"/>
    </row>
    <row r="1268" spans="9:9" x14ac:dyDescent="0.2">
      <c r="I1268" s="6"/>
    </row>
    <row r="1269" spans="9:9" x14ac:dyDescent="0.2">
      <c r="I1269" s="6"/>
    </row>
    <row r="1270" spans="9:9" x14ac:dyDescent="0.2">
      <c r="I1270" s="6"/>
    </row>
    <row r="1271" spans="9:9" x14ac:dyDescent="0.2">
      <c r="I1271" s="6"/>
    </row>
    <row r="1272" spans="9:9" x14ac:dyDescent="0.2">
      <c r="I1272" s="6"/>
    </row>
    <row r="1273" spans="9:9" x14ac:dyDescent="0.2">
      <c r="I1273" s="6"/>
    </row>
    <row r="1274" spans="9:9" x14ac:dyDescent="0.2">
      <c r="I1274" s="6"/>
    </row>
    <row r="1275" spans="9:9" x14ac:dyDescent="0.2">
      <c r="I1275" s="6"/>
    </row>
    <row r="1276" spans="9:9" x14ac:dyDescent="0.2">
      <c r="I1276" s="6"/>
    </row>
    <row r="1277" spans="9:9" x14ac:dyDescent="0.2">
      <c r="I1277" s="6"/>
    </row>
    <row r="1278" spans="9:9" x14ac:dyDescent="0.2">
      <c r="I1278" s="6"/>
    </row>
    <row r="1279" spans="9:9" x14ac:dyDescent="0.2">
      <c r="I1279" s="6"/>
    </row>
    <row r="1280" spans="9:9" x14ac:dyDescent="0.2">
      <c r="I1280" s="6"/>
    </row>
    <row r="1281" spans="9:9" x14ac:dyDescent="0.2">
      <c r="I1281" s="6"/>
    </row>
    <row r="1282" spans="9:9" x14ac:dyDescent="0.2">
      <c r="I1282" s="6"/>
    </row>
    <row r="1283" spans="9:9" x14ac:dyDescent="0.2">
      <c r="I1283" s="6"/>
    </row>
    <row r="1284" spans="9:9" x14ac:dyDescent="0.2">
      <c r="I1284" s="6"/>
    </row>
    <row r="1285" spans="9:9" x14ac:dyDescent="0.2">
      <c r="I1285" s="6"/>
    </row>
    <row r="1286" spans="9:9" x14ac:dyDescent="0.2">
      <c r="I1286" s="6"/>
    </row>
    <row r="1287" spans="9:9" x14ac:dyDescent="0.2">
      <c r="I1287" s="6"/>
    </row>
    <row r="1288" spans="9:9" x14ac:dyDescent="0.2">
      <c r="I1288" s="6"/>
    </row>
    <row r="1289" spans="9:9" x14ac:dyDescent="0.2">
      <c r="I1289" s="6"/>
    </row>
    <row r="1290" spans="9:9" x14ac:dyDescent="0.2">
      <c r="I1290" s="6"/>
    </row>
    <row r="1291" spans="9:9" x14ac:dyDescent="0.2">
      <c r="I1291" s="6"/>
    </row>
    <row r="1292" spans="9:9" x14ac:dyDescent="0.2">
      <c r="I1292" s="6"/>
    </row>
    <row r="1293" spans="9:9" x14ac:dyDescent="0.2">
      <c r="I1293" s="6"/>
    </row>
    <row r="1294" spans="9:9" x14ac:dyDescent="0.2">
      <c r="I1294" s="6"/>
    </row>
    <row r="1295" spans="9:9" x14ac:dyDescent="0.2">
      <c r="I1295" s="6"/>
    </row>
    <row r="1296" spans="9:9" x14ac:dyDescent="0.2">
      <c r="I1296" s="6"/>
    </row>
    <row r="1297" spans="9:9" x14ac:dyDescent="0.2">
      <c r="I1297" s="6"/>
    </row>
    <row r="1298" spans="9:9" x14ac:dyDescent="0.2">
      <c r="I1298" s="6"/>
    </row>
    <row r="1299" spans="9:9" x14ac:dyDescent="0.2">
      <c r="I1299" s="6"/>
    </row>
    <row r="1300" spans="9:9" x14ac:dyDescent="0.2">
      <c r="I1300" s="6"/>
    </row>
    <row r="1301" spans="9:9" x14ac:dyDescent="0.2">
      <c r="I1301" s="6"/>
    </row>
    <row r="1302" spans="9:9" x14ac:dyDescent="0.2">
      <c r="I1302" s="6"/>
    </row>
    <row r="1303" spans="9:9" x14ac:dyDescent="0.2">
      <c r="I1303" s="6"/>
    </row>
    <row r="1304" spans="9:9" x14ac:dyDescent="0.2">
      <c r="I1304" s="6"/>
    </row>
    <row r="1305" spans="9:9" x14ac:dyDescent="0.2">
      <c r="I1305" s="6"/>
    </row>
    <row r="1306" spans="9:9" x14ac:dyDescent="0.2">
      <c r="I1306" s="6"/>
    </row>
    <row r="1307" spans="9:9" x14ac:dyDescent="0.2">
      <c r="I1307" s="6"/>
    </row>
    <row r="1308" spans="9:9" x14ac:dyDescent="0.2">
      <c r="I1308" s="6"/>
    </row>
    <row r="1309" spans="9:9" x14ac:dyDescent="0.2">
      <c r="I1309" s="6"/>
    </row>
    <row r="1310" spans="9:9" x14ac:dyDescent="0.2">
      <c r="I1310" s="6"/>
    </row>
    <row r="1311" spans="9:9" x14ac:dyDescent="0.2">
      <c r="I1311" s="6"/>
    </row>
    <row r="1312" spans="9:9" x14ac:dyDescent="0.2">
      <c r="I1312" s="6"/>
    </row>
    <row r="1313" spans="9:9" x14ac:dyDescent="0.2">
      <c r="I1313" s="6"/>
    </row>
    <row r="1314" spans="9:9" x14ac:dyDescent="0.2">
      <c r="I1314" s="6"/>
    </row>
    <row r="1315" spans="9:9" x14ac:dyDescent="0.2">
      <c r="I1315" s="6"/>
    </row>
    <row r="1316" spans="9:9" x14ac:dyDescent="0.2">
      <c r="I1316" s="6"/>
    </row>
    <row r="1317" spans="9:9" x14ac:dyDescent="0.2">
      <c r="I1317" s="6"/>
    </row>
    <row r="1318" spans="9:9" x14ac:dyDescent="0.2">
      <c r="I1318" s="6"/>
    </row>
    <row r="1319" spans="9:9" x14ac:dyDescent="0.2">
      <c r="I1319" s="6"/>
    </row>
    <row r="1320" spans="9:9" x14ac:dyDescent="0.2">
      <c r="I1320" s="6"/>
    </row>
    <row r="1321" spans="9:9" x14ac:dyDescent="0.2">
      <c r="I1321" s="6"/>
    </row>
    <row r="1322" spans="9:9" x14ac:dyDescent="0.2">
      <c r="I1322" s="6"/>
    </row>
    <row r="1323" spans="9:9" x14ac:dyDescent="0.2">
      <c r="I1323" s="6"/>
    </row>
    <row r="1324" spans="9:9" x14ac:dyDescent="0.2">
      <c r="I1324" s="6"/>
    </row>
    <row r="1325" spans="9:9" x14ac:dyDescent="0.2">
      <c r="I1325" s="6"/>
    </row>
    <row r="1326" spans="9:9" x14ac:dyDescent="0.2">
      <c r="I1326" s="6"/>
    </row>
    <row r="1327" spans="9:9" x14ac:dyDescent="0.2">
      <c r="I1327" s="6"/>
    </row>
    <row r="1328" spans="9:9" x14ac:dyDescent="0.2">
      <c r="I1328" s="6"/>
    </row>
    <row r="1329" spans="9:9" x14ac:dyDescent="0.2">
      <c r="I1329" s="6"/>
    </row>
    <row r="1330" spans="9:9" x14ac:dyDescent="0.2">
      <c r="I1330" s="6"/>
    </row>
    <row r="1331" spans="9:9" x14ac:dyDescent="0.2">
      <c r="I1331" s="6"/>
    </row>
    <row r="1332" spans="9:9" x14ac:dyDescent="0.2">
      <c r="I1332" s="6"/>
    </row>
    <row r="1333" spans="9:9" x14ac:dyDescent="0.2">
      <c r="I1333" s="6"/>
    </row>
    <row r="1334" spans="9:9" x14ac:dyDescent="0.2">
      <c r="I1334" s="6"/>
    </row>
    <row r="1335" spans="9:9" x14ac:dyDescent="0.2">
      <c r="I1335" s="6"/>
    </row>
    <row r="1336" spans="9:9" x14ac:dyDescent="0.2">
      <c r="I1336" s="6"/>
    </row>
    <row r="1337" spans="9:9" x14ac:dyDescent="0.2">
      <c r="I1337" s="6"/>
    </row>
    <row r="1338" spans="9:9" x14ac:dyDescent="0.2">
      <c r="I1338" s="6"/>
    </row>
    <row r="1339" spans="9:9" x14ac:dyDescent="0.2">
      <c r="I1339" s="6"/>
    </row>
    <row r="1340" spans="9:9" x14ac:dyDescent="0.2">
      <c r="I1340" s="6"/>
    </row>
    <row r="1341" spans="9:9" x14ac:dyDescent="0.2">
      <c r="I1341" s="6"/>
    </row>
    <row r="1342" spans="9:9" x14ac:dyDescent="0.2">
      <c r="I1342" s="6"/>
    </row>
    <row r="1343" spans="9:9" x14ac:dyDescent="0.2">
      <c r="I1343" s="6"/>
    </row>
    <row r="1344" spans="9:9" x14ac:dyDescent="0.2">
      <c r="I1344" s="6"/>
    </row>
    <row r="1345" spans="9:9" x14ac:dyDescent="0.2">
      <c r="I1345" s="6"/>
    </row>
    <row r="1346" spans="9:9" x14ac:dyDescent="0.2">
      <c r="I1346" s="6"/>
    </row>
    <row r="1347" spans="9:9" x14ac:dyDescent="0.2">
      <c r="I1347" s="6"/>
    </row>
    <row r="1348" spans="9:9" x14ac:dyDescent="0.2">
      <c r="I1348" s="6"/>
    </row>
    <row r="1349" spans="9:9" x14ac:dyDescent="0.2">
      <c r="I1349" s="6"/>
    </row>
    <row r="1350" spans="9:9" x14ac:dyDescent="0.2">
      <c r="I1350" s="6"/>
    </row>
    <row r="1351" spans="9:9" x14ac:dyDescent="0.2">
      <c r="I1351" s="6"/>
    </row>
    <row r="1352" spans="9:9" x14ac:dyDescent="0.2">
      <c r="I1352" s="6"/>
    </row>
    <row r="1353" spans="9:9" x14ac:dyDescent="0.2">
      <c r="I1353" s="6"/>
    </row>
    <row r="1354" spans="9:9" x14ac:dyDescent="0.2">
      <c r="I1354" s="6"/>
    </row>
    <row r="1355" spans="9:9" x14ac:dyDescent="0.2">
      <c r="I1355" s="6"/>
    </row>
    <row r="1356" spans="9:9" x14ac:dyDescent="0.2">
      <c r="I1356" s="6"/>
    </row>
    <row r="1357" spans="9:9" x14ac:dyDescent="0.2">
      <c r="I1357" s="6"/>
    </row>
    <row r="1358" spans="9:9" x14ac:dyDescent="0.2">
      <c r="I1358" s="6"/>
    </row>
    <row r="1359" spans="9:9" x14ac:dyDescent="0.2">
      <c r="I1359" s="6"/>
    </row>
    <row r="1360" spans="9:9" x14ac:dyDescent="0.2">
      <c r="I1360" s="6"/>
    </row>
    <row r="1361" spans="9:9" x14ac:dyDescent="0.2">
      <c r="I1361" s="6"/>
    </row>
    <row r="1362" spans="9:9" x14ac:dyDescent="0.2">
      <c r="I1362" s="6"/>
    </row>
    <row r="1363" spans="9:9" x14ac:dyDescent="0.2">
      <c r="I1363" s="6"/>
    </row>
    <row r="1364" spans="9:9" x14ac:dyDescent="0.2">
      <c r="I1364" s="6"/>
    </row>
    <row r="1365" spans="9:9" x14ac:dyDescent="0.2">
      <c r="I1365" s="6"/>
    </row>
    <row r="1366" spans="9:9" x14ac:dyDescent="0.2">
      <c r="I1366" s="6"/>
    </row>
    <row r="1367" spans="9:9" x14ac:dyDescent="0.2">
      <c r="I1367" s="6"/>
    </row>
    <row r="1368" spans="9:9" x14ac:dyDescent="0.2">
      <c r="I1368" s="6"/>
    </row>
    <row r="1369" spans="9:9" x14ac:dyDescent="0.2">
      <c r="I1369" s="6"/>
    </row>
    <row r="1370" spans="9:9" x14ac:dyDescent="0.2">
      <c r="I1370" s="6"/>
    </row>
    <row r="1371" spans="9:9" x14ac:dyDescent="0.2">
      <c r="I1371" s="6"/>
    </row>
    <row r="1372" spans="9:9" x14ac:dyDescent="0.2">
      <c r="I1372" s="6"/>
    </row>
    <row r="1373" spans="9:9" x14ac:dyDescent="0.2">
      <c r="I1373" s="6"/>
    </row>
    <row r="1374" spans="9:9" x14ac:dyDescent="0.2">
      <c r="I1374" s="6"/>
    </row>
    <row r="1375" spans="9:9" x14ac:dyDescent="0.2">
      <c r="I1375" s="6"/>
    </row>
    <row r="1376" spans="9:9" x14ac:dyDescent="0.2">
      <c r="I1376" s="6"/>
    </row>
    <row r="1377" spans="9:9" x14ac:dyDescent="0.2">
      <c r="I1377" s="6"/>
    </row>
    <row r="1378" spans="9:9" x14ac:dyDescent="0.2">
      <c r="I1378" s="6"/>
    </row>
    <row r="1379" spans="9:9" x14ac:dyDescent="0.2">
      <c r="I1379" s="6"/>
    </row>
    <row r="1380" spans="9:9" x14ac:dyDescent="0.2">
      <c r="I1380" s="6"/>
    </row>
    <row r="1381" spans="9:9" x14ac:dyDescent="0.2">
      <c r="I1381" s="6"/>
    </row>
    <row r="1382" spans="9:9" x14ac:dyDescent="0.2">
      <c r="I1382" s="6"/>
    </row>
    <row r="1383" spans="9:9" x14ac:dyDescent="0.2">
      <c r="I1383" s="6"/>
    </row>
    <row r="1384" spans="9:9" x14ac:dyDescent="0.2">
      <c r="I1384" s="6"/>
    </row>
    <row r="1385" spans="9:9" x14ac:dyDescent="0.2">
      <c r="I1385" s="6"/>
    </row>
    <row r="1386" spans="9:9" x14ac:dyDescent="0.2">
      <c r="I1386" s="6"/>
    </row>
    <row r="1387" spans="9:9" x14ac:dyDescent="0.2">
      <c r="I1387" s="6"/>
    </row>
    <row r="1388" spans="9:9" x14ac:dyDescent="0.2">
      <c r="I1388" s="6"/>
    </row>
    <row r="1389" spans="9:9" x14ac:dyDescent="0.2">
      <c r="I1389" s="6"/>
    </row>
    <row r="1390" spans="9:9" x14ac:dyDescent="0.2">
      <c r="I1390" s="6"/>
    </row>
    <row r="1391" spans="9:9" x14ac:dyDescent="0.2">
      <c r="I1391" s="6"/>
    </row>
    <row r="1392" spans="9:9" x14ac:dyDescent="0.2">
      <c r="I1392" s="6"/>
    </row>
    <row r="1393" spans="9:9" x14ac:dyDescent="0.2">
      <c r="I1393" s="6"/>
    </row>
    <row r="1394" spans="9:9" x14ac:dyDescent="0.2">
      <c r="I1394" s="6"/>
    </row>
    <row r="1395" spans="9:9" x14ac:dyDescent="0.2">
      <c r="I1395" s="6"/>
    </row>
    <row r="1396" spans="9:9" x14ac:dyDescent="0.2">
      <c r="I1396" s="6"/>
    </row>
    <row r="1397" spans="9:9" x14ac:dyDescent="0.2">
      <c r="I1397" s="6"/>
    </row>
    <row r="1398" spans="9:9" x14ac:dyDescent="0.2">
      <c r="I1398" s="6"/>
    </row>
    <row r="1399" spans="9:9" x14ac:dyDescent="0.2">
      <c r="I1399" s="6"/>
    </row>
    <row r="1400" spans="9:9" x14ac:dyDescent="0.2">
      <c r="I1400" s="6"/>
    </row>
    <row r="1401" spans="9:9" x14ac:dyDescent="0.2">
      <c r="I1401" s="6"/>
    </row>
    <row r="1402" spans="9:9" x14ac:dyDescent="0.2">
      <c r="I1402" s="6"/>
    </row>
    <row r="1403" spans="9:9" x14ac:dyDescent="0.2">
      <c r="I1403" s="6"/>
    </row>
    <row r="1404" spans="9:9" x14ac:dyDescent="0.2">
      <c r="I1404" s="6"/>
    </row>
    <row r="1405" spans="9:9" x14ac:dyDescent="0.2">
      <c r="I1405" s="6"/>
    </row>
    <row r="1406" spans="9:9" x14ac:dyDescent="0.2">
      <c r="I1406" s="6"/>
    </row>
    <row r="1407" spans="9:9" x14ac:dyDescent="0.2">
      <c r="I1407" s="6"/>
    </row>
    <row r="1408" spans="9:9" x14ac:dyDescent="0.2">
      <c r="I1408" s="6"/>
    </row>
    <row r="1409" spans="9:9" x14ac:dyDescent="0.2">
      <c r="I1409" s="6"/>
    </row>
    <row r="1410" spans="9:9" x14ac:dyDescent="0.2">
      <c r="I1410" s="6"/>
    </row>
    <row r="1411" spans="9:9" x14ac:dyDescent="0.2">
      <c r="I1411" s="6"/>
    </row>
    <row r="1412" spans="9:9" x14ac:dyDescent="0.2">
      <c r="I1412" s="6"/>
    </row>
    <row r="1413" spans="9:9" x14ac:dyDescent="0.2">
      <c r="I1413" s="6"/>
    </row>
    <row r="1414" spans="9:9" x14ac:dyDescent="0.2">
      <c r="I1414" s="6"/>
    </row>
    <row r="1415" spans="9:9" x14ac:dyDescent="0.2">
      <c r="I1415" s="6"/>
    </row>
    <row r="1416" spans="9:9" x14ac:dyDescent="0.2">
      <c r="I1416" s="6"/>
    </row>
    <row r="1417" spans="9:9" x14ac:dyDescent="0.2">
      <c r="I1417" s="6"/>
    </row>
    <row r="1418" spans="9:9" x14ac:dyDescent="0.2">
      <c r="I1418" s="6"/>
    </row>
    <row r="1419" spans="9:9" x14ac:dyDescent="0.2">
      <c r="I1419" s="6"/>
    </row>
    <row r="1420" spans="9:9" x14ac:dyDescent="0.2">
      <c r="I1420" s="6"/>
    </row>
    <row r="1421" spans="9:9" x14ac:dyDescent="0.2">
      <c r="I1421" s="6"/>
    </row>
    <row r="1422" spans="9:9" x14ac:dyDescent="0.2">
      <c r="I1422" s="6"/>
    </row>
    <row r="1423" spans="9:9" x14ac:dyDescent="0.2">
      <c r="I1423" s="6"/>
    </row>
    <row r="1424" spans="9:9" x14ac:dyDescent="0.2">
      <c r="I1424" s="6"/>
    </row>
    <row r="1425" spans="9:9" x14ac:dyDescent="0.2">
      <c r="I1425" s="6"/>
    </row>
    <row r="1426" spans="9:9" x14ac:dyDescent="0.2">
      <c r="I1426" s="6"/>
    </row>
    <row r="1427" spans="9:9" x14ac:dyDescent="0.2">
      <c r="I1427" s="6"/>
    </row>
    <row r="1428" spans="9:9" x14ac:dyDescent="0.2">
      <c r="I1428" s="6"/>
    </row>
    <row r="1429" spans="9:9" x14ac:dyDescent="0.2">
      <c r="I1429" s="6"/>
    </row>
    <row r="1430" spans="9:9" x14ac:dyDescent="0.2">
      <c r="I1430" s="6"/>
    </row>
    <row r="1431" spans="9:9" x14ac:dyDescent="0.2">
      <c r="I1431" s="6"/>
    </row>
    <row r="1432" spans="9:9" x14ac:dyDescent="0.2">
      <c r="I1432" s="6"/>
    </row>
    <row r="1433" spans="9:9" x14ac:dyDescent="0.2">
      <c r="I1433" s="6"/>
    </row>
    <row r="1434" spans="9:9" x14ac:dyDescent="0.2">
      <c r="I1434" s="6"/>
    </row>
    <row r="1435" spans="9:9" x14ac:dyDescent="0.2">
      <c r="I1435" s="6"/>
    </row>
    <row r="1436" spans="9:9" x14ac:dyDescent="0.2">
      <c r="I1436" s="6"/>
    </row>
    <row r="1437" spans="9:9" x14ac:dyDescent="0.2">
      <c r="I1437" s="6"/>
    </row>
    <row r="1438" spans="9:9" x14ac:dyDescent="0.2">
      <c r="I1438" s="6"/>
    </row>
    <row r="1439" spans="9:9" x14ac:dyDescent="0.2">
      <c r="I1439" s="6"/>
    </row>
    <row r="1440" spans="9:9" x14ac:dyDescent="0.2">
      <c r="I1440" s="6"/>
    </row>
    <row r="1441" spans="9:9" x14ac:dyDescent="0.2">
      <c r="I1441" s="6"/>
    </row>
    <row r="1442" spans="9:9" x14ac:dyDescent="0.2">
      <c r="I1442" s="6"/>
    </row>
    <row r="1443" spans="9:9" x14ac:dyDescent="0.2">
      <c r="I1443" s="6"/>
    </row>
    <row r="1444" spans="9:9" x14ac:dyDescent="0.2">
      <c r="I1444" s="6"/>
    </row>
    <row r="1445" spans="9:9" x14ac:dyDescent="0.2">
      <c r="I1445" s="6"/>
    </row>
    <row r="1446" spans="9:9" x14ac:dyDescent="0.2">
      <c r="I1446" s="6"/>
    </row>
    <row r="1447" spans="9:9" x14ac:dyDescent="0.2">
      <c r="I1447" s="6"/>
    </row>
    <row r="1448" spans="9:9" x14ac:dyDescent="0.2">
      <c r="I1448" s="6"/>
    </row>
    <row r="1449" spans="9:9" x14ac:dyDescent="0.2">
      <c r="I1449" s="6"/>
    </row>
    <row r="1450" spans="9:9" x14ac:dyDescent="0.2">
      <c r="I1450" s="6"/>
    </row>
    <row r="1451" spans="9:9" x14ac:dyDescent="0.2">
      <c r="I1451" s="6"/>
    </row>
    <row r="1452" spans="9:9" x14ac:dyDescent="0.2">
      <c r="I1452" s="6"/>
    </row>
    <row r="1453" spans="9:9" x14ac:dyDescent="0.2">
      <c r="I1453" s="6"/>
    </row>
    <row r="1454" spans="9:9" x14ac:dyDescent="0.2">
      <c r="I1454" s="6"/>
    </row>
    <row r="1455" spans="9:9" x14ac:dyDescent="0.2">
      <c r="I1455" s="6"/>
    </row>
    <row r="1456" spans="9:9" x14ac:dyDescent="0.2">
      <c r="I1456" s="6"/>
    </row>
    <row r="1457" spans="9:9" x14ac:dyDescent="0.2">
      <c r="I1457" s="6"/>
    </row>
    <row r="1458" spans="9:9" x14ac:dyDescent="0.2">
      <c r="I1458" s="6"/>
    </row>
    <row r="1459" spans="9:9" x14ac:dyDescent="0.2">
      <c r="I1459" s="6"/>
    </row>
    <row r="1460" spans="9:9" x14ac:dyDescent="0.2">
      <c r="I1460" s="6"/>
    </row>
    <row r="1461" spans="9:9" x14ac:dyDescent="0.2">
      <c r="I1461" s="6"/>
    </row>
    <row r="1462" spans="9:9" x14ac:dyDescent="0.2">
      <c r="I1462" s="6"/>
    </row>
    <row r="1463" spans="9:9" x14ac:dyDescent="0.2">
      <c r="I1463" s="6"/>
    </row>
    <row r="1464" spans="9:9" x14ac:dyDescent="0.2">
      <c r="I1464" s="6"/>
    </row>
    <row r="1465" spans="9:9" x14ac:dyDescent="0.2">
      <c r="I1465" s="6"/>
    </row>
    <row r="1466" spans="9:9" x14ac:dyDescent="0.2">
      <c r="I1466" s="6"/>
    </row>
    <row r="1467" spans="9:9" x14ac:dyDescent="0.2">
      <c r="I1467" s="6"/>
    </row>
    <row r="1468" spans="9:9" x14ac:dyDescent="0.2">
      <c r="I1468" s="6"/>
    </row>
    <row r="1469" spans="9:9" x14ac:dyDescent="0.2">
      <c r="I1469" s="6"/>
    </row>
    <row r="1470" spans="9:9" x14ac:dyDescent="0.2">
      <c r="I1470" s="6"/>
    </row>
    <row r="1471" spans="9:9" x14ac:dyDescent="0.2">
      <c r="I1471" s="6"/>
    </row>
    <row r="1472" spans="9:9" x14ac:dyDescent="0.2">
      <c r="I1472" s="6"/>
    </row>
    <row r="1473" spans="9:9" x14ac:dyDescent="0.2">
      <c r="I1473" s="6"/>
    </row>
    <row r="1474" spans="9:9" x14ac:dyDescent="0.2">
      <c r="I1474" s="6"/>
    </row>
    <row r="1475" spans="9:9" x14ac:dyDescent="0.2">
      <c r="I1475" s="6"/>
    </row>
    <row r="1476" spans="9:9" x14ac:dyDescent="0.2">
      <c r="I1476" s="6"/>
    </row>
    <row r="1477" spans="9:9" x14ac:dyDescent="0.2">
      <c r="I1477" s="6"/>
    </row>
    <row r="1478" spans="9:9" x14ac:dyDescent="0.2">
      <c r="I1478" s="6"/>
    </row>
    <row r="1479" spans="9:9" x14ac:dyDescent="0.2">
      <c r="I1479" s="6"/>
    </row>
    <row r="1480" spans="9:9" x14ac:dyDescent="0.2">
      <c r="I1480" s="6"/>
    </row>
    <row r="1481" spans="9:9" x14ac:dyDescent="0.2">
      <c r="I1481" s="6"/>
    </row>
    <row r="1482" spans="9:9" x14ac:dyDescent="0.2">
      <c r="I1482" s="6"/>
    </row>
    <row r="1483" spans="9:9" x14ac:dyDescent="0.2">
      <c r="I1483" s="6"/>
    </row>
    <row r="1484" spans="9:9" x14ac:dyDescent="0.2">
      <c r="I1484" s="6"/>
    </row>
    <row r="1485" spans="9:9" x14ac:dyDescent="0.2">
      <c r="I1485" s="6"/>
    </row>
    <row r="1486" spans="9:9" x14ac:dyDescent="0.2">
      <c r="I1486" s="6"/>
    </row>
    <row r="1487" spans="9:9" x14ac:dyDescent="0.2">
      <c r="I1487" s="6"/>
    </row>
    <row r="1488" spans="9:9" x14ac:dyDescent="0.2">
      <c r="I1488" s="6"/>
    </row>
    <row r="1489" spans="9:9" x14ac:dyDescent="0.2">
      <c r="I1489" s="6"/>
    </row>
    <row r="1490" spans="9:9" x14ac:dyDescent="0.2">
      <c r="I1490" s="6"/>
    </row>
    <row r="1491" spans="9:9" x14ac:dyDescent="0.2">
      <c r="I1491" s="6"/>
    </row>
    <row r="1492" spans="9:9" x14ac:dyDescent="0.2">
      <c r="I1492" s="6"/>
    </row>
    <row r="1493" spans="9:9" x14ac:dyDescent="0.2">
      <c r="I1493" s="6"/>
    </row>
    <row r="1494" spans="9:9" x14ac:dyDescent="0.2">
      <c r="I1494" s="6"/>
    </row>
    <row r="1495" spans="9:9" x14ac:dyDescent="0.2">
      <c r="I1495" s="6"/>
    </row>
    <row r="1496" spans="9:9" x14ac:dyDescent="0.2">
      <c r="I1496" s="6"/>
    </row>
    <row r="1497" spans="9:9" x14ac:dyDescent="0.2">
      <c r="I1497" s="6"/>
    </row>
    <row r="1498" spans="9:9" x14ac:dyDescent="0.2">
      <c r="I1498" s="6"/>
    </row>
    <row r="1499" spans="9:9" x14ac:dyDescent="0.2">
      <c r="I1499" s="6"/>
    </row>
    <row r="1500" spans="9:9" x14ac:dyDescent="0.2">
      <c r="I1500" s="6"/>
    </row>
    <row r="1501" spans="9:9" x14ac:dyDescent="0.2">
      <c r="I1501" s="6"/>
    </row>
    <row r="1502" spans="9:9" x14ac:dyDescent="0.2">
      <c r="I1502" s="6"/>
    </row>
    <row r="1503" spans="9:9" x14ac:dyDescent="0.2">
      <c r="I1503" s="6"/>
    </row>
    <row r="1504" spans="9:9" x14ac:dyDescent="0.2">
      <c r="I1504" s="6"/>
    </row>
    <row r="1505" spans="9:9" x14ac:dyDescent="0.2">
      <c r="I1505" s="6"/>
    </row>
    <row r="1506" spans="9:9" x14ac:dyDescent="0.2">
      <c r="I1506" s="6"/>
    </row>
    <row r="1507" spans="9:9" x14ac:dyDescent="0.2">
      <c r="I1507" s="6"/>
    </row>
    <row r="1508" spans="9:9" x14ac:dyDescent="0.2">
      <c r="I1508" s="6"/>
    </row>
    <row r="1509" spans="9:9" x14ac:dyDescent="0.2">
      <c r="I1509" s="6"/>
    </row>
    <row r="1510" spans="9:9" x14ac:dyDescent="0.2">
      <c r="I1510" s="6"/>
    </row>
    <row r="1511" spans="9:9" x14ac:dyDescent="0.2">
      <c r="I1511" s="6"/>
    </row>
    <row r="1512" spans="9:9" x14ac:dyDescent="0.2">
      <c r="I1512" s="6"/>
    </row>
    <row r="1513" spans="9:9" x14ac:dyDescent="0.2">
      <c r="I1513" s="6"/>
    </row>
    <row r="1514" spans="9:9" x14ac:dyDescent="0.2">
      <c r="I1514" s="6"/>
    </row>
    <row r="1515" spans="9:9" x14ac:dyDescent="0.2">
      <c r="I1515" s="6"/>
    </row>
    <row r="1516" spans="9:9" x14ac:dyDescent="0.2">
      <c r="I1516" s="6"/>
    </row>
    <row r="1517" spans="9:9" x14ac:dyDescent="0.2">
      <c r="I1517" s="6"/>
    </row>
    <row r="1518" spans="9:9" x14ac:dyDescent="0.2">
      <c r="I1518" s="6"/>
    </row>
    <row r="1519" spans="9:9" x14ac:dyDescent="0.2">
      <c r="I1519" s="6"/>
    </row>
    <row r="1520" spans="9:9" x14ac:dyDescent="0.2">
      <c r="I1520" s="6"/>
    </row>
    <row r="1521" spans="9:9" x14ac:dyDescent="0.2">
      <c r="I1521" s="6"/>
    </row>
    <row r="1522" spans="9:9" x14ac:dyDescent="0.2">
      <c r="I1522" s="6"/>
    </row>
    <row r="1523" spans="9:9" x14ac:dyDescent="0.2">
      <c r="I1523" s="6"/>
    </row>
    <row r="1524" spans="9:9" x14ac:dyDescent="0.2">
      <c r="I1524" s="6"/>
    </row>
    <row r="1525" spans="9:9" x14ac:dyDescent="0.2">
      <c r="I1525" s="6"/>
    </row>
    <row r="1526" spans="9:9" x14ac:dyDescent="0.2">
      <c r="I1526" s="6"/>
    </row>
    <row r="1527" spans="9:9" x14ac:dyDescent="0.2">
      <c r="I1527" s="6"/>
    </row>
    <row r="1528" spans="9:9" x14ac:dyDescent="0.2">
      <c r="I1528" s="6"/>
    </row>
    <row r="1529" spans="9:9" x14ac:dyDescent="0.2">
      <c r="I1529" s="6"/>
    </row>
    <row r="1530" spans="9:9" x14ac:dyDescent="0.2">
      <c r="I1530" s="6"/>
    </row>
    <row r="1531" spans="9:9" x14ac:dyDescent="0.2">
      <c r="I1531" s="6"/>
    </row>
    <row r="1532" spans="9:9" x14ac:dyDescent="0.2">
      <c r="I1532" s="6"/>
    </row>
    <row r="1533" spans="9:9" x14ac:dyDescent="0.2">
      <c r="I1533" s="6"/>
    </row>
    <row r="1534" spans="9:9" x14ac:dyDescent="0.2">
      <c r="I1534" s="6"/>
    </row>
    <row r="1535" spans="9:9" x14ac:dyDescent="0.2">
      <c r="I1535" s="6"/>
    </row>
    <row r="1536" spans="9:9" x14ac:dyDescent="0.2">
      <c r="I1536" s="6"/>
    </row>
    <row r="1537" spans="9:9" x14ac:dyDescent="0.2">
      <c r="I1537" s="6"/>
    </row>
    <row r="1538" spans="9:9" x14ac:dyDescent="0.2">
      <c r="I1538" s="6"/>
    </row>
    <row r="1539" spans="9:9" x14ac:dyDescent="0.2">
      <c r="I1539" s="6"/>
    </row>
    <row r="1540" spans="9:9" x14ac:dyDescent="0.2">
      <c r="I1540" s="6"/>
    </row>
    <row r="1541" spans="9:9" x14ac:dyDescent="0.2">
      <c r="I1541" s="6"/>
    </row>
    <row r="1542" spans="9:9" x14ac:dyDescent="0.2">
      <c r="I1542" s="6"/>
    </row>
    <row r="1543" spans="9:9" x14ac:dyDescent="0.2">
      <c r="I1543" s="6"/>
    </row>
    <row r="1544" spans="9:9" x14ac:dyDescent="0.2">
      <c r="I1544" s="6"/>
    </row>
    <row r="1545" spans="9:9" x14ac:dyDescent="0.2">
      <c r="I1545" s="6"/>
    </row>
    <row r="1546" spans="9:9" x14ac:dyDescent="0.2">
      <c r="I1546" s="6"/>
    </row>
    <row r="1547" spans="9:9" x14ac:dyDescent="0.2">
      <c r="I1547" s="6"/>
    </row>
    <row r="1548" spans="9:9" x14ac:dyDescent="0.2">
      <c r="I1548" s="6"/>
    </row>
    <row r="1549" spans="9:9" x14ac:dyDescent="0.2">
      <c r="I1549" s="6"/>
    </row>
    <row r="1550" spans="9:9" x14ac:dyDescent="0.2">
      <c r="I1550" s="6"/>
    </row>
    <row r="1551" spans="9:9" x14ac:dyDescent="0.2">
      <c r="I1551" s="6"/>
    </row>
    <row r="1552" spans="9:9" x14ac:dyDescent="0.2">
      <c r="I1552" s="6"/>
    </row>
    <row r="1553" spans="9:9" x14ac:dyDescent="0.2">
      <c r="I1553" s="6"/>
    </row>
    <row r="1554" spans="9:9" x14ac:dyDescent="0.2">
      <c r="I1554" s="6"/>
    </row>
    <row r="1555" spans="9:9" x14ac:dyDescent="0.2">
      <c r="I1555" s="6"/>
    </row>
    <row r="1556" spans="9:9" x14ac:dyDescent="0.2">
      <c r="I1556" s="6"/>
    </row>
    <row r="1557" spans="9:9" x14ac:dyDescent="0.2">
      <c r="I1557" s="6"/>
    </row>
    <row r="1558" spans="9:9" x14ac:dyDescent="0.2">
      <c r="I1558" s="6"/>
    </row>
    <row r="1559" spans="9:9" x14ac:dyDescent="0.2">
      <c r="I1559" s="6"/>
    </row>
    <row r="1560" spans="9:9" x14ac:dyDescent="0.2">
      <c r="I1560" s="6"/>
    </row>
    <row r="1561" spans="9:9" x14ac:dyDescent="0.2">
      <c r="I1561" s="6"/>
    </row>
    <row r="1562" spans="9:9" x14ac:dyDescent="0.2">
      <c r="I1562" s="6"/>
    </row>
    <row r="1563" spans="9:9" x14ac:dyDescent="0.2">
      <c r="I1563" s="6"/>
    </row>
    <row r="1564" spans="9:9" x14ac:dyDescent="0.2">
      <c r="I1564" s="6"/>
    </row>
    <row r="1565" spans="9:9" x14ac:dyDescent="0.2">
      <c r="I1565" s="6"/>
    </row>
    <row r="1566" spans="9:9" x14ac:dyDescent="0.2">
      <c r="I1566" s="6"/>
    </row>
    <row r="1567" spans="9:9" x14ac:dyDescent="0.2">
      <c r="I1567" s="6"/>
    </row>
    <row r="1568" spans="9:9" x14ac:dyDescent="0.2">
      <c r="I1568" s="6"/>
    </row>
    <row r="1569" spans="9:9" x14ac:dyDescent="0.2">
      <c r="I1569" s="6"/>
    </row>
    <row r="1570" spans="9:9" x14ac:dyDescent="0.2">
      <c r="I1570" s="6"/>
    </row>
    <row r="1571" spans="9:9" x14ac:dyDescent="0.2">
      <c r="I1571" s="6"/>
    </row>
    <row r="1572" spans="9:9" x14ac:dyDescent="0.2">
      <c r="I1572" s="6"/>
    </row>
    <row r="1573" spans="9:9" x14ac:dyDescent="0.2">
      <c r="I1573" s="6"/>
    </row>
    <row r="1574" spans="9:9" x14ac:dyDescent="0.2">
      <c r="I1574" s="6"/>
    </row>
    <row r="1575" spans="9:9" x14ac:dyDescent="0.2">
      <c r="I1575" s="6"/>
    </row>
    <row r="1576" spans="9:9" x14ac:dyDescent="0.2">
      <c r="I1576" s="6"/>
    </row>
    <row r="1577" spans="9:9" x14ac:dyDescent="0.2">
      <c r="I1577" s="6"/>
    </row>
    <row r="1578" spans="9:9" x14ac:dyDescent="0.2">
      <c r="I1578" s="6"/>
    </row>
    <row r="1579" spans="9:9" x14ac:dyDescent="0.2">
      <c r="I1579" s="6"/>
    </row>
    <row r="1580" spans="9:9" x14ac:dyDescent="0.2">
      <c r="I1580" s="6"/>
    </row>
    <row r="1581" spans="9:9" x14ac:dyDescent="0.2">
      <c r="I1581" s="6"/>
    </row>
    <row r="1582" spans="9:9" x14ac:dyDescent="0.2">
      <c r="I1582" s="6"/>
    </row>
    <row r="1583" spans="9:9" x14ac:dyDescent="0.2">
      <c r="I1583" s="6"/>
    </row>
    <row r="1584" spans="9:9" x14ac:dyDescent="0.2">
      <c r="I1584" s="6"/>
    </row>
    <row r="1585" spans="9:9" x14ac:dyDescent="0.2">
      <c r="I1585" s="6"/>
    </row>
    <row r="1586" spans="9:9" x14ac:dyDescent="0.2">
      <c r="I1586" s="6"/>
    </row>
    <row r="1587" spans="9:9" x14ac:dyDescent="0.2">
      <c r="I1587" s="6"/>
    </row>
    <row r="1588" spans="9:9" x14ac:dyDescent="0.2">
      <c r="I1588" s="6"/>
    </row>
    <row r="1589" spans="9:9" x14ac:dyDescent="0.2">
      <c r="I1589" s="6"/>
    </row>
    <row r="1590" spans="9:9" x14ac:dyDescent="0.2">
      <c r="I1590" s="6"/>
    </row>
    <row r="1591" spans="9:9" x14ac:dyDescent="0.2">
      <c r="I1591" s="6"/>
    </row>
    <row r="1592" spans="9:9" x14ac:dyDescent="0.2">
      <c r="I1592" s="6"/>
    </row>
    <row r="1593" spans="9:9" x14ac:dyDescent="0.2">
      <c r="I1593" s="6"/>
    </row>
    <row r="1594" spans="9:9" x14ac:dyDescent="0.2">
      <c r="I1594" s="6"/>
    </row>
    <row r="1595" spans="9:9" x14ac:dyDescent="0.2">
      <c r="I1595" s="6"/>
    </row>
    <row r="1596" spans="9:9" x14ac:dyDescent="0.2">
      <c r="I1596" s="6"/>
    </row>
    <row r="1597" spans="9:9" x14ac:dyDescent="0.2">
      <c r="I1597" s="6"/>
    </row>
    <row r="1598" spans="9:9" x14ac:dyDescent="0.2">
      <c r="I1598" s="6"/>
    </row>
    <row r="1599" spans="9:9" x14ac:dyDescent="0.2">
      <c r="I1599" s="6"/>
    </row>
    <row r="1600" spans="9:9" x14ac:dyDescent="0.2">
      <c r="I1600" s="6"/>
    </row>
    <row r="1601" spans="9:9" x14ac:dyDescent="0.2">
      <c r="I1601" s="6"/>
    </row>
    <row r="1602" spans="9:9" x14ac:dyDescent="0.2">
      <c r="I1602" s="6"/>
    </row>
    <row r="1603" spans="9:9" x14ac:dyDescent="0.2">
      <c r="I1603" s="6"/>
    </row>
    <row r="1604" spans="9:9" x14ac:dyDescent="0.2">
      <c r="I1604" s="6"/>
    </row>
    <row r="1605" spans="9:9" x14ac:dyDescent="0.2">
      <c r="I1605" s="6"/>
    </row>
    <row r="1606" spans="9:9" x14ac:dyDescent="0.2">
      <c r="I1606" s="6"/>
    </row>
    <row r="1607" spans="9:9" x14ac:dyDescent="0.2">
      <c r="I1607" s="6"/>
    </row>
    <row r="1608" spans="9:9" x14ac:dyDescent="0.2">
      <c r="I1608" s="6"/>
    </row>
    <row r="1609" spans="9:9" x14ac:dyDescent="0.2">
      <c r="I1609" s="6"/>
    </row>
    <row r="1610" spans="9:9" x14ac:dyDescent="0.2">
      <c r="I1610" s="6"/>
    </row>
    <row r="1611" spans="9:9" x14ac:dyDescent="0.2">
      <c r="I1611" s="6"/>
    </row>
    <row r="1612" spans="9:9" x14ac:dyDescent="0.2">
      <c r="I1612" s="6"/>
    </row>
    <row r="1613" spans="9:9" x14ac:dyDescent="0.2">
      <c r="I1613" s="6"/>
    </row>
    <row r="1614" spans="9:9" x14ac:dyDescent="0.2">
      <c r="I1614" s="6"/>
    </row>
    <row r="1615" spans="9:9" x14ac:dyDescent="0.2">
      <c r="I1615" s="6"/>
    </row>
    <row r="1616" spans="9:9" x14ac:dyDescent="0.2">
      <c r="I1616" s="6"/>
    </row>
    <row r="1617" spans="9:9" x14ac:dyDescent="0.2">
      <c r="I1617" s="6"/>
    </row>
    <row r="1618" spans="9:9" x14ac:dyDescent="0.2">
      <c r="I1618" s="6"/>
    </row>
    <row r="1619" spans="9:9" x14ac:dyDescent="0.2">
      <c r="I1619" s="6"/>
    </row>
    <row r="1620" spans="9:9" x14ac:dyDescent="0.2">
      <c r="I1620" s="6"/>
    </row>
    <row r="1621" spans="9:9" x14ac:dyDescent="0.2">
      <c r="I1621" s="6"/>
    </row>
    <row r="1622" spans="9:9" x14ac:dyDescent="0.2">
      <c r="I1622" s="6"/>
    </row>
    <row r="1623" spans="9:9" x14ac:dyDescent="0.2">
      <c r="I1623" s="6"/>
    </row>
    <row r="1624" spans="9:9" x14ac:dyDescent="0.2">
      <c r="I1624" s="6"/>
    </row>
    <row r="1625" spans="9:9" x14ac:dyDescent="0.2">
      <c r="I1625" s="6"/>
    </row>
    <row r="1626" spans="9:9" x14ac:dyDescent="0.2">
      <c r="I1626" s="6"/>
    </row>
    <row r="1627" spans="9:9" x14ac:dyDescent="0.2">
      <c r="I1627" s="6"/>
    </row>
    <row r="1628" spans="9:9" x14ac:dyDescent="0.2">
      <c r="I1628" s="6"/>
    </row>
    <row r="1629" spans="9:9" x14ac:dyDescent="0.2">
      <c r="I1629" s="6"/>
    </row>
    <row r="1630" spans="9:9" x14ac:dyDescent="0.2">
      <c r="I1630" s="6"/>
    </row>
    <row r="1631" spans="9:9" x14ac:dyDescent="0.2">
      <c r="I1631" s="6"/>
    </row>
    <row r="1632" spans="9:9" x14ac:dyDescent="0.2">
      <c r="I1632" s="6"/>
    </row>
    <row r="1633" spans="9:9" x14ac:dyDescent="0.2">
      <c r="I1633" s="6"/>
    </row>
    <row r="1634" spans="9:9" x14ac:dyDescent="0.2">
      <c r="I1634" s="6"/>
    </row>
    <row r="1635" spans="9:9" x14ac:dyDescent="0.2">
      <c r="I1635" s="6"/>
    </row>
    <row r="1636" spans="9:9" x14ac:dyDescent="0.2">
      <c r="I1636" s="6"/>
    </row>
    <row r="1637" spans="9:9" x14ac:dyDescent="0.2">
      <c r="I1637" s="6"/>
    </row>
    <row r="1638" spans="9:9" x14ac:dyDescent="0.2">
      <c r="I1638" s="6"/>
    </row>
    <row r="1639" spans="9:9" x14ac:dyDescent="0.2">
      <c r="I1639" s="6"/>
    </row>
    <row r="1640" spans="9:9" x14ac:dyDescent="0.2">
      <c r="I1640" s="6"/>
    </row>
    <row r="1641" spans="9:9" x14ac:dyDescent="0.2">
      <c r="I1641" s="6"/>
    </row>
    <row r="1642" spans="9:9" x14ac:dyDescent="0.2">
      <c r="I1642" s="6"/>
    </row>
    <row r="1643" spans="9:9" x14ac:dyDescent="0.2">
      <c r="I1643" s="6"/>
    </row>
    <row r="1644" spans="9:9" x14ac:dyDescent="0.2">
      <c r="I1644" s="6"/>
    </row>
    <row r="1645" spans="9:9" x14ac:dyDescent="0.2">
      <c r="I1645" s="6"/>
    </row>
    <row r="1646" spans="9:9" x14ac:dyDescent="0.2">
      <c r="I1646" s="6"/>
    </row>
    <row r="1647" spans="9:9" x14ac:dyDescent="0.2">
      <c r="I1647" s="6"/>
    </row>
    <row r="1648" spans="9:9" x14ac:dyDescent="0.2">
      <c r="I1648" s="6"/>
    </row>
    <row r="1649" spans="9:9" x14ac:dyDescent="0.2">
      <c r="I1649" s="6"/>
    </row>
    <row r="1650" spans="9:9" x14ac:dyDescent="0.2">
      <c r="I1650" s="6"/>
    </row>
    <row r="1651" spans="9:9" x14ac:dyDescent="0.2">
      <c r="I1651" s="6"/>
    </row>
    <row r="1652" spans="9:9" x14ac:dyDescent="0.2">
      <c r="I1652" s="6"/>
    </row>
    <row r="1653" spans="9:9" x14ac:dyDescent="0.2">
      <c r="I1653" s="6"/>
    </row>
    <row r="1654" spans="9:9" x14ac:dyDescent="0.2">
      <c r="I1654" s="6"/>
    </row>
    <row r="1655" spans="9:9" x14ac:dyDescent="0.2">
      <c r="I1655" s="6"/>
    </row>
    <row r="1656" spans="9:9" x14ac:dyDescent="0.2">
      <c r="I1656" s="6"/>
    </row>
    <row r="1657" spans="9:9" x14ac:dyDescent="0.2">
      <c r="I1657" s="6"/>
    </row>
    <row r="1658" spans="9:9" x14ac:dyDescent="0.2">
      <c r="I1658" s="6"/>
    </row>
    <row r="1659" spans="9:9" x14ac:dyDescent="0.2">
      <c r="I1659" s="6"/>
    </row>
    <row r="1660" spans="9:9" x14ac:dyDescent="0.2">
      <c r="I1660" s="6"/>
    </row>
    <row r="1661" spans="9:9" x14ac:dyDescent="0.2">
      <c r="I1661" s="6"/>
    </row>
    <row r="1662" spans="9:9" x14ac:dyDescent="0.2">
      <c r="I1662" s="6"/>
    </row>
    <row r="1663" spans="9:9" x14ac:dyDescent="0.2">
      <c r="I1663" s="6"/>
    </row>
    <row r="1664" spans="9:9" x14ac:dyDescent="0.2">
      <c r="I1664" s="6"/>
    </row>
    <row r="1665" spans="9:9" x14ac:dyDescent="0.2">
      <c r="I1665" s="6"/>
    </row>
    <row r="1666" spans="9:9" x14ac:dyDescent="0.2">
      <c r="I1666" s="6"/>
    </row>
    <row r="1667" spans="9:9" x14ac:dyDescent="0.2">
      <c r="I1667" s="6"/>
    </row>
    <row r="1668" spans="9:9" x14ac:dyDescent="0.2">
      <c r="I1668" s="6"/>
    </row>
    <row r="1669" spans="9:9" x14ac:dyDescent="0.2">
      <c r="I1669" s="6"/>
    </row>
    <row r="1670" spans="9:9" x14ac:dyDescent="0.2">
      <c r="I1670" s="6"/>
    </row>
    <row r="1671" spans="9:9" x14ac:dyDescent="0.2">
      <c r="I1671" s="6"/>
    </row>
    <row r="1672" spans="9:9" x14ac:dyDescent="0.2">
      <c r="I1672" s="6"/>
    </row>
    <row r="1673" spans="9:9" x14ac:dyDescent="0.2">
      <c r="I1673" s="6"/>
    </row>
    <row r="1674" spans="9:9" x14ac:dyDescent="0.2">
      <c r="I1674" s="6"/>
    </row>
    <row r="1675" spans="9:9" x14ac:dyDescent="0.2">
      <c r="I1675" s="6"/>
    </row>
    <row r="1676" spans="9:9" x14ac:dyDescent="0.2">
      <c r="I1676" s="6"/>
    </row>
    <row r="1677" spans="9:9" x14ac:dyDescent="0.2">
      <c r="I1677" s="6"/>
    </row>
    <row r="1678" spans="9:9" x14ac:dyDescent="0.2">
      <c r="I1678" s="6"/>
    </row>
    <row r="1679" spans="9:9" x14ac:dyDescent="0.2">
      <c r="I1679" s="6"/>
    </row>
    <row r="1680" spans="9:9" x14ac:dyDescent="0.2">
      <c r="I1680" s="6"/>
    </row>
    <row r="1681" spans="9:9" x14ac:dyDescent="0.2">
      <c r="I1681" s="6"/>
    </row>
    <row r="1682" spans="9:9" x14ac:dyDescent="0.2">
      <c r="I1682" s="6"/>
    </row>
    <row r="1683" spans="9:9" x14ac:dyDescent="0.2">
      <c r="I1683" s="6"/>
    </row>
    <row r="1684" spans="9:9" x14ac:dyDescent="0.2">
      <c r="I1684" s="6"/>
    </row>
    <row r="1685" spans="9:9" x14ac:dyDescent="0.2">
      <c r="I1685" s="6"/>
    </row>
    <row r="1686" spans="9:9" x14ac:dyDescent="0.2">
      <c r="I1686" s="6"/>
    </row>
    <row r="1687" spans="9:9" x14ac:dyDescent="0.2">
      <c r="I1687" s="6"/>
    </row>
    <row r="1688" spans="9:9" x14ac:dyDescent="0.2">
      <c r="I1688" s="6"/>
    </row>
    <row r="1689" spans="9:9" x14ac:dyDescent="0.2">
      <c r="I1689" s="6"/>
    </row>
    <row r="1690" spans="9:9" x14ac:dyDescent="0.2">
      <c r="I1690" s="6"/>
    </row>
    <row r="1691" spans="9:9" x14ac:dyDescent="0.2">
      <c r="I1691" s="6"/>
    </row>
    <row r="1692" spans="9:9" x14ac:dyDescent="0.2">
      <c r="I1692" s="6"/>
    </row>
    <row r="1693" spans="9:9" x14ac:dyDescent="0.2">
      <c r="I1693" s="6"/>
    </row>
    <row r="1694" spans="9:9" x14ac:dyDescent="0.2">
      <c r="I1694" s="6"/>
    </row>
    <row r="1695" spans="9:9" x14ac:dyDescent="0.2">
      <c r="I1695" s="6"/>
    </row>
    <row r="1696" spans="9:9" x14ac:dyDescent="0.2">
      <c r="I1696" s="6"/>
    </row>
    <row r="1697" spans="9:9" x14ac:dyDescent="0.2">
      <c r="I1697" s="6"/>
    </row>
    <row r="1698" spans="9:9" x14ac:dyDescent="0.2">
      <c r="I1698" s="6"/>
    </row>
    <row r="1699" spans="9:9" x14ac:dyDescent="0.2">
      <c r="I1699" s="6"/>
    </row>
    <row r="1700" spans="9:9" x14ac:dyDescent="0.2">
      <c r="I1700" s="6"/>
    </row>
    <row r="1701" spans="9:9" x14ac:dyDescent="0.2">
      <c r="I1701" s="6"/>
    </row>
    <row r="1702" spans="9:9" x14ac:dyDescent="0.2">
      <c r="I1702" s="6"/>
    </row>
    <row r="1703" spans="9:9" x14ac:dyDescent="0.2">
      <c r="I1703" s="6"/>
    </row>
    <row r="1704" spans="9:9" x14ac:dyDescent="0.2">
      <c r="I1704" s="6"/>
    </row>
    <row r="1705" spans="9:9" x14ac:dyDescent="0.2">
      <c r="I1705" s="6"/>
    </row>
    <row r="1706" spans="9:9" x14ac:dyDescent="0.2">
      <c r="I1706" s="6"/>
    </row>
    <row r="1707" spans="9:9" x14ac:dyDescent="0.2">
      <c r="I1707" s="6"/>
    </row>
    <row r="1708" spans="9:9" x14ac:dyDescent="0.2">
      <c r="I1708" s="6"/>
    </row>
    <row r="1709" spans="9:9" x14ac:dyDescent="0.2">
      <c r="I1709" s="6"/>
    </row>
    <row r="1710" spans="9:9" x14ac:dyDescent="0.2">
      <c r="I1710" s="6"/>
    </row>
    <row r="1711" spans="9:9" x14ac:dyDescent="0.2">
      <c r="I1711" s="6"/>
    </row>
    <row r="1712" spans="9:9" x14ac:dyDescent="0.2">
      <c r="I1712" s="6"/>
    </row>
    <row r="1713" spans="9:9" x14ac:dyDescent="0.2">
      <c r="I1713" s="6"/>
    </row>
    <row r="1714" spans="9:9" x14ac:dyDescent="0.2">
      <c r="I1714" s="6"/>
    </row>
    <row r="1715" spans="9:9" x14ac:dyDescent="0.2">
      <c r="I1715" s="6"/>
    </row>
    <row r="1716" spans="9:9" x14ac:dyDescent="0.2">
      <c r="I1716" s="6"/>
    </row>
    <row r="1717" spans="9:9" x14ac:dyDescent="0.2">
      <c r="I1717" s="6"/>
    </row>
    <row r="1718" spans="9:9" x14ac:dyDescent="0.2">
      <c r="I1718" s="6"/>
    </row>
    <row r="1719" spans="9:9" x14ac:dyDescent="0.2">
      <c r="I1719" s="6"/>
    </row>
    <row r="1720" spans="9:9" x14ac:dyDescent="0.2">
      <c r="I1720" s="6"/>
    </row>
    <row r="1721" spans="9:9" x14ac:dyDescent="0.2">
      <c r="I1721" s="6"/>
    </row>
    <row r="1722" spans="9:9" x14ac:dyDescent="0.2">
      <c r="I1722" s="6"/>
    </row>
    <row r="1723" spans="9:9" x14ac:dyDescent="0.2">
      <c r="I1723" s="6"/>
    </row>
    <row r="1724" spans="9:9" x14ac:dyDescent="0.2">
      <c r="I1724" s="6"/>
    </row>
    <row r="1725" spans="9:9" x14ac:dyDescent="0.2">
      <c r="I1725" s="6"/>
    </row>
    <row r="1726" spans="9:9" x14ac:dyDescent="0.2">
      <c r="I1726" s="6"/>
    </row>
    <row r="1727" spans="9:9" x14ac:dyDescent="0.2">
      <c r="I1727" s="6"/>
    </row>
    <row r="1728" spans="9:9" x14ac:dyDescent="0.2">
      <c r="I1728" s="6"/>
    </row>
    <row r="1729" spans="9:9" x14ac:dyDescent="0.2">
      <c r="I1729" s="6"/>
    </row>
    <row r="1730" spans="9:9" x14ac:dyDescent="0.2">
      <c r="I1730" s="6"/>
    </row>
    <row r="1731" spans="9:9" x14ac:dyDescent="0.2">
      <c r="I1731" s="6"/>
    </row>
    <row r="1732" spans="9:9" x14ac:dyDescent="0.2">
      <c r="I1732" s="6"/>
    </row>
    <row r="1733" spans="9:9" x14ac:dyDescent="0.2">
      <c r="I1733" s="6"/>
    </row>
    <row r="1734" spans="9:9" x14ac:dyDescent="0.2">
      <c r="I1734" s="6"/>
    </row>
    <row r="1735" spans="9:9" x14ac:dyDescent="0.2">
      <c r="I1735" s="6"/>
    </row>
    <row r="1736" spans="9:9" x14ac:dyDescent="0.2">
      <c r="I1736" s="6"/>
    </row>
    <row r="1737" spans="9:9" x14ac:dyDescent="0.2">
      <c r="I1737" s="6"/>
    </row>
    <row r="1738" spans="9:9" x14ac:dyDescent="0.2">
      <c r="I1738" s="6"/>
    </row>
    <row r="1739" spans="9:9" x14ac:dyDescent="0.2">
      <c r="I1739" s="6"/>
    </row>
    <row r="1740" spans="9:9" x14ac:dyDescent="0.2">
      <c r="I1740" s="6"/>
    </row>
    <row r="1741" spans="9:9" x14ac:dyDescent="0.2">
      <c r="I1741" s="6"/>
    </row>
    <row r="1742" spans="9:9" x14ac:dyDescent="0.2">
      <c r="I1742" s="6"/>
    </row>
    <row r="1743" spans="9:9" x14ac:dyDescent="0.2">
      <c r="I1743" s="6"/>
    </row>
    <row r="1744" spans="9:9" x14ac:dyDescent="0.2">
      <c r="I1744" s="6"/>
    </row>
    <row r="1745" spans="9:9" x14ac:dyDescent="0.2">
      <c r="I1745" s="6"/>
    </row>
    <row r="1746" spans="9:9" x14ac:dyDescent="0.2">
      <c r="I1746" s="6"/>
    </row>
    <row r="1747" spans="9:9" x14ac:dyDescent="0.2">
      <c r="I1747" s="6"/>
    </row>
    <row r="1748" spans="9:9" x14ac:dyDescent="0.2">
      <c r="I1748" s="6"/>
    </row>
    <row r="1749" spans="9:9" x14ac:dyDescent="0.2">
      <c r="I1749" s="6"/>
    </row>
    <row r="1750" spans="9:9" x14ac:dyDescent="0.2">
      <c r="I1750" s="6"/>
    </row>
    <row r="1751" spans="9:9" x14ac:dyDescent="0.2">
      <c r="I1751" s="6"/>
    </row>
    <row r="1752" spans="9:9" x14ac:dyDescent="0.2">
      <c r="I1752" s="6"/>
    </row>
    <row r="1753" spans="9:9" x14ac:dyDescent="0.2">
      <c r="I1753" s="6"/>
    </row>
    <row r="1754" spans="9:9" x14ac:dyDescent="0.2">
      <c r="I1754" s="6"/>
    </row>
    <row r="1755" spans="9:9" x14ac:dyDescent="0.2">
      <c r="I1755" s="6"/>
    </row>
    <row r="1756" spans="9:9" x14ac:dyDescent="0.2">
      <c r="I1756" s="6"/>
    </row>
    <row r="1757" spans="9:9" x14ac:dyDescent="0.2">
      <c r="I1757" s="6"/>
    </row>
    <row r="1758" spans="9:9" x14ac:dyDescent="0.2">
      <c r="I1758" s="6"/>
    </row>
    <row r="1759" spans="9:9" x14ac:dyDescent="0.2">
      <c r="I1759" s="6"/>
    </row>
    <row r="1760" spans="9:9" x14ac:dyDescent="0.2">
      <c r="I1760" s="6"/>
    </row>
    <row r="1761" spans="9:9" x14ac:dyDescent="0.2">
      <c r="I1761" s="6"/>
    </row>
    <row r="1762" spans="9:9" x14ac:dyDescent="0.2">
      <c r="I1762" s="6"/>
    </row>
    <row r="1763" spans="9:9" x14ac:dyDescent="0.2">
      <c r="I1763" s="6"/>
    </row>
    <row r="1764" spans="9:9" x14ac:dyDescent="0.2">
      <c r="I1764" s="6"/>
    </row>
    <row r="1765" spans="9:9" x14ac:dyDescent="0.2">
      <c r="I1765" s="6"/>
    </row>
    <row r="1766" spans="9:9" x14ac:dyDescent="0.2">
      <c r="I1766" s="6"/>
    </row>
    <row r="1767" spans="9:9" x14ac:dyDescent="0.2">
      <c r="I1767" s="6"/>
    </row>
    <row r="1768" spans="9:9" x14ac:dyDescent="0.2">
      <c r="I1768" s="6"/>
    </row>
    <row r="1769" spans="9:9" x14ac:dyDescent="0.2">
      <c r="I1769" s="6"/>
    </row>
    <row r="1770" spans="9:9" x14ac:dyDescent="0.2">
      <c r="I1770" s="6"/>
    </row>
    <row r="1771" spans="9:9" x14ac:dyDescent="0.2">
      <c r="I1771" s="6"/>
    </row>
    <row r="1772" spans="9:9" x14ac:dyDescent="0.2">
      <c r="I1772" s="6"/>
    </row>
    <row r="1773" spans="9:9" x14ac:dyDescent="0.2">
      <c r="I1773" s="6"/>
    </row>
    <row r="1774" spans="9:9" x14ac:dyDescent="0.2">
      <c r="I1774" s="6"/>
    </row>
    <row r="1775" spans="9:9" x14ac:dyDescent="0.2">
      <c r="I1775" s="6"/>
    </row>
    <row r="1776" spans="9:9" x14ac:dyDescent="0.2">
      <c r="I1776" s="6"/>
    </row>
    <row r="1777" spans="9:9" x14ac:dyDescent="0.2">
      <c r="I1777" s="6"/>
    </row>
    <row r="1778" spans="9:9" x14ac:dyDescent="0.2">
      <c r="I1778" s="6"/>
    </row>
    <row r="1779" spans="9:9" x14ac:dyDescent="0.2">
      <c r="I1779" s="6"/>
    </row>
    <row r="1780" spans="9:9" x14ac:dyDescent="0.2">
      <c r="I1780" s="6"/>
    </row>
    <row r="1781" spans="9:9" x14ac:dyDescent="0.2">
      <c r="I1781" s="6"/>
    </row>
    <row r="1782" spans="9:9" x14ac:dyDescent="0.2">
      <c r="I1782" s="6"/>
    </row>
    <row r="1783" spans="9:9" x14ac:dyDescent="0.2">
      <c r="I1783" s="6"/>
    </row>
    <row r="1784" spans="9:9" x14ac:dyDescent="0.2">
      <c r="I1784" s="6"/>
    </row>
    <row r="1785" spans="9:9" x14ac:dyDescent="0.2">
      <c r="I1785" s="6"/>
    </row>
    <row r="1786" spans="9:9" x14ac:dyDescent="0.2">
      <c r="I1786" s="6"/>
    </row>
    <row r="1787" spans="9:9" x14ac:dyDescent="0.2">
      <c r="I1787" s="6"/>
    </row>
    <row r="1788" spans="9:9" x14ac:dyDescent="0.2">
      <c r="I1788" s="6"/>
    </row>
    <row r="1789" spans="9:9" x14ac:dyDescent="0.2">
      <c r="I1789" s="6"/>
    </row>
    <row r="1790" spans="9:9" x14ac:dyDescent="0.2">
      <c r="I1790" s="6"/>
    </row>
    <row r="1791" spans="9:9" x14ac:dyDescent="0.2">
      <c r="I1791" s="6"/>
    </row>
    <row r="1792" spans="9:9" x14ac:dyDescent="0.2">
      <c r="I1792" s="6"/>
    </row>
    <row r="1793" spans="9:9" x14ac:dyDescent="0.2">
      <c r="I1793" s="6"/>
    </row>
    <row r="1794" spans="9:9" x14ac:dyDescent="0.2">
      <c r="I1794" s="6"/>
    </row>
    <row r="1795" spans="9:9" x14ac:dyDescent="0.2">
      <c r="I1795" s="6"/>
    </row>
    <row r="1796" spans="9:9" x14ac:dyDescent="0.2">
      <c r="I1796" s="6"/>
    </row>
    <row r="1797" spans="9:9" x14ac:dyDescent="0.2">
      <c r="I1797" s="6"/>
    </row>
    <row r="1798" spans="9:9" x14ac:dyDescent="0.2">
      <c r="I1798" s="6"/>
    </row>
    <row r="1799" spans="9:9" x14ac:dyDescent="0.2">
      <c r="I1799" s="6"/>
    </row>
    <row r="1800" spans="9:9" x14ac:dyDescent="0.2">
      <c r="I1800" s="6"/>
    </row>
    <row r="1801" spans="9:9" x14ac:dyDescent="0.2">
      <c r="I1801" s="6"/>
    </row>
    <row r="1802" spans="9:9" x14ac:dyDescent="0.2">
      <c r="I1802" s="6"/>
    </row>
    <row r="1803" spans="9:9" x14ac:dyDescent="0.2">
      <c r="I1803" s="6"/>
    </row>
    <row r="1804" spans="9:9" x14ac:dyDescent="0.2">
      <c r="I1804" s="6"/>
    </row>
    <row r="1805" spans="9:9" x14ac:dyDescent="0.2">
      <c r="I1805" s="6"/>
    </row>
    <row r="1806" spans="9:9" x14ac:dyDescent="0.2">
      <c r="I1806" s="6"/>
    </row>
    <row r="1807" spans="9:9" x14ac:dyDescent="0.2">
      <c r="I1807" s="6"/>
    </row>
    <row r="1808" spans="9:9" x14ac:dyDescent="0.2">
      <c r="I1808" s="6"/>
    </row>
    <row r="1809" spans="9:9" x14ac:dyDescent="0.2">
      <c r="I1809" s="6"/>
    </row>
    <row r="1810" spans="9:9" x14ac:dyDescent="0.2">
      <c r="I1810" s="6"/>
    </row>
    <row r="1811" spans="9:9" x14ac:dyDescent="0.2">
      <c r="I1811" s="6"/>
    </row>
    <row r="1812" spans="9:9" x14ac:dyDescent="0.2">
      <c r="I1812" s="6"/>
    </row>
    <row r="1813" spans="9:9" x14ac:dyDescent="0.2">
      <c r="I1813" s="6"/>
    </row>
    <row r="1814" spans="9:9" x14ac:dyDescent="0.2">
      <c r="I1814" s="6"/>
    </row>
    <row r="1815" spans="9:9" x14ac:dyDescent="0.2">
      <c r="I1815" s="6"/>
    </row>
    <row r="1816" spans="9:9" x14ac:dyDescent="0.2">
      <c r="I1816" s="6"/>
    </row>
    <row r="1817" spans="9:9" x14ac:dyDescent="0.2">
      <c r="I1817" s="6"/>
    </row>
    <row r="1818" spans="9:9" x14ac:dyDescent="0.2">
      <c r="I1818" s="6"/>
    </row>
    <row r="1819" spans="9:9" x14ac:dyDescent="0.2">
      <c r="I1819" s="6"/>
    </row>
    <row r="1820" spans="9:9" x14ac:dyDescent="0.2">
      <c r="I1820" s="6"/>
    </row>
    <row r="1821" spans="9:9" x14ac:dyDescent="0.2">
      <c r="I1821" s="6"/>
    </row>
    <row r="1822" spans="9:9" x14ac:dyDescent="0.2">
      <c r="I1822" s="6"/>
    </row>
    <row r="1823" spans="9:9" x14ac:dyDescent="0.2">
      <c r="I1823" s="6"/>
    </row>
    <row r="1824" spans="9:9" x14ac:dyDescent="0.2">
      <c r="I1824" s="6"/>
    </row>
    <row r="1825" spans="9:9" x14ac:dyDescent="0.2">
      <c r="I1825" s="6"/>
    </row>
    <row r="1826" spans="9:9" x14ac:dyDescent="0.2">
      <c r="I1826" s="6"/>
    </row>
    <row r="1827" spans="9:9" x14ac:dyDescent="0.2">
      <c r="I1827" s="6"/>
    </row>
    <row r="1828" spans="9:9" x14ac:dyDescent="0.2">
      <c r="I1828" s="6"/>
    </row>
    <row r="1829" spans="9:9" x14ac:dyDescent="0.2">
      <c r="I1829" s="6"/>
    </row>
    <row r="1830" spans="9:9" x14ac:dyDescent="0.2">
      <c r="I1830" s="6"/>
    </row>
    <row r="1831" spans="9:9" x14ac:dyDescent="0.2">
      <c r="I1831" s="6"/>
    </row>
    <row r="1832" spans="9:9" x14ac:dyDescent="0.2">
      <c r="I1832" s="6"/>
    </row>
    <row r="1833" spans="9:9" x14ac:dyDescent="0.2">
      <c r="I1833" s="6"/>
    </row>
    <row r="1834" spans="9:9" x14ac:dyDescent="0.2">
      <c r="I1834" s="6"/>
    </row>
    <row r="1835" spans="9:9" x14ac:dyDescent="0.2">
      <c r="I1835" s="6"/>
    </row>
    <row r="1836" spans="9:9" x14ac:dyDescent="0.2">
      <c r="I1836" s="6"/>
    </row>
    <row r="1837" spans="9:9" x14ac:dyDescent="0.2">
      <c r="I1837" s="6"/>
    </row>
    <row r="1838" spans="9:9" x14ac:dyDescent="0.2">
      <c r="I1838" s="6"/>
    </row>
    <row r="1839" spans="9:9" x14ac:dyDescent="0.2">
      <c r="I1839" s="6"/>
    </row>
    <row r="1840" spans="9:9" x14ac:dyDescent="0.2">
      <c r="I1840" s="6"/>
    </row>
    <row r="1841" spans="9:9" x14ac:dyDescent="0.2">
      <c r="I1841" s="6"/>
    </row>
    <row r="1842" spans="9:9" x14ac:dyDescent="0.2">
      <c r="I1842" s="6"/>
    </row>
    <row r="1843" spans="9:9" x14ac:dyDescent="0.2">
      <c r="I1843" s="6"/>
    </row>
    <row r="1844" spans="9:9" x14ac:dyDescent="0.2">
      <c r="I1844" s="6"/>
    </row>
    <row r="1845" spans="9:9" x14ac:dyDescent="0.2">
      <c r="I1845" s="6"/>
    </row>
    <row r="1846" spans="9:9" x14ac:dyDescent="0.2">
      <c r="I1846" s="6"/>
    </row>
    <row r="1847" spans="9:9" x14ac:dyDescent="0.2">
      <c r="I1847" s="6"/>
    </row>
    <row r="1848" spans="9:9" x14ac:dyDescent="0.2">
      <c r="I1848" s="6"/>
    </row>
    <row r="1849" spans="9:9" x14ac:dyDescent="0.2">
      <c r="I1849" s="6"/>
    </row>
    <row r="1850" spans="9:9" x14ac:dyDescent="0.2">
      <c r="I1850" s="6"/>
    </row>
    <row r="1851" spans="9:9" x14ac:dyDescent="0.2">
      <c r="I1851" s="6"/>
    </row>
    <row r="1852" spans="9:9" x14ac:dyDescent="0.2">
      <c r="I1852" s="6"/>
    </row>
    <row r="1853" spans="9:9" x14ac:dyDescent="0.2">
      <c r="I1853" s="6"/>
    </row>
    <row r="1854" spans="9:9" x14ac:dyDescent="0.2">
      <c r="I1854" s="6"/>
    </row>
    <row r="1855" spans="9:9" x14ac:dyDescent="0.2">
      <c r="I1855" s="6"/>
    </row>
    <row r="1856" spans="9:9" x14ac:dyDescent="0.2">
      <c r="I1856" s="6"/>
    </row>
    <row r="1857" spans="9:9" x14ac:dyDescent="0.2">
      <c r="I1857" s="6"/>
    </row>
    <row r="1858" spans="9:9" x14ac:dyDescent="0.2">
      <c r="I1858" s="6"/>
    </row>
    <row r="1859" spans="9:9" x14ac:dyDescent="0.2">
      <c r="I1859" s="6"/>
    </row>
    <row r="1860" spans="9:9" x14ac:dyDescent="0.2">
      <c r="I1860" s="6"/>
    </row>
    <row r="1861" spans="9:9" x14ac:dyDescent="0.2">
      <c r="I1861" s="6"/>
    </row>
    <row r="1862" spans="9:9" x14ac:dyDescent="0.2">
      <c r="I1862" s="6"/>
    </row>
    <row r="1863" spans="9:9" x14ac:dyDescent="0.2">
      <c r="I1863" s="6"/>
    </row>
    <row r="1864" spans="9:9" x14ac:dyDescent="0.2">
      <c r="I1864" s="6"/>
    </row>
    <row r="1865" spans="9:9" x14ac:dyDescent="0.2">
      <c r="I1865" s="6"/>
    </row>
    <row r="1866" spans="9:9" x14ac:dyDescent="0.2">
      <c r="I1866" s="6"/>
    </row>
    <row r="1867" spans="9:9" x14ac:dyDescent="0.2">
      <c r="I1867" s="6"/>
    </row>
    <row r="1868" spans="9:9" x14ac:dyDescent="0.2">
      <c r="I1868" s="6"/>
    </row>
    <row r="1869" spans="9:9" x14ac:dyDescent="0.2">
      <c r="I1869" s="6"/>
    </row>
    <row r="1870" spans="9:9" x14ac:dyDescent="0.2">
      <c r="I1870" s="6"/>
    </row>
    <row r="1871" spans="9:9" x14ac:dyDescent="0.2">
      <c r="I1871" s="6"/>
    </row>
    <row r="1872" spans="9:9" x14ac:dyDescent="0.2">
      <c r="I1872" s="6"/>
    </row>
    <row r="1873" spans="9:9" x14ac:dyDescent="0.2">
      <c r="I1873" s="6"/>
    </row>
    <row r="1874" spans="9:9" x14ac:dyDescent="0.2">
      <c r="I1874" s="6"/>
    </row>
    <row r="1875" spans="9:9" x14ac:dyDescent="0.2">
      <c r="I1875" s="6"/>
    </row>
    <row r="1876" spans="9:9" x14ac:dyDescent="0.2">
      <c r="I1876" s="6"/>
    </row>
    <row r="1877" spans="9:9" x14ac:dyDescent="0.2">
      <c r="I1877" s="6"/>
    </row>
    <row r="1878" spans="9:9" x14ac:dyDescent="0.2">
      <c r="I1878" s="6"/>
    </row>
    <row r="1879" spans="9:9" x14ac:dyDescent="0.2">
      <c r="I1879" s="6"/>
    </row>
    <row r="1880" spans="9:9" x14ac:dyDescent="0.2">
      <c r="I1880" s="6"/>
    </row>
    <row r="1881" spans="9:9" x14ac:dyDescent="0.2">
      <c r="I1881" s="6"/>
    </row>
    <row r="1882" spans="9:9" x14ac:dyDescent="0.2">
      <c r="I1882" s="6"/>
    </row>
    <row r="1883" spans="9:9" x14ac:dyDescent="0.2">
      <c r="I1883" s="6"/>
    </row>
    <row r="1884" spans="9:9" x14ac:dyDescent="0.2">
      <c r="I1884" s="6"/>
    </row>
    <row r="1885" spans="9:9" x14ac:dyDescent="0.2">
      <c r="I1885" s="6"/>
    </row>
    <row r="1886" spans="9:9" x14ac:dyDescent="0.2">
      <c r="I1886" s="6"/>
    </row>
    <row r="1887" spans="9:9" x14ac:dyDescent="0.2">
      <c r="I1887" s="6"/>
    </row>
    <row r="1888" spans="9:9" x14ac:dyDescent="0.2">
      <c r="I1888" s="6"/>
    </row>
    <row r="1889" spans="9:9" x14ac:dyDescent="0.2">
      <c r="I1889" s="6"/>
    </row>
    <row r="1890" spans="9:9" x14ac:dyDescent="0.2">
      <c r="I1890" s="6"/>
    </row>
    <row r="1891" spans="9:9" x14ac:dyDescent="0.2">
      <c r="I1891" s="6"/>
    </row>
    <row r="1892" spans="9:9" x14ac:dyDescent="0.2">
      <c r="I1892" s="6"/>
    </row>
    <row r="1893" spans="9:9" x14ac:dyDescent="0.2">
      <c r="I1893" s="6"/>
    </row>
    <row r="1894" spans="9:9" x14ac:dyDescent="0.2">
      <c r="I1894" s="6"/>
    </row>
    <row r="1895" spans="9:9" x14ac:dyDescent="0.2">
      <c r="I1895" s="6"/>
    </row>
    <row r="1896" spans="9:9" x14ac:dyDescent="0.2">
      <c r="I1896" s="6"/>
    </row>
    <row r="1897" spans="9:9" x14ac:dyDescent="0.2">
      <c r="I1897" s="6"/>
    </row>
    <row r="1898" spans="9:9" x14ac:dyDescent="0.2">
      <c r="I1898" s="6"/>
    </row>
    <row r="1899" spans="9:9" x14ac:dyDescent="0.2">
      <c r="I1899" s="6"/>
    </row>
    <row r="1900" spans="9:9" x14ac:dyDescent="0.2">
      <c r="I1900" s="6"/>
    </row>
    <row r="1901" spans="9:9" x14ac:dyDescent="0.2">
      <c r="I1901" s="6"/>
    </row>
    <row r="1902" spans="9:9" x14ac:dyDescent="0.2">
      <c r="I1902" s="6"/>
    </row>
    <row r="1903" spans="9:9" x14ac:dyDescent="0.2">
      <c r="I1903" s="6"/>
    </row>
    <row r="1904" spans="9:9" x14ac:dyDescent="0.2">
      <c r="I1904" s="6"/>
    </row>
    <row r="1905" spans="9:9" x14ac:dyDescent="0.2">
      <c r="I1905" s="6"/>
    </row>
    <row r="1906" spans="9:9" x14ac:dyDescent="0.2">
      <c r="I1906" s="6"/>
    </row>
    <row r="1907" spans="9:9" x14ac:dyDescent="0.2">
      <c r="I1907" s="6"/>
    </row>
    <row r="1908" spans="9:9" x14ac:dyDescent="0.2">
      <c r="I1908" s="6"/>
    </row>
    <row r="1909" spans="9:9" x14ac:dyDescent="0.2">
      <c r="I1909" s="6"/>
    </row>
    <row r="1910" spans="9:9" x14ac:dyDescent="0.2">
      <c r="I1910" s="6"/>
    </row>
    <row r="1911" spans="9:9" x14ac:dyDescent="0.2">
      <c r="I1911" s="6"/>
    </row>
    <row r="1912" spans="9:9" x14ac:dyDescent="0.2">
      <c r="I1912" s="6"/>
    </row>
    <row r="1913" spans="9:9" x14ac:dyDescent="0.2">
      <c r="I1913" s="6"/>
    </row>
    <row r="1914" spans="9:9" x14ac:dyDescent="0.2">
      <c r="I1914" s="6"/>
    </row>
    <row r="1915" spans="9:9" x14ac:dyDescent="0.2">
      <c r="I1915" s="6"/>
    </row>
    <row r="1916" spans="9:9" x14ac:dyDescent="0.2">
      <c r="I1916" s="6"/>
    </row>
    <row r="1917" spans="9:9" x14ac:dyDescent="0.2">
      <c r="I1917" s="6"/>
    </row>
    <row r="1918" spans="9:9" x14ac:dyDescent="0.2">
      <c r="I1918" s="6"/>
    </row>
    <row r="1919" spans="9:9" x14ac:dyDescent="0.2">
      <c r="I1919" s="6"/>
    </row>
    <row r="1920" spans="9:9" x14ac:dyDescent="0.2">
      <c r="I1920" s="6"/>
    </row>
    <row r="1921" spans="9:9" x14ac:dyDescent="0.2">
      <c r="I1921" s="6"/>
    </row>
    <row r="1922" spans="9:9" x14ac:dyDescent="0.2">
      <c r="I1922" s="6"/>
    </row>
    <row r="1923" spans="9:9" x14ac:dyDescent="0.2">
      <c r="I1923" s="6"/>
    </row>
    <row r="1924" spans="9:9" x14ac:dyDescent="0.2">
      <c r="I1924" s="6"/>
    </row>
    <row r="1925" spans="9:9" x14ac:dyDescent="0.2">
      <c r="I1925" s="6"/>
    </row>
    <row r="1926" spans="9:9" x14ac:dyDescent="0.2">
      <c r="I1926" s="6"/>
    </row>
    <row r="1927" spans="9:9" x14ac:dyDescent="0.2">
      <c r="I1927" s="6"/>
    </row>
    <row r="1928" spans="9:9" x14ac:dyDescent="0.2">
      <c r="I1928" s="6"/>
    </row>
    <row r="1929" spans="9:9" x14ac:dyDescent="0.2">
      <c r="I1929" s="6"/>
    </row>
    <row r="1930" spans="9:9" x14ac:dyDescent="0.2">
      <c r="I1930" s="6"/>
    </row>
    <row r="1931" spans="9:9" x14ac:dyDescent="0.2">
      <c r="I1931" s="6"/>
    </row>
    <row r="1932" spans="9:9" x14ac:dyDescent="0.2">
      <c r="I1932" s="6"/>
    </row>
    <row r="1933" spans="9:9" x14ac:dyDescent="0.2">
      <c r="I1933" s="6"/>
    </row>
    <row r="1934" spans="9:9" x14ac:dyDescent="0.2">
      <c r="I1934" s="6"/>
    </row>
    <row r="1935" spans="9:9" x14ac:dyDescent="0.2">
      <c r="I1935" s="6"/>
    </row>
    <row r="1936" spans="9:9" x14ac:dyDescent="0.2">
      <c r="I1936" s="6"/>
    </row>
    <row r="1937" spans="9:9" x14ac:dyDescent="0.2">
      <c r="I1937" s="6"/>
    </row>
    <row r="1938" spans="9:9" x14ac:dyDescent="0.2">
      <c r="I1938" s="6"/>
    </row>
    <row r="1939" spans="9:9" x14ac:dyDescent="0.2">
      <c r="I1939" s="6"/>
    </row>
    <row r="1940" spans="9:9" x14ac:dyDescent="0.2">
      <c r="I1940" s="6"/>
    </row>
    <row r="1941" spans="9:9" x14ac:dyDescent="0.2">
      <c r="I1941" s="6"/>
    </row>
    <row r="1942" spans="9:9" x14ac:dyDescent="0.2">
      <c r="I1942" s="6"/>
    </row>
    <row r="1943" spans="9:9" x14ac:dyDescent="0.2">
      <c r="I1943" s="6"/>
    </row>
    <row r="1944" spans="9:9" x14ac:dyDescent="0.2">
      <c r="I1944" s="6"/>
    </row>
    <row r="1945" spans="9:9" x14ac:dyDescent="0.2">
      <c r="I1945" s="6"/>
    </row>
    <row r="1946" spans="9:9" x14ac:dyDescent="0.2">
      <c r="I1946" s="6"/>
    </row>
    <row r="1947" spans="9:9" x14ac:dyDescent="0.2">
      <c r="I1947" s="6"/>
    </row>
    <row r="1948" spans="9:9" x14ac:dyDescent="0.2">
      <c r="I1948" s="6"/>
    </row>
    <row r="1949" spans="9:9" x14ac:dyDescent="0.2">
      <c r="I1949" s="6"/>
    </row>
    <row r="1950" spans="9:9" x14ac:dyDescent="0.2">
      <c r="I1950" s="6"/>
    </row>
    <row r="1951" spans="9:9" x14ac:dyDescent="0.2">
      <c r="I1951" s="6"/>
    </row>
    <row r="1952" spans="9:9" x14ac:dyDescent="0.2">
      <c r="I1952" s="6"/>
    </row>
    <row r="1953" spans="9:9" x14ac:dyDescent="0.2">
      <c r="I1953" s="6"/>
    </row>
    <row r="1954" spans="9:9" x14ac:dyDescent="0.2">
      <c r="I1954" s="6"/>
    </row>
    <row r="1955" spans="9:9" x14ac:dyDescent="0.2">
      <c r="I1955" s="6"/>
    </row>
    <row r="1956" spans="9:9" x14ac:dyDescent="0.2">
      <c r="I1956" s="6"/>
    </row>
    <row r="1957" spans="9:9" x14ac:dyDescent="0.2">
      <c r="I1957" s="6"/>
    </row>
    <row r="1958" spans="9:9" x14ac:dyDescent="0.2">
      <c r="I1958" s="6"/>
    </row>
    <row r="1959" spans="9:9" x14ac:dyDescent="0.2">
      <c r="I1959" s="6"/>
    </row>
    <row r="1960" spans="9:9" x14ac:dyDescent="0.2">
      <c r="I1960" s="6"/>
    </row>
    <row r="1961" spans="9:9" x14ac:dyDescent="0.2">
      <c r="I1961" s="6"/>
    </row>
    <row r="1962" spans="9:9" x14ac:dyDescent="0.2">
      <c r="I1962" s="6"/>
    </row>
    <row r="1963" spans="9:9" x14ac:dyDescent="0.2">
      <c r="I1963" s="6"/>
    </row>
    <row r="1964" spans="9:9" x14ac:dyDescent="0.2">
      <c r="I1964" s="6"/>
    </row>
    <row r="1965" spans="9:9" x14ac:dyDescent="0.2">
      <c r="I1965" s="6"/>
    </row>
    <row r="1966" spans="9:9" x14ac:dyDescent="0.2">
      <c r="I1966" s="6"/>
    </row>
    <row r="1967" spans="9:9" x14ac:dyDescent="0.2">
      <c r="I1967" s="6"/>
    </row>
    <row r="1968" spans="9:9" x14ac:dyDescent="0.2">
      <c r="I1968" s="6"/>
    </row>
    <row r="1969" spans="9:9" x14ac:dyDescent="0.2">
      <c r="I1969" s="6"/>
    </row>
    <row r="1970" spans="9:9" x14ac:dyDescent="0.2">
      <c r="I1970" s="6"/>
    </row>
    <row r="1971" spans="9:9" x14ac:dyDescent="0.2">
      <c r="I1971" s="6"/>
    </row>
    <row r="1972" spans="9:9" x14ac:dyDescent="0.2">
      <c r="I1972" s="6"/>
    </row>
    <row r="1973" spans="9:9" x14ac:dyDescent="0.2">
      <c r="I1973" s="6"/>
    </row>
    <row r="1974" spans="9:9" x14ac:dyDescent="0.2">
      <c r="I1974" s="6"/>
    </row>
    <row r="1975" spans="9:9" x14ac:dyDescent="0.2">
      <c r="I1975" s="6"/>
    </row>
    <row r="1976" spans="9:9" x14ac:dyDescent="0.2">
      <c r="I1976" s="6"/>
    </row>
    <row r="1977" spans="9:9" x14ac:dyDescent="0.2">
      <c r="I1977" s="6"/>
    </row>
    <row r="1978" spans="9:9" x14ac:dyDescent="0.2">
      <c r="I1978" s="6"/>
    </row>
    <row r="1979" spans="9:9" x14ac:dyDescent="0.2">
      <c r="I1979" s="6"/>
    </row>
    <row r="1980" spans="9:9" x14ac:dyDescent="0.2">
      <c r="I1980" s="6"/>
    </row>
    <row r="1981" spans="9:9" x14ac:dyDescent="0.2">
      <c r="I1981" s="6"/>
    </row>
    <row r="1982" spans="9:9" x14ac:dyDescent="0.2">
      <c r="I1982" s="6"/>
    </row>
    <row r="1983" spans="9:9" x14ac:dyDescent="0.2">
      <c r="I1983" s="6"/>
    </row>
    <row r="1984" spans="9:9" x14ac:dyDescent="0.2">
      <c r="I1984" s="6"/>
    </row>
    <row r="1985" spans="9:9" x14ac:dyDescent="0.2">
      <c r="I1985" s="6"/>
    </row>
    <row r="1986" spans="9:9" x14ac:dyDescent="0.2">
      <c r="I1986" s="6"/>
    </row>
    <row r="1987" spans="9:9" x14ac:dyDescent="0.2">
      <c r="I1987" s="6"/>
    </row>
    <row r="1988" spans="9:9" x14ac:dyDescent="0.2">
      <c r="I1988" s="6"/>
    </row>
    <row r="1989" spans="9:9" x14ac:dyDescent="0.2">
      <c r="I1989" s="6"/>
    </row>
    <row r="1990" spans="9:9" x14ac:dyDescent="0.2">
      <c r="I1990" s="6"/>
    </row>
    <row r="1991" spans="9:9" x14ac:dyDescent="0.2">
      <c r="I1991" s="6"/>
    </row>
    <row r="1992" spans="9:9" x14ac:dyDescent="0.2">
      <c r="I1992" s="6"/>
    </row>
    <row r="1993" spans="9:9" x14ac:dyDescent="0.2">
      <c r="I1993" s="6"/>
    </row>
    <row r="1994" spans="9:9" x14ac:dyDescent="0.2">
      <c r="I1994" s="6"/>
    </row>
    <row r="1995" spans="9:9" x14ac:dyDescent="0.2">
      <c r="I1995" s="6"/>
    </row>
    <row r="1996" spans="9:9" x14ac:dyDescent="0.2">
      <c r="I1996" s="6"/>
    </row>
    <row r="1997" spans="9:9" x14ac:dyDescent="0.2">
      <c r="I1997" s="6"/>
    </row>
    <row r="1998" spans="9:9" x14ac:dyDescent="0.2">
      <c r="I1998" s="6"/>
    </row>
    <row r="1999" spans="9:9" x14ac:dyDescent="0.2">
      <c r="I1999" s="6"/>
    </row>
    <row r="2000" spans="9:9" x14ac:dyDescent="0.2">
      <c r="I2000" s="6"/>
    </row>
    <row r="2001" spans="9:9" x14ac:dyDescent="0.2">
      <c r="I2001" s="6"/>
    </row>
    <row r="2002" spans="9:9" x14ac:dyDescent="0.2">
      <c r="I2002" s="6"/>
    </row>
    <row r="2003" spans="9:9" x14ac:dyDescent="0.2">
      <c r="I2003" s="6"/>
    </row>
    <row r="2004" spans="9:9" x14ac:dyDescent="0.2">
      <c r="I2004" s="6"/>
    </row>
    <row r="2005" spans="9:9" x14ac:dyDescent="0.2">
      <c r="I2005" s="6"/>
    </row>
    <row r="2006" spans="9:9" x14ac:dyDescent="0.2">
      <c r="I2006" s="6"/>
    </row>
    <row r="2007" spans="9:9" x14ac:dyDescent="0.2">
      <c r="I2007" s="6"/>
    </row>
    <row r="2008" spans="9:9" x14ac:dyDescent="0.2">
      <c r="I2008" s="6"/>
    </row>
    <row r="2009" spans="9:9" x14ac:dyDescent="0.2">
      <c r="I2009" s="6"/>
    </row>
    <row r="2010" spans="9:9" x14ac:dyDescent="0.2">
      <c r="I2010" s="6"/>
    </row>
    <row r="2011" spans="9:9" x14ac:dyDescent="0.2">
      <c r="I2011" s="6"/>
    </row>
    <row r="2012" spans="9:9" x14ac:dyDescent="0.2">
      <c r="I2012" s="6"/>
    </row>
    <row r="2013" spans="9:9" x14ac:dyDescent="0.2">
      <c r="I2013" s="6"/>
    </row>
    <row r="2014" spans="9:9" x14ac:dyDescent="0.2">
      <c r="I2014" s="6"/>
    </row>
    <row r="2015" spans="9:9" x14ac:dyDescent="0.2">
      <c r="I2015" s="6"/>
    </row>
    <row r="2016" spans="9:9" x14ac:dyDescent="0.2">
      <c r="I2016" s="6"/>
    </row>
    <row r="2017" spans="9:9" x14ac:dyDescent="0.2">
      <c r="I2017" s="6"/>
    </row>
    <row r="2018" spans="9:9" x14ac:dyDescent="0.2">
      <c r="I2018" s="6"/>
    </row>
    <row r="2019" spans="9:9" x14ac:dyDescent="0.2">
      <c r="I2019" s="6"/>
    </row>
    <row r="2020" spans="9:9" x14ac:dyDescent="0.2">
      <c r="I2020" s="6"/>
    </row>
    <row r="2021" spans="9:9" x14ac:dyDescent="0.2">
      <c r="I2021" s="6"/>
    </row>
    <row r="2022" spans="9:9" x14ac:dyDescent="0.2">
      <c r="I2022" s="6"/>
    </row>
    <row r="2023" spans="9:9" x14ac:dyDescent="0.2">
      <c r="I2023" s="6"/>
    </row>
    <row r="2024" spans="9:9" x14ac:dyDescent="0.2">
      <c r="I2024" s="6"/>
    </row>
    <row r="2025" spans="9:9" x14ac:dyDescent="0.2">
      <c r="I2025" s="6"/>
    </row>
    <row r="2026" spans="9:9" x14ac:dyDescent="0.2">
      <c r="I2026" s="6"/>
    </row>
    <row r="2027" spans="9:9" x14ac:dyDescent="0.2">
      <c r="I2027" s="6"/>
    </row>
    <row r="2028" spans="9:9" x14ac:dyDescent="0.2">
      <c r="I2028" s="6"/>
    </row>
    <row r="2029" spans="9:9" x14ac:dyDescent="0.2">
      <c r="I2029" s="6"/>
    </row>
    <row r="2030" spans="9:9" x14ac:dyDescent="0.2">
      <c r="I2030" s="6"/>
    </row>
    <row r="2031" spans="9:9" x14ac:dyDescent="0.2">
      <c r="I2031" s="6"/>
    </row>
    <row r="2032" spans="9:9" x14ac:dyDescent="0.2">
      <c r="I2032" s="6"/>
    </row>
    <row r="2033" spans="9:9" x14ac:dyDescent="0.2">
      <c r="I2033" s="6"/>
    </row>
    <row r="2034" spans="9:9" x14ac:dyDescent="0.2">
      <c r="I2034" s="6"/>
    </row>
    <row r="2035" spans="9:9" x14ac:dyDescent="0.2">
      <c r="I2035" s="6"/>
    </row>
    <row r="2036" spans="9:9" x14ac:dyDescent="0.2">
      <c r="I2036" s="6"/>
    </row>
    <row r="2037" spans="9:9" x14ac:dyDescent="0.2">
      <c r="I2037" s="6"/>
    </row>
    <row r="2038" spans="9:9" x14ac:dyDescent="0.2">
      <c r="I2038" s="6"/>
    </row>
    <row r="2039" spans="9:9" x14ac:dyDescent="0.2">
      <c r="I2039" s="6"/>
    </row>
    <row r="2040" spans="9:9" x14ac:dyDescent="0.2">
      <c r="I2040" s="6"/>
    </row>
    <row r="2041" spans="9:9" x14ac:dyDescent="0.2">
      <c r="I2041" s="6"/>
    </row>
    <row r="2042" spans="9:9" x14ac:dyDescent="0.2">
      <c r="I2042" s="6"/>
    </row>
    <row r="2043" spans="9:9" x14ac:dyDescent="0.2">
      <c r="I2043" s="6"/>
    </row>
    <row r="2044" spans="9:9" x14ac:dyDescent="0.2">
      <c r="I2044" s="6"/>
    </row>
    <row r="2045" spans="9:9" x14ac:dyDescent="0.2">
      <c r="I2045" s="6"/>
    </row>
    <row r="2046" spans="9:9" x14ac:dyDescent="0.2">
      <c r="I2046" s="6"/>
    </row>
    <row r="2047" spans="9:9" x14ac:dyDescent="0.2">
      <c r="I2047" s="6"/>
    </row>
    <row r="2048" spans="9:9" x14ac:dyDescent="0.2">
      <c r="I2048" s="6"/>
    </row>
    <row r="2049" spans="9:9" x14ac:dyDescent="0.2">
      <c r="I2049" s="6"/>
    </row>
    <row r="2050" spans="9:9" x14ac:dyDescent="0.2">
      <c r="I2050" s="6"/>
    </row>
    <row r="2051" spans="9:9" x14ac:dyDescent="0.2">
      <c r="I2051" s="6"/>
    </row>
    <row r="2052" spans="9:9" x14ac:dyDescent="0.2">
      <c r="I2052" s="6"/>
    </row>
    <row r="2053" spans="9:9" x14ac:dyDescent="0.2">
      <c r="I2053" s="6"/>
    </row>
    <row r="2054" spans="9:9" x14ac:dyDescent="0.2">
      <c r="I2054" s="6"/>
    </row>
    <row r="2055" spans="9:9" x14ac:dyDescent="0.2">
      <c r="I2055" s="6"/>
    </row>
    <row r="2056" spans="9:9" x14ac:dyDescent="0.2">
      <c r="I2056" s="6"/>
    </row>
    <row r="2057" spans="9:9" x14ac:dyDescent="0.2">
      <c r="I2057" s="6"/>
    </row>
    <row r="2058" spans="9:9" x14ac:dyDescent="0.2">
      <c r="I2058" s="6"/>
    </row>
    <row r="2059" spans="9:9" x14ac:dyDescent="0.2">
      <c r="I2059" s="6"/>
    </row>
    <row r="2060" spans="9:9" x14ac:dyDescent="0.2">
      <c r="I2060" s="6"/>
    </row>
    <row r="2061" spans="9:9" x14ac:dyDescent="0.2">
      <c r="I2061" s="6"/>
    </row>
    <row r="2062" spans="9:9" x14ac:dyDescent="0.2">
      <c r="I2062" s="6"/>
    </row>
    <row r="2063" spans="9:9" x14ac:dyDescent="0.2">
      <c r="I2063" s="6"/>
    </row>
    <row r="2064" spans="9:9" x14ac:dyDescent="0.2">
      <c r="I2064" s="6"/>
    </row>
    <row r="2065" spans="9:9" x14ac:dyDescent="0.2">
      <c r="I2065" s="6"/>
    </row>
    <row r="2066" spans="9:9" x14ac:dyDescent="0.2">
      <c r="I2066" s="6"/>
    </row>
    <row r="2067" spans="9:9" x14ac:dyDescent="0.2">
      <c r="I2067" s="6"/>
    </row>
    <row r="2068" spans="9:9" x14ac:dyDescent="0.2">
      <c r="I2068" s="6"/>
    </row>
    <row r="2069" spans="9:9" x14ac:dyDescent="0.2">
      <c r="I2069" s="6"/>
    </row>
    <row r="2070" spans="9:9" x14ac:dyDescent="0.2">
      <c r="I2070" s="6"/>
    </row>
    <row r="2071" spans="9:9" x14ac:dyDescent="0.2">
      <c r="I2071" s="6"/>
    </row>
    <row r="2072" spans="9:9" x14ac:dyDescent="0.2">
      <c r="I2072" s="6"/>
    </row>
    <row r="2073" spans="9:9" x14ac:dyDescent="0.2">
      <c r="I2073" s="6"/>
    </row>
    <row r="2074" spans="9:9" x14ac:dyDescent="0.2">
      <c r="I2074" s="6"/>
    </row>
    <row r="2075" spans="9:9" x14ac:dyDescent="0.2">
      <c r="I2075" s="6"/>
    </row>
    <row r="2076" spans="9:9" x14ac:dyDescent="0.2">
      <c r="I2076" s="6"/>
    </row>
    <row r="2077" spans="9:9" x14ac:dyDescent="0.2">
      <c r="I2077" s="6"/>
    </row>
    <row r="2078" spans="9:9" x14ac:dyDescent="0.2">
      <c r="I2078" s="6"/>
    </row>
    <row r="2079" spans="9:9" x14ac:dyDescent="0.2">
      <c r="I2079" s="6"/>
    </row>
    <row r="2080" spans="9:9" x14ac:dyDescent="0.2">
      <c r="I2080" s="6"/>
    </row>
    <row r="2081" spans="9:9" x14ac:dyDescent="0.2">
      <c r="I2081" s="6"/>
    </row>
    <row r="2082" spans="9:9" x14ac:dyDescent="0.2">
      <c r="I2082" s="6"/>
    </row>
    <row r="2083" spans="9:9" x14ac:dyDescent="0.2">
      <c r="I2083" s="6"/>
    </row>
    <row r="2084" spans="9:9" x14ac:dyDescent="0.2">
      <c r="I2084" s="6"/>
    </row>
    <row r="2085" spans="9:9" x14ac:dyDescent="0.2">
      <c r="I2085" s="6"/>
    </row>
    <row r="2086" spans="9:9" x14ac:dyDescent="0.2">
      <c r="I2086" s="6"/>
    </row>
    <row r="2087" spans="9:9" x14ac:dyDescent="0.2">
      <c r="I2087" s="6"/>
    </row>
    <row r="2088" spans="9:9" x14ac:dyDescent="0.2">
      <c r="I2088" s="6"/>
    </row>
    <row r="2089" spans="9:9" x14ac:dyDescent="0.2">
      <c r="I2089" s="6"/>
    </row>
    <row r="2090" spans="9:9" x14ac:dyDescent="0.2">
      <c r="I2090" s="6"/>
    </row>
    <row r="2091" spans="9:9" x14ac:dyDescent="0.2">
      <c r="I2091" s="6"/>
    </row>
    <row r="2092" spans="9:9" x14ac:dyDescent="0.2">
      <c r="I2092" s="6"/>
    </row>
    <row r="2093" spans="9:9" x14ac:dyDescent="0.2">
      <c r="I2093" s="6"/>
    </row>
    <row r="2094" spans="9:9" x14ac:dyDescent="0.2">
      <c r="I2094" s="6"/>
    </row>
    <row r="2095" spans="9:9" x14ac:dyDescent="0.2">
      <c r="I2095" s="6"/>
    </row>
    <row r="2096" spans="9:9" x14ac:dyDescent="0.2">
      <c r="I2096" s="6"/>
    </row>
    <row r="2097" spans="9:9" x14ac:dyDescent="0.2">
      <c r="I2097" s="6"/>
    </row>
    <row r="2098" spans="9:9" x14ac:dyDescent="0.2">
      <c r="I2098" s="6"/>
    </row>
    <row r="2099" spans="9:9" x14ac:dyDescent="0.2">
      <c r="I2099" s="6"/>
    </row>
    <row r="2100" spans="9:9" x14ac:dyDescent="0.2">
      <c r="I2100" s="6"/>
    </row>
    <row r="2101" spans="9:9" x14ac:dyDescent="0.2">
      <c r="I2101" s="6"/>
    </row>
    <row r="2102" spans="9:9" x14ac:dyDescent="0.2">
      <c r="I2102" s="6"/>
    </row>
    <row r="2103" spans="9:9" x14ac:dyDescent="0.2">
      <c r="I2103" s="6"/>
    </row>
    <row r="2104" spans="9:9" x14ac:dyDescent="0.2">
      <c r="I2104" s="6"/>
    </row>
    <row r="2105" spans="9:9" x14ac:dyDescent="0.2">
      <c r="I2105" s="6"/>
    </row>
    <row r="2106" spans="9:9" x14ac:dyDescent="0.2">
      <c r="I2106" s="6"/>
    </row>
    <row r="2107" spans="9:9" x14ac:dyDescent="0.2">
      <c r="I2107" s="6"/>
    </row>
    <row r="2108" spans="9:9" x14ac:dyDescent="0.2">
      <c r="I2108" s="6"/>
    </row>
    <row r="2109" spans="9:9" x14ac:dyDescent="0.2">
      <c r="I2109" s="6"/>
    </row>
    <row r="2110" spans="9:9" x14ac:dyDescent="0.2">
      <c r="I2110" s="6"/>
    </row>
    <row r="2111" spans="9:9" x14ac:dyDescent="0.2">
      <c r="I2111" s="6"/>
    </row>
    <row r="2112" spans="9:9" x14ac:dyDescent="0.2">
      <c r="I2112" s="6"/>
    </row>
    <row r="2113" spans="9:10" x14ac:dyDescent="0.2">
      <c r="I2113" s="6"/>
    </row>
    <row r="2114" spans="9:10" x14ac:dyDescent="0.2">
      <c r="I2114" s="6"/>
    </row>
    <row r="2115" spans="9:10" x14ac:dyDescent="0.2">
      <c r="I2115" s="6"/>
    </row>
    <row r="2116" spans="9:10" x14ac:dyDescent="0.2">
      <c r="I2116" s="6"/>
    </row>
    <row r="2117" spans="9:10" x14ac:dyDescent="0.2">
      <c r="I2117" s="6"/>
    </row>
    <row r="2118" spans="9:10" x14ac:dyDescent="0.2">
      <c r="I2118" s="6"/>
    </row>
    <row r="2119" spans="9:10" x14ac:dyDescent="0.2">
      <c r="I2119" s="6"/>
    </row>
    <row r="2120" spans="9:10" x14ac:dyDescent="0.2">
      <c r="I2120" s="6"/>
    </row>
    <row r="2121" spans="9:10" x14ac:dyDescent="0.2">
      <c r="I2121" s="6"/>
    </row>
    <row r="2122" spans="9:10" x14ac:dyDescent="0.2">
      <c r="I2122" s="6"/>
    </row>
    <row r="2123" spans="9:10" x14ac:dyDescent="0.2">
      <c r="I2123" s="6"/>
    </row>
    <row r="2124" spans="9:10" x14ac:dyDescent="0.2">
      <c r="I2124" s="6"/>
    </row>
    <row r="2125" spans="9:10" x14ac:dyDescent="0.2">
      <c r="I2125" s="6"/>
    </row>
    <row r="2126" spans="9:10" x14ac:dyDescent="0.2">
      <c r="J2126" t="str">
        <f>VLOOKUP(A2126,'[1]projects_ (5)'!$A:$U,21,0)</f>
        <v>804 ג
804 ד
804/806 א
804/806 ב'
804/806 נספח א' גיאומטריה המעגל
804/806 נספח ב' פונקציות רציונליות
805</v>
      </c>
    </row>
    <row r="2127" spans="9:10" x14ac:dyDescent="0.2">
      <c r="J2127" t="str">
        <f>VLOOKUP(A2127,'[1]projects_ (5)'!$A:$U,21,0)</f>
        <v>804 ג
804 ד
804/806 א
804/806 ב'
804/806 נספח א' גיאומטריה המעגל
804/806 נספח ב' פונקציות רציונליות
805</v>
      </c>
    </row>
    <row r="2128" spans="9:10" x14ac:dyDescent="0.2">
      <c r="J2128" t="str">
        <f>VLOOKUP(A2128,'[1]projects_ (5)'!$A:$U,21,0)</f>
        <v>804 ג
804 ד
804/806 א
804/806 ב'
804/806 נספח א' גיאומטריה המעגל
804/806 נספח ב' פונקציות רציונליות
805</v>
      </c>
    </row>
    <row r="2129" spans="10:10" x14ac:dyDescent="0.2">
      <c r="J2129" t="str">
        <f>VLOOKUP(A2129,'[1]projects_ (5)'!$A:$U,21,0)</f>
        <v>804 ג
804 ד
804/806 א
804/806 ב'
804/806 נספח א' גיאומטריה המעגל
804/806 נספח ב' פונקציות רציונליות
805</v>
      </c>
    </row>
    <row r="2130" spans="10:10" x14ac:dyDescent="0.2">
      <c r="J2130" t="str">
        <f>VLOOKUP(A2130,'[1]projects_ (5)'!$A:$U,21,0)</f>
        <v>804 ג
804 ד
804/806 א
804/806 ב'
804/806 נספח א' גיאומטריה המעגל
804/806 נספח ב' פונקציות רציונליות
805</v>
      </c>
    </row>
    <row r="2131" spans="10:10" x14ac:dyDescent="0.2">
      <c r="J2131" t="str">
        <f>VLOOKUP(A2131,'[1]projects_ (5)'!$A:$U,21,0)</f>
        <v>804 ג
804 ד
804/806 א
804/806 ב'
804/806 נספח א' גיאומטריה המעגל
804/806 נספח ב' פונקציות רציונליות
805</v>
      </c>
    </row>
    <row r="2132" spans="10:10" x14ac:dyDescent="0.2">
      <c r="J2132" t="str">
        <f>VLOOKUP(A2132,'[1]projects_ (5)'!$A:$U,21,0)</f>
        <v>804 ג
804 ד
804/806 א
804/806 ב'
804/806 נספח א' גיאומטריה המעגל
804/806 נספח ב' פונקציות רציונליות
805</v>
      </c>
    </row>
    <row r="2133" spans="10:10" x14ac:dyDescent="0.2">
      <c r="J2133" t="str">
        <f>VLOOKUP(A2133,'[1]projects_ (5)'!$A:$U,21,0)</f>
        <v>804 ג
804 ד
804/806 א
804/806 ב'
804/806 נספח א' גיאומטריה המעגל
804/806 נספח ב' פונקציות רציונליות
805</v>
      </c>
    </row>
    <row r="2134" spans="10:10" x14ac:dyDescent="0.2">
      <c r="J2134" t="str">
        <f>VLOOKUP(A2134,'[1]projects_ (5)'!$A:$U,21,0)</f>
        <v>804 ג
804 ד
804/806 א
804/806 ב'
804/806 נספח א' גיאומטריה המעגל
804/806 נספח ב' פונקציות רציונליות
805</v>
      </c>
    </row>
    <row r="2135" spans="10:10" x14ac:dyDescent="0.2">
      <c r="J2135" t="str">
        <f>VLOOKUP(A2135,'[1]projects_ (5)'!$A:$U,21,0)</f>
        <v>804 ג
804 ד
804/806 א
804/806 ב'
804/806 נספח א' גיאומטריה המעגל
804/806 נספח ב' פונקציות רציונליות
805</v>
      </c>
    </row>
    <row r="2136" spans="10:10" x14ac:dyDescent="0.2">
      <c r="J2136" t="str">
        <f>VLOOKUP(A2136,'[1]projects_ (5)'!$A:$U,21,0)</f>
        <v>804 ג
804 ד
804/806 א
804/806 ב'
804/806 נספח א' גיאומטריה המעגל
804/806 נספח ב' פונקציות רציונליות
805</v>
      </c>
    </row>
    <row r="2137" spans="10:10" x14ac:dyDescent="0.2">
      <c r="J2137" t="str">
        <f>VLOOKUP(A2137,'[1]projects_ (5)'!$A:$U,21,0)</f>
        <v>804 ג
804 ד
804/806 א
804/806 ב'
804/806 נספח א' גיאומטריה המעגל
804/806 נספח ב' פונקציות רציונליות
805</v>
      </c>
    </row>
    <row r="2138" spans="10:10" x14ac:dyDescent="0.2">
      <c r="J2138" t="str">
        <f>VLOOKUP(A2138,'[1]projects_ (5)'!$A:$U,21,0)</f>
        <v>804 ג
804 ד
804/806 א
804/806 ב'
804/806 נספח א' גיאומטריה המעגל
804/806 נספח ב' פונקציות רציונליות
805</v>
      </c>
    </row>
    <row r="2139" spans="10:10" x14ac:dyDescent="0.2">
      <c r="J2139" t="str">
        <f>VLOOKUP(A2139,'[1]projects_ (5)'!$A:$U,21,0)</f>
        <v>804 ג
804 ד
804/806 א
804/806 ב'
804/806 נספח א' גיאומטריה המעגל
804/806 נספח ב' פונקציות רציונליות
805</v>
      </c>
    </row>
    <row r="2140" spans="10:10" x14ac:dyDescent="0.2">
      <c r="J2140" t="str">
        <f>VLOOKUP(A2140,'[1]projects_ (5)'!$A:$U,21,0)</f>
        <v>804 ג
804 ד
804/806 א
804/806 ב'
804/806 נספח א' גיאומטריה המעגל
804/806 נספח ב' פונקציות רציונליות
805</v>
      </c>
    </row>
    <row r="2141" spans="10:10" x14ac:dyDescent="0.2">
      <c r="J2141" t="str">
        <f>VLOOKUP(A2141,'[1]projects_ (5)'!$A:$U,21,0)</f>
        <v>804 ג
804 ד
804/806 א
804/806 ב'
804/806 נספח א' גיאומטריה המעגל
804/806 נספח ב' פונקציות רציונליות
805</v>
      </c>
    </row>
    <row r="2142" spans="10:10" x14ac:dyDescent="0.2">
      <c r="J2142" t="str">
        <f>VLOOKUP(A2142,'[1]projects_ (5)'!$A:$U,21,0)</f>
        <v>804 ג
804 ד
804/806 א
804/806 ב'
804/806 נספח א' גיאומטריה המעגל
804/806 נספח ב' פונקציות רציונליות
805</v>
      </c>
    </row>
    <row r="2143" spans="10:10" x14ac:dyDescent="0.2">
      <c r="J2143" t="str">
        <f>VLOOKUP(A2143,'[1]projects_ (5)'!$A:$U,21,0)</f>
        <v>804 ג
804 ד
804/806 א
804/806 ב'
804/806 נספח א' גיאומטריה המעגל
804/806 נספח ב' פונקציות רציונליות
805</v>
      </c>
    </row>
    <row r="2144" spans="10:10" x14ac:dyDescent="0.2">
      <c r="J2144" t="str">
        <f>VLOOKUP(A2144,'[1]projects_ (5)'!$A:$U,21,0)</f>
        <v>804 ג
804 ד
804/806 א
804/806 ב'
804/806 נספח א' גיאומטריה המעגל
804/806 נספח ב' פונקציות רציונליות
805</v>
      </c>
    </row>
    <row r="2145" spans="10:10" x14ac:dyDescent="0.2">
      <c r="J2145" t="str">
        <f>VLOOKUP(A2145,'[1]projects_ (5)'!$A:$U,21,0)</f>
        <v>804 ג
804 ד
804/806 א
804/806 ב'
804/806 נספח א' גיאומטריה המעגל
804/806 נספח ב' פונקציות רציונליות
805</v>
      </c>
    </row>
    <row r="2146" spans="10:10" x14ac:dyDescent="0.2">
      <c r="J2146" t="str">
        <f>VLOOKUP(A2146,'[1]projects_ (5)'!$A:$U,21,0)</f>
        <v>804 ג
804 ד
804/806 א
804/806 ב'
804/806 נספח א' גיאומטריה המעגל
804/806 נספח ב' פונקציות רציונליות
805</v>
      </c>
    </row>
    <row r="2147" spans="10:10" x14ac:dyDescent="0.2">
      <c r="J2147" t="str">
        <f>VLOOKUP(A2147,'[1]projects_ (5)'!$A:$U,21,0)</f>
        <v>804 ג
804 ד
804/806 א
804/806 ב'
804/806 נספח א' גיאומטריה המעגל
804/806 נספח ב' פונקציות רציונליות
805</v>
      </c>
    </row>
    <row r="2148" spans="10:10" x14ac:dyDescent="0.2">
      <c r="J2148" t="str">
        <f>VLOOKUP(A2148,'[1]projects_ (5)'!$A:$U,21,0)</f>
        <v>804 ג
804 ד
804/806 א
804/806 ב'
804/806 נספח א' גיאומטריה המעגל
804/806 נספח ב' פונקציות רציונליות
805</v>
      </c>
    </row>
    <row r="2149" spans="10:10" x14ac:dyDescent="0.2">
      <c r="J2149" t="str">
        <f>VLOOKUP(A2149,'[1]projects_ (5)'!$A:$U,21,0)</f>
        <v>804 ג
804 ד
804/806 א
804/806 ב'
804/806 נספח א' גיאומטריה המעגל
804/806 נספח ב' פונקציות רציונליות
805</v>
      </c>
    </row>
    <row r="2150" spans="10:10" x14ac:dyDescent="0.2">
      <c r="J2150" t="str">
        <f>VLOOKUP(A2150,'[1]projects_ (5)'!$A:$U,21,0)</f>
        <v>804 ג
804 ד
804/806 א
804/806 ב'
804/806 נספח א' גיאומטריה המעגל
804/806 נספח ב' פונקציות רציונליות
805</v>
      </c>
    </row>
    <row r="2151" spans="10:10" x14ac:dyDescent="0.2">
      <c r="J2151" t="str">
        <f>VLOOKUP(A2151,'[1]projects_ (5)'!$A:$U,21,0)</f>
        <v>804 ג
804 ד
804/806 א
804/806 ב'
804/806 נספח א' גיאומטריה המעגל
804/806 נספח ב' פונקציות רציונליות
805</v>
      </c>
    </row>
    <row r="2152" spans="10:10" x14ac:dyDescent="0.2">
      <c r="J2152" t="str">
        <f>VLOOKUP(A2152,'[1]projects_ (5)'!$A:$U,21,0)</f>
        <v>804 ג
804 ד
804/806 א
804/806 ב'
804/806 נספח א' גיאומטריה המעגל
804/806 נספח ב' פונקציות רציונליות
805</v>
      </c>
    </row>
    <row r="2153" spans="10:10" x14ac:dyDescent="0.2">
      <c r="J2153" t="str">
        <f>VLOOKUP(A2153,'[1]projects_ (5)'!$A:$U,21,0)</f>
        <v>804 ג
804 ד
804/806 א
804/806 ב'
804/806 נספח א' גיאומטריה המעגל
804/806 נספח ב' פונקציות רציונליות
805</v>
      </c>
    </row>
    <row r="2154" spans="10:10" x14ac:dyDescent="0.2">
      <c r="J2154" t="str">
        <f>VLOOKUP(A2154,'[1]projects_ (5)'!$A:$U,21,0)</f>
        <v>804 ג
804 ד
804/806 א
804/806 ב'
804/806 נספח א' גיאומטריה המעגל
804/806 נספח ב' פונקציות רציונליות
805</v>
      </c>
    </row>
    <row r="2155" spans="10:10" x14ac:dyDescent="0.2">
      <c r="J2155" t="str">
        <f>VLOOKUP(A2155,'[1]projects_ (5)'!$A:$U,21,0)</f>
        <v>804 ג
804 ד
804/806 א
804/806 ב'
804/806 נספח א' גיאומטריה המעגל
804/806 נספח ב' פונקציות רציונליות
805</v>
      </c>
    </row>
    <row r="2156" spans="10:10" x14ac:dyDescent="0.2">
      <c r="J2156" t="str">
        <f>VLOOKUP(A2156,'[1]projects_ (5)'!$A:$U,21,0)</f>
        <v>804 ג
804 ד
804/806 א
804/806 ב'
804/806 נספח א' גיאומטריה המעגל
804/806 נספח ב' פונקציות רציונליות
805</v>
      </c>
    </row>
    <row r="2157" spans="10:10" x14ac:dyDescent="0.2">
      <c r="J2157" t="str">
        <f>VLOOKUP(A2157,'[1]projects_ (5)'!$A:$U,21,0)</f>
        <v>804 ג
804 ד
804/806 א
804/806 ב'
804/806 נספח א' גיאומטריה המעגל
804/806 נספח ב' פונקציות רציונליות
805</v>
      </c>
    </row>
    <row r="2158" spans="10:10" x14ac:dyDescent="0.2">
      <c r="J2158" t="str">
        <f>VLOOKUP(A2158,'[1]projects_ (5)'!$A:$U,21,0)</f>
        <v>804 ג
804 ד
804/806 א
804/806 ב'
804/806 נספח א' גיאומטריה המעגל
804/806 נספח ב' פונקציות רציונליות
805</v>
      </c>
    </row>
    <row r="2159" spans="10:10" x14ac:dyDescent="0.2">
      <c r="J2159" t="str">
        <f>VLOOKUP(A2159,'[1]projects_ (5)'!$A:$U,21,0)</f>
        <v>804 ג
804 ד
804/806 א
804/806 ב'
804/806 נספח א' גיאומטריה המעגל
804/806 נספח ב' פונקציות רציונליות
805</v>
      </c>
    </row>
    <row r="2160" spans="10:10" x14ac:dyDescent="0.2">
      <c r="J2160" t="str">
        <f>VLOOKUP(A2160,'[1]projects_ (5)'!$A:$U,21,0)</f>
        <v>804 ג
804 ד
804/806 א
804/806 ב'
804/806 נספח א' גיאומטריה המעגל
804/806 נספח ב' פונקציות רציונליות
805</v>
      </c>
    </row>
    <row r="2161" spans="10:10" x14ac:dyDescent="0.2">
      <c r="J2161" t="str">
        <f>VLOOKUP(A2161,'[1]projects_ (5)'!$A:$U,21,0)</f>
        <v>804 ג
804 ד
804/806 א
804/806 ב'
804/806 נספח א' גיאומטריה המעגל
804/806 נספח ב' פונקציות רציונליות
805</v>
      </c>
    </row>
    <row r="2162" spans="10:10" x14ac:dyDescent="0.2">
      <c r="J2162" t="str">
        <f>VLOOKUP(A2162,'[1]projects_ (5)'!$A:$U,21,0)</f>
        <v>804 ג
804 ד
804/806 א
804/806 ב'
804/806 נספח א' גיאומטריה המעגל
804/806 נספח ב' פונקציות רציונליות
805</v>
      </c>
    </row>
    <row r="2163" spans="10:10" x14ac:dyDescent="0.2">
      <c r="J2163" t="str">
        <f>VLOOKUP(A2163,'[1]projects_ (5)'!$A:$U,21,0)</f>
        <v>804 ג
804 ד
804/806 א
804/806 ב'
804/806 נספח א' גיאומטריה המעגל
804/806 נספח ב' פונקציות רציונליות
805</v>
      </c>
    </row>
    <row r="2164" spans="10:10" x14ac:dyDescent="0.2">
      <c r="J2164" t="str">
        <f>VLOOKUP(A2164,'[1]projects_ (5)'!$A:$U,21,0)</f>
        <v>804 ג
804 ד
804/806 א
804/806 ב'
804/806 נספח א' גיאומטריה המעגל
804/806 נספח ב' פונקציות רציונליות
805</v>
      </c>
    </row>
    <row r="2165" spans="10:10" x14ac:dyDescent="0.2">
      <c r="J2165" t="str">
        <f>VLOOKUP(A2165,'[1]projects_ (5)'!$A:$U,21,0)</f>
        <v>804 ג
804 ד
804/806 א
804/806 ב'
804/806 נספח א' גיאומטריה המעגל
804/806 נספח ב' פונקציות רציונליות
805</v>
      </c>
    </row>
    <row r="2166" spans="10:10" x14ac:dyDescent="0.2">
      <c r="J2166" t="str">
        <f>VLOOKUP(A2166,'[1]projects_ (5)'!$A:$U,21,0)</f>
        <v>804 ג
804 ד
804/806 א
804/806 ב'
804/806 נספח א' גיאומטריה המעגל
804/806 נספח ב' פונקציות רציונליות
805</v>
      </c>
    </row>
    <row r="2167" spans="10:10" x14ac:dyDescent="0.2">
      <c r="J2167" t="str">
        <f>VLOOKUP(A2167,'[1]projects_ (5)'!$A:$U,21,0)</f>
        <v>804 ג
804 ד
804/806 א
804/806 ב'
804/806 נספח א' גיאומטריה המעגל
804/806 נספח ב' פונקציות רציונליות
805</v>
      </c>
    </row>
    <row r="2168" spans="10:10" x14ac:dyDescent="0.2">
      <c r="J2168" t="str">
        <f>VLOOKUP(A2168,'[1]projects_ (5)'!$A:$U,21,0)</f>
        <v>804 ג
804 ד
804/806 א
804/806 ב'
804/806 נספח א' גיאומטריה המעגל
804/806 נספח ב' פונקציות רציונליות
805</v>
      </c>
    </row>
    <row r="2169" spans="10:10" x14ac:dyDescent="0.2">
      <c r="J2169" t="str">
        <f>VLOOKUP(A2169,'[1]projects_ (5)'!$A:$U,21,0)</f>
        <v>804 ג
804 ד
804/806 א
804/806 ב'
804/806 נספח א' גיאומטריה המעגל
804/806 נספח ב' פונקציות רציונליות
805</v>
      </c>
    </row>
    <row r="2170" spans="10:10" x14ac:dyDescent="0.2">
      <c r="J2170" t="str">
        <f>VLOOKUP(A2170,'[1]projects_ (5)'!$A:$U,21,0)</f>
        <v>804 ג
804 ד
804/806 א
804/806 ב'
804/806 נספח א' גיאומטריה המעגל
804/806 נספח ב' פונקציות רציונליות
805</v>
      </c>
    </row>
    <row r="2171" spans="10:10" x14ac:dyDescent="0.2">
      <c r="J2171" t="str">
        <f>VLOOKUP(A2171,'[1]projects_ (5)'!$A:$U,21,0)</f>
        <v>804 ג
804 ד
804/806 א
804/806 ב'
804/806 נספח א' גיאומטריה המעגל
804/806 נספח ב' פונקציות רציונליות
805</v>
      </c>
    </row>
    <row r="2172" spans="10:10" x14ac:dyDescent="0.2">
      <c r="J2172" t="str">
        <f>VLOOKUP(A2172,'[1]projects_ (5)'!$A:$U,21,0)</f>
        <v>804 ג
804 ד
804/806 א
804/806 ב'
804/806 נספח א' גיאומטריה המעגל
804/806 נספח ב' פונקציות רציונליות
805</v>
      </c>
    </row>
    <row r="2173" spans="10:10" x14ac:dyDescent="0.2">
      <c r="J2173" t="str">
        <f>VLOOKUP(A2173,'[1]projects_ (5)'!$A:$U,21,0)</f>
        <v>804 ג
804 ד
804/806 א
804/806 ב'
804/806 נספח א' גיאומטריה המעגל
804/806 נספח ב' פונקציות רציונליות
805</v>
      </c>
    </row>
    <row r="2174" spans="10:10" x14ac:dyDescent="0.2">
      <c r="J2174" t="str">
        <f>VLOOKUP(A2174,'[1]projects_ (5)'!$A:$U,21,0)</f>
        <v>804 ג
804 ד
804/806 א
804/806 ב'
804/806 נספח א' גיאומטריה המעגל
804/806 נספח ב' פונקציות רציונליות
805</v>
      </c>
    </row>
    <row r="2175" spans="10:10" x14ac:dyDescent="0.2">
      <c r="J2175" t="str">
        <f>VLOOKUP(A2175,'[1]projects_ (5)'!$A:$U,21,0)</f>
        <v>804 ג
804 ד
804/806 א
804/806 ב'
804/806 נספח א' גיאומטריה המעגל
804/806 נספח ב' פונקציות רציונליות
805</v>
      </c>
    </row>
    <row r="2176" spans="10:10" x14ac:dyDescent="0.2">
      <c r="J2176" t="str">
        <f>VLOOKUP(A2176,'[1]projects_ (5)'!$A:$U,21,0)</f>
        <v>804 ג
804 ד
804/806 א
804/806 ב'
804/806 נספח א' גיאומטריה המעגל
804/806 נספח ב' פונקציות רציונליות
805</v>
      </c>
    </row>
    <row r="2177" spans="10:10" x14ac:dyDescent="0.2">
      <c r="J2177" t="str">
        <f>VLOOKUP(A2177,'[1]projects_ (5)'!$A:$U,21,0)</f>
        <v>804 ג
804 ד
804/806 א
804/806 ב'
804/806 נספח א' גיאומטריה המעגל
804/806 נספח ב' פונקציות רציונליות
805</v>
      </c>
    </row>
    <row r="2178" spans="10:10" x14ac:dyDescent="0.2">
      <c r="J2178" t="str">
        <f>VLOOKUP(A2178,'[1]projects_ (5)'!$A:$U,21,0)</f>
        <v>804 ג
804 ד
804/806 א
804/806 ב'
804/806 נספח א' גיאומטריה המעגל
804/806 נספח ב' פונקציות רציונליות
805</v>
      </c>
    </row>
    <row r="2179" spans="10:10" x14ac:dyDescent="0.2">
      <c r="J2179" t="str">
        <f>VLOOKUP(A2179,'[1]projects_ (5)'!$A:$U,21,0)</f>
        <v>804 ג
804 ד
804/806 א
804/806 ב'
804/806 נספח א' גיאומטריה המעגל
804/806 נספח ב' פונקציות רציונליות
805</v>
      </c>
    </row>
    <row r="2180" spans="10:10" x14ac:dyDescent="0.2">
      <c r="J2180" t="str">
        <f>VLOOKUP(A2180,'[1]projects_ (5)'!$A:$U,21,0)</f>
        <v>804 ג
804 ד
804/806 א
804/806 ב'
804/806 נספח א' גיאומטריה המעגל
804/806 נספח ב' פונקציות רציונליות
805</v>
      </c>
    </row>
    <row r="2181" spans="10:10" x14ac:dyDescent="0.2">
      <c r="J2181" t="str">
        <f>VLOOKUP(A2181,'[1]projects_ (5)'!$A:$U,21,0)</f>
        <v>804 ג
804 ד
804/806 א
804/806 ב'
804/806 נספח א' גיאומטריה המעגל
804/806 נספח ב' פונקציות רציונליות
805</v>
      </c>
    </row>
    <row r="2182" spans="10:10" x14ac:dyDescent="0.2">
      <c r="J2182" t="str">
        <f>VLOOKUP(A2182,'[1]projects_ (5)'!$A:$U,21,0)</f>
        <v>804 ג
804 ד
804/806 א
804/806 ב'
804/806 נספח א' גיאומטריה המעגל
804/806 נספח ב' פונקציות רציונליות
805</v>
      </c>
    </row>
    <row r="2183" spans="10:10" x14ac:dyDescent="0.2">
      <c r="J2183" t="str">
        <f>VLOOKUP(A2183,'[1]projects_ (5)'!$A:$U,21,0)</f>
        <v>804 ג
804 ד
804/806 א
804/806 ב'
804/806 נספח א' גיאומטריה המעגל
804/806 נספח ב' פונקציות רציונליות
805</v>
      </c>
    </row>
    <row r="2184" spans="10:10" x14ac:dyDescent="0.2">
      <c r="J2184" t="str">
        <f>VLOOKUP(A2184,'[1]projects_ (5)'!$A:$U,21,0)</f>
        <v>804 ג
804 ד
804/806 א
804/806 ב'
804/806 נספח א' גיאומטריה המעגל
804/806 נספח ב' פונקציות רציונליות
805</v>
      </c>
    </row>
    <row r="2185" spans="10:10" x14ac:dyDescent="0.2">
      <c r="J2185" t="str">
        <f>VLOOKUP(A2185,'[1]projects_ (5)'!$A:$U,21,0)</f>
        <v>804 ג
804 ד
804/806 א
804/806 ב'
804/806 נספח א' גיאומטריה המעגל
804/806 נספח ב' פונקציות רציונליות
805</v>
      </c>
    </row>
    <row r="2186" spans="10:10" x14ac:dyDescent="0.2">
      <c r="J2186" t="str">
        <f>VLOOKUP(A2186,'[1]projects_ (5)'!$A:$U,21,0)</f>
        <v>804 ג
804 ד
804/806 א
804/806 ב'
804/806 נספח א' גיאומטריה המעגל
804/806 נספח ב' פונקציות רציונליות
805</v>
      </c>
    </row>
    <row r="2187" spans="10:10" x14ac:dyDescent="0.2">
      <c r="J2187" t="str">
        <f>VLOOKUP(A2187,'[1]projects_ (5)'!$A:$U,21,0)</f>
        <v>804 ג
804 ד
804/806 א
804/806 ב'
804/806 נספח א' גיאומטריה המעגל
804/806 נספח ב' פונקציות רציונליות
805</v>
      </c>
    </row>
    <row r="2188" spans="10:10" x14ac:dyDescent="0.2">
      <c r="J2188" t="str">
        <f>VLOOKUP(A2188,'[1]projects_ (5)'!$A:$U,21,0)</f>
        <v>804 ג
804 ד
804/806 א
804/806 ב'
804/806 נספח א' גיאומטריה המעגל
804/806 נספח ב' פונקציות רציונליות
805</v>
      </c>
    </row>
    <row r="2189" spans="10:10" x14ac:dyDescent="0.2">
      <c r="J2189" t="str">
        <f>VLOOKUP(A2189,'[1]projects_ (5)'!$A:$U,21,0)</f>
        <v>804 ג
804 ד
804/806 א
804/806 ב'
804/806 נספח א' גיאומטריה המעגל
804/806 נספח ב' פונקציות רציונליות
805</v>
      </c>
    </row>
    <row r="2190" spans="10:10" x14ac:dyDescent="0.2">
      <c r="J2190" t="str">
        <f>VLOOKUP(A2190,'[1]projects_ (5)'!$A:$U,21,0)</f>
        <v>804 ג
804 ד
804/806 א
804/806 ב'
804/806 נספח א' גיאומטריה המעגל
804/806 נספח ב' פונקציות רציונליות
805</v>
      </c>
    </row>
    <row r="2191" spans="10:10" x14ac:dyDescent="0.2">
      <c r="J2191" t="str">
        <f>VLOOKUP(A2191,'[1]projects_ (5)'!$A:$U,21,0)</f>
        <v>804 ג
804 ד
804/806 א
804/806 ב'
804/806 נספח א' גיאומטריה המעגל
804/806 נספח ב' פונקציות רציונליות
805</v>
      </c>
    </row>
    <row r="2192" spans="10:10" x14ac:dyDescent="0.2">
      <c r="J2192" t="str">
        <f>VLOOKUP(A2192,'[1]projects_ (5)'!$A:$U,21,0)</f>
        <v>804 ג
804 ד
804/806 א
804/806 ב'
804/806 נספח א' גיאומטריה המעגל
804/806 נספח ב' פונקציות רציונליות
805</v>
      </c>
    </row>
    <row r="2193" spans="10:10" x14ac:dyDescent="0.2">
      <c r="J2193" t="str">
        <f>VLOOKUP(A2193,'[1]projects_ (5)'!$A:$U,21,0)</f>
        <v>804 ג
804 ד
804/806 א
804/806 ב'
804/806 נספח א' גיאומטריה המעגל
804/806 נספח ב' פונקציות רציונליות
805</v>
      </c>
    </row>
    <row r="2194" spans="10:10" x14ac:dyDescent="0.2">
      <c r="J2194" t="str">
        <f>VLOOKUP(A2194,'[1]projects_ (5)'!$A:$U,21,0)</f>
        <v>804 ג
804 ד
804/806 א
804/806 ב'
804/806 נספח א' גיאומטריה המעגל
804/806 נספח ב' פונקציות רציונליות
805</v>
      </c>
    </row>
    <row r="2195" spans="10:10" x14ac:dyDescent="0.2">
      <c r="J2195" t="str">
        <f>VLOOKUP(A2195,'[1]projects_ (5)'!$A:$U,21,0)</f>
        <v>804 ג
804 ד
804/806 א
804/806 ב'
804/806 נספח א' גיאומטריה המעגל
804/806 נספח ב' פונקציות רציונליות
805</v>
      </c>
    </row>
  </sheetData>
  <autoFilter ref="A1:J2195" xr:uid="{F2E8B5DB-26F7-42B2-8917-9A7D9291746E}">
    <sortState xmlns:xlrd2="http://schemas.microsoft.com/office/spreadsheetml/2017/richdata2" ref="A2:J2195">
      <sortCondition descending="1" ref="I1:I2195"/>
    </sortState>
  </autoFilter>
  <conditionalFormatting sqref="A2:A2125">
    <cfRule type="duplicateValues" dxfId="5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5BEC6-1311-4D8A-82B1-EC31A030A0C6}">
  <sheetPr>
    <tabColor rgb="FFFF66CC"/>
  </sheetPr>
  <dimension ref="A1:J70"/>
  <sheetViews>
    <sheetView rightToLeft="1" workbookViewId="0">
      <selection activeCell="C26" sqref="C26"/>
    </sheetView>
  </sheetViews>
  <sheetFormatPr defaultRowHeight="14.25" x14ac:dyDescent="0.2"/>
  <cols>
    <col min="1" max="1" width="8.125" bestFit="1" customWidth="1"/>
    <col min="2" max="2" width="25.5" bestFit="1" customWidth="1"/>
    <col min="3" max="3" width="15" bestFit="1" customWidth="1"/>
    <col min="4" max="4" width="16.625" bestFit="1" customWidth="1"/>
    <col min="5" max="5" width="15" bestFit="1" customWidth="1"/>
    <col min="6" max="6" width="12.125" bestFit="1" customWidth="1"/>
    <col min="7" max="7" width="4.5" bestFit="1" customWidth="1"/>
    <col min="8" max="8" width="12.125" bestFit="1" customWidth="1"/>
    <col min="9" max="9" width="11.75" bestFit="1" customWidth="1"/>
    <col min="10" max="10" width="255.625" bestFit="1" customWidth="1"/>
  </cols>
  <sheetData>
    <row r="1" spans="1:10" x14ac:dyDescent="0.2">
      <c r="A1" s="3" t="s">
        <v>3</v>
      </c>
      <c r="B1" t="s">
        <v>6</v>
      </c>
      <c r="C1" t="s">
        <v>0</v>
      </c>
      <c r="D1" t="s">
        <v>8</v>
      </c>
      <c r="E1" t="s">
        <v>2</v>
      </c>
      <c r="F1" t="s">
        <v>5</v>
      </c>
      <c r="G1" t="s">
        <v>1</v>
      </c>
      <c r="H1" t="s">
        <v>7</v>
      </c>
      <c r="I1" s="2" t="s">
        <v>9</v>
      </c>
    </row>
    <row r="2" spans="1:10" x14ac:dyDescent="0.2">
      <c r="A2" s="3">
        <v>540286</v>
      </c>
      <c r="B2" t="s">
        <v>15</v>
      </c>
      <c r="C2" t="s">
        <v>10</v>
      </c>
      <c r="D2" t="s">
        <v>17</v>
      </c>
      <c r="E2" t="s">
        <v>12</v>
      </c>
      <c r="F2" t="s">
        <v>14</v>
      </c>
      <c r="G2" t="s">
        <v>11</v>
      </c>
      <c r="H2" t="s">
        <v>16</v>
      </c>
      <c r="I2" s="2">
        <v>681</v>
      </c>
      <c r="J2" t="s">
        <v>6141</v>
      </c>
    </row>
    <row r="3" spans="1:10" x14ac:dyDescent="0.2">
      <c r="A3" s="3">
        <v>440289</v>
      </c>
      <c r="B3" t="s">
        <v>26</v>
      </c>
      <c r="C3" t="s">
        <v>23</v>
      </c>
      <c r="D3" t="s">
        <v>28</v>
      </c>
      <c r="E3" t="s">
        <v>24</v>
      </c>
      <c r="F3" t="s">
        <v>14</v>
      </c>
      <c r="G3" t="s">
        <v>11</v>
      </c>
      <c r="H3" t="s">
        <v>27</v>
      </c>
      <c r="I3" s="2">
        <v>590</v>
      </c>
      <c r="J3" t="s">
        <v>6142</v>
      </c>
    </row>
    <row r="4" spans="1:10" x14ac:dyDescent="0.2">
      <c r="A4" s="3">
        <v>470096</v>
      </c>
      <c r="B4" t="s">
        <v>34</v>
      </c>
      <c r="C4" t="s">
        <v>33</v>
      </c>
      <c r="D4" t="s">
        <v>36</v>
      </c>
      <c r="E4" t="s">
        <v>12</v>
      </c>
      <c r="F4" t="s">
        <v>14</v>
      </c>
      <c r="G4" t="s">
        <v>11</v>
      </c>
      <c r="H4" t="s">
        <v>35</v>
      </c>
      <c r="I4" s="2">
        <v>556</v>
      </c>
      <c r="J4" t="s">
        <v>6142</v>
      </c>
    </row>
    <row r="5" spans="1:10" x14ac:dyDescent="0.2">
      <c r="A5" s="3">
        <v>540211</v>
      </c>
      <c r="B5" t="s">
        <v>38</v>
      </c>
      <c r="C5" t="s">
        <v>37</v>
      </c>
      <c r="D5" t="s">
        <v>40</v>
      </c>
      <c r="E5" t="s">
        <v>12</v>
      </c>
      <c r="F5" t="s">
        <v>14</v>
      </c>
      <c r="G5" t="s">
        <v>11</v>
      </c>
      <c r="H5" t="s">
        <v>39</v>
      </c>
      <c r="I5" s="2">
        <v>516</v>
      </c>
      <c r="J5" t="s">
        <v>6143</v>
      </c>
    </row>
    <row r="6" spans="1:10" x14ac:dyDescent="0.2">
      <c r="A6" s="3">
        <v>370312</v>
      </c>
      <c r="B6" t="s">
        <v>46</v>
      </c>
      <c r="C6" t="s">
        <v>44</v>
      </c>
      <c r="D6" t="s">
        <v>48</v>
      </c>
      <c r="E6" t="s">
        <v>45</v>
      </c>
      <c r="F6" t="s">
        <v>14</v>
      </c>
      <c r="G6" t="s">
        <v>11</v>
      </c>
      <c r="H6" t="s">
        <v>47</v>
      </c>
      <c r="I6" s="2">
        <v>487</v>
      </c>
      <c r="J6" t="s">
        <v>6144</v>
      </c>
    </row>
    <row r="7" spans="1:10" x14ac:dyDescent="0.2">
      <c r="A7" s="3">
        <v>340216</v>
      </c>
      <c r="B7" t="s">
        <v>49</v>
      </c>
      <c r="C7" t="s">
        <v>45</v>
      </c>
      <c r="D7" t="s">
        <v>51</v>
      </c>
      <c r="E7" t="s">
        <v>45</v>
      </c>
      <c r="F7" t="s">
        <v>14</v>
      </c>
      <c r="G7" t="s">
        <v>11</v>
      </c>
      <c r="H7" t="s">
        <v>50</v>
      </c>
      <c r="I7" s="2">
        <v>485</v>
      </c>
      <c r="J7" t="s">
        <v>6145</v>
      </c>
    </row>
    <row r="8" spans="1:10" x14ac:dyDescent="0.2">
      <c r="A8" s="3">
        <v>340117</v>
      </c>
      <c r="B8" t="s">
        <v>56</v>
      </c>
      <c r="C8" t="s">
        <v>55</v>
      </c>
      <c r="D8" t="s">
        <v>58</v>
      </c>
      <c r="E8" t="s">
        <v>45</v>
      </c>
      <c r="F8" t="s">
        <v>14</v>
      </c>
      <c r="G8" t="s">
        <v>11</v>
      </c>
      <c r="H8" t="s">
        <v>57</v>
      </c>
      <c r="I8" s="2">
        <v>473</v>
      </c>
      <c r="J8" t="s">
        <v>6146</v>
      </c>
    </row>
    <row r="9" spans="1:10" x14ac:dyDescent="0.2">
      <c r="A9" s="3">
        <v>340034</v>
      </c>
      <c r="B9" t="s">
        <v>64</v>
      </c>
      <c r="C9" t="s">
        <v>63</v>
      </c>
      <c r="D9" t="s">
        <v>66</v>
      </c>
      <c r="E9" t="s">
        <v>45</v>
      </c>
      <c r="F9" t="s">
        <v>14</v>
      </c>
      <c r="G9" t="s">
        <v>11</v>
      </c>
      <c r="H9" t="s">
        <v>65</v>
      </c>
      <c r="I9" s="2">
        <v>443</v>
      </c>
      <c r="J9" t="s">
        <v>6146</v>
      </c>
    </row>
    <row r="10" spans="1:10" x14ac:dyDescent="0.2">
      <c r="A10" s="3">
        <v>490052</v>
      </c>
      <c r="B10" t="s">
        <v>68</v>
      </c>
      <c r="C10" t="s">
        <v>67</v>
      </c>
      <c r="D10" t="s">
        <v>70</v>
      </c>
      <c r="E10" t="s">
        <v>12</v>
      </c>
      <c r="F10" t="s">
        <v>14</v>
      </c>
      <c r="G10" t="s">
        <v>11</v>
      </c>
      <c r="H10" t="s">
        <v>69</v>
      </c>
      <c r="I10" s="2">
        <v>437</v>
      </c>
      <c r="J10" t="s">
        <v>6147</v>
      </c>
    </row>
    <row r="11" spans="1:10" x14ac:dyDescent="0.2">
      <c r="A11" s="3">
        <v>580019</v>
      </c>
      <c r="B11" t="s">
        <v>72</v>
      </c>
      <c r="C11" t="s">
        <v>71</v>
      </c>
      <c r="D11" t="s">
        <v>74</v>
      </c>
      <c r="E11" t="s">
        <v>12</v>
      </c>
      <c r="F11" t="s">
        <v>14</v>
      </c>
      <c r="G11" t="s">
        <v>11</v>
      </c>
      <c r="H11" t="s">
        <v>73</v>
      </c>
      <c r="I11" s="2">
        <v>430</v>
      </c>
      <c r="J11" t="s">
        <v>6148</v>
      </c>
    </row>
    <row r="12" spans="1:10" x14ac:dyDescent="0.2">
      <c r="A12" s="3">
        <v>444562</v>
      </c>
      <c r="B12" t="s">
        <v>76</v>
      </c>
      <c r="C12" t="s">
        <v>75</v>
      </c>
      <c r="D12" t="s">
        <v>78</v>
      </c>
      <c r="E12" t="s">
        <v>24</v>
      </c>
      <c r="F12" t="s">
        <v>14</v>
      </c>
      <c r="G12" t="s">
        <v>11</v>
      </c>
      <c r="H12" t="s">
        <v>77</v>
      </c>
      <c r="I12" s="2">
        <v>416</v>
      </c>
      <c r="J12" t="s">
        <v>6149</v>
      </c>
    </row>
    <row r="13" spans="1:10" x14ac:dyDescent="0.2">
      <c r="A13" s="3">
        <v>541169</v>
      </c>
      <c r="B13" t="s">
        <v>84</v>
      </c>
      <c r="C13" t="s">
        <v>83</v>
      </c>
      <c r="D13" t="s">
        <v>86</v>
      </c>
      <c r="E13" t="s">
        <v>12</v>
      </c>
      <c r="F13" t="s">
        <v>14</v>
      </c>
      <c r="G13" t="s">
        <v>11</v>
      </c>
      <c r="H13" t="s">
        <v>85</v>
      </c>
      <c r="I13" s="2">
        <v>399</v>
      </c>
      <c r="J13" t="s">
        <v>6150</v>
      </c>
    </row>
    <row r="14" spans="1:10" x14ac:dyDescent="0.2">
      <c r="A14" s="3">
        <v>340018</v>
      </c>
      <c r="B14" t="s">
        <v>90</v>
      </c>
      <c r="C14" t="s">
        <v>45</v>
      </c>
      <c r="D14" t="s">
        <v>92</v>
      </c>
      <c r="E14" t="s">
        <v>45</v>
      </c>
      <c r="F14" t="s">
        <v>14</v>
      </c>
      <c r="G14" t="s">
        <v>11</v>
      </c>
      <c r="H14" t="s">
        <v>91</v>
      </c>
      <c r="I14" s="2">
        <v>392</v>
      </c>
      <c r="J14" t="s">
        <v>6151</v>
      </c>
    </row>
    <row r="15" spans="1:10" x14ac:dyDescent="0.2">
      <c r="A15" s="3">
        <v>448019</v>
      </c>
      <c r="B15" t="s">
        <v>99</v>
      </c>
      <c r="C15" t="s">
        <v>97</v>
      </c>
      <c r="D15" t="s">
        <v>97</v>
      </c>
      <c r="E15" t="s">
        <v>24</v>
      </c>
      <c r="F15" t="s">
        <v>14</v>
      </c>
      <c r="G15" t="s">
        <v>98</v>
      </c>
      <c r="H15" t="s">
        <v>100</v>
      </c>
      <c r="I15" s="2">
        <v>388</v>
      </c>
      <c r="J15" t="s">
        <v>6153</v>
      </c>
    </row>
    <row r="16" spans="1:10" x14ac:dyDescent="0.2">
      <c r="A16" s="3">
        <v>770842</v>
      </c>
      <c r="B16" t="s">
        <v>101</v>
      </c>
      <c r="C16" t="s">
        <v>71</v>
      </c>
      <c r="D16" t="s">
        <v>103</v>
      </c>
      <c r="E16" t="s">
        <v>12</v>
      </c>
      <c r="F16" t="s">
        <v>14</v>
      </c>
      <c r="G16" t="s">
        <v>11</v>
      </c>
      <c r="H16" t="s">
        <v>102</v>
      </c>
      <c r="I16" s="2">
        <v>380</v>
      </c>
      <c r="J16" t="s">
        <v>6154</v>
      </c>
    </row>
    <row r="17" spans="1:10" x14ac:dyDescent="0.2">
      <c r="A17" s="3">
        <v>540203</v>
      </c>
      <c r="B17" t="s">
        <v>104</v>
      </c>
      <c r="C17" t="s">
        <v>37</v>
      </c>
      <c r="D17" t="s">
        <v>106</v>
      </c>
      <c r="E17" t="s">
        <v>12</v>
      </c>
      <c r="F17" t="s">
        <v>14</v>
      </c>
      <c r="G17" t="s">
        <v>11</v>
      </c>
      <c r="H17" t="s">
        <v>105</v>
      </c>
      <c r="I17" s="2">
        <v>377</v>
      </c>
      <c r="J17" t="s">
        <v>6142</v>
      </c>
    </row>
    <row r="18" spans="1:10" x14ac:dyDescent="0.2">
      <c r="A18" s="3">
        <v>410225</v>
      </c>
      <c r="B18" t="s">
        <v>108</v>
      </c>
      <c r="C18" t="s">
        <v>107</v>
      </c>
      <c r="D18" t="s">
        <v>110</v>
      </c>
      <c r="E18" t="s">
        <v>24</v>
      </c>
      <c r="F18" t="s">
        <v>14</v>
      </c>
      <c r="G18" t="s">
        <v>11</v>
      </c>
      <c r="H18" t="s">
        <v>109</v>
      </c>
      <c r="I18" s="2">
        <v>377</v>
      </c>
      <c r="J18" t="s">
        <v>6155</v>
      </c>
    </row>
    <row r="19" spans="1:10" x14ac:dyDescent="0.2">
      <c r="A19" s="3">
        <v>541045</v>
      </c>
      <c r="B19" t="s">
        <v>118</v>
      </c>
      <c r="C19" t="s">
        <v>71</v>
      </c>
      <c r="D19" t="s">
        <v>120</v>
      </c>
      <c r="E19" t="s">
        <v>12</v>
      </c>
      <c r="F19" t="s">
        <v>14</v>
      </c>
      <c r="G19" t="s">
        <v>11</v>
      </c>
      <c r="H19" t="s">
        <v>119</v>
      </c>
      <c r="I19" s="2">
        <v>354</v>
      </c>
      <c r="J19" t="s">
        <v>6142</v>
      </c>
    </row>
    <row r="20" spans="1:10" x14ac:dyDescent="0.2">
      <c r="A20" s="3">
        <v>541110</v>
      </c>
      <c r="B20" t="s">
        <v>122</v>
      </c>
      <c r="C20" t="s">
        <v>121</v>
      </c>
      <c r="D20" t="s">
        <v>124</v>
      </c>
      <c r="E20" t="s">
        <v>12</v>
      </c>
      <c r="F20" t="s">
        <v>14</v>
      </c>
      <c r="G20" t="s">
        <v>11</v>
      </c>
      <c r="H20" t="s">
        <v>123</v>
      </c>
      <c r="I20" s="2">
        <v>354</v>
      </c>
      <c r="J20" t="s">
        <v>6142</v>
      </c>
    </row>
    <row r="21" spans="1:10" x14ac:dyDescent="0.2">
      <c r="A21" s="3">
        <v>841254</v>
      </c>
      <c r="B21" t="s">
        <v>142</v>
      </c>
      <c r="C21" t="s">
        <v>141</v>
      </c>
      <c r="D21" t="s">
        <v>141</v>
      </c>
      <c r="E21" t="s">
        <v>24</v>
      </c>
      <c r="F21" t="s">
        <v>14</v>
      </c>
      <c r="G21" t="s">
        <v>11</v>
      </c>
      <c r="H21" t="s">
        <v>143</v>
      </c>
      <c r="I21" s="2">
        <v>346</v>
      </c>
      <c r="J21" t="s">
        <v>6156</v>
      </c>
    </row>
    <row r="22" spans="1:10" x14ac:dyDescent="0.2">
      <c r="A22" s="3">
        <v>470138</v>
      </c>
      <c r="B22" t="s">
        <v>145</v>
      </c>
      <c r="C22" t="s">
        <v>144</v>
      </c>
      <c r="D22" t="s">
        <v>147</v>
      </c>
      <c r="E22" t="s">
        <v>24</v>
      </c>
      <c r="F22" t="s">
        <v>14</v>
      </c>
      <c r="G22" t="s">
        <v>11</v>
      </c>
      <c r="H22" t="s">
        <v>146</v>
      </c>
      <c r="I22" s="2">
        <v>345</v>
      </c>
      <c r="J22" t="s">
        <v>6142</v>
      </c>
    </row>
    <row r="23" spans="1:10" x14ac:dyDescent="0.2">
      <c r="A23" s="3">
        <v>540062</v>
      </c>
      <c r="B23" t="s">
        <v>149</v>
      </c>
      <c r="C23" t="s">
        <v>148</v>
      </c>
      <c r="D23" t="s">
        <v>151</v>
      </c>
      <c r="E23" t="s">
        <v>12</v>
      </c>
      <c r="F23" t="s">
        <v>14</v>
      </c>
      <c r="G23" t="s">
        <v>11</v>
      </c>
      <c r="H23" t="s">
        <v>150</v>
      </c>
      <c r="I23" s="2">
        <v>342</v>
      </c>
      <c r="J23" t="s">
        <v>6142</v>
      </c>
    </row>
    <row r="24" spans="1:10" x14ac:dyDescent="0.2">
      <c r="A24" s="3">
        <v>470591</v>
      </c>
      <c r="B24" t="s">
        <v>161</v>
      </c>
      <c r="C24" t="s">
        <v>67</v>
      </c>
      <c r="D24" t="s">
        <v>163</v>
      </c>
      <c r="E24" t="s">
        <v>12</v>
      </c>
      <c r="F24" t="s">
        <v>14</v>
      </c>
      <c r="G24" t="s">
        <v>11</v>
      </c>
      <c r="H24" t="s">
        <v>162</v>
      </c>
      <c r="I24" s="2">
        <v>338</v>
      </c>
      <c r="J24" t="s">
        <v>6157</v>
      </c>
    </row>
    <row r="25" spans="1:10" x14ac:dyDescent="0.2">
      <c r="A25" s="3">
        <v>380055</v>
      </c>
      <c r="B25" t="s">
        <v>171</v>
      </c>
      <c r="C25" t="s">
        <v>171</v>
      </c>
      <c r="D25" t="s">
        <v>171</v>
      </c>
      <c r="E25" t="s">
        <v>45</v>
      </c>
      <c r="F25" t="s">
        <v>14</v>
      </c>
      <c r="G25" t="s">
        <v>11</v>
      </c>
      <c r="H25" t="s">
        <v>172</v>
      </c>
      <c r="I25" s="2">
        <v>332</v>
      </c>
      <c r="J25" t="s">
        <v>6158</v>
      </c>
    </row>
    <row r="26" spans="1:10" x14ac:dyDescent="0.2">
      <c r="A26" s="3">
        <v>540146</v>
      </c>
      <c r="B26" t="s">
        <v>173</v>
      </c>
      <c r="C26" t="s">
        <v>148</v>
      </c>
      <c r="D26" t="s">
        <v>175</v>
      </c>
      <c r="E26" t="s">
        <v>12</v>
      </c>
      <c r="F26" t="s">
        <v>14</v>
      </c>
      <c r="G26" t="s">
        <v>11</v>
      </c>
      <c r="H26" t="s">
        <v>174</v>
      </c>
      <c r="I26" s="2">
        <v>328</v>
      </c>
      <c r="J26" t="s">
        <v>6159</v>
      </c>
    </row>
    <row r="27" spans="1:10" x14ac:dyDescent="0.2">
      <c r="A27" s="3">
        <v>441337</v>
      </c>
      <c r="B27" t="s">
        <v>180</v>
      </c>
      <c r="C27" t="s">
        <v>179</v>
      </c>
      <c r="D27" t="s">
        <v>182</v>
      </c>
      <c r="E27" t="s">
        <v>24</v>
      </c>
      <c r="F27" t="s">
        <v>14</v>
      </c>
      <c r="G27" t="s">
        <v>11</v>
      </c>
      <c r="H27" t="s">
        <v>181</v>
      </c>
      <c r="I27" s="2">
        <v>327</v>
      </c>
      <c r="J27" t="s">
        <v>6161</v>
      </c>
    </row>
    <row r="28" spans="1:10" x14ac:dyDescent="0.2">
      <c r="A28" s="3">
        <v>280057</v>
      </c>
      <c r="B28" t="s">
        <v>177</v>
      </c>
      <c r="C28" t="s">
        <v>176</v>
      </c>
      <c r="D28" t="s">
        <v>176</v>
      </c>
      <c r="E28" t="s">
        <v>134</v>
      </c>
      <c r="F28" t="s">
        <v>14</v>
      </c>
      <c r="G28" t="s">
        <v>11</v>
      </c>
      <c r="H28" t="s">
        <v>178</v>
      </c>
      <c r="I28" s="2">
        <v>327</v>
      </c>
      <c r="J28" t="s">
        <v>6160</v>
      </c>
    </row>
    <row r="29" spans="1:10" x14ac:dyDescent="0.2">
      <c r="A29" s="3">
        <v>144329</v>
      </c>
      <c r="B29" t="s">
        <v>184</v>
      </c>
      <c r="C29" t="s">
        <v>183</v>
      </c>
      <c r="D29" t="s">
        <v>186</v>
      </c>
      <c r="E29" t="s">
        <v>19</v>
      </c>
      <c r="F29" t="s">
        <v>14</v>
      </c>
      <c r="G29" t="s">
        <v>11</v>
      </c>
      <c r="H29" t="s">
        <v>185</v>
      </c>
      <c r="I29" s="2">
        <v>326</v>
      </c>
      <c r="J29" t="s">
        <v>6162</v>
      </c>
    </row>
    <row r="30" spans="1:10" x14ac:dyDescent="0.2">
      <c r="A30" s="3">
        <v>356212</v>
      </c>
      <c r="B30" t="s">
        <v>188</v>
      </c>
      <c r="C30" t="s">
        <v>187</v>
      </c>
      <c r="D30" t="s">
        <v>190</v>
      </c>
      <c r="E30" t="s">
        <v>45</v>
      </c>
      <c r="F30" t="s">
        <v>14</v>
      </c>
      <c r="G30" t="s">
        <v>11</v>
      </c>
      <c r="H30" t="s">
        <v>189</v>
      </c>
      <c r="I30" s="2">
        <v>321</v>
      </c>
      <c r="J30" t="s">
        <v>6142</v>
      </c>
    </row>
    <row r="31" spans="1:10" x14ac:dyDescent="0.2">
      <c r="A31" s="3">
        <v>770065</v>
      </c>
      <c r="B31" t="s">
        <v>203</v>
      </c>
      <c r="C31" t="s">
        <v>202</v>
      </c>
      <c r="D31" t="s">
        <v>202</v>
      </c>
      <c r="E31" t="s">
        <v>24</v>
      </c>
      <c r="F31" t="s">
        <v>14</v>
      </c>
      <c r="G31" t="s">
        <v>11</v>
      </c>
      <c r="H31" t="s">
        <v>204</v>
      </c>
      <c r="I31" s="2">
        <v>312</v>
      </c>
      <c r="J31" t="s">
        <v>6156</v>
      </c>
    </row>
    <row r="32" spans="1:10" x14ac:dyDescent="0.2">
      <c r="A32" s="3">
        <v>470963</v>
      </c>
      <c r="B32" t="s">
        <v>205</v>
      </c>
      <c r="C32" t="s">
        <v>198</v>
      </c>
      <c r="D32" t="s">
        <v>207</v>
      </c>
      <c r="E32" t="s">
        <v>24</v>
      </c>
      <c r="F32" t="s">
        <v>14</v>
      </c>
      <c r="G32" t="s">
        <v>11</v>
      </c>
      <c r="H32" t="s">
        <v>206</v>
      </c>
      <c r="I32" s="2">
        <v>311</v>
      </c>
      <c r="J32" t="s">
        <v>6146</v>
      </c>
    </row>
    <row r="33" spans="1:10" x14ac:dyDescent="0.2">
      <c r="A33" s="3">
        <v>440172</v>
      </c>
      <c r="B33" t="s">
        <v>217</v>
      </c>
      <c r="C33" t="s">
        <v>216</v>
      </c>
      <c r="D33" t="s">
        <v>219</v>
      </c>
      <c r="E33" t="s">
        <v>24</v>
      </c>
      <c r="F33" t="s">
        <v>14</v>
      </c>
      <c r="G33" t="s">
        <v>11</v>
      </c>
      <c r="H33" t="s">
        <v>218</v>
      </c>
      <c r="I33" s="2">
        <v>307</v>
      </c>
      <c r="J33" t="s">
        <v>6146</v>
      </c>
    </row>
    <row r="34" spans="1:10" x14ac:dyDescent="0.2">
      <c r="A34" s="3">
        <v>460030</v>
      </c>
      <c r="B34" t="s">
        <v>225</v>
      </c>
      <c r="C34" t="s">
        <v>224</v>
      </c>
      <c r="D34" t="s">
        <v>224</v>
      </c>
      <c r="E34" t="s">
        <v>24</v>
      </c>
      <c r="F34" t="s">
        <v>14</v>
      </c>
      <c r="G34" t="s">
        <v>11</v>
      </c>
      <c r="H34" t="s">
        <v>226</v>
      </c>
      <c r="I34" s="2">
        <v>305</v>
      </c>
      <c r="J34" t="s">
        <v>6142</v>
      </c>
    </row>
    <row r="35" spans="1:10" x14ac:dyDescent="0.2">
      <c r="A35" s="3">
        <v>640060</v>
      </c>
      <c r="B35" t="s">
        <v>227</v>
      </c>
      <c r="C35" t="s">
        <v>152</v>
      </c>
      <c r="D35" t="s">
        <v>229</v>
      </c>
      <c r="E35" t="s">
        <v>153</v>
      </c>
      <c r="F35" t="s">
        <v>14</v>
      </c>
      <c r="G35" t="s">
        <v>11</v>
      </c>
      <c r="H35" t="s">
        <v>228</v>
      </c>
      <c r="I35" s="2">
        <v>304</v>
      </c>
      <c r="J35" t="s">
        <v>6142</v>
      </c>
    </row>
    <row r="36" spans="1:10" x14ac:dyDescent="0.2">
      <c r="A36" s="3">
        <v>540070</v>
      </c>
      <c r="B36" t="s">
        <v>230</v>
      </c>
      <c r="C36" t="s">
        <v>148</v>
      </c>
      <c r="D36" t="s">
        <v>232</v>
      </c>
      <c r="E36" t="s">
        <v>12</v>
      </c>
      <c r="F36" t="s">
        <v>14</v>
      </c>
      <c r="G36" t="s">
        <v>11</v>
      </c>
      <c r="H36" t="s">
        <v>231</v>
      </c>
      <c r="I36" s="2">
        <v>302</v>
      </c>
      <c r="J36" t="s">
        <v>6147</v>
      </c>
    </row>
    <row r="37" spans="1:10" x14ac:dyDescent="0.2">
      <c r="A37" s="3">
        <v>660134</v>
      </c>
      <c r="B37" t="s">
        <v>244</v>
      </c>
      <c r="C37" t="s">
        <v>243</v>
      </c>
      <c r="D37" t="s">
        <v>243</v>
      </c>
      <c r="E37" t="s">
        <v>153</v>
      </c>
      <c r="F37" t="s">
        <v>14</v>
      </c>
      <c r="G37" t="s">
        <v>11</v>
      </c>
      <c r="H37" t="s">
        <v>245</v>
      </c>
      <c r="I37" s="2">
        <v>294</v>
      </c>
      <c r="J37" t="s">
        <v>6142</v>
      </c>
    </row>
    <row r="38" spans="1:10" x14ac:dyDescent="0.2">
      <c r="A38" s="3">
        <v>440107</v>
      </c>
      <c r="B38" t="s">
        <v>249</v>
      </c>
      <c r="C38" t="s">
        <v>67</v>
      </c>
      <c r="D38" t="s">
        <v>251</v>
      </c>
      <c r="E38" t="s">
        <v>12</v>
      </c>
      <c r="F38" t="s">
        <v>14</v>
      </c>
      <c r="G38" t="s">
        <v>11</v>
      </c>
      <c r="H38" t="s">
        <v>250</v>
      </c>
      <c r="I38" s="2">
        <v>294</v>
      </c>
      <c r="J38" t="s">
        <v>6142</v>
      </c>
    </row>
    <row r="39" spans="1:10" x14ac:dyDescent="0.2">
      <c r="A39" s="3">
        <v>441030</v>
      </c>
      <c r="B39" t="s">
        <v>246</v>
      </c>
      <c r="C39" t="s">
        <v>216</v>
      </c>
      <c r="D39" t="s">
        <v>248</v>
      </c>
      <c r="E39" t="s">
        <v>24</v>
      </c>
      <c r="F39" t="s">
        <v>14</v>
      </c>
      <c r="G39" t="s">
        <v>11</v>
      </c>
      <c r="H39" t="s">
        <v>247</v>
      </c>
      <c r="I39" s="2">
        <v>294</v>
      </c>
      <c r="J39" t="s">
        <v>6163</v>
      </c>
    </row>
    <row r="40" spans="1:10" x14ac:dyDescent="0.2">
      <c r="A40" s="3">
        <v>570168</v>
      </c>
      <c r="B40" t="s">
        <v>252</v>
      </c>
      <c r="C40" t="s">
        <v>121</v>
      </c>
      <c r="D40" t="s">
        <v>254</v>
      </c>
      <c r="E40" t="s">
        <v>12</v>
      </c>
      <c r="F40" t="s">
        <v>14</v>
      </c>
      <c r="G40" t="s">
        <v>11</v>
      </c>
      <c r="H40" t="s">
        <v>253</v>
      </c>
      <c r="I40" s="2">
        <v>293</v>
      </c>
      <c r="J40" t="s">
        <v>6146</v>
      </c>
    </row>
    <row r="41" spans="1:10" x14ac:dyDescent="0.2">
      <c r="A41" s="3">
        <v>478016</v>
      </c>
      <c r="B41" t="s">
        <v>261</v>
      </c>
      <c r="C41" t="s">
        <v>97</v>
      </c>
      <c r="D41" t="s">
        <v>97</v>
      </c>
      <c r="E41" t="s">
        <v>24</v>
      </c>
      <c r="F41" t="s">
        <v>14</v>
      </c>
      <c r="G41" t="s">
        <v>98</v>
      </c>
      <c r="H41" t="s">
        <v>262</v>
      </c>
      <c r="I41" s="2">
        <v>289</v>
      </c>
      <c r="J41" t="s">
        <v>6164</v>
      </c>
    </row>
    <row r="42" spans="1:10" x14ac:dyDescent="0.2">
      <c r="A42" s="3">
        <v>480046</v>
      </c>
      <c r="B42" t="s">
        <v>264</v>
      </c>
      <c r="C42" t="s">
        <v>263</v>
      </c>
      <c r="D42" t="s">
        <v>263</v>
      </c>
      <c r="E42" t="s">
        <v>24</v>
      </c>
      <c r="F42" t="s">
        <v>14</v>
      </c>
      <c r="G42" t="s">
        <v>11</v>
      </c>
      <c r="H42" t="s">
        <v>265</v>
      </c>
      <c r="I42" s="2">
        <v>288</v>
      </c>
      <c r="J42" t="s">
        <v>6165</v>
      </c>
    </row>
    <row r="43" spans="1:10" x14ac:dyDescent="0.2">
      <c r="A43" s="3">
        <v>771071</v>
      </c>
      <c r="B43" t="s">
        <v>273</v>
      </c>
      <c r="C43" t="s">
        <v>272</v>
      </c>
      <c r="D43" t="s">
        <v>275</v>
      </c>
      <c r="E43" t="s">
        <v>24</v>
      </c>
      <c r="F43" t="s">
        <v>14</v>
      </c>
      <c r="G43" t="s">
        <v>11</v>
      </c>
      <c r="H43" t="s">
        <v>274</v>
      </c>
      <c r="I43" s="2">
        <v>286</v>
      </c>
      <c r="J43" t="s">
        <v>6142</v>
      </c>
    </row>
    <row r="44" spans="1:10" x14ac:dyDescent="0.2">
      <c r="A44" s="3">
        <v>540088</v>
      </c>
      <c r="B44" t="s">
        <v>279</v>
      </c>
      <c r="C44" t="s">
        <v>148</v>
      </c>
      <c r="D44" t="s">
        <v>281</v>
      </c>
      <c r="E44" t="s">
        <v>12</v>
      </c>
      <c r="F44" t="s">
        <v>14</v>
      </c>
      <c r="G44" t="s">
        <v>11</v>
      </c>
      <c r="H44" t="s">
        <v>280</v>
      </c>
      <c r="I44" s="2">
        <v>281</v>
      </c>
      <c r="J44" t="s">
        <v>6166</v>
      </c>
    </row>
    <row r="45" spans="1:10" x14ac:dyDescent="0.2">
      <c r="A45" s="3">
        <v>280065</v>
      </c>
      <c r="B45" t="s">
        <v>293</v>
      </c>
      <c r="C45" t="s">
        <v>292</v>
      </c>
      <c r="D45" t="s">
        <v>292</v>
      </c>
      <c r="E45" t="s">
        <v>134</v>
      </c>
      <c r="F45" t="s">
        <v>14</v>
      </c>
      <c r="G45" t="s">
        <v>11</v>
      </c>
      <c r="H45" t="s">
        <v>294</v>
      </c>
      <c r="I45" s="2">
        <v>279</v>
      </c>
      <c r="J45" t="s">
        <v>6167</v>
      </c>
    </row>
    <row r="46" spans="1:10" x14ac:dyDescent="0.2">
      <c r="A46" s="3">
        <v>441006</v>
      </c>
      <c r="B46" t="s">
        <v>295</v>
      </c>
      <c r="C46" t="s">
        <v>144</v>
      </c>
      <c r="D46" t="s">
        <v>297</v>
      </c>
      <c r="E46" t="s">
        <v>24</v>
      </c>
      <c r="F46" t="s">
        <v>14</v>
      </c>
      <c r="G46" t="s">
        <v>11</v>
      </c>
      <c r="H46" t="s">
        <v>296</v>
      </c>
      <c r="I46" s="2">
        <v>277</v>
      </c>
      <c r="J46" t="s">
        <v>6168</v>
      </c>
    </row>
    <row r="47" spans="1:10" x14ac:dyDescent="0.2">
      <c r="A47" s="3">
        <v>444117</v>
      </c>
      <c r="B47" t="s">
        <v>298</v>
      </c>
      <c r="C47" t="s">
        <v>216</v>
      </c>
      <c r="D47" t="s">
        <v>300</v>
      </c>
      <c r="E47" t="s">
        <v>24</v>
      </c>
      <c r="F47" t="s">
        <v>14</v>
      </c>
      <c r="G47" t="s">
        <v>11</v>
      </c>
      <c r="H47" t="s">
        <v>299</v>
      </c>
      <c r="I47" s="2">
        <v>276</v>
      </c>
      <c r="J47" t="s">
        <v>6169</v>
      </c>
    </row>
    <row r="48" spans="1:10" x14ac:dyDescent="0.2">
      <c r="A48" s="3">
        <v>440065</v>
      </c>
      <c r="B48" t="s">
        <v>308</v>
      </c>
      <c r="C48" t="s">
        <v>272</v>
      </c>
      <c r="D48" t="s">
        <v>310</v>
      </c>
      <c r="E48" t="s">
        <v>24</v>
      </c>
      <c r="F48" t="s">
        <v>14</v>
      </c>
      <c r="G48" t="s">
        <v>11</v>
      </c>
      <c r="H48" t="s">
        <v>309</v>
      </c>
      <c r="I48" s="2">
        <v>275</v>
      </c>
      <c r="J48" t="s">
        <v>6171</v>
      </c>
    </row>
    <row r="49" spans="1:10" x14ac:dyDescent="0.2">
      <c r="A49" s="3">
        <v>440099</v>
      </c>
      <c r="B49" t="s">
        <v>301</v>
      </c>
      <c r="C49" t="s">
        <v>67</v>
      </c>
      <c r="D49" t="s">
        <v>303</v>
      </c>
      <c r="E49" t="s">
        <v>12</v>
      </c>
      <c r="F49" t="s">
        <v>14</v>
      </c>
      <c r="G49" t="s">
        <v>11</v>
      </c>
      <c r="H49" t="s">
        <v>302</v>
      </c>
      <c r="I49" s="2">
        <v>275</v>
      </c>
      <c r="J49" t="s">
        <v>6170</v>
      </c>
    </row>
    <row r="50" spans="1:10" x14ac:dyDescent="0.2">
      <c r="A50" s="3">
        <v>440024</v>
      </c>
      <c r="B50" t="s">
        <v>311</v>
      </c>
      <c r="C50" t="s">
        <v>75</v>
      </c>
      <c r="D50" t="s">
        <v>313</v>
      </c>
      <c r="E50" t="s">
        <v>24</v>
      </c>
      <c r="F50" t="s">
        <v>14</v>
      </c>
      <c r="G50" t="s">
        <v>11</v>
      </c>
      <c r="H50" t="s">
        <v>312</v>
      </c>
      <c r="I50" s="2">
        <v>271</v>
      </c>
      <c r="J50" t="s">
        <v>6172</v>
      </c>
    </row>
    <row r="51" spans="1:10" x14ac:dyDescent="0.2">
      <c r="A51" s="3">
        <v>540195</v>
      </c>
      <c r="B51" t="s">
        <v>317</v>
      </c>
      <c r="C51" t="s">
        <v>148</v>
      </c>
      <c r="D51" t="s">
        <v>319</v>
      </c>
      <c r="E51" t="s">
        <v>12</v>
      </c>
      <c r="F51" t="s">
        <v>14</v>
      </c>
      <c r="G51" t="s">
        <v>11</v>
      </c>
      <c r="H51" t="s">
        <v>318</v>
      </c>
      <c r="I51" s="2">
        <v>270</v>
      </c>
      <c r="J51" t="s">
        <v>6157</v>
      </c>
    </row>
    <row r="52" spans="1:10" x14ac:dyDescent="0.2">
      <c r="A52" s="3">
        <v>471011</v>
      </c>
      <c r="B52" t="s">
        <v>320</v>
      </c>
      <c r="C52" t="s">
        <v>33</v>
      </c>
      <c r="D52" t="s">
        <v>322</v>
      </c>
      <c r="E52" t="s">
        <v>12</v>
      </c>
      <c r="F52" t="s">
        <v>14</v>
      </c>
      <c r="G52" t="s">
        <v>11</v>
      </c>
      <c r="H52" t="s">
        <v>321</v>
      </c>
      <c r="I52" s="2">
        <v>267</v>
      </c>
      <c r="J52" t="s">
        <v>6173</v>
      </c>
    </row>
    <row r="53" spans="1:10" x14ac:dyDescent="0.2">
      <c r="A53" s="3">
        <v>442293</v>
      </c>
      <c r="B53" t="s">
        <v>333</v>
      </c>
      <c r="C53" t="s">
        <v>79</v>
      </c>
      <c r="D53" t="s">
        <v>335</v>
      </c>
      <c r="E53" t="s">
        <v>24</v>
      </c>
      <c r="F53" t="s">
        <v>14</v>
      </c>
      <c r="G53" t="s">
        <v>11</v>
      </c>
      <c r="H53" t="s">
        <v>334</v>
      </c>
      <c r="I53" s="2">
        <v>266</v>
      </c>
      <c r="J53" t="s">
        <v>6175</v>
      </c>
    </row>
    <row r="54" spans="1:10" x14ac:dyDescent="0.2">
      <c r="A54" s="3">
        <v>340315</v>
      </c>
      <c r="B54" t="s">
        <v>330</v>
      </c>
      <c r="C54" t="s">
        <v>45</v>
      </c>
      <c r="D54" t="s">
        <v>332</v>
      </c>
      <c r="E54" t="s">
        <v>45</v>
      </c>
      <c r="F54" t="s">
        <v>14</v>
      </c>
      <c r="G54" t="s">
        <v>11</v>
      </c>
      <c r="H54" t="s">
        <v>331</v>
      </c>
      <c r="I54" s="2">
        <v>266</v>
      </c>
      <c r="J54" t="s">
        <v>6174</v>
      </c>
    </row>
    <row r="55" spans="1:10" x14ac:dyDescent="0.2">
      <c r="A55" s="3">
        <v>570259</v>
      </c>
      <c r="B55" t="s">
        <v>339</v>
      </c>
      <c r="C55" t="s">
        <v>338</v>
      </c>
      <c r="D55" t="s">
        <v>341</v>
      </c>
      <c r="E55" t="s">
        <v>12</v>
      </c>
      <c r="F55" t="s">
        <v>14</v>
      </c>
      <c r="G55" t="s">
        <v>11</v>
      </c>
      <c r="H55" t="s">
        <v>340</v>
      </c>
      <c r="I55" s="2">
        <v>266</v>
      </c>
      <c r="J55" t="s">
        <v>6176</v>
      </c>
    </row>
    <row r="56" spans="1:10" x14ac:dyDescent="0.2">
      <c r="A56" s="3">
        <v>540112</v>
      </c>
      <c r="B56" t="s">
        <v>342</v>
      </c>
      <c r="C56" t="s">
        <v>148</v>
      </c>
      <c r="D56" t="s">
        <v>344</v>
      </c>
      <c r="E56" t="s">
        <v>12</v>
      </c>
      <c r="F56" t="s">
        <v>14</v>
      </c>
      <c r="G56" t="s">
        <v>11</v>
      </c>
      <c r="H56" t="s">
        <v>343</v>
      </c>
      <c r="I56" s="2">
        <v>265</v>
      </c>
      <c r="J56" t="s">
        <v>6177</v>
      </c>
    </row>
    <row r="57" spans="1:10" x14ac:dyDescent="0.2">
      <c r="A57" s="3">
        <v>515502</v>
      </c>
      <c r="B57" t="s">
        <v>348</v>
      </c>
      <c r="C57" t="s">
        <v>148</v>
      </c>
      <c r="D57" t="s">
        <v>350</v>
      </c>
      <c r="E57" t="s">
        <v>12</v>
      </c>
      <c r="F57" t="s">
        <v>14</v>
      </c>
      <c r="G57" t="s">
        <v>11</v>
      </c>
      <c r="H57" t="s">
        <v>349</v>
      </c>
      <c r="I57" s="2">
        <v>264</v>
      </c>
      <c r="J57" t="s">
        <v>6178</v>
      </c>
    </row>
    <row r="58" spans="1:10" x14ac:dyDescent="0.2">
      <c r="A58" s="3">
        <v>644534</v>
      </c>
      <c r="B58" t="s">
        <v>377</v>
      </c>
      <c r="C58" t="s">
        <v>208</v>
      </c>
      <c r="D58" t="s">
        <v>379</v>
      </c>
      <c r="E58" t="s">
        <v>153</v>
      </c>
      <c r="F58" t="s">
        <v>14</v>
      </c>
      <c r="G58" t="s">
        <v>11</v>
      </c>
      <c r="H58" t="s">
        <v>378</v>
      </c>
      <c r="I58" s="2">
        <v>259</v>
      </c>
      <c r="J58" t="s">
        <v>6179</v>
      </c>
    </row>
    <row r="59" spans="1:10" x14ac:dyDescent="0.2">
      <c r="A59" s="3">
        <v>644294</v>
      </c>
      <c r="B59" t="s">
        <v>412</v>
      </c>
      <c r="C59" t="s">
        <v>152</v>
      </c>
      <c r="D59" t="s">
        <v>414</v>
      </c>
      <c r="E59" t="s">
        <v>153</v>
      </c>
      <c r="F59" t="s">
        <v>14</v>
      </c>
      <c r="G59" t="s">
        <v>11</v>
      </c>
      <c r="H59" t="s">
        <v>413</v>
      </c>
      <c r="I59" s="2">
        <v>253</v>
      </c>
      <c r="J59" t="s">
        <v>6180</v>
      </c>
    </row>
    <row r="60" spans="1:10" x14ac:dyDescent="0.2">
      <c r="A60" s="3">
        <v>644583</v>
      </c>
      <c r="B60" t="s">
        <v>430</v>
      </c>
      <c r="C60" t="s">
        <v>429</v>
      </c>
      <c r="D60" t="s">
        <v>432</v>
      </c>
      <c r="E60" t="s">
        <v>153</v>
      </c>
      <c r="F60" t="s">
        <v>14</v>
      </c>
      <c r="G60" t="s">
        <v>11</v>
      </c>
      <c r="H60" t="s">
        <v>431</v>
      </c>
      <c r="I60" s="2">
        <v>249</v>
      </c>
      <c r="J60" t="s">
        <v>6168</v>
      </c>
    </row>
    <row r="61" spans="1:10" x14ac:dyDescent="0.2">
      <c r="A61" s="3">
        <v>644377</v>
      </c>
      <c r="B61" t="s">
        <v>455</v>
      </c>
      <c r="C61" t="s">
        <v>429</v>
      </c>
      <c r="D61" t="s">
        <v>457</v>
      </c>
      <c r="E61" t="s">
        <v>153</v>
      </c>
      <c r="F61" t="s">
        <v>14</v>
      </c>
      <c r="G61" t="s">
        <v>11</v>
      </c>
      <c r="H61" t="s">
        <v>456</v>
      </c>
      <c r="I61" s="2">
        <v>242</v>
      </c>
      <c r="J61" t="s">
        <v>6173</v>
      </c>
    </row>
    <row r="62" spans="1:10" x14ac:dyDescent="0.2">
      <c r="A62" s="3">
        <v>540344</v>
      </c>
      <c r="B62" t="s">
        <v>459</v>
      </c>
      <c r="C62" t="s">
        <v>458</v>
      </c>
      <c r="D62" t="s">
        <v>461</v>
      </c>
      <c r="E62" t="s">
        <v>12</v>
      </c>
      <c r="F62" t="s">
        <v>14</v>
      </c>
      <c r="G62" t="s">
        <v>11</v>
      </c>
      <c r="H62" t="s">
        <v>460</v>
      </c>
      <c r="I62" s="2">
        <v>241</v>
      </c>
      <c r="J62" t="s">
        <v>6155</v>
      </c>
    </row>
    <row r="63" spans="1:10" x14ac:dyDescent="0.2">
      <c r="A63" s="3">
        <v>544353</v>
      </c>
      <c r="B63" t="s">
        <v>465</v>
      </c>
      <c r="C63" t="s">
        <v>121</v>
      </c>
      <c r="D63" t="s">
        <v>467</v>
      </c>
      <c r="E63" t="s">
        <v>12</v>
      </c>
      <c r="F63" t="s">
        <v>14</v>
      </c>
      <c r="G63" t="s">
        <v>11</v>
      </c>
      <c r="H63" t="s">
        <v>466</v>
      </c>
      <c r="I63" s="2">
        <v>239</v>
      </c>
      <c r="J63" t="s">
        <v>6182</v>
      </c>
    </row>
    <row r="64" spans="1:10" x14ac:dyDescent="0.2">
      <c r="A64" s="3">
        <v>144675</v>
      </c>
      <c r="B64" t="s">
        <v>471</v>
      </c>
      <c r="C64" t="s">
        <v>183</v>
      </c>
      <c r="D64" t="s">
        <v>473</v>
      </c>
      <c r="E64" t="s">
        <v>19</v>
      </c>
      <c r="F64" t="s">
        <v>14</v>
      </c>
      <c r="G64" t="s">
        <v>11</v>
      </c>
      <c r="H64" t="s">
        <v>472</v>
      </c>
      <c r="I64" s="2">
        <v>238</v>
      </c>
      <c r="J64" t="s">
        <v>6183</v>
      </c>
    </row>
    <row r="65" spans="1:10" x14ac:dyDescent="0.2">
      <c r="A65" s="3">
        <v>247106</v>
      </c>
      <c r="B65" t="s">
        <v>487</v>
      </c>
      <c r="C65" t="s">
        <v>486</v>
      </c>
      <c r="D65" t="s">
        <v>486</v>
      </c>
      <c r="E65" t="s">
        <v>134</v>
      </c>
      <c r="F65" t="s">
        <v>14</v>
      </c>
      <c r="G65" t="s">
        <v>98</v>
      </c>
      <c r="H65" t="s">
        <v>488</v>
      </c>
      <c r="I65" s="2">
        <v>234</v>
      </c>
      <c r="J65" t="s">
        <v>6184</v>
      </c>
    </row>
    <row r="66" spans="1:10" x14ac:dyDescent="0.2">
      <c r="A66" s="3">
        <v>670810</v>
      </c>
      <c r="B66" t="s">
        <v>586</v>
      </c>
      <c r="C66" t="s">
        <v>208</v>
      </c>
      <c r="D66" t="s">
        <v>208</v>
      </c>
      <c r="E66" t="s">
        <v>153</v>
      </c>
      <c r="F66" t="s">
        <v>14</v>
      </c>
      <c r="G66" t="s">
        <v>11</v>
      </c>
      <c r="H66" t="s">
        <v>587</v>
      </c>
      <c r="I66" s="2">
        <v>218</v>
      </c>
      <c r="J66" t="s">
        <v>6142</v>
      </c>
    </row>
    <row r="67" spans="1:10" x14ac:dyDescent="0.2">
      <c r="A67" s="3">
        <v>441410</v>
      </c>
      <c r="B67" t="s">
        <v>588</v>
      </c>
      <c r="C67" t="s">
        <v>144</v>
      </c>
      <c r="D67" t="s">
        <v>590</v>
      </c>
      <c r="E67" t="s">
        <v>24</v>
      </c>
      <c r="F67" t="s">
        <v>14</v>
      </c>
      <c r="G67" t="s">
        <v>11</v>
      </c>
      <c r="H67" t="s">
        <v>589</v>
      </c>
      <c r="I67" s="2">
        <v>217</v>
      </c>
      <c r="J67" t="s">
        <v>6185</v>
      </c>
    </row>
    <row r="68" spans="1:10" x14ac:dyDescent="0.2">
      <c r="A68" s="3">
        <v>570135</v>
      </c>
      <c r="B68" t="s">
        <v>659</v>
      </c>
      <c r="C68" t="s">
        <v>37</v>
      </c>
      <c r="D68" t="s">
        <v>661</v>
      </c>
      <c r="E68" t="s">
        <v>12</v>
      </c>
      <c r="F68" t="s">
        <v>14</v>
      </c>
      <c r="G68" t="s">
        <v>11</v>
      </c>
      <c r="H68" t="s">
        <v>660</v>
      </c>
      <c r="I68" s="2">
        <v>208</v>
      </c>
      <c r="J68" t="s">
        <v>6146</v>
      </c>
    </row>
    <row r="69" spans="1:10" x14ac:dyDescent="0.2">
      <c r="A69" s="3">
        <v>470054</v>
      </c>
      <c r="B69" t="s">
        <v>808</v>
      </c>
      <c r="C69" t="s">
        <v>79</v>
      </c>
      <c r="D69" t="s">
        <v>810</v>
      </c>
      <c r="E69" t="s">
        <v>24</v>
      </c>
      <c r="F69" t="s">
        <v>14</v>
      </c>
      <c r="G69" t="s">
        <v>11</v>
      </c>
      <c r="H69" t="s">
        <v>809</v>
      </c>
      <c r="I69" s="2">
        <v>193</v>
      </c>
      <c r="J69" t="s">
        <v>6186</v>
      </c>
    </row>
    <row r="70" spans="1:10" x14ac:dyDescent="0.2">
      <c r="A70" s="3">
        <v>380030</v>
      </c>
      <c r="B70" t="s">
        <v>961</v>
      </c>
      <c r="C70" t="s">
        <v>960</v>
      </c>
      <c r="D70" t="s">
        <v>963</v>
      </c>
      <c r="E70" t="s">
        <v>45</v>
      </c>
      <c r="F70" t="s">
        <v>14</v>
      </c>
      <c r="G70" t="s">
        <v>11</v>
      </c>
      <c r="H70" t="s">
        <v>962</v>
      </c>
      <c r="I70" s="2">
        <v>175</v>
      </c>
      <c r="J70" t="s">
        <v>6187</v>
      </c>
    </row>
  </sheetData>
  <autoFilter ref="A1:J1" xr:uid="{02B5BEC6-1311-4D8A-82B1-EC31A030A0C6}">
    <sortState xmlns:xlrd2="http://schemas.microsoft.com/office/spreadsheetml/2017/richdata2" ref="A2:J70">
      <sortCondition descending="1" ref="I1"/>
    </sortState>
  </autoFilter>
  <conditionalFormatting sqref="A2:A70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6E8C4-88ED-4CCA-80DF-B74DDC6D30BE}">
  <sheetPr>
    <tabColor rgb="FF92D050"/>
  </sheetPr>
  <dimension ref="A1:J1454"/>
  <sheetViews>
    <sheetView rightToLeft="1" tabSelected="1" workbookViewId="0">
      <selection activeCell="F15" sqref="F15"/>
    </sheetView>
  </sheetViews>
  <sheetFormatPr defaultRowHeight="14.25" x14ac:dyDescent="0.2"/>
  <cols>
    <col min="2" max="2" width="24.125" bestFit="1" customWidth="1"/>
    <col min="10" max="10" width="139.25" bestFit="1" customWidth="1"/>
  </cols>
  <sheetData>
    <row r="1" spans="1:10" x14ac:dyDescent="0.2">
      <c r="A1" s="3" t="s">
        <v>3</v>
      </c>
      <c r="B1" t="s">
        <v>6</v>
      </c>
      <c r="C1" t="s">
        <v>0</v>
      </c>
      <c r="D1" t="s">
        <v>8</v>
      </c>
      <c r="E1" t="s">
        <v>2</v>
      </c>
      <c r="F1" t="s">
        <v>5</v>
      </c>
      <c r="G1" t="s">
        <v>1</v>
      </c>
      <c r="H1" t="s">
        <v>7</v>
      </c>
      <c r="I1" s="4" t="s">
        <v>9</v>
      </c>
      <c r="J1" t="s">
        <v>6188</v>
      </c>
    </row>
    <row r="2" spans="1:10" x14ac:dyDescent="0.2">
      <c r="A2" s="3">
        <v>540401</v>
      </c>
      <c r="B2" t="s">
        <v>30</v>
      </c>
      <c r="C2" t="s">
        <v>29</v>
      </c>
      <c r="D2" t="s">
        <v>32</v>
      </c>
      <c r="E2" t="s">
        <v>12</v>
      </c>
      <c r="F2" t="s">
        <v>14</v>
      </c>
      <c r="G2" t="s">
        <v>11</v>
      </c>
      <c r="H2" t="s">
        <v>31</v>
      </c>
      <c r="I2" s="6">
        <v>576</v>
      </c>
      <c r="J2" t="s">
        <v>6189</v>
      </c>
    </row>
    <row r="3" spans="1:10" x14ac:dyDescent="0.2">
      <c r="A3" s="3">
        <v>140715</v>
      </c>
      <c r="B3" t="s">
        <v>87</v>
      </c>
      <c r="C3" t="s">
        <v>19</v>
      </c>
      <c r="D3" t="s">
        <v>89</v>
      </c>
      <c r="E3" t="s">
        <v>19</v>
      </c>
      <c r="F3" t="s">
        <v>14</v>
      </c>
      <c r="G3" t="s">
        <v>11</v>
      </c>
      <c r="H3" t="s">
        <v>88</v>
      </c>
      <c r="I3" s="6">
        <v>399</v>
      </c>
      <c r="J3" t="s">
        <v>6193</v>
      </c>
    </row>
    <row r="4" spans="1:10" x14ac:dyDescent="0.2">
      <c r="A4" s="3">
        <v>444745</v>
      </c>
      <c r="B4" t="s">
        <v>94</v>
      </c>
      <c r="C4" t="s">
        <v>93</v>
      </c>
      <c r="D4" t="s">
        <v>96</v>
      </c>
      <c r="E4" t="s">
        <v>24</v>
      </c>
      <c r="F4" t="s">
        <v>14</v>
      </c>
      <c r="G4" t="s">
        <v>11</v>
      </c>
      <c r="H4" t="s">
        <v>95</v>
      </c>
      <c r="I4" s="6">
        <v>391</v>
      </c>
      <c r="J4" t="s">
        <v>6152</v>
      </c>
    </row>
    <row r="5" spans="1:10" x14ac:dyDescent="0.2">
      <c r="A5" s="3">
        <v>141689</v>
      </c>
      <c r="B5" t="s">
        <v>195</v>
      </c>
      <c r="C5" t="s">
        <v>194</v>
      </c>
      <c r="D5" t="s">
        <v>197</v>
      </c>
      <c r="E5" t="s">
        <v>19</v>
      </c>
      <c r="F5" t="s">
        <v>14</v>
      </c>
      <c r="G5" t="s">
        <v>11</v>
      </c>
      <c r="H5" t="s">
        <v>196</v>
      </c>
      <c r="I5" s="6">
        <v>318</v>
      </c>
      <c r="J5" t="s">
        <v>6189</v>
      </c>
    </row>
    <row r="6" spans="1:10" x14ac:dyDescent="0.2">
      <c r="A6" s="3">
        <v>244152</v>
      </c>
      <c r="B6" t="s">
        <v>221</v>
      </c>
      <c r="C6" t="s">
        <v>220</v>
      </c>
      <c r="D6" t="s">
        <v>223</v>
      </c>
      <c r="E6" t="s">
        <v>134</v>
      </c>
      <c r="F6" t="s">
        <v>14</v>
      </c>
      <c r="G6" t="s">
        <v>11</v>
      </c>
      <c r="H6" t="s">
        <v>222</v>
      </c>
      <c r="I6" s="6">
        <v>307</v>
      </c>
      <c r="J6" t="s">
        <v>6202</v>
      </c>
    </row>
    <row r="7" spans="1:10" x14ac:dyDescent="0.2">
      <c r="A7" s="3">
        <v>141432</v>
      </c>
      <c r="B7" t="s">
        <v>233</v>
      </c>
      <c r="C7" t="s">
        <v>19</v>
      </c>
      <c r="D7" t="s">
        <v>235</v>
      </c>
      <c r="E7" t="s">
        <v>19</v>
      </c>
      <c r="F7" t="s">
        <v>14</v>
      </c>
      <c r="G7" t="s">
        <v>11</v>
      </c>
      <c r="H7" t="s">
        <v>234</v>
      </c>
      <c r="I7" s="6">
        <v>300</v>
      </c>
      <c r="J7" t="s">
        <v>6202</v>
      </c>
    </row>
    <row r="8" spans="1:10" x14ac:dyDescent="0.2">
      <c r="A8" s="3">
        <v>248021</v>
      </c>
      <c r="B8" t="s">
        <v>240</v>
      </c>
      <c r="C8" t="s">
        <v>239</v>
      </c>
      <c r="D8" t="s">
        <v>242</v>
      </c>
      <c r="E8" t="s">
        <v>134</v>
      </c>
      <c r="F8" t="s">
        <v>14</v>
      </c>
      <c r="G8" t="s">
        <v>98</v>
      </c>
      <c r="H8" t="s">
        <v>241</v>
      </c>
      <c r="I8" s="6">
        <v>294</v>
      </c>
      <c r="J8" t="s">
        <v>6204</v>
      </c>
    </row>
    <row r="9" spans="1:10" x14ac:dyDescent="0.2">
      <c r="A9" s="3">
        <v>340133</v>
      </c>
      <c r="B9" t="s">
        <v>266</v>
      </c>
      <c r="C9" t="s">
        <v>45</v>
      </c>
      <c r="D9" t="s">
        <v>268</v>
      </c>
      <c r="E9" t="s">
        <v>45</v>
      </c>
      <c r="F9" t="s">
        <v>14</v>
      </c>
      <c r="G9" t="s">
        <v>11</v>
      </c>
      <c r="H9" t="s">
        <v>267</v>
      </c>
      <c r="I9" s="6">
        <v>287</v>
      </c>
      <c r="J9" t="s">
        <v>6207</v>
      </c>
    </row>
    <row r="10" spans="1:10" x14ac:dyDescent="0.2">
      <c r="A10" s="3">
        <v>540310</v>
      </c>
      <c r="B10" t="s">
        <v>276</v>
      </c>
      <c r="C10" t="s">
        <v>121</v>
      </c>
      <c r="D10" t="s">
        <v>278</v>
      </c>
      <c r="E10" t="s">
        <v>12</v>
      </c>
      <c r="F10" t="s">
        <v>14</v>
      </c>
      <c r="G10" t="s">
        <v>11</v>
      </c>
      <c r="H10" t="s">
        <v>277</v>
      </c>
      <c r="I10" s="6">
        <v>283</v>
      </c>
      <c r="J10" t="s">
        <v>6209</v>
      </c>
    </row>
    <row r="11" spans="1:10" x14ac:dyDescent="0.2">
      <c r="A11" s="3">
        <v>340059</v>
      </c>
      <c r="B11" t="s">
        <v>305</v>
      </c>
      <c r="C11" t="s">
        <v>304</v>
      </c>
      <c r="D11" t="s">
        <v>307</v>
      </c>
      <c r="E11" t="s">
        <v>45</v>
      </c>
      <c r="F11" t="s">
        <v>14</v>
      </c>
      <c r="G11" t="s">
        <v>11</v>
      </c>
      <c r="H11" t="s">
        <v>306</v>
      </c>
      <c r="I11" s="6">
        <v>275</v>
      </c>
      <c r="J11" t="s">
        <v>6207</v>
      </c>
    </row>
    <row r="12" spans="1:10" x14ac:dyDescent="0.2">
      <c r="A12" s="3">
        <v>448134</v>
      </c>
      <c r="B12" t="s">
        <v>336</v>
      </c>
      <c r="C12" t="s">
        <v>97</v>
      </c>
      <c r="D12" t="s">
        <v>97</v>
      </c>
      <c r="E12" t="s">
        <v>24</v>
      </c>
      <c r="F12" t="s">
        <v>14</v>
      </c>
      <c r="G12" t="s">
        <v>98</v>
      </c>
      <c r="H12" t="s">
        <v>337</v>
      </c>
      <c r="I12" s="6">
        <v>266</v>
      </c>
      <c r="J12" t="s">
        <v>6214</v>
      </c>
    </row>
    <row r="13" spans="1:10" x14ac:dyDescent="0.2">
      <c r="A13" s="3">
        <v>800060</v>
      </c>
      <c r="B13" t="s">
        <v>353</v>
      </c>
      <c r="C13" t="s">
        <v>351</v>
      </c>
      <c r="D13" t="s">
        <v>351</v>
      </c>
      <c r="E13" t="s">
        <v>134</v>
      </c>
      <c r="F13" t="s">
        <v>14</v>
      </c>
      <c r="G13" t="s">
        <v>352</v>
      </c>
      <c r="H13" t="s">
        <v>354</v>
      </c>
      <c r="I13" s="6">
        <v>263</v>
      </c>
      <c r="J13" t="s">
        <v>6207</v>
      </c>
    </row>
    <row r="14" spans="1:10" x14ac:dyDescent="0.2">
      <c r="A14" s="3">
        <v>644559</v>
      </c>
      <c r="B14" t="s">
        <v>355</v>
      </c>
      <c r="C14" t="s">
        <v>152</v>
      </c>
      <c r="D14" t="s">
        <v>357</v>
      </c>
      <c r="E14" t="s">
        <v>153</v>
      </c>
      <c r="F14" t="s">
        <v>14</v>
      </c>
      <c r="G14" t="s">
        <v>11</v>
      </c>
      <c r="H14" t="s">
        <v>356</v>
      </c>
      <c r="I14" s="6">
        <v>262</v>
      </c>
      <c r="J14" t="s">
        <v>6215</v>
      </c>
    </row>
    <row r="15" spans="1:10" x14ac:dyDescent="0.2">
      <c r="A15" s="3">
        <v>644617</v>
      </c>
      <c r="B15" t="s">
        <v>359</v>
      </c>
      <c r="C15" t="s">
        <v>358</v>
      </c>
      <c r="D15" t="s">
        <v>361</v>
      </c>
      <c r="E15" t="s">
        <v>153</v>
      </c>
      <c r="F15" t="s">
        <v>14</v>
      </c>
      <c r="G15" t="s">
        <v>11</v>
      </c>
      <c r="H15" t="s">
        <v>360</v>
      </c>
      <c r="I15" s="6">
        <v>261</v>
      </c>
      <c r="J15" t="s">
        <v>6216</v>
      </c>
    </row>
    <row r="16" spans="1:10" x14ac:dyDescent="0.2">
      <c r="A16" s="3">
        <v>800052</v>
      </c>
      <c r="B16" t="s">
        <v>384</v>
      </c>
      <c r="C16" t="s">
        <v>383</v>
      </c>
      <c r="D16" t="s">
        <v>383</v>
      </c>
      <c r="E16" t="s">
        <v>134</v>
      </c>
      <c r="F16" t="s">
        <v>14</v>
      </c>
      <c r="G16" t="s">
        <v>98</v>
      </c>
      <c r="H16" t="s">
        <v>385</v>
      </c>
      <c r="I16" s="6">
        <v>258</v>
      </c>
      <c r="J16" t="s">
        <v>6221</v>
      </c>
    </row>
    <row r="17" spans="1:10" x14ac:dyDescent="0.2">
      <c r="A17" s="3">
        <v>378018</v>
      </c>
      <c r="B17" t="s">
        <v>400</v>
      </c>
      <c r="C17" t="s">
        <v>399</v>
      </c>
      <c r="D17" t="s">
        <v>399</v>
      </c>
      <c r="E17" t="s">
        <v>45</v>
      </c>
      <c r="F17" t="s">
        <v>14</v>
      </c>
      <c r="G17" t="s">
        <v>98</v>
      </c>
      <c r="H17" t="s">
        <v>401</v>
      </c>
      <c r="I17" s="6">
        <v>255</v>
      </c>
      <c r="J17" t="s">
        <v>6222</v>
      </c>
    </row>
    <row r="18" spans="1:10" x14ac:dyDescent="0.2">
      <c r="A18" s="3">
        <v>440875</v>
      </c>
      <c r="B18" t="s">
        <v>405</v>
      </c>
      <c r="C18" t="s">
        <v>272</v>
      </c>
      <c r="D18" t="s">
        <v>407</v>
      </c>
      <c r="E18" t="s">
        <v>24</v>
      </c>
      <c r="F18" t="s">
        <v>14</v>
      </c>
      <c r="G18" t="s">
        <v>11</v>
      </c>
      <c r="H18" t="s">
        <v>406</v>
      </c>
      <c r="I18" s="6">
        <v>254</v>
      </c>
      <c r="J18" t="s">
        <v>6215</v>
      </c>
    </row>
    <row r="19" spans="1:10" x14ac:dyDescent="0.2">
      <c r="A19" s="3">
        <v>248583</v>
      </c>
      <c r="B19" t="s">
        <v>409</v>
      </c>
      <c r="C19" t="s">
        <v>408</v>
      </c>
      <c r="D19" t="s">
        <v>411</v>
      </c>
      <c r="E19" t="s">
        <v>134</v>
      </c>
      <c r="F19" t="s">
        <v>14</v>
      </c>
      <c r="G19" t="s">
        <v>98</v>
      </c>
      <c r="H19" t="s">
        <v>410</v>
      </c>
      <c r="I19" s="6">
        <v>254</v>
      </c>
      <c r="J19" t="s">
        <v>6223</v>
      </c>
    </row>
    <row r="20" spans="1:10" x14ac:dyDescent="0.2">
      <c r="A20" s="3">
        <v>189084</v>
      </c>
      <c r="B20" t="s">
        <v>418</v>
      </c>
      <c r="C20" t="s">
        <v>19</v>
      </c>
      <c r="D20" t="s">
        <v>420</v>
      </c>
      <c r="E20" t="s">
        <v>19</v>
      </c>
      <c r="F20" t="s">
        <v>14</v>
      </c>
      <c r="G20" t="s">
        <v>11</v>
      </c>
      <c r="H20" t="s">
        <v>419</v>
      </c>
      <c r="I20" s="6">
        <v>252</v>
      </c>
      <c r="J20" t="s">
        <v>6207</v>
      </c>
    </row>
    <row r="21" spans="1:10" x14ac:dyDescent="0.2">
      <c r="A21" s="3">
        <v>648048</v>
      </c>
      <c r="B21" t="s">
        <v>426</v>
      </c>
      <c r="C21" t="s">
        <v>424</v>
      </c>
      <c r="D21" t="s">
        <v>428</v>
      </c>
      <c r="E21" t="s">
        <v>153</v>
      </c>
      <c r="F21" t="s">
        <v>14</v>
      </c>
      <c r="G21" t="s">
        <v>425</v>
      </c>
      <c r="H21" t="s">
        <v>427</v>
      </c>
      <c r="I21" s="6">
        <v>249</v>
      </c>
      <c r="J21" t="s">
        <v>6181</v>
      </c>
    </row>
    <row r="22" spans="1:10" x14ac:dyDescent="0.2">
      <c r="A22" s="3">
        <v>448167</v>
      </c>
      <c r="B22" t="s">
        <v>449</v>
      </c>
      <c r="C22" t="s">
        <v>448</v>
      </c>
      <c r="D22" t="s">
        <v>448</v>
      </c>
      <c r="E22" t="s">
        <v>24</v>
      </c>
      <c r="F22" t="s">
        <v>14</v>
      </c>
      <c r="G22" t="s">
        <v>98</v>
      </c>
      <c r="H22" t="s">
        <v>450</v>
      </c>
      <c r="I22" s="6">
        <v>243</v>
      </c>
      <c r="J22" t="s">
        <v>6227</v>
      </c>
    </row>
    <row r="23" spans="1:10" x14ac:dyDescent="0.2">
      <c r="A23" s="3">
        <v>770859</v>
      </c>
      <c r="B23" t="s">
        <v>452</v>
      </c>
      <c r="C23" t="s">
        <v>451</v>
      </c>
      <c r="D23" t="s">
        <v>454</v>
      </c>
      <c r="E23" t="s">
        <v>134</v>
      </c>
      <c r="F23" t="s">
        <v>14</v>
      </c>
      <c r="G23" t="s">
        <v>11</v>
      </c>
      <c r="H23" t="s">
        <v>453</v>
      </c>
      <c r="I23" s="6">
        <v>242</v>
      </c>
      <c r="J23" t="s">
        <v>6228</v>
      </c>
    </row>
    <row r="24" spans="1:10" x14ac:dyDescent="0.2">
      <c r="A24" s="3">
        <v>570051</v>
      </c>
      <c r="B24" t="s">
        <v>477</v>
      </c>
      <c r="C24" t="s">
        <v>148</v>
      </c>
      <c r="D24" t="s">
        <v>479</v>
      </c>
      <c r="E24" t="s">
        <v>12</v>
      </c>
      <c r="F24" t="s">
        <v>14</v>
      </c>
      <c r="G24" t="s">
        <v>11</v>
      </c>
      <c r="H24" t="s">
        <v>478</v>
      </c>
      <c r="I24" s="6">
        <v>236</v>
      </c>
      <c r="J24" t="s">
        <v>6207</v>
      </c>
    </row>
    <row r="25" spans="1:10" x14ac:dyDescent="0.2">
      <c r="A25" s="3">
        <v>648204</v>
      </c>
      <c r="B25" t="s">
        <v>500</v>
      </c>
      <c r="C25" t="s">
        <v>424</v>
      </c>
      <c r="D25" t="s">
        <v>502</v>
      </c>
      <c r="E25" t="s">
        <v>153</v>
      </c>
      <c r="F25" t="s">
        <v>14</v>
      </c>
      <c r="G25" t="s">
        <v>425</v>
      </c>
      <c r="H25" t="s">
        <v>501</v>
      </c>
      <c r="I25" s="6">
        <v>231</v>
      </c>
      <c r="J25" t="s">
        <v>6231</v>
      </c>
    </row>
    <row r="26" spans="1:10" x14ac:dyDescent="0.2">
      <c r="A26" s="3">
        <v>480178</v>
      </c>
      <c r="B26" t="s">
        <v>509</v>
      </c>
      <c r="C26" t="s">
        <v>496</v>
      </c>
      <c r="D26" t="s">
        <v>511</v>
      </c>
      <c r="E26" t="s">
        <v>24</v>
      </c>
      <c r="F26" t="s">
        <v>14</v>
      </c>
      <c r="G26" t="s">
        <v>11</v>
      </c>
      <c r="H26" t="s">
        <v>510</v>
      </c>
      <c r="I26" s="6">
        <v>231</v>
      </c>
      <c r="J26" t="s">
        <v>6207</v>
      </c>
    </row>
    <row r="27" spans="1:10" x14ac:dyDescent="0.2">
      <c r="A27" s="3">
        <v>541474</v>
      </c>
      <c r="B27" t="s">
        <v>515</v>
      </c>
      <c r="C27" t="s">
        <v>29</v>
      </c>
      <c r="D27" t="s">
        <v>517</v>
      </c>
      <c r="E27" t="s">
        <v>12</v>
      </c>
      <c r="F27" t="s">
        <v>14</v>
      </c>
      <c r="G27" t="s">
        <v>11</v>
      </c>
      <c r="H27" t="s">
        <v>516</v>
      </c>
      <c r="I27" s="6">
        <v>230</v>
      </c>
      <c r="J27" t="s">
        <v>6189</v>
      </c>
    </row>
    <row r="28" spans="1:10" x14ac:dyDescent="0.2">
      <c r="A28" s="3">
        <v>442236</v>
      </c>
      <c r="B28" t="s">
        <v>562</v>
      </c>
      <c r="C28" t="s">
        <v>561</v>
      </c>
      <c r="D28" t="s">
        <v>564</v>
      </c>
      <c r="E28" t="s">
        <v>24</v>
      </c>
      <c r="F28" t="s">
        <v>14</v>
      </c>
      <c r="G28" t="s">
        <v>11</v>
      </c>
      <c r="H28" t="s">
        <v>563</v>
      </c>
      <c r="I28" s="6">
        <v>223</v>
      </c>
      <c r="J28" t="s">
        <v>6222</v>
      </c>
    </row>
    <row r="29" spans="1:10" x14ac:dyDescent="0.2">
      <c r="A29" s="3">
        <v>660126</v>
      </c>
      <c r="B29" t="s">
        <v>620</v>
      </c>
      <c r="C29" t="s">
        <v>619</v>
      </c>
      <c r="D29" t="s">
        <v>619</v>
      </c>
      <c r="E29" t="s">
        <v>153</v>
      </c>
      <c r="F29" t="s">
        <v>14</v>
      </c>
      <c r="G29" t="s">
        <v>11</v>
      </c>
      <c r="H29" t="s">
        <v>621</v>
      </c>
      <c r="I29" s="6">
        <v>214</v>
      </c>
      <c r="J29" t="s">
        <v>6207</v>
      </c>
    </row>
    <row r="30" spans="1:10" x14ac:dyDescent="0.2">
      <c r="A30" s="3">
        <v>680033</v>
      </c>
      <c r="B30" t="s">
        <v>638</v>
      </c>
      <c r="C30" t="s">
        <v>637</v>
      </c>
      <c r="D30" t="s">
        <v>637</v>
      </c>
      <c r="E30" t="s">
        <v>153</v>
      </c>
      <c r="F30" t="s">
        <v>14</v>
      </c>
      <c r="G30" t="s">
        <v>11</v>
      </c>
      <c r="H30" t="s">
        <v>639</v>
      </c>
      <c r="I30" s="6">
        <v>210</v>
      </c>
      <c r="J30" t="s">
        <v>6207</v>
      </c>
    </row>
    <row r="31" spans="1:10" x14ac:dyDescent="0.2">
      <c r="A31" s="3">
        <v>731174</v>
      </c>
      <c r="B31" t="s">
        <v>20</v>
      </c>
      <c r="C31" t="s">
        <v>194</v>
      </c>
      <c r="D31" t="s">
        <v>648</v>
      </c>
      <c r="E31" t="s">
        <v>19</v>
      </c>
      <c r="F31" t="s">
        <v>14</v>
      </c>
      <c r="G31" t="s">
        <v>11</v>
      </c>
      <c r="H31" t="s">
        <v>647</v>
      </c>
      <c r="I31" s="6">
        <v>209</v>
      </c>
      <c r="J31" t="s">
        <v>6189</v>
      </c>
    </row>
    <row r="32" spans="1:10" x14ac:dyDescent="0.2">
      <c r="A32" s="3">
        <v>244285</v>
      </c>
      <c r="B32" t="s">
        <v>656</v>
      </c>
      <c r="C32" t="s">
        <v>539</v>
      </c>
      <c r="D32" t="s">
        <v>658</v>
      </c>
      <c r="E32" t="s">
        <v>134</v>
      </c>
      <c r="F32" t="s">
        <v>14</v>
      </c>
      <c r="G32" t="s">
        <v>11</v>
      </c>
      <c r="H32" t="s">
        <v>657</v>
      </c>
      <c r="I32" s="6">
        <v>209</v>
      </c>
      <c r="J32" t="s">
        <v>6252</v>
      </c>
    </row>
    <row r="33" spans="1:10" x14ac:dyDescent="0.2">
      <c r="A33" s="3">
        <v>800003</v>
      </c>
      <c r="B33" t="s">
        <v>669</v>
      </c>
      <c r="C33" t="s">
        <v>668</v>
      </c>
      <c r="D33" t="s">
        <v>668</v>
      </c>
      <c r="E33" t="s">
        <v>24</v>
      </c>
      <c r="F33" t="s">
        <v>14</v>
      </c>
      <c r="G33" t="s">
        <v>98</v>
      </c>
      <c r="H33" t="s">
        <v>670</v>
      </c>
      <c r="I33" s="6">
        <v>208</v>
      </c>
      <c r="J33" t="s">
        <v>6254</v>
      </c>
    </row>
    <row r="34" spans="1:10" x14ac:dyDescent="0.2">
      <c r="A34" s="3">
        <v>240192</v>
      </c>
      <c r="B34" t="s">
        <v>683</v>
      </c>
      <c r="C34" t="s">
        <v>682</v>
      </c>
      <c r="D34" t="s">
        <v>685</v>
      </c>
      <c r="E34" t="s">
        <v>134</v>
      </c>
      <c r="F34" t="s">
        <v>14</v>
      </c>
      <c r="G34" t="s">
        <v>11</v>
      </c>
      <c r="H34" t="s">
        <v>684</v>
      </c>
      <c r="I34" s="6">
        <v>207</v>
      </c>
      <c r="J34" t="s">
        <v>6204</v>
      </c>
    </row>
    <row r="35" spans="1:10" x14ac:dyDescent="0.2">
      <c r="A35" s="3">
        <v>261065</v>
      </c>
      <c r="B35" t="s">
        <v>687</v>
      </c>
      <c r="C35" t="s">
        <v>686</v>
      </c>
      <c r="D35" t="s">
        <v>686</v>
      </c>
      <c r="E35" t="s">
        <v>134</v>
      </c>
      <c r="F35" t="s">
        <v>14</v>
      </c>
      <c r="G35" t="s">
        <v>11</v>
      </c>
      <c r="H35" t="s">
        <v>688</v>
      </c>
      <c r="I35" s="6">
        <v>207</v>
      </c>
      <c r="J35" t="s">
        <v>6222</v>
      </c>
    </row>
    <row r="36" spans="1:10" x14ac:dyDescent="0.2">
      <c r="A36" s="3">
        <v>640318</v>
      </c>
      <c r="B36" t="s">
        <v>722</v>
      </c>
      <c r="C36" t="s">
        <v>721</v>
      </c>
      <c r="D36" t="s">
        <v>724</v>
      </c>
      <c r="E36" t="s">
        <v>153</v>
      </c>
      <c r="F36" t="s">
        <v>14</v>
      </c>
      <c r="G36" t="s">
        <v>11</v>
      </c>
      <c r="H36" t="s">
        <v>723</v>
      </c>
      <c r="I36" s="6">
        <v>203</v>
      </c>
      <c r="J36" t="s">
        <v>6207</v>
      </c>
    </row>
    <row r="37" spans="1:10" x14ac:dyDescent="0.2">
      <c r="A37" s="3">
        <v>800037</v>
      </c>
      <c r="B37" t="s">
        <v>748</v>
      </c>
      <c r="C37" t="s">
        <v>747</v>
      </c>
      <c r="D37" t="s">
        <v>747</v>
      </c>
      <c r="E37" t="s">
        <v>153</v>
      </c>
      <c r="F37" t="s">
        <v>14</v>
      </c>
      <c r="G37" t="s">
        <v>425</v>
      </c>
      <c r="H37" t="s">
        <v>749</v>
      </c>
      <c r="I37" s="6">
        <v>199</v>
      </c>
      <c r="J37" t="s">
        <v>6254</v>
      </c>
    </row>
    <row r="38" spans="1:10" x14ac:dyDescent="0.2">
      <c r="A38" s="3">
        <v>540930</v>
      </c>
      <c r="B38" t="s">
        <v>828</v>
      </c>
      <c r="C38" t="s">
        <v>29</v>
      </c>
      <c r="D38" t="s">
        <v>830</v>
      </c>
      <c r="E38" t="s">
        <v>12</v>
      </c>
      <c r="F38" t="s">
        <v>14</v>
      </c>
      <c r="G38" t="s">
        <v>11</v>
      </c>
      <c r="H38" t="s">
        <v>829</v>
      </c>
      <c r="I38" s="6">
        <v>192</v>
      </c>
      <c r="J38" t="s">
        <v>6276</v>
      </c>
    </row>
    <row r="39" spans="1:10" x14ac:dyDescent="0.2">
      <c r="A39" s="3">
        <v>284091</v>
      </c>
      <c r="B39" t="s">
        <v>866</v>
      </c>
      <c r="C39" t="s">
        <v>865</v>
      </c>
      <c r="D39" t="s">
        <v>868</v>
      </c>
      <c r="E39" t="s">
        <v>19</v>
      </c>
      <c r="F39" t="s">
        <v>14</v>
      </c>
      <c r="G39" t="s">
        <v>11</v>
      </c>
      <c r="H39" t="s">
        <v>867</v>
      </c>
      <c r="I39" s="6">
        <v>187</v>
      </c>
      <c r="J39" t="s">
        <v>6223</v>
      </c>
    </row>
    <row r="40" spans="1:10" x14ac:dyDescent="0.2">
      <c r="A40" s="3">
        <v>648139</v>
      </c>
      <c r="B40" t="s">
        <v>872</v>
      </c>
      <c r="C40" t="s">
        <v>747</v>
      </c>
      <c r="D40" t="s">
        <v>747</v>
      </c>
      <c r="E40" t="s">
        <v>153</v>
      </c>
      <c r="F40" t="s">
        <v>14</v>
      </c>
      <c r="G40" t="s">
        <v>425</v>
      </c>
      <c r="H40" t="s">
        <v>873</v>
      </c>
      <c r="I40" s="6">
        <v>185</v>
      </c>
      <c r="J40" t="s">
        <v>6204</v>
      </c>
    </row>
    <row r="41" spans="1:10" x14ac:dyDescent="0.2">
      <c r="A41" s="3">
        <v>800086</v>
      </c>
      <c r="B41" t="s">
        <v>884</v>
      </c>
      <c r="C41" t="s">
        <v>448</v>
      </c>
      <c r="D41" t="s">
        <v>448</v>
      </c>
      <c r="E41" t="s">
        <v>24</v>
      </c>
      <c r="F41" t="s">
        <v>14</v>
      </c>
      <c r="G41" t="s">
        <v>98</v>
      </c>
      <c r="H41" t="s">
        <v>885</v>
      </c>
      <c r="I41" s="6">
        <v>184</v>
      </c>
      <c r="J41" t="s">
        <v>6216</v>
      </c>
    </row>
    <row r="42" spans="1:10" x14ac:dyDescent="0.2">
      <c r="A42" s="3">
        <v>470187</v>
      </c>
      <c r="B42" t="s">
        <v>886</v>
      </c>
      <c r="C42" t="s">
        <v>33</v>
      </c>
      <c r="D42" t="s">
        <v>888</v>
      </c>
      <c r="E42" t="s">
        <v>12</v>
      </c>
      <c r="F42" t="s">
        <v>14</v>
      </c>
      <c r="G42" t="s">
        <v>11</v>
      </c>
      <c r="H42" t="s">
        <v>887</v>
      </c>
      <c r="I42" s="6">
        <v>183</v>
      </c>
      <c r="J42" t="s">
        <v>6204</v>
      </c>
    </row>
    <row r="43" spans="1:10" x14ac:dyDescent="0.2">
      <c r="A43" s="3">
        <v>247312</v>
      </c>
      <c r="B43" t="s">
        <v>898</v>
      </c>
      <c r="C43" t="s">
        <v>772</v>
      </c>
      <c r="D43" t="s">
        <v>772</v>
      </c>
      <c r="E43" t="s">
        <v>134</v>
      </c>
      <c r="F43" t="s">
        <v>14</v>
      </c>
      <c r="G43" t="s">
        <v>98</v>
      </c>
      <c r="H43" t="s">
        <v>899</v>
      </c>
      <c r="I43" s="6">
        <v>182</v>
      </c>
      <c r="J43" t="s">
        <v>6204</v>
      </c>
    </row>
    <row r="44" spans="1:10" x14ac:dyDescent="0.2">
      <c r="A44" s="3">
        <v>648030</v>
      </c>
      <c r="B44" t="s">
        <v>900</v>
      </c>
      <c r="C44" t="s">
        <v>424</v>
      </c>
      <c r="D44" t="s">
        <v>424</v>
      </c>
      <c r="E44" t="s">
        <v>153</v>
      </c>
      <c r="F44" t="s">
        <v>14</v>
      </c>
      <c r="G44" t="s">
        <v>425</v>
      </c>
      <c r="H44" t="s">
        <v>901</v>
      </c>
      <c r="I44" s="6">
        <v>181</v>
      </c>
      <c r="J44" t="s">
        <v>6285</v>
      </c>
    </row>
    <row r="45" spans="1:10" x14ac:dyDescent="0.2">
      <c r="A45" s="3">
        <v>640565</v>
      </c>
      <c r="B45" t="s">
        <v>944</v>
      </c>
      <c r="C45" t="s">
        <v>878</v>
      </c>
      <c r="D45" t="s">
        <v>878</v>
      </c>
      <c r="E45" t="s">
        <v>134</v>
      </c>
      <c r="F45" t="s">
        <v>14</v>
      </c>
      <c r="G45" t="s">
        <v>11</v>
      </c>
      <c r="H45" t="s">
        <v>945</v>
      </c>
      <c r="I45" s="6">
        <v>176</v>
      </c>
      <c r="J45" t="s">
        <v>6289</v>
      </c>
    </row>
    <row r="46" spans="1:10" x14ac:dyDescent="0.2">
      <c r="A46" s="3">
        <v>270041</v>
      </c>
      <c r="B46" t="s">
        <v>957</v>
      </c>
      <c r="C46" t="s">
        <v>386</v>
      </c>
      <c r="D46" t="s">
        <v>959</v>
      </c>
      <c r="E46" t="s">
        <v>134</v>
      </c>
      <c r="F46" t="s">
        <v>14</v>
      </c>
      <c r="G46" t="s">
        <v>11</v>
      </c>
      <c r="H46" t="s">
        <v>958</v>
      </c>
      <c r="I46" s="6">
        <v>175</v>
      </c>
      <c r="J46" t="s">
        <v>6293</v>
      </c>
    </row>
    <row r="47" spans="1:10" x14ac:dyDescent="0.2">
      <c r="A47" s="3">
        <v>248195</v>
      </c>
      <c r="B47" t="s">
        <v>994</v>
      </c>
      <c r="C47" t="s">
        <v>993</v>
      </c>
      <c r="D47" t="s">
        <v>993</v>
      </c>
      <c r="E47" t="s">
        <v>45</v>
      </c>
      <c r="F47" t="s">
        <v>14</v>
      </c>
      <c r="G47" t="s">
        <v>98</v>
      </c>
      <c r="H47" t="s">
        <v>995</v>
      </c>
      <c r="I47" s="6">
        <v>171</v>
      </c>
      <c r="J47" t="s">
        <v>6223</v>
      </c>
    </row>
    <row r="48" spans="1:10" x14ac:dyDescent="0.2">
      <c r="A48" s="3">
        <v>541482</v>
      </c>
      <c r="B48" t="s">
        <v>1028</v>
      </c>
      <c r="C48" t="s">
        <v>29</v>
      </c>
      <c r="D48" t="s">
        <v>1030</v>
      </c>
      <c r="E48" t="s">
        <v>12</v>
      </c>
      <c r="F48" t="s">
        <v>14</v>
      </c>
      <c r="G48" t="s">
        <v>11</v>
      </c>
      <c r="H48" t="s">
        <v>1029</v>
      </c>
      <c r="I48" s="6">
        <v>166</v>
      </c>
      <c r="J48" t="s">
        <v>6189</v>
      </c>
    </row>
    <row r="49" spans="1:10" x14ac:dyDescent="0.2">
      <c r="A49" s="3">
        <v>640607</v>
      </c>
      <c r="B49" t="s">
        <v>1054</v>
      </c>
      <c r="C49" t="s">
        <v>1053</v>
      </c>
      <c r="D49" t="s">
        <v>1056</v>
      </c>
      <c r="E49" t="s">
        <v>153</v>
      </c>
      <c r="F49" t="s">
        <v>14</v>
      </c>
      <c r="G49" t="s">
        <v>425</v>
      </c>
      <c r="H49" t="s">
        <v>1055</v>
      </c>
      <c r="I49" s="6">
        <v>163</v>
      </c>
      <c r="J49" t="s">
        <v>6227</v>
      </c>
    </row>
    <row r="50" spans="1:10" x14ac:dyDescent="0.2">
      <c r="A50" s="3">
        <v>249235</v>
      </c>
      <c r="B50" t="s">
        <v>1067</v>
      </c>
      <c r="C50" t="s">
        <v>1066</v>
      </c>
      <c r="D50" t="s">
        <v>1069</v>
      </c>
      <c r="E50" t="s">
        <v>134</v>
      </c>
      <c r="F50" t="s">
        <v>14</v>
      </c>
      <c r="G50" t="s">
        <v>425</v>
      </c>
      <c r="H50" t="s">
        <v>1068</v>
      </c>
      <c r="I50" s="6">
        <v>162</v>
      </c>
      <c r="J50" t="s">
        <v>6204</v>
      </c>
    </row>
    <row r="51" spans="1:10" x14ac:dyDescent="0.2">
      <c r="A51" s="3">
        <v>640953</v>
      </c>
      <c r="B51" t="s">
        <v>1083</v>
      </c>
      <c r="C51" t="s">
        <v>429</v>
      </c>
      <c r="D51" t="s">
        <v>1085</v>
      </c>
      <c r="E51" t="s">
        <v>153</v>
      </c>
      <c r="F51" t="s">
        <v>14</v>
      </c>
      <c r="G51" t="s">
        <v>11</v>
      </c>
      <c r="H51" t="s">
        <v>1084</v>
      </c>
      <c r="I51" s="6">
        <v>159</v>
      </c>
      <c r="J51" t="s">
        <v>6276</v>
      </c>
    </row>
    <row r="52" spans="1:10" x14ac:dyDescent="0.2">
      <c r="A52" s="3">
        <v>420018</v>
      </c>
      <c r="B52" t="s">
        <v>1110</v>
      </c>
      <c r="C52" t="s">
        <v>1109</v>
      </c>
      <c r="D52" t="s">
        <v>1109</v>
      </c>
      <c r="E52" t="s">
        <v>19</v>
      </c>
      <c r="F52" t="s">
        <v>14</v>
      </c>
      <c r="G52" t="s">
        <v>11</v>
      </c>
      <c r="H52" t="s">
        <v>1111</v>
      </c>
      <c r="I52" s="6">
        <v>158</v>
      </c>
      <c r="J52" t="s">
        <v>6207</v>
      </c>
    </row>
    <row r="53" spans="1:10" x14ac:dyDescent="0.2">
      <c r="A53" s="3">
        <v>660084</v>
      </c>
      <c r="B53" t="s">
        <v>1139</v>
      </c>
      <c r="C53" t="s">
        <v>1138</v>
      </c>
      <c r="D53" t="s">
        <v>1141</v>
      </c>
      <c r="E53" t="s">
        <v>153</v>
      </c>
      <c r="F53" t="s">
        <v>14</v>
      </c>
      <c r="G53" t="s">
        <v>11</v>
      </c>
      <c r="H53" t="s">
        <v>1140</v>
      </c>
      <c r="I53" s="6">
        <v>155</v>
      </c>
      <c r="J53" t="s">
        <v>6227</v>
      </c>
    </row>
    <row r="54" spans="1:10" x14ac:dyDescent="0.2">
      <c r="A54" s="3">
        <v>640128</v>
      </c>
      <c r="B54" t="s">
        <v>1150</v>
      </c>
      <c r="C54" t="s">
        <v>429</v>
      </c>
      <c r="D54" t="s">
        <v>1152</v>
      </c>
      <c r="E54" t="s">
        <v>153</v>
      </c>
      <c r="F54" t="s">
        <v>14</v>
      </c>
      <c r="G54" t="s">
        <v>11</v>
      </c>
      <c r="H54" t="s">
        <v>1151</v>
      </c>
      <c r="I54" s="6">
        <v>153</v>
      </c>
      <c r="J54" t="s">
        <v>6204</v>
      </c>
    </row>
    <row r="55" spans="1:10" x14ac:dyDescent="0.2">
      <c r="A55" s="3">
        <v>460113</v>
      </c>
      <c r="B55" t="s">
        <v>1184</v>
      </c>
      <c r="C55" t="s">
        <v>1184</v>
      </c>
      <c r="D55" t="s">
        <v>1184</v>
      </c>
      <c r="E55" t="s">
        <v>24</v>
      </c>
      <c r="F55" t="s">
        <v>14</v>
      </c>
      <c r="G55" t="s">
        <v>11</v>
      </c>
      <c r="H55" t="s">
        <v>1185</v>
      </c>
      <c r="I55" s="6">
        <v>150</v>
      </c>
      <c r="J55" t="s">
        <v>6315</v>
      </c>
    </row>
    <row r="56" spans="1:10" x14ac:dyDescent="0.2">
      <c r="A56" s="3">
        <v>248104</v>
      </c>
      <c r="B56" t="s">
        <v>1194</v>
      </c>
      <c r="C56" t="s">
        <v>489</v>
      </c>
      <c r="D56" t="s">
        <v>1196</v>
      </c>
      <c r="E56" t="s">
        <v>134</v>
      </c>
      <c r="F56" t="s">
        <v>14</v>
      </c>
      <c r="G56" t="s">
        <v>352</v>
      </c>
      <c r="H56" t="s">
        <v>1195</v>
      </c>
      <c r="I56" s="6">
        <v>148</v>
      </c>
      <c r="J56" t="s">
        <v>6316</v>
      </c>
    </row>
    <row r="57" spans="1:10" x14ac:dyDescent="0.2">
      <c r="A57" s="3">
        <v>248278</v>
      </c>
      <c r="B57" t="s">
        <v>1218</v>
      </c>
      <c r="C57" t="s">
        <v>383</v>
      </c>
      <c r="D57" t="s">
        <v>383</v>
      </c>
      <c r="E57" t="s">
        <v>134</v>
      </c>
      <c r="F57" t="s">
        <v>14</v>
      </c>
      <c r="G57" t="s">
        <v>98</v>
      </c>
      <c r="H57" t="s">
        <v>1219</v>
      </c>
      <c r="I57" s="6">
        <v>146</v>
      </c>
      <c r="J57" t="s">
        <v>6223</v>
      </c>
    </row>
    <row r="58" spans="1:10" x14ac:dyDescent="0.2">
      <c r="A58" s="3">
        <v>560219</v>
      </c>
      <c r="B58" t="s">
        <v>1295</v>
      </c>
      <c r="C58" t="s">
        <v>1011</v>
      </c>
      <c r="D58" t="s">
        <v>1297</v>
      </c>
      <c r="E58" t="s">
        <v>19</v>
      </c>
      <c r="F58" t="s">
        <v>14</v>
      </c>
      <c r="G58" t="s">
        <v>11</v>
      </c>
      <c r="H58" t="s">
        <v>1296</v>
      </c>
      <c r="I58" s="6">
        <v>140</v>
      </c>
      <c r="J58" t="s">
        <v>6189</v>
      </c>
    </row>
    <row r="59" spans="1:10" x14ac:dyDescent="0.2">
      <c r="A59" s="3">
        <v>260133</v>
      </c>
      <c r="B59" t="s">
        <v>1308</v>
      </c>
      <c r="C59" t="s">
        <v>1307</v>
      </c>
      <c r="D59" t="s">
        <v>1307</v>
      </c>
      <c r="E59" t="s">
        <v>134</v>
      </c>
      <c r="F59" t="s">
        <v>14</v>
      </c>
      <c r="G59" t="s">
        <v>11</v>
      </c>
      <c r="H59" t="s">
        <v>1309</v>
      </c>
      <c r="I59" s="6">
        <v>139</v>
      </c>
      <c r="J59" t="s">
        <v>6202</v>
      </c>
    </row>
    <row r="60" spans="1:10" x14ac:dyDescent="0.2">
      <c r="A60" s="3">
        <v>641654</v>
      </c>
      <c r="B60" t="s">
        <v>1327</v>
      </c>
      <c r="C60" t="s">
        <v>747</v>
      </c>
      <c r="D60" t="s">
        <v>1329</v>
      </c>
      <c r="E60" t="s">
        <v>153</v>
      </c>
      <c r="F60" t="s">
        <v>14</v>
      </c>
      <c r="G60" t="s">
        <v>425</v>
      </c>
      <c r="H60" t="s">
        <v>1328</v>
      </c>
      <c r="I60" s="6">
        <v>138</v>
      </c>
      <c r="J60" t="s">
        <v>6327</v>
      </c>
    </row>
    <row r="61" spans="1:10" x14ac:dyDescent="0.2">
      <c r="A61" s="3">
        <v>249151</v>
      </c>
      <c r="B61" t="s">
        <v>1337</v>
      </c>
      <c r="C61" t="s">
        <v>1336</v>
      </c>
      <c r="D61" t="s">
        <v>1336</v>
      </c>
      <c r="E61" t="s">
        <v>134</v>
      </c>
      <c r="F61" t="s">
        <v>14</v>
      </c>
      <c r="G61" t="s">
        <v>98</v>
      </c>
      <c r="H61" t="s">
        <v>1338</v>
      </c>
      <c r="I61" s="6">
        <v>138</v>
      </c>
      <c r="J61" t="s">
        <v>6329</v>
      </c>
    </row>
    <row r="62" spans="1:10" x14ac:dyDescent="0.2">
      <c r="A62" s="3">
        <v>640623</v>
      </c>
      <c r="B62" t="s">
        <v>1347</v>
      </c>
      <c r="C62" t="s">
        <v>1115</v>
      </c>
      <c r="D62" t="s">
        <v>1349</v>
      </c>
      <c r="E62" t="s">
        <v>153</v>
      </c>
      <c r="F62" t="s">
        <v>14</v>
      </c>
      <c r="G62" t="s">
        <v>11</v>
      </c>
      <c r="H62" t="s">
        <v>1348</v>
      </c>
      <c r="I62" s="6">
        <v>137</v>
      </c>
      <c r="J62" t="s">
        <v>6330</v>
      </c>
    </row>
    <row r="63" spans="1:10" x14ac:dyDescent="0.2">
      <c r="A63" s="3">
        <v>142075</v>
      </c>
      <c r="B63" t="s">
        <v>1350</v>
      </c>
      <c r="C63" t="s">
        <v>19</v>
      </c>
      <c r="D63" t="s">
        <v>1352</v>
      </c>
      <c r="E63" t="s">
        <v>19</v>
      </c>
      <c r="F63" t="s">
        <v>14</v>
      </c>
      <c r="G63" t="s">
        <v>11</v>
      </c>
      <c r="H63" t="s">
        <v>1351</v>
      </c>
      <c r="I63" s="6">
        <v>137</v>
      </c>
      <c r="J63" t="s">
        <v>6189</v>
      </c>
    </row>
    <row r="64" spans="1:10" x14ac:dyDescent="0.2">
      <c r="A64" s="3">
        <v>284026</v>
      </c>
      <c r="B64" t="s">
        <v>1359</v>
      </c>
      <c r="C64" t="s">
        <v>194</v>
      </c>
      <c r="D64" t="s">
        <v>1361</v>
      </c>
      <c r="E64" t="s">
        <v>19</v>
      </c>
      <c r="F64" t="s">
        <v>14</v>
      </c>
      <c r="G64" t="s">
        <v>11</v>
      </c>
      <c r="H64" t="s">
        <v>1360</v>
      </c>
      <c r="I64" s="6">
        <v>136</v>
      </c>
      <c r="J64" t="s">
        <v>6189</v>
      </c>
    </row>
    <row r="65" spans="1:10" x14ac:dyDescent="0.2">
      <c r="A65" s="3">
        <v>140806</v>
      </c>
      <c r="B65" t="s">
        <v>1380</v>
      </c>
      <c r="C65" t="s">
        <v>19</v>
      </c>
      <c r="D65" t="s">
        <v>1382</v>
      </c>
      <c r="E65" t="s">
        <v>19</v>
      </c>
      <c r="F65" t="s">
        <v>14</v>
      </c>
      <c r="G65" t="s">
        <v>11</v>
      </c>
      <c r="H65" t="s">
        <v>1381</v>
      </c>
      <c r="I65" s="6">
        <v>134</v>
      </c>
      <c r="J65" t="s">
        <v>6335</v>
      </c>
    </row>
    <row r="66" spans="1:10" x14ac:dyDescent="0.2">
      <c r="A66" s="3">
        <v>648337</v>
      </c>
      <c r="B66" t="s">
        <v>1436</v>
      </c>
      <c r="C66" t="s">
        <v>940</v>
      </c>
      <c r="D66" t="s">
        <v>1438</v>
      </c>
      <c r="E66" t="s">
        <v>153</v>
      </c>
      <c r="F66" t="s">
        <v>14</v>
      </c>
      <c r="G66" t="s">
        <v>425</v>
      </c>
      <c r="H66" t="s">
        <v>1437</v>
      </c>
      <c r="I66" s="6">
        <v>127</v>
      </c>
      <c r="J66" t="s">
        <v>6342</v>
      </c>
    </row>
    <row r="67" spans="1:10" x14ac:dyDescent="0.2">
      <c r="A67" s="3">
        <v>247221</v>
      </c>
      <c r="B67" t="s">
        <v>1453</v>
      </c>
      <c r="C67" t="s">
        <v>1452</v>
      </c>
      <c r="D67" t="s">
        <v>1452</v>
      </c>
      <c r="E67" t="s">
        <v>134</v>
      </c>
      <c r="F67" t="s">
        <v>14</v>
      </c>
      <c r="G67" t="s">
        <v>98</v>
      </c>
      <c r="H67" t="s">
        <v>1454</v>
      </c>
      <c r="I67" s="6">
        <v>126</v>
      </c>
      <c r="J67" t="s">
        <v>6316</v>
      </c>
    </row>
    <row r="68" spans="1:10" x14ac:dyDescent="0.2">
      <c r="A68" s="3">
        <v>141895</v>
      </c>
      <c r="B68" t="s">
        <v>1484</v>
      </c>
      <c r="C68" t="s">
        <v>19</v>
      </c>
      <c r="D68" t="s">
        <v>1486</v>
      </c>
      <c r="E68" t="s">
        <v>19</v>
      </c>
      <c r="F68" t="s">
        <v>14</v>
      </c>
      <c r="G68" t="s">
        <v>11</v>
      </c>
      <c r="H68" t="s">
        <v>1485</v>
      </c>
      <c r="I68" s="6">
        <v>122</v>
      </c>
      <c r="J68" t="s">
        <v>6276</v>
      </c>
    </row>
    <row r="69" spans="1:10" x14ac:dyDescent="0.2">
      <c r="A69" s="3">
        <v>640185</v>
      </c>
      <c r="B69" t="s">
        <v>1555</v>
      </c>
      <c r="C69" t="s">
        <v>1554</v>
      </c>
      <c r="D69" t="s">
        <v>1554</v>
      </c>
      <c r="E69" t="s">
        <v>153</v>
      </c>
      <c r="F69" t="s">
        <v>14</v>
      </c>
      <c r="G69" t="s">
        <v>11</v>
      </c>
      <c r="H69" t="s">
        <v>1556</v>
      </c>
      <c r="I69" s="6">
        <v>118</v>
      </c>
      <c r="J69" t="s">
        <v>6207</v>
      </c>
    </row>
    <row r="70" spans="1:10" x14ac:dyDescent="0.2">
      <c r="A70" s="3">
        <v>644542</v>
      </c>
      <c r="B70" t="s">
        <v>1574</v>
      </c>
      <c r="C70" t="s">
        <v>1573</v>
      </c>
      <c r="D70" t="s">
        <v>1576</v>
      </c>
      <c r="E70" t="s">
        <v>153</v>
      </c>
      <c r="F70" t="s">
        <v>14</v>
      </c>
      <c r="G70" t="s">
        <v>11</v>
      </c>
      <c r="H70" t="s">
        <v>1575</v>
      </c>
      <c r="I70" s="6">
        <v>116</v>
      </c>
      <c r="J70" t="s">
        <v>6359</v>
      </c>
    </row>
    <row r="71" spans="1:10" x14ac:dyDescent="0.2">
      <c r="A71" s="3">
        <v>658344</v>
      </c>
      <c r="B71" t="s">
        <v>1580</v>
      </c>
      <c r="C71" t="s">
        <v>19</v>
      </c>
      <c r="D71" t="s">
        <v>1582</v>
      </c>
      <c r="E71" t="s">
        <v>19</v>
      </c>
      <c r="F71" t="s">
        <v>14</v>
      </c>
      <c r="G71" t="s">
        <v>11</v>
      </c>
      <c r="H71" t="s">
        <v>1581</v>
      </c>
      <c r="I71" s="6">
        <v>115</v>
      </c>
      <c r="J71" t="s">
        <v>6360</v>
      </c>
    </row>
    <row r="72" spans="1:10" x14ac:dyDescent="0.2">
      <c r="A72" s="3">
        <v>640235</v>
      </c>
      <c r="B72" t="s">
        <v>1586</v>
      </c>
      <c r="C72" t="s">
        <v>1115</v>
      </c>
      <c r="D72" t="s">
        <v>1588</v>
      </c>
      <c r="E72" t="s">
        <v>153</v>
      </c>
      <c r="F72" t="s">
        <v>14</v>
      </c>
      <c r="G72" t="s">
        <v>11</v>
      </c>
      <c r="H72" t="s">
        <v>1587</v>
      </c>
      <c r="I72" s="6">
        <v>115</v>
      </c>
      <c r="J72" t="s">
        <v>6207</v>
      </c>
    </row>
    <row r="73" spans="1:10" x14ac:dyDescent="0.2">
      <c r="A73" s="3">
        <v>541490</v>
      </c>
      <c r="B73" t="s">
        <v>1637</v>
      </c>
      <c r="C73" t="s">
        <v>29</v>
      </c>
      <c r="D73" t="s">
        <v>1639</v>
      </c>
      <c r="E73" t="s">
        <v>12</v>
      </c>
      <c r="F73" t="s">
        <v>14</v>
      </c>
      <c r="G73" t="s">
        <v>11</v>
      </c>
      <c r="H73" t="s">
        <v>1638</v>
      </c>
      <c r="I73" s="6">
        <v>112</v>
      </c>
      <c r="J73" t="s">
        <v>6366</v>
      </c>
    </row>
    <row r="74" spans="1:10" x14ac:dyDescent="0.2">
      <c r="A74" s="3">
        <v>541268</v>
      </c>
      <c r="B74" t="s">
        <v>1672</v>
      </c>
      <c r="C74" t="s">
        <v>37</v>
      </c>
      <c r="D74" t="s">
        <v>1674</v>
      </c>
      <c r="E74" t="s">
        <v>12</v>
      </c>
      <c r="F74" t="s">
        <v>14</v>
      </c>
      <c r="G74" t="s">
        <v>11</v>
      </c>
      <c r="H74" t="s">
        <v>1673</v>
      </c>
      <c r="I74" s="6">
        <v>111</v>
      </c>
      <c r="J74" t="s">
        <v>6202</v>
      </c>
    </row>
    <row r="75" spans="1:10" x14ac:dyDescent="0.2">
      <c r="A75" s="3">
        <v>240077</v>
      </c>
      <c r="B75" t="s">
        <v>1701</v>
      </c>
      <c r="C75" t="s">
        <v>1700</v>
      </c>
      <c r="D75" t="s">
        <v>1703</v>
      </c>
      <c r="E75" t="s">
        <v>134</v>
      </c>
      <c r="F75" t="s">
        <v>14</v>
      </c>
      <c r="G75" t="s">
        <v>11</v>
      </c>
      <c r="H75" t="s">
        <v>1702</v>
      </c>
      <c r="I75" s="6">
        <v>109</v>
      </c>
      <c r="J75" t="s">
        <v>6204</v>
      </c>
    </row>
    <row r="76" spans="1:10" x14ac:dyDescent="0.2">
      <c r="A76" s="3">
        <v>711903</v>
      </c>
      <c r="B76" t="s">
        <v>1704</v>
      </c>
      <c r="C76" t="s">
        <v>1153</v>
      </c>
      <c r="D76" t="s">
        <v>1706</v>
      </c>
      <c r="E76" t="s">
        <v>24</v>
      </c>
      <c r="F76" t="s">
        <v>14</v>
      </c>
      <c r="G76" t="s">
        <v>11</v>
      </c>
      <c r="H76" t="s">
        <v>1705</v>
      </c>
      <c r="I76" s="6">
        <v>108</v>
      </c>
      <c r="J76" t="s">
        <v>6189</v>
      </c>
    </row>
    <row r="77" spans="1:10" x14ac:dyDescent="0.2">
      <c r="A77" s="3">
        <v>640359</v>
      </c>
      <c r="B77" t="s">
        <v>1707</v>
      </c>
      <c r="C77" t="s">
        <v>208</v>
      </c>
      <c r="D77" t="s">
        <v>1709</v>
      </c>
      <c r="E77" t="s">
        <v>153</v>
      </c>
      <c r="F77" t="s">
        <v>14</v>
      </c>
      <c r="G77" t="s">
        <v>11</v>
      </c>
      <c r="H77" t="s">
        <v>1708</v>
      </c>
      <c r="I77" s="6">
        <v>108</v>
      </c>
      <c r="J77" t="s">
        <v>6372</v>
      </c>
    </row>
    <row r="78" spans="1:10" x14ac:dyDescent="0.2">
      <c r="A78" s="3">
        <v>440339</v>
      </c>
      <c r="B78" t="s">
        <v>1734</v>
      </c>
      <c r="C78" t="s">
        <v>1733</v>
      </c>
      <c r="D78" t="s">
        <v>1733</v>
      </c>
      <c r="E78" t="s">
        <v>24</v>
      </c>
      <c r="F78" t="s">
        <v>14</v>
      </c>
      <c r="G78" t="s">
        <v>11</v>
      </c>
      <c r="H78" t="s">
        <v>1735</v>
      </c>
      <c r="I78" s="6">
        <v>107</v>
      </c>
      <c r="J78" t="s">
        <v>6216</v>
      </c>
    </row>
    <row r="79" spans="1:10" x14ac:dyDescent="0.2">
      <c r="A79" s="3">
        <v>370155</v>
      </c>
      <c r="B79" t="s">
        <v>1754</v>
      </c>
      <c r="C79" t="s">
        <v>1753</v>
      </c>
      <c r="D79" t="s">
        <v>1753</v>
      </c>
      <c r="E79" t="s">
        <v>45</v>
      </c>
      <c r="F79" t="s">
        <v>14</v>
      </c>
      <c r="G79" t="s">
        <v>11</v>
      </c>
      <c r="H79" t="s">
        <v>1755</v>
      </c>
      <c r="I79" s="6">
        <v>105</v>
      </c>
      <c r="J79" t="s">
        <v>6204</v>
      </c>
    </row>
    <row r="80" spans="1:10" x14ac:dyDescent="0.2">
      <c r="A80" s="3">
        <v>148080</v>
      </c>
      <c r="B80" t="s">
        <v>1759</v>
      </c>
      <c r="C80" t="s">
        <v>1758</v>
      </c>
      <c r="D80" t="s">
        <v>1761</v>
      </c>
      <c r="E80" t="s">
        <v>19</v>
      </c>
      <c r="F80" t="s">
        <v>14</v>
      </c>
      <c r="G80" t="s">
        <v>98</v>
      </c>
      <c r="H80" t="s">
        <v>1760</v>
      </c>
      <c r="I80" s="6">
        <v>105</v>
      </c>
      <c r="J80" t="s">
        <v>6222</v>
      </c>
    </row>
    <row r="81" spans="1:10" x14ac:dyDescent="0.2">
      <c r="A81" s="3">
        <v>247239</v>
      </c>
      <c r="B81" t="s">
        <v>1762</v>
      </c>
      <c r="C81" t="s">
        <v>486</v>
      </c>
      <c r="D81" t="s">
        <v>486</v>
      </c>
      <c r="E81" t="s">
        <v>134</v>
      </c>
      <c r="F81" t="s">
        <v>14</v>
      </c>
      <c r="G81" t="s">
        <v>98</v>
      </c>
      <c r="H81" t="s">
        <v>1763</v>
      </c>
      <c r="I81" s="6">
        <v>105</v>
      </c>
      <c r="J81" t="s">
        <v>6231</v>
      </c>
    </row>
    <row r="82" spans="1:10" x14ac:dyDescent="0.2">
      <c r="A82" s="3">
        <v>348342</v>
      </c>
      <c r="B82" t="s">
        <v>1767</v>
      </c>
      <c r="C82" t="s">
        <v>993</v>
      </c>
      <c r="D82" t="s">
        <v>993</v>
      </c>
      <c r="E82" t="s">
        <v>45</v>
      </c>
      <c r="F82" t="s">
        <v>14</v>
      </c>
      <c r="G82" t="s">
        <v>98</v>
      </c>
      <c r="H82" t="s">
        <v>1768</v>
      </c>
      <c r="I82" s="6">
        <v>104</v>
      </c>
      <c r="J82" t="s">
        <v>6204</v>
      </c>
    </row>
    <row r="83" spans="1:10" x14ac:dyDescent="0.2">
      <c r="A83" s="3">
        <v>140731</v>
      </c>
      <c r="B83" t="s">
        <v>1821</v>
      </c>
      <c r="C83" t="s">
        <v>19</v>
      </c>
      <c r="D83" t="s">
        <v>1823</v>
      </c>
      <c r="E83" t="s">
        <v>19</v>
      </c>
      <c r="F83" t="s">
        <v>14</v>
      </c>
      <c r="G83" t="s">
        <v>11</v>
      </c>
      <c r="H83" t="s">
        <v>1822</v>
      </c>
      <c r="I83" s="6">
        <v>101</v>
      </c>
      <c r="J83" t="s">
        <v>6207</v>
      </c>
    </row>
    <row r="84" spans="1:10" x14ac:dyDescent="0.2">
      <c r="A84" s="3">
        <v>480087</v>
      </c>
      <c r="B84" t="s">
        <v>1827</v>
      </c>
      <c r="C84" t="s">
        <v>272</v>
      </c>
      <c r="D84" t="s">
        <v>1829</v>
      </c>
      <c r="E84" t="s">
        <v>24</v>
      </c>
      <c r="F84" t="s">
        <v>14</v>
      </c>
      <c r="G84" t="s">
        <v>11</v>
      </c>
      <c r="H84" t="s">
        <v>1828</v>
      </c>
      <c r="I84" s="6">
        <v>101</v>
      </c>
      <c r="J84" t="s">
        <v>6207</v>
      </c>
    </row>
    <row r="85" spans="1:10" x14ac:dyDescent="0.2">
      <c r="A85" s="3">
        <v>470542</v>
      </c>
      <c r="B85" t="s">
        <v>1836</v>
      </c>
      <c r="C85" t="s">
        <v>272</v>
      </c>
      <c r="D85" t="s">
        <v>1838</v>
      </c>
      <c r="E85" t="s">
        <v>24</v>
      </c>
      <c r="F85" t="s">
        <v>14</v>
      </c>
      <c r="G85" t="s">
        <v>11</v>
      </c>
      <c r="H85" t="s">
        <v>1837</v>
      </c>
      <c r="I85" s="6">
        <v>100</v>
      </c>
      <c r="J85" t="s">
        <v>6380</v>
      </c>
    </row>
    <row r="86" spans="1:10" x14ac:dyDescent="0.2">
      <c r="A86" s="3">
        <v>380048</v>
      </c>
      <c r="B86" t="s">
        <v>1843</v>
      </c>
      <c r="C86" t="s">
        <v>1843</v>
      </c>
      <c r="D86" t="s">
        <v>1843</v>
      </c>
      <c r="E86" t="s">
        <v>45</v>
      </c>
      <c r="F86" t="s">
        <v>14</v>
      </c>
      <c r="G86" t="s">
        <v>11</v>
      </c>
      <c r="H86" t="s">
        <v>1844</v>
      </c>
      <c r="I86" s="6">
        <v>100</v>
      </c>
      <c r="J86" t="s">
        <v>6216</v>
      </c>
    </row>
    <row r="87" spans="1:10" x14ac:dyDescent="0.2">
      <c r="A87" s="3">
        <v>544494</v>
      </c>
      <c r="B87" t="s">
        <v>1873</v>
      </c>
      <c r="C87" t="s">
        <v>37</v>
      </c>
      <c r="D87" t="s">
        <v>1875</v>
      </c>
      <c r="E87" t="s">
        <v>12</v>
      </c>
      <c r="F87" t="s">
        <v>14</v>
      </c>
      <c r="G87" t="s">
        <v>11</v>
      </c>
      <c r="H87" t="s">
        <v>1874</v>
      </c>
      <c r="I87" s="6">
        <v>98</v>
      </c>
      <c r="J87" t="s">
        <v>6289</v>
      </c>
    </row>
    <row r="88" spans="1:10" x14ac:dyDescent="0.2">
      <c r="A88" s="3">
        <v>247288</v>
      </c>
      <c r="B88" t="s">
        <v>1879</v>
      </c>
      <c r="C88" t="s">
        <v>1878</v>
      </c>
      <c r="D88" t="s">
        <v>1878</v>
      </c>
      <c r="E88" t="s">
        <v>134</v>
      </c>
      <c r="F88" t="s">
        <v>14</v>
      </c>
      <c r="G88" t="s">
        <v>98</v>
      </c>
      <c r="H88" t="s">
        <v>1880</v>
      </c>
      <c r="I88" s="6">
        <v>98</v>
      </c>
      <c r="J88" t="s">
        <v>6285</v>
      </c>
    </row>
    <row r="89" spans="1:10" x14ac:dyDescent="0.2">
      <c r="A89" s="3">
        <v>480038</v>
      </c>
      <c r="B89" t="s">
        <v>1893</v>
      </c>
      <c r="C89" t="s">
        <v>67</v>
      </c>
      <c r="D89" t="s">
        <v>1895</v>
      </c>
      <c r="E89" t="s">
        <v>12</v>
      </c>
      <c r="F89" t="s">
        <v>14</v>
      </c>
      <c r="G89" t="s">
        <v>11</v>
      </c>
      <c r="H89" t="s">
        <v>1894</v>
      </c>
      <c r="I89" s="6">
        <v>97</v>
      </c>
      <c r="J89" t="s">
        <v>6384</v>
      </c>
    </row>
    <row r="90" spans="1:10" x14ac:dyDescent="0.2">
      <c r="A90" s="3">
        <v>770941</v>
      </c>
      <c r="B90" t="s">
        <v>1925</v>
      </c>
      <c r="C90" t="s">
        <v>1924</v>
      </c>
      <c r="D90" t="s">
        <v>1924</v>
      </c>
      <c r="E90" t="s">
        <v>153</v>
      </c>
      <c r="F90" t="s">
        <v>14</v>
      </c>
      <c r="G90" t="s">
        <v>11</v>
      </c>
      <c r="H90" t="s">
        <v>1926</v>
      </c>
      <c r="I90" s="6">
        <v>95</v>
      </c>
      <c r="J90" t="s">
        <v>6207</v>
      </c>
    </row>
    <row r="91" spans="1:10" x14ac:dyDescent="0.2">
      <c r="A91" s="3">
        <v>470146</v>
      </c>
      <c r="B91" t="s">
        <v>1952</v>
      </c>
      <c r="C91" t="s">
        <v>1951</v>
      </c>
      <c r="D91" t="s">
        <v>1954</v>
      </c>
      <c r="E91" t="s">
        <v>24</v>
      </c>
      <c r="F91" t="s">
        <v>14</v>
      </c>
      <c r="G91" t="s">
        <v>11</v>
      </c>
      <c r="H91" t="s">
        <v>1953</v>
      </c>
      <c r="I91" s="6">
        <v>93</v>
      </c>
      <c r="J91" t="s">
        <v>6293</v>
      </c>
    </row>
    <row r="92" spans="1:10" x14ac:dyDescent="0.2">
      <c r="A92" s="3">
        <v>141739</v>
      </c>
      <c r="B92" t="s">
        <v>1980</v>
      </c>
      <c r="C92" t="s">
        <v>1626</v>
      </c>
      <c r="D92" t="s">
        <v>1626</v>
      </c>
      <c r="E92" t="s">
        <v>19</v>
      </c>
      <c r="F92" t="s">
        <v>14</v>
      </c>
      <c r="G92" t="s">
        <v>11</v>
      </c>
      <c r="H92" t="s">
        <v>1981</v>
      </c>
      <c r="I92" s="6">
        <v>92</v>
      </c>
      <c r="J92" t="s">
        <v>6227</v>
      </c>
    </row>
    <row r="93" spans="1:10" x14ac:dyDescent="0.2">
      <c r="A93" s="3">
        <v>238121</v>
      </c>
      <c r="B93" t="s">
        <v>2039</v>
      </c>
      <c r="C93" t="s">
        <v>1011</v>
      </c>
      <c r="D93" t="s">
        <v>2041</v>
      </c>
      <c r="E93" t="s">
        <v>19</v>
      </c>
      <c r="F93" t="s">
        <v>14</v>
      </c>
      <c r="G93" t="s">
        <v>11</v>
      </c>
      <c r="H93" t="s">
        <v>2040</v>
      </c>
      <c r="I93" s="6">
        <v>88</v>
      </c>
      <c r="J93" t="s">
        <v>6215</v>
      </c>
    </row>
    <row r="94" spans="1:10" x14ac:dyDescent="0.2">
      <c r="A94" s="3">
        <v>344101</v>
      </c>
      <c r="B94" t="s">
        <v>2042</v>
      </c>
      <c r="C94" t="s">
        <v>45</v>
      </c>
      <c r="D94" t="s">
        <v>2044</v>
      </c>
      <c r="E94" t="s">
        <v>45</v>
      </c>
      <c r="F94" t="s">
        <v>14</v>
      </c>
      <c r="G94" t="s">
        <v>11</v>
      </c>
      <c r="H94" t="s">
        <v>2043</v>
      </c>
      <c r="I94" s="6">
        <v>88</v>
      </c>
      <c r="J94" t="s">
        <v>6216</v>
      </c>
    </row>
    <row r="95" spans="1:10" x14ac:dyDescent="0.2">
      <c r="A95" s="3">
        <v>715235</v>
      </c>
      <c r="B95" t="s">
        <v>2046</v>
      </c>
      <c r="C95" t="s">
        <v>1153</v>
      </c>
      <c r="D95" t="s">
        <v>2048</v>
      </c>
      <c r="E95" t="s">
        <v>24</v>
      </c>
      <c r="F95" t="s">
        <v>14</v>
      </c>
      <c r="G95" t="s">
        <v>11</v>
      </c>
      <c r="H95" t="s">
        <v>2047</v>
      </c>
      <c r="I95" s="6">
        <v>88</v>
      </c>
      <c r="J95" t="s">
        <v>6202</v>
      </c>
    </row>
    <row r="96" spans="1:10" x14ac:dyDescent="0.2">
      <c r="A96" s="3">
        <v>560342</v>
      </c>
      <c r="B96" t="s">
        <v>2067</v>
      </c>
      <c r="C96" t="s">
        <v>29</v>
      </c>
      <c r="D96" t="s">
        <v>2069</v>
      </c>
      <c r="E96" t="s">
        <v>12</v>
      </c>
      <c r="F96" t="s">
        <v>14</v>
      </c>
      <c r="G96" t="s">
        <v>11</v>
      </c>
      <c r="H96" t="s">
        <v>2068</v>
      </c>
      <c r="I96" s="6">
        <v>86</v>
      </c>
      <c r="J96" t="s">
        <v>6207</v>
      </c>
    </row>
    <row r="97" spans="1:10" x14ac:dyDescent="0.2">
      <c r="A97" s="3">
        <v>560532</v>
      </c>
      <c r="B97" t="s">
        <v>2119</v>
      </c>
      <c r="C97" t="s">
        <v>1153</v>
      </c>
      <c r="D97" t="s">
        <v>2121</v>
      </c>
      <c r="E97" t="s">
        <v>24</v>
      </c>
      <c r="F97" t="s">
        <v>14</v>
      </c>
      <c r="G97" t="s">
        <v>11</v>
      </c>
      <c r="H97" t="s">
        <v>2120</v>
      </c>
      <c r="I97" s="6">
        <v>84</v>
      </c>
      <c r="J97" t="s">
        <v>6189</v>
      </c>
    </row>
    <row r="98" spans="1:10" x14ac:dyDescent="0.2">
      <c r="A98" s="3">
        <v>180034</v>
      </c>
      <c r="B98" t="s">
        <v>2128</v>
      </c>
      <c r="C98" t="s">
        <v>2127</v>
      </c>
      <c r="D98" t="s">
        <v>2127</v>
      </c>
      <c r="E98" t="s">
        <v>19</v>
      </c>
      <c r="F98" t="s">
        <v>14</v>
      </c>
      <c r="G98" t="s">
        <v>11</v>
      </c>
      <c r="H98" t="s">
        <v>2129</v>
      </c>
      <c r="I98" s="6">
        <v>84</v>
      </c>
      <c r="J98" t="s">
        <v>6227</v>
      </c>
    </row>
    <row r="99" spans="1:10" x14ac:dyDescent="0.2">
      <c r="A99" s="3">
        <v>444703</v>
      </c>
      <c r="B99" t="s">
        <v>2130</v>
      </c>
      <c r="C99" t="s">
        <v>67</v>
      </c>
      <c r="D99" t="s">
        <v>2132</v>
      </c>
      <c r="E99" t="s">
        <v>12</v>
      </c>
      <c r="F99" t="s">
        <v>14</v>
      </c>
      <c r="G99" t="s">
        <v>11</v>
      </c>
      <c r="H99" t="s">
        <v>2131</v>
      </c>
      <c r="I99" s="6">
        <v>84</v>
      </c>
      <c r="J99" t="s">
        <v>6359</v>
      </c>
    </row>
    <row r="100" spans="1:10" x14ac:dyDescent="0.2">
      <c r="A100" s="3">
        <v>741348</v>
      </c>
      <c r="B100" t="s">
        <v>2133</v>
      </c>
      <c r="C100" t="s">
        <v>865</v>
      </c>
      <c r="D100" t="s">
        <v>2135</v>
      </c>
      <c r="E100" t="s">
        <v>19</v>
      </c>
      <c r="F100" t="s">
        <v>14</v>
      </c>
      <c r="G100" t="s">
        <v>11</v>
      </c>
      <c r="H100" t="s">
        <v>2134</v>
      </c>
      <c r="I100" s="6">
        <v>84</v>
      </c>
      <c r="J100" t="s">
        <v>6189</v>
      </c>
    </row>
    <row r="101" spans="1:10" x14ac:dyDescent="0.2">
      <c r="A101" s="3">
        <v>540468</v>
      </c>
      <c r="B101" t="s">
        <v>2151</v>
      </c>
      <c r="C101" t="s">
        <v>1557</v>
      </c>
      <c r="D101" t="s">
        <v>1557</v>
      </c>
      <c r="E101" t="s">
        <v>134</v>
      </c>
      <c r="F101" t="s">
        <v>14</v>
      </c>
      <c r="G101" t="s">
        <v>98</v>
      </c>
      <c r="H101" t="s">
        <v>2152</v>
      </c>
      <c r="I101" s="6">
        <v>83</v>
      </c>
      <c r="J101" t="s">
        <v>6204</v>
      </c>
    </row>
    <row r="102" spans="1:10" x14ac:dyDescent="0.2">
      <c r="A102" s="3">
        <v>440255</v>
      </c>
      <c r="B102" t="s">
        <v>2155</v>
      </c>
      <c r="C102" t="s">
        <v>33</v>
      </c>
      <c r="D102" t="s">
        <v>2157</v>
      </c>
      <c r="E102" t="s">
        <v>12</v>
      </c>
      <c r="F102" t="s">
        <v>14</v>
      </c>
      <c r="G102" t="s">
        <v>11</v>
      </c>
      <c r="H102" t="s">
        <v>2156</v>
      </c>
      <c r="I102" s="6">
        <v>83</v>
      </c>
      <c r="J102" t="s">
        <v>6401</v>
      </c>
    </row>
    <row r="103" spans="1:10" x14ac:dyDescent="0.2">
      <c r="A103" s="3">
        <v>442822</v>
      </c>
      <c r="B103" t="s">
        <v>2162</v>
      </c>
      <c r="C103" t="s">
        <v>2161</v>
      </c>
      <c r="D103" t="s">
        <v>2161</v>
      </c>
      <c r="E103" t="s">
        <v>19</v>
      </c>
      <c r="F103" t="s">
        <v>14</v>
      </c>
      <c r="G103" t="s">
        <v>98</v>
      </c>
      <c r="H103" t="s">
        <v>2163</v>
      </c>
      <c r="I103" s="6">
        <v>83</v>
      </c>
      <c r="J103" t="s">
        <v>6204</v>
      </c>
    </row>
    <row r="104" spans="1:10" x14ac:dyDescent="0.2">
      <c r="A104" s="3">
        <v>640730</v>
      </c>
      <c r="B104" t="s">
        <v>87</v>
      </c>
      <c r="C104" t="s">
        <v>1053</v>
      </c>
      <c r="D104" t="s">
        <v>2171</v>
      </c>
      <c r="E104" t="s">
        <v>153</v>
      </c>
      <c r="F104" t="s">
        <v>14</v>
      </c>
      <c r="G104" t="s">
        <v>11</v>
      </c>
      <c r="H104" t="s">
        <v>2170</v>
      </c>
      <c r="I104" s="6">
        <v>82</v>
      </c>
      <c r="J104" t="s">
        <v>6276</v>
      </c>
    </row>
    <row r="105" spans="1:10" x14ac:dyDescent="0.2">
      <c r="A105" s="3">
        <v>344598</v>
      </c>
      <c r="B105" t="s">
        <v>2207</v>
      </c>
      <c r="C105" t="s">
        <v>874</v>
      </c>
      <c r="D105" t="s">
        <v>2209</v>
      </c>
      <c r="E105" t="s">
        <v>45</v>
      </c>
      <c r="F105" t="s">
        <v>14</v>
      </c>
      <c r="G105" t="s">
        <v>11</v>
      </c>
      <c r="H105" t="s">
        <v>2208</v>
      </c>
      <c r="I105" s="6">
        <v>80</v>
      </c>
      <c r="J105" t="s">
        <v>6207</v>
      </c>
    </row>
    <row r="106" spans="1:10" x14ac:dyDescent="0.2">
      <c r="A106" s="3">
        <v>541060</v>
      </c>
      <c r="B106" t="s">
        <v>2295</v>
      </c>
      <c r="C106" t="s">
        <v>29</v>
      </c>
      <c r="D106" t="s">
        <v>2297</v>
      </c>
      <c r="E106" t="s">
        <v>12</v>
      </c>
      <c r="F106" t="s">
        <v>14</v>
      </c>
      <c r="G106" t="s">
        <v>11</v>
      </c>
      <c r="H106" t="s">
        <v>2296</v>
      </c>
      <c r="I106" s="6">
        <v>77</v>
      </c>
      <c r="J106" t="s">
        <v>6189</v>
      </c>
    </row>
    <row r="107" spans="1:10" x14ac:dyDescent="0.2">
      <c r="A107" s="3">
        <v>270157</v>
      </c>
      <c r="B107" t="s">
        <v>2312</v>
      </c>
      <c r="C107" t="s">
        <v>1784</v>
      </c>
      <c r="D107" t="s">
        <v>1787</v>
      </c>
      <c r="E107" t="s">
        <v>134</v>
      </c>
      <c r="F107" t="s">
        <v>14</v>
      </c>
      <c r="G107" t="s">
        <v>11</v>
      </c>
      <c r="H107" t="s">
        <v>2313</v>
      </c>
      <c r="I107" s="6">
        <v>76</v>
      </c>
      <c r="J107" t="s">
        <v>6289</v>
      </c>
    </row>
    <row r="108" spans="1:10" x14ac:dyDescent="0.2">
      <c r="A108" s="3">
        <v>240572</v>
      </c>
      <c r="B108" t="s">
        <v>2315</v>
      </c>
      <c r="C108" t="s">
        <v>2314</v>
      </c>
      <c r="D108" t="s">
        <v>2314</v>
      </c>
      <c r="E108" t="s">
        <v>134</v>
      </c>
      <c r="F108" t="s">
        <v>14</v>
      </c>
      <c r="G108" t="s">
        <v>11</v>
      </c>
      <c r="H108" t="s">
        <v>2316</v>
      </c>
      <c r="I108" s="6">
        <v>76</v>
      </c>
      <c r="J108" t="s">
        <v>6252</v>
      </c>
    </row>
    <row r="109" spans="1:10" x14ac:dyDescent="0.2">
      <c r="A109" s="3">
        <v>440073</v>
      </c>
      <c r="B109" t="s">
        <v>2337</v>
      </c>
      <c r="C109" t="s">
        <v>272</v>
      </c>
      <c r="D109" t="s">
        <v>2339</v>
      </c>
      <c r="E109" t="s">
        <v>24</v>
      </c>
      <c r="F109" t="s">
        <v>14</v>
      </c>
      <c r="G109" t="s">
        <v>11</v>
      </c>
      <c r="H109" t="s">
        <v>2338</v>
      </c>
      <c r="I109" s="6">
        <v>75</v>
      </c>
      <c r="J109" t="s">
        <v>6207</v>
      </c>
    </row>
    <row r="110" spans="1:10" x14ac:dyDescent="0.2">
      <c r="A110" s="3">
        <v>384305</v>
      </c>
      <c r="B110" t="s">
        <v>2373</v>
      </c>
      <c r="C110" t="s">
        <v>960</v>
      </c>
      <c r="D110" t="s">
        <v>2375</v>
      </c>
      <c r="E110" t="s">
        <v>45</v>
      </c>
      <c r="F110" t="s">
        <v>14</v>
      </c>
      <c r="G110" t="s">
        <v>11</v>
      </c>
      <c r="H110" t="s">
        <v>2374</v>
      </c>
      <c r="I110" s="6">
        <v>74</v>
      </c>
      <c r="J110" t="s">
        <v>6335</v>
      </c>
    </row>
    <row r="111" spans="1:10" x14ac:dyDescent="0.2">
      <c r="A111" s="3">
        <v>349928</v>
      </c>
      <c r="B111" t="s">
        <v>2406</v>
      </c>
      <c r="C111" t="s">
        <v>1793</v>
      </c>
      <c r="D111" t="s">
        <v>2408</v>
      </c>
      <c r="E111" t="s">
        <v>134</v>
      </c>
      <c r="F111" t="s">
        <v>14</v>
      </c>
      <c r="G111" t="s">
        <v>11</v>
      </c>
      <c r="H111" t="s">
        <v>2407</v>
      </c>
      <c r="I111" s="6">
        <v>73</v>
      </c>
      <c r="J111" t="s">
        <v>6204</v>
      </c>
    </row>
    <row r="112" spans="1:10" x14ac:dyDescent="0.2">
      <c r="A112" s="3">
        <v>462200</v>
      </c>
      <c r="B112" t="s">
        <v>2410</v>
      </c>
      <c r="C112" t="s">
        <v>2409</v>
      </c>
      <c r="D112" t="s">
        <v>2409</v>
      </c>
      <c r="E112" t="s">
        <v>45</v>
      </c>
      <c r="F112" t="s">
        <v>14</v>
      </c>
      <c r="G112" t="s">
        <v>11</v>
      </c>
      <c r="H112" t="s">
        <v>2411</v>
      </c>
      <c r="I112" s="6">
        <v>72</v>
      </c>
      <c r="J112" t="s">
        <v>6207</v>
      </c>
    </row>
    <row r="113" spans="1:10" x14ac:dyDescent="0.2">
      <c r="A113" s="3">
        <v>660498</v>
      </c>
      <c r="B113" t="s">
        <v>2416</v>
      </c>
      <c r="C113" t="s">
        <v>2415</v>
      </c>
      <c r="D113" t="s">
        <v>2415</v>
      </c>
      <c r="E113" t="s">
        <v>153</v>
      </c>
      <c r="F113" t="s">
        <v>14</v>
      </c>
      <c r="G113" t="s">
        <v>11</v>
      </c>
      <c r="H113" t="s">
        <v>2417</v>
      </c>
      <c r="I113" s="6">
        <v>72</v>
      </c>
      <c r="J113" t="s">
        <v>6316</v>
      </c>
    </row>
    <row r="114" spans="1:10" x14ac:dyDescent="0.2">
      <c r="A114" s="3">
        <v>770768</v>
      </c>
      <c r="B114" t="s">
        <v>2448</v>
      </c>
      <c r="C114" t="s">
        <v>1889</v>
      </c>
      <c r="D114" t="s">
        <v>2450</v>
      </c>
      <c r="E114" t="s">
        <v>153</v>
      </c>
      <c r="F114" t="s">
        <v>14</v>
      </c>
      <c r="G114" t="s">
        <v>11</v>
      </c>
      <c r="H114" t="s">
        <v>2449</v>
      </c>
      <c r="I114" s="6">
        <v>71</v>
      </c>
      <c r="J114" t="s">
        <v>6207</v>
      </c>
    </row>
    <row r="115" spans="1:10" x14ac:dyDescent="0.2">
      <c r="A115" s="3">
        <v>644435</v>
      </c>
      <c r="B115" t="s">
        <v>2455</v>
      </c>
      <c r="C115" t="s">
        <v>2454</v>
      </c>
      <c r="D115" t="s">
        <v>2457</v>
      </c>
      <c r="E115" t="s">
        <v>153</v>
      </c>
      <c r="F115" t="s">
        <v>14</v>
      </c>
      <c r="G115" t="s">
        <v>11</v>
      </c>
      <c r="H115" t="s">
        <v>2456</v>
      </c>
      <c r="I115" s="6">
        <v>71</v>
      </c>
      <c r="J115" t="s">
        <v>6221</v>
      </c>
    </row>
    <row r="116" spans="1:10" x14ac:dyDescent="0.2">
      <c r="A116" s="3">
        <v>140269</v>
      </c>
      <c r="B116" t="s">
        <v>2496</v>
      </c>
      <c r="C116" t="s">
        <v>19</v>
      </c>
      <c r="D116" t="s">
        <v>2498</v>
      </c>
      <c r="E116" t="s">
        <v>19</v>
      </c>
      <c r="F116" t="s">
        <v>14</v>
      </c>
      <c r="G116" t="s">
        <v>11</v>
      </c>
      <c r="H116" t="s">
        <v>2497</v>
      </c>
      <c r="I116" s="6">
        <v>70</v>
      </c>
      <c r="J116" t="s">
        <v>6202</v>
      </c>
    </row>
    <row r="117" spans="1:10" x14ac:dyDescent="0.2">
      <c r="A117" s="3">
        <v>573105</v>
      </c>
      <c r="B117" t="s">
        <v>2546</v>
      </c>
      <c r="C117" t="s">
        <v>148</v>
      </c>
      <c r="D117" t="s">
        <v>2548</v>
      </c>
      <c r="E117" t="s">
        <v>12</v>
      </c>
      <c r="F117" t="s">
        <v>14</v>
      </c>
      <c r="G117" t="s">
        <v>98</v>
      </c>
      <c r="H117" t="s">
        <v>2547</v>
      </c>
      <c r="I117" s="6">
        <v>69</v>
      </c>
      <c r="J117" t="s">
        <v>6202</v>
      </c>
    </row>
    <row r="118" spans="1:10" x14ac:dyDescent="0.2">
      <c r="A118" s="3">
        <v>748004</v>
      </c>
      <c r="B118" t="s">
        <v>2563</v>
      </c>
      <c r="C118" t="s">
        <v>1115</v>
      </c>
      <c r="D118" t="s">
        <v>2565</v>
      </c>
      <c r="E118" t="s">
        <v>153</v>
      </c>
      <c r="F118" t="s">
        <v>14</v>
      </c>
      <c r="G118" t="s">
        <v>11</v>
      </c>
      <c r="H118" t="s">
        <v>2564</v>
      </c>
      <c r="I118" s="6">
        <v>68</v>
      </c>
      <c r="J118" t="s">
        <v>6436</v>
      </c>
    </row>
    <row r="119" spans="1:10" x14ac:dyDescent="0.2">
      <c r="A119" s="3">
        <v>442244</v>
      </c>
      <c r="B119" t="s">
        <v>2590</v>
      </c>
      <c r="C119" t="s">
        <v>67</v>
      </c>
      <c r="D119" t="s">
        <v>2592</v>
      </c>
      <c r="E119" t="s">
        <v>12</v>
      </c>
      <c r="F119" t="s">
        <v>14</v>
      </c>
      <c r="G119" t="s">
        <v>11</v>
      </c>
      <c r="H119" t="s">
        <v>2591</v>
      </c>
      <c r="I119" s="6">
        <v>68</v>
      </c>
      <c r="J119" t="s">
        <v>6202</v>
      </c>
    </row>
    <row r="120" spans="1:10" x14ac:dyDescent="0.2">
      <c r="A120" s="3">
        <v>670323</v>
      </c>
      <c r="B120" t="s">
        <v>2596</v>
      </c>
      <c r="C120" t="s">
        <v>429</v>
      </c>
      <c r="D120" t="s">
        <v>2598</v>
      </c>
      <c r="E120" t="s">
        <v>153</v>
      </c>
      <c r="F120" t="s">
        <v>14</v>
      </c>
      <c r="G120" t="s">
        <v>11</v>
      </c>
      <c r="H120" t="s">
        <v>2597</v>
      </c>
      <c r="I120" s="6">
        <v>67</v>
      </c>
      <c r="J120" t="s">
        <v>6202</v>
      </c>
    </row>
    <row r="121" spans="1:10" x14ac:dyDescent="0.2">
      <c r="A121" s="3">
        <v>141101</v>
      </c>
      <c r="B121" t="s">
        <v>2606</v>
      </c>
      <c r="C121" t="s">
        <v>2605</v>
      </c>
      <c r="D121" t="s">
        <v>2605</v>
      </c>
      <c r="E121" t="s">
        <v>19</v>
      </c>
      <c r="F121" t="s">
        <v>14</v>
      </c>
      <c r="G121" t="s">
        <v>11</v>
      </c>
      <c r="H121" t="s">
        <v>2607</v>
      </c>
      <c r="I121" s="6">
        <v>67</v>
      </c>
      <c r="J121" t="s">
        <v>6227</v>
      </c>
    </row>
    <row r="122" spans="1:10" x14ac:dyDescent="0.2">
      <c r="A122" s="3">
        <v>560359</v>
      </c>
      <c r="B122" t="s">
        <v>2618</v>
      </c>
      <c r="C122" t="s">
        <v>1011</v>
      </c>
      <c r="D122" t="s">
        <v>2620</v>
      </c>
      <c r="E122" t="s">
        <v>19</v>
      </c>
      <c r="F122" t="s">
        <v>14</v>
      </c>
      <c r="G122" t="s">
        <v>11</v>
      </c>
      <c r="H122" t="s">
        <v>2619</v>
      </c>
      <c r="I122" s="6">
        <v>67</v>
      </c>
      <c r="J122" t="s">
        <v>6439</v>
      </c>
    </row>
    <row r="123" spans="1:10" x14ac:dyDescent="0.2">
      <c r="A123" s="3">
        <v>340240</v>
      </c>
      <c r="B123" t="s">
        <v>2646</v>
      </c>
      <c r="C123" t="s">
        <v>45</v>
      </c>
      <c r="D123" t="s">
        <v>2648</v>
      </c>
      <c r="E123" t="s">
        <v>45</v>
      </c>
      <c r="F123" t="s">
        <v>14</v>
      </c>
      <c r="G123" t="s">
        <v>11</v>
      </c>
      <c r="H123" t="s">
        <v>2647</v>
      </c>
      <c r="I123" s="6">
        <v>66</v>
      </c>
      <c r="J123" t="s">
        <v>6207</v>
      </c>
    </row>
    <row r="124" spans="1:10" x14ac:dyDescent="0.2">
      <c r="A124" s="3">
        <v>540369</v>
      </c>
      <c r="B124" t="s">
        <v>2649</v>
      </c>
      <c r="C124" t="s">
        <v>753</v>
      </c>
      <c r="D124" t="s">
        <v>2651</v>
      </c>
      <c r="E124" t="s">
        <v>12</v>
      </c>
      <c r="F124" t="s">
        <v>14</v>
      </c>
      <c r="G124" t="s">
        <v>11</v>
      </c>
      <c r="H124" t="s">
        <v>2650</v>
      </c>
      <c r="I124" s="6">
        <v>66</v>
      </c>
      <c r="J124" t="s">
        <v>6204</v>
      </c>
    </row>
    <row r="125" spans="1:10" x14ac:dyDescent="0.2">
      <c r="A125" s="3">
        <v>722512</v>
      </c>
      <c r="B125" t="s">
        <v>2658</v>
      </c>
      <c r="C125" t="s">
        <v>1011</v>
      </c>
      <c r="D125" t="s">
        <v>2660</v>
      </c>
      <c r="E125" t="s">
        <v>19</v>
      </c>
      <c r="F125" t="s">
        <v>14</v>
      </c>
      <c r="G125" t="s">
        <v>11</v>
      </c>
      <c r="H125" t="s">
        <v>2659</v>
      </c>
      <c r="I125" s="6">
        <v>65</v>
      </c>
      <c r="J125" t="s">
        <v>6276</v>
      </c>
    </row>
    <row r="126" spans="1:10" x14ac:dyDescent="0.2">
      <c r="A126" s="3">
        <v>548404</v>
      </c>
      <c r="B126" t="s">
        <v>1479</v>
      </c>
      <c r="C126" t="s">
        <v>148</v>
      </c>
      <c r="D126" t="s">
        <v>2670</v>
      </c>
      <c r="E126" t="s">
        <v>12</v>
      </c>
      <c r="F126" t="s">
        <v>14</v>
      </c>
      <c r="G126" t="s">
        <v>98</v>
      </c>
      <c r="H126" t="s">
        <v>2669</v>
      </c>
      <c r="I126" s="6">
        <v>65</v>
      </c>
      <c r="J126" t="s">
        <v>6329</v>
      </c>
    </row>
    <row r="127" spans="1:10" x14ac:dyDescent="0.2">
      <c r="A127" s="3">
        <v>770776</v>
      </c>
      <c r="B127" t="s">
        <v>2711</v>
      </c>
      <c r="C127" t="s">
        <v>2431</v>
      </c>
      <c r="D127" t="s">
        <v>2431</v>
      </c>
      <c r="E127" t="s">
        <v>134</v>
      </c>
      <c r="F127" t="s">
        <v>14</v>
      </c>
      <c r="G127" t="s">
        <v>11</v>
      </c>
      <c r="H127" t="s">
        <v>2712</v>
      </c>
      <c r="I127" s="6">
        <v>64</v>
      </c>
      <c r="J127" t="s">
        <v>6202</v>
      </c>
    </row>
    <row r="128" spans="1:10" x14ac:dyDescent="0.2">
      <c r="A128" s="3">
        <v>141499</v>
      </c>
      <c r="B128" t="s">
        <v>2765</v>
      </c>
      <c r="C128" t="s">
        <v>19</v>
      </c>
      <c r="D128" t="s">
        <v>2767</v>
      </c>
      <c r="E128" t="s">
        <v>19</v>
      </c>
      <c r="F128" t="s">
        <v>14</v>
      </c>
      <c r="G128" t="s">
        <v>11</v>
      </c>
      <c r="H128" t="s">
        <v>2766</v>
      </c>
      <c r="I128" s="6">
        <v>62</v>
      </c>
      <c r="J128" t="s">
        <v>6215</v>
      </c>
    </row>
    <row r="129" spans="1:10" x14ac:dyDescent="0.2">
      <c r="A129" s="3">
        <v>244608</v>
      </c>
      <c r="B129" t="s">
        <v>2777</v>
      </c>
      <c r="C129" t="s">
        <v>575</v>
      </c>
      <c r="D129" t="s">
        <v>2779</v>
      </c>
      <c r="E129" t="s">
        <v>134</v>
      </c>
      <c r="F129" t="s">
        <v>14</v>
      </c>
      <c r="G129" t="s">
        <v>11</v>
      </c>
      <c r="H129" t="s">
        <v>2778</v>
      </c>
      <c r="I129" s="6">
        <v>62</v>
      </c>
      <c r="J129" t="s">
        <v>6202</v>
      </c>
    </row>
    <row r="130" spans="1:10" x14ac:dyDescent="0.2">
      <c r="A130" s="3">
        <v>142166</v>
      </c>
      <c r="B130" t="s">
        <v>2784</v>
      </c>
      <c r="C130" t="s">
        <v>2783</v>
      </c>
      <c r="D130" t="s">
        <v>2783</v>
      </c>
      <c r="E130" t="s">
        <v>19</v>
      </c>
      <c r="F130" t="s">
        <v>14</v>
      </c>
      <c r="G130" t="s">
        <v>11</v>
      </c>
      <c r="H130" t="s">
        <v>2785</v>
      </c>
      <c r="I130" s="6">
        <v>62</v>
      </c>
      <c r="J130" t="s">
        <v>6216</v>
      </c>
    </row>
    <row r="131" spans="1:10" x14ac:dyDescent="0.2">
      <c r="A131" s="3">
        <v>214007</v>
      </c>
      <c r="B131" t="s">
        <v>2786</v>
      </c>
      <c r="C131" t="s">
        <v>386</v>
      </c>
      <c r="D131" t="s">
        <v>2788</v>
      </c>
      <c r="E131" t="s">
        <v>134</v>
      </c>
      <c r="F131" t="s">
        <v>14</v>
      </c>
      <c r="G131" t="s">
        <v>11</v>
      </c>
      <c r="H131" t="s">
        <v>2787</v>
      </c>
      <c r="I131" s="6">
        <v>62</v>
      </c>
      <c r="J131" t="s">
        <v>6214</v>
      </c>
    </row>
    <row r="132" spans="1:10" x14ac:dyDescent="0.2">
      <c r="A132" s="3">
        <v>440487</v>
      </c>
      <c r="B132" t="s">
        <v>2802</v>
      </c>
      <c r="C132" t="s">
        <v>2801</v>
      </c>
      <c r="D132" t="s">
        <v>2804</v>
      </c>
      <c r="E132" t="s">
        <v>24</v>
      </c>
      <c r="F132" t="s">
        <v>14</v>
      </c>
      <c r="G132" t="s">
        <v>11</v>
      </c>
      <c r="H132" t="s">
        <v>2803</v>
      </c>
      <c r="I132" s="6">
        <v>62</v>
      </c>
      <c r="J132" t="s">
        <v>6204</v>
      </c>
    </row>
    <row r="133" spans="1:10" x14ac:dyDescent="0.2">
      <c r="A133" s="3">
        <v>475871</v>
      </c>
      <c r="B133" t="s">
        <v>2833</v>
      </c>
      <c r="C133" t="s">
        <v>148</v>
      </c>
      <c r="D133" t="s">
        <v>2835</v>
      </c>
      <c r="E133" t="s">
        <v>12</v>
      </c>
      <c r="F133" t="s">
        <v>14</v>
      </c>
      <c r="G133" t="s">
        <v>11</v>
      </c>
      <c r="H133" t="s">
        <v>2834</v>
      </c>
      <c r="I133" s="6">
        <v>61</v>
      </c>
      <c r="J133" t="s">
        <v>6207</v>
      </c>
    </row>
    <row r="134" spans="1:10" x14ac:dyDescent="0.2">
      <c r="A134" s="3">
        <v>460543</v>
      </c>
      <c r="B134" t="s">
        <v>2872</v>
      </c>
      <c r="C134" t="s">
        <v>194</v>
      </c>
      <c r="D134" t="s">
        <v>2873</v>
      </c>
      <c r="E134" t="s">
        <v>19</v>
      </c>
      <c r="F134" t="s">
        <v>14</v>
      </c>
      <c r="G134" t="s">
        <v>11</v>
      </c>
      <c r="H134" t="s">
        <v>2865</v>
      </c>
      <c r="I134" s="6">
        <v>60</v>
      </c>
      <c r="J134" t="s">
        <v>6454</v>
      </c>
    </row>
    <row r="135" spans="1:10" x14ac:dyDescent="0.2">
      <c r="A135" s="3">
        <v>746784</v>
      </c>
      <c r="B135" t="s">
        <v>2877</v>
      </c>
      <c r="C135" t="s">
        <v>194</v>
      </c>
      <c r="D135" t="s">
        <v>2878</v>
      </c>
      <c r="E135" t="s">
        <v>19</v>
      </c>
      <c r="F135" t="s">
        <v>14</v>
      </c>
      <c r="G135" t="s">
        <v>11</v>
      </c>
      <c r="H135" t="s">
        <v>2683</v>
      </c>
      <c r="I135" s="6">
        <v>60</v>
      </c>
      <c r="J135" t="s">
        <v>6189</v>
      </c>
    </row>
    <row r="136" spans="1:10" x14ac:dyDescent="0.2">
      <c r="A136" s="3">
        <v>461855</v>
      </c>
      <c r="B136" t="s">
        <v>2887</v>
      </c>
      <c r="C136" t="s">
        <v>19</v>
      </c>
      <c r="D136" t="s">
        <v>2889</v>
      </c>
      <c r="E136" t="s">
        <v>19</v>
      </c>
      <c r="F136" t="s">
        <v>14</v>
      </c>
      <c r="G136" t="s">
        <v>11</v>
      </c>
      <c r="H136" t="s">
        <v>2888</v>
      </c>
      <c r="I136" s="6">
        <v>60</v>
      </c>
      <c r="J136" t="s">
        <v>6202</v>
      </c>
    </row>
    <row r="137" spans="1:10" x14ac:dyDescent="0.2">
      <c r="A137" s="3">
        <v>540187</v>
      </c>
      <c r="B137" t="s">
        <v>2905</v>
      </c>
      <c r="C137" t="s">
        <v>148</v>
      </c>
      <c r="D137" t="s">
        <v>2907</v>
      </c>
      <c r="E137" t="s">
        <v>12</v>
      </c>
      <c r="F137" t="s">
        <v>14</v>
      </c>
      <c r="G137" t="s">
        <v>11</v>
      </c>
      <c r="H137" t="s">
        <v>2906</v>
      </c>
      <c r="I137" s="6">
        <v>59</v>
      </c>
      <c r="J137" t="s">
        <v>6204</v>
      </c>
    </row>
    <row r="138" spans="1:10" x14ac:dyDescent="0.2">
      <c r="A138" s="3">
        <v>742544</v>
      </c>
      <c r="B138" t="s">
        <v>20</v>
      </c>
      <c r="C138" t="s">
        <v>1153</v>
      </c>
      <c r="D138" t="s">
        <v>2915</v>
      </c>
      <c r="E138" t="s">
        <v>24</v>
      </c>
      <c r="F138" t="s">
        <v>14</v>
      </c>
      <c r="G138" t="s">
        <v>11</v>
      </c>
      <c r="H138" t="s">
        <v>2914</v>
      </c>
      <c r="I138" s="6">
        <v>59</v>
      </c>
      <c r="J138" t="s">
        <v>6457</v>
      </c>
    </row>
    <row r="139" spans="1:10" x14ac:dyDescent="0.2">
      <c r="A139" s="3">
        <v>644666</v>
      </c>
      <c r="B139" t="s">
        <v>2941</v>
      </c>
      <c r="C139" t="s">
        <v>492</v>
      </c>
      <c r="D139" t="s">
        <v>207</v>
      </c>
      <c r="E139" t="s">
        <v>153</v>
      </c>
      <c r="F139" t="s">
        <v>14</v>
      </c>
      <c r="G139" t="s">
        <v>11</v>
      </c>
      <c r="H139" t="s">
        <v>2942</v>
      </c>
      <c r="I139" s="6">
        <v>58</v>
      </c>
      <c r="J139" t="s">
        <v>6193</v>
      </c>
    </row>
    <row r="140" spans="1:10" x14ac:dyDescent="0.2">
      <c r="A140" s="3">
        <v>141754</v>
      </c>
      <c r="B140" t="s">
        <v>2947</v>
      </c>
      <c r="C140" t="s">
        <v>19</v>
      </c>
      <c r="D140" t="s">
        <v>2949</v>
      </c>
      <c r="E140" t="s">
        <v>19</v>
      </c>
      <c r="F140" t="s">
        <v>14</v>
      </c>
      <c r="G140" t="s">
        <v>11</v>
      </c>
      <c r="H140" t="s">
        <v>2948</v>
      </c>
      <c r="I140" s="6">
        <v>58</v>
      </c>
      <c r="J140" t="s">
        <v>6462</v>
      </c>
    </row>
    <row r="141" spans="1:10" x14ac:dyDescent="0.2">
      <c r="A141" s="3">
        <v>570945</v>
      </c>
      <c r="B141" t="s">
        <v>1836</v>
      </c>
      <c r="C141" t="s">
        <v>121</v>
      </c>
      <c r="D141" t="s">
        <v>2960</v>
      </c>
      <c r="E141" t="s">
        <v>12</v>
      </c>
      <c r="F141" t="s">
        <v>14</v>
      </c>
      <c r="G141" t="s">
        <v>11</v>
      </c>
      <c r="H141" t="s">
        <v>2959</v>
      </c>
      <c r="I141" s="6">
        <v>58</v>
      </c>
      <c r="J141" t="s">
        <v>6293</v>
      </c>
    </row>
    <row r="142" spans="1:10" x14ac:dyDescent="0.2">
      <c r="A142" s="3">
        <v>644831</v>
      </c>
      <c r="B142" t="s">
        <v>2975</v>
      </c>
      <c r="C142" t="s">
        <v>152</v>
      </c>
      <c r="D142" t="s">
        <v>2977</v>
      </c>
      <c r="E142" t="s">
        <v>153</v>
      </c>
      <c r="F142" t="s">
        <v>14</v>
      </c>
      <c r="G142" t="s">
        <v>11</v>
      </c>
      <c r="H142" t="s">
        <v>2976</v>
      </c>
      <c r="I142" s="6">
        <v>57</v>
      </c>
      <c r="J142" t="s">
        <v>6207</v>
      </c>
    </row>
    <row r="143" spans="1:10" x14ac:dyDescent="0.2">
      <c r="A143" s="3">
        <v>240051</v>
      </c>
      <c r="B143" t="s">
        <v>3028</v>
      </c>
      <c r="C143" t="s">
        <v>386</v>
      </c>
      <c r="D143" t="s">
        <v>3030</v>
      </c>
      <c r="E143" t="s">
        <v>134</v>
      </c>
      <c r="F143" t="s">
        <v>14</v>
      </c>
      <c r="G143" t="s">
        <v>11</v>
      </c>
      <c r="H143" t="s">
        <v>3029</v>
      </c>
      <c r="I143" s="6">
        <v>56</v>
      </c>
      <c r="J143" t="s">
        <v>6207</v>
      </c>
    </row>
    <row r="144" spans="1:10" x14ac:dyDescent="0.2">
      <c r="A144" s="3">
        <v>344085</v>
      </c>
      <c r="B144" t="s">
        <v>3046</v>
      </c>
      <c r="C144" t="s">
        <v>304</v>
      </c>
      <c r="D144" t="s">
        <v>3048</v>
      </c>
      <c r="E144" t="s">
        <v>45</v>
      </c>
      <c r="F144" t="s">
        <v>14</v>
      </c>
      <c r="G144" t="s">
        <v>11</v>
      </c>
      <c r="H144" t="s">
        <v>3047</v>
      </c>
      <c r="I144" s="6">
        <v>56</v>
      </c>
      <c r="J144" t="s">
        <v>6181</v>
      </c>
    </row>
    <row r="145" spans="1:10" x14ac:dyDescent="0.2">
      <c r="A145" s="3">
        <v>340166</v>
      </c>
      <c r="B145" t="s">
        <v>3068</v>
      </c>
      <c r="C145" t="s">
        <v>45</v>
      </c>
      <c r="D145" t="s">
        <v>3070</v>
      </c>
      <c r="E145" t="s">
        <v>45</v>
      </c>
      <c r="F145" t="s">
        <v>14</v>
      </c>
      <c r="G145" t="s">
        <v>11</v>
      </c>
      <c r="H145" t="s">
        <v>3069</v>
      </c>
      <c r="I145" s="6">
        <v>55</v>
      </c>
      <c r="J145" t="s">
        <v>6330</v>
      </c>
    </row>
    <row r="146" spans="1:10" x14ac:dyDescent="0.2">
      <c r="A146" s="3">
        <v>267971</v>
      </c>
      <c r="B146" t="s">
        <v>3122</v>
      </c>
      <c r="C146" t="s">
        <v>19</v>
      </c>
      <c r="D146" t="s">
        <v>2889</v>
      </c>
      <c r="E146" t="s">
        <v>19</v>
      </c>
      <c r="F146" t="s">
        <v>14</v>
      </c>
      <c r="G146" t="s">
        <v>11</v>
      </c>
      <c r="H146" t="s">
        <v>3123</v>
      </c>
      <c r="I146" s="6">
        <v>54</v>
      </c>
      <c r="J146" t="s">
        <v>6457</v>
      </c>
    </row>
    <row r="147" spans="1:10" x14ac:dyDescent="0.2">
      <c r="A147" s="3">
        <v>544668</v>
      </c>
      <c r="B147" t="s">
        <v>3127</v>
      </c>
      <c r="C147" t="s">
        <v>753</v>
      </c>
      <c r="D147" t="s">
        <v>3129</v>
      </c>
      <c r="E147" t="s">
        <v>12</v>
      </c>
      <c r="F147" t="s">
        <v>14</v>
      </c>
      <c r="G147" t="s">
        <v>11</v>
      </c>
      <c r="H147" t="s">
        <v>3128</v>
      </c>
      <c r="I147" s="6">
        <v>53</v>
      </c>
      <c r="J147" t="s">
        <v>6216</v>
      </c>
    </row>
    <row r="148" spans="1:10" x14ac:dyDescent="0.2">
      <c r="A148" s="3">
        <v>570085</v>
      </c>
      <c r="B148" t="s">
        <v>3151</v>
      </c>
      <c r="C148" t="s">
        <v>148</v>
      </c>
      <c r="D148" t="s">
        <v>3153</v>
      </c>
      <c r="E148" t="s">
        <v>12</v>
      </c>
      <c r="F148" t="s">
        <v>14</v>
      </c>
      <c r="G148" t="s">
        <v>11</v>
      </c>
      <c r="H148" t="s">
        <v>3152</v>
      </c>
      <c r="I148" s="6">
        <v>53</v>
      </c>
      <c r="J148" t="s">
        <v>6204</v>
      </c>
    </row>
    <row r="149" spans="1:10" x14ac:dyDescent="0.2">
      <c r="A149" s="3">
        <v>374249</v>
      </c>
      <c r="B149" t="s">
        <v>3172</v>
      </c>
      <c r="C149" t="s">
        <v>187</v>
      </c>
      <c r="D149" t="s">
        <v>3174</v>
      </c>
      <c r="E149" t="s">
        <v>45</v>
      </c>
      <c r="F149" t="s">
        <v>14</v>
      </c>
      <c r="G149" t="s">
        <v>11</v>
      </c>
      <c r="H149" t="s">
        <v>3173</v>
      </c>
      <c r="I149" s="6">
        <v>52</v>
      </c>
      <c r="J149" t="s">
        <v>6472</v>
      </c>
    </row>
    <row r="150" spans="1:10" x14ac:dyDescent="0.2">
      <c r="A150" s="3">
        <v>340232</v>
      </c>
      <c r="B150" t="s">
        <v>3178</v>
      </c>
      <c r="C150" t="s">
        <v>45</v>
      </c>
      <c r="D150" t="s">
        <v>3180</v>
      </c>
      <c r="E150" t="s">
        <v>45</v>
      </c>
      <c r="F150" t="s">
        <v>14</v>
      </c>
      <c r="G150" t="s">
        <v>11</v>
      </c>
      <c r="H150" t="s">
        <v>3179</v>
      </c>
      <c r="I150" s="6">
        <v>52</v>
      </c>
      <c r="J150" t="s">
        <v>6202</v>
      </c>
    </row>
    <row r="151" spans="1:10" x14ac:dyDescent="0.2">
      <c r="A151" s="3">
        <v>641522</v>
      </c>
      <c r="B151" t="s">
        <v>3183</v>
      </c>
      <c r="C151" t="s">
        <v>19</v>
      </c>
      <c r="D151" t="s">
        <v>2795</v>
      </c>
      <c r="E151" t="s">
        <v>19</v>
      </c>
      <c r="F151" t="s">
        <v>14</v>
      </c>
      <c r="G151" t="s">
        <v>11</v>
      </c>
      <c r="H151" t="s">
        <v>3184</v>
      </c>
      <c r="I151" s="6">
        <v>52</v>
      </c>
      <c r="J151" t="s">
        <v>6227</v>
      </c>
    </row>
    <row r="152" spans="1:10" x14ac:dyDescent="0.2">
      <c r="A152" s="3">
        <v>270249</v>
      </c>
      <c r="B152" t="s">
        <v>3216</v>
      </c>
      <c r="C152" t="s">
        <v>575</v>
      </c>
      <c r="D152" t="s">
        <v>3218</v>
      </c>
      <c r="E152" t="s">
        <v>134</v>
      </c>
      <c r="F152" t="s">
        <v>14</v>
      </c>
      <c r="G152" t="s">
        <v>11</v>
      </c>
      <c r="H152" t="s">
        <v>3217</v>
      </c>
      <c r="I152" s="6">
        <v>52</v>
      </c>
      <c r="J152" t="s">
        <v>6342</v>
      </c>
    </row>
    <row r="153" spans="1:10" x14ac:dyDescent="0.2">
      <c r="A153" s="3">
        <v>144758</v>
      </c>
      <c r="B153" t="s">
        <v>3222</v>
      </c>
      <c r="C153" t="s">
        <v>19</v>
      </c>
      <c r="D153" t="s">
        <v>3223</v>
      </c>
      <c r="E153" t="s">
        <v>19</v>
      </c>
      <c r="F153" t="s">
        <v>14</v>
      </c>
      <c r="G153" t="s">
        <v>11</v>
      </c>
      <c r="H153" t="s">
        <v>3090</v>
      </c>
      <c r="I153" s="6">
        <v>51</v>
      </c>
      <c r="J153" t="s">
        <v>6227</v>
      </c>
    </row>
    <row r="154" spans="1:10" x14ac:dyDescent="0.2">
      <c r="A154" s="3">
        <v>160598</v>
      </c>
      <c r="B154" t="s">
        <v>3229</v>
      </c>
      <c r="C154" t="s">
        <v>19</v>
      </c>
      <c r="D154" t="s">
        <v>3231</v>
      </c>
      <c r="E154" t="s">
        <v>19</v>
      </c>
      <c r="F154" t="s">
        <v>14</v>
      </c>
      <c r="G154" t="s">
        <v>11</v>
      </c>
      <c r="H154" t="s">
        <v>3230</v>
      </c>
      <c r="I154" s="6">
        <v>51</v>
      </c>
      <c r="J154" t="s">
        <v>6227</v>
      </c>
    </row>
    <row r="155" spans="1:10" x14ac:dyDescent="0.2">
      <c r="A155" s="3">
        <v>384008</v>
      </c>
      <c r="B155" t="s">
        <v>3248</v>
      </c>
      <c r="C155" t="s">
        <v>63</v>
      </c>
      <c r="D155" t="s">
        <v>3250</v>
      </c>
      <c r="E155" t="s">
        <v>45</v>
      </c>
      <c r="F155" t="s">
        <v>14</v>
      </c>
      <c r="G155" t="s">
        <v>11</v>
      </c>
      <c r="H155" t="s">
        <v>3249</v>
      </c>
      <c r="I155" s="6">
        <v>51</v>
      </c>
      <c r="J155" t="s">
        <v>6477</v>
      </c>
    </row>
    <row r="156" spans="1:10" x14ac:dyDescent="0.2">
      <c r="A156" s="3">
        <v>499806</v>
      </c>
      <c r="B156" t="s">
        <v>3261</v>
      </c>
      <c r="C156" t="s">
        <v>682</v>
      </c>
      <c r="D156" t="s">
        <v>3263</v>
      </c>
      <c r="E156" t="s">
        <v>134</v>
      </c>
      <c r="F156" t="s">
        <v>14</v>
      </c>
      <c r="G156" t="s">
        <v>11</v>
      </c>
      <c r="H156" t="s">
        <v>3262</v>
      </c>
      <c r="I156" s="6">
        <v>50</v>
      </c>
      <c r="J156" t="s">
        <v>6479</v>
      </c>
    </row>
    <row r="157" spans="1:10" x14ac:dyDescent="0.2">
      <c r="A157" s="3">
        <v>240440</v>
      </c>
      <c r="B157" t="s">
        <v>3265</v>
      </c>
      <c r="C157" t="s">
        <v>3264</v>
      </c>
      <c r="D157" t="s">
        <v>3267</v>
      </c>
      <c r="E157" t="s">
        <v>19</v>
      </c>
      <c r="F157" t="s">
        <v>14</v>
      </c>
      <c r="G157" t="s">
        <v>11</v>
      </c>
      <c r="H157" t="s">
        <v>3266</v>
      </c>
      <c r="I157" s="6">
        <v>50</v>
      </c>
      <c r="J157" t="s">
        <v>6480</v>
      </c>
    </row>
    <row r="158" spans="1:10" x14ac:dyDescent="0.2">
      <c r="A158" s="3">
        <v>540849</v>
      </c>
      <c r="B158" t="s">
        <v>2455</v>
      </c>
      <c r="C158" t="s">
        <v>29</v>
      </c>
      <c r="D158" t="s">
        <v>3272</v>
      </c>
      <c r="E158" t="s">
        <v>12</v>
      </c>
      <c r="F158" t="s">
        <v>14</v>
      </c>
      <c r="G158" t="s">
        <v>11</v>
      </c>
      <c r="H158" t="s">
        <v>3271</v>
      </c>
      <c r="I158" s="6">
        <v>50</v>
      </c>
      <c r="J158" t="s">
        <v>6482</v>
      </c>
    </row>
    <row r="159" spans="1:10" x14ac:dyDescent="0.2">
      <c r="A159" s="3">
        <v>288134</v>
      </c>
      <c r="B159" t="s">
        <v>3291</v>
      </c>
      <c r="C159" t="s">
        <v>164</v>
      </c>
      <c r="D159" t="s">
        <v>3293</v>
      </c>
      <c r="E159" t="s">
        <v>24</v>
      </c>
      <c r="F159" t="s">
        <v>14</v>
      </c>
      <c r="G159" t="s">
        <v>11</v>
      </c>
      <c r="H159" t="s">
        <v>3292</v>
      </c>
      <c r="I159" s="6">
        <v>49</v>
      </c>
      <c r="J159" t="s">
        <v>6202</v>
      </c>
    </row>
    <row r="160" spans="1:10" x14ac:dyDescent="0.2">
      <c r="A160" s="3">
        <v>370494</v>
      </c>
      <c r="B160" t="s">
        <v>3306</v>
      </c>
      <c r="C160" t="s">
        <v>1204</v>
      </c>
      <c r="D160" t="s">
        <v>1204</v>
      </c>
      <c r="E160" t="s">
        <v>45</v>
      </c>
      <c r="F160" t="s">
        <v>14</v>
      </c>
      <c r="G160" t="s">
        <v>98</v>
      </c>
      <c r="H160" t="s">
        <v>3307</v>
      </c>
      <c r="I160" s="6">
        <v>49</v>
      </c>
      <c r="J160" t="s">
        <v>6485</v>
      </c>
    </row>
    <row r="161" spans="1:10" x14ac:dyDescent="0.2">
      <c r="A161" s="3">
        <v>448332</v>
      </c>
      <c r="B161" t="s">
        <v>3310</v>
      </c>
      <c r="C161" t="s">
        <v>643</v>
      </c>
      <c r="D161" t="s">
        <v>3312</v>
      </c>
      <c r="E161" t="s">
        <v>24</v>
      </c>
      <c r="F161" t="s">
        <v>14</v>
      </c>
      <c r="G161" t="s">
        <v>98</v>
      </c>
      <c r="H161" t="s">
        <v>3311</v>
      </c>
      <c r="I161" s="6">
        <v>49</v>
      </c>
      <c r="J161" t="s">
        <v>6329</v>
      </c>
    </row>
    <row r="162" spans="1:10" x14ac:dyDescent="0.2">
      <c r="A162" s="3">
        <v>740753</v>
      </c>
      <c r="B162" t="s">
        <v>3319</v>
      </c>
      <c r="C162" t="s">
        <v>496</v>
      </c>
      <c r="D162" t="s">
        <v>3321</v>
      </c>
      <c r="E162" t="s">
        <v>24</v>
      </c>
      <c r="F162" t="s">
        <v>14</v>
      </c>
      <c r="G162" t="s">
        <v>11</v>
      </c>
      <c r="H162" t="s">
        <v>3320</v>
      </c>
      <c r="I162" s="6">
        <v>49</v>
      </c>
      <c r="J162" t="s">
        <v>6487</v>
      </c>
    </row>
    <row r="163" spans="1:10" x14ac:dyDescent="0.2">
      <c r="A163" s="3">
        <v>571125</v>
      </c>
      <c r="B163" t="s">
        <v>3325</v>
      </c>
      <c r="C163" t="s">
        <v>83</v>
      </c>
      <c r="D163" t="s">
        <v>3327</v>
      </c>
      <c r="E163" t="s">
        <v>12</v>
      </c>
      <c r="F163" t="s">
        <v>14</v>
      </c>
      <c r="G163" t="s">
        <v>11</v>
      </c>
      <c r="H163" t="s">
        <v>3326</v>
      </c>
      <c r="I163" s="6">
        <v>49</v>
      </c>
      <c r="J163" t="s">
        <v>6489</v>
      </c>
    </row>
    <row r="164" spans="1:10" x14ac:dyDescent="0.2">
      <c r="A164" s="3">
        <v>641399</v>
      </c>
      <c r="B164" t="s">
        <v>3356</v>
      </c>
      <c r="C164" t="s">
        <v>1115</v>
      </c>
      <c r="D164" t="s">
        <v>1588</v>
      </c>
      <c r="E164" t="s">
        <v>153</v>
      </c>
      <c r="F164" t="s">
        <v>14</v>
      </c>
      <c r="G164" t="s">
        <v>11</v>
      </c>
      <c r="H164" t="s">
        <v>3357</v>
      </c>
      <c r="I164" s="6">
        <v>48</v>
      </c>
      <c r="J164" t="s">
        <v>6207</v>
      </c>
    </row>
    <row r="165" spans="1:10" x14ac:dyDescent="0.2">
      <c r="A165" s="3">
        <v>560524</v>
      </c>
      <c r="B165" t="s">
        <v>3359</v>
      </c>
      <c r="C165" t="s">
        <v>3358</v>
      </c>
      <c r="D165" t="s">
        <v>3358</v>
      </c>
      <c r="E165" t="s">
        <v>19</v>
      </c>
      <c r="F165" t="s">
        <v>14</v>
      </c>
      <c r="G165" t="s">
        <v>11</v>
      </c>
      <c r="H165" t="s">
        <v>3360</v>
      </c>
      <c r="I165" s="6">
        <v>48</v>
      </c>
      <c r="J165" t="s">
        <v>6293</v>
      </c>
    </row>
    <row r="166" spans="1:10" x14ac:dyDescent="0.2">
      <c r="A166" s="3">
        <v>648170</v>
      </c>
      <c r="B166" t="s">
        <v>3375</v>
      </c>
      <c r="C166" t="s">
        <v>208</v>
      </c>
      <c r="D166" t="s">
        <v>208</v>
      </c>
      <c r="E166" t="s">
        <v>153</v>
      </c>
      <c r="F166" t="s">
        <v>14</v>
      </c>
      <c r="G166" t="s">
        <v>425</v>
      </c>
      <c r="H166" t="s">
        <v>3376</v>
      </c>
      <c r="I166" s="6">
        <v>48</v>
      </c>
      <c r="J166" t="s">
        <v>6207</v>
      </c>
    </row>
    <row r="167" spans="1:10" x14ac:dyDescent="0.2">
      <c r="A167" s="3">
        <v>247098</v>
      </c>
      <c r="B167" t="s">
        <v>3394</v>
      </c>
      <c r="C167" t="s">
        <v>3393</v>
      </c>
      <c r="D167" t="s">
        <v>3393</v>
      </c>
      <c r="E167" t="s">
        <v>134</v>
      </c>
      <c r="F167" t="s">
        <v>14</v>
      </c>
      <c r="G167" t="s">
        <v>98</v>
      </c>
      <c r="H167" t="s">
        <v>3395</v>
      </c>
      <c r="I167" s="6">
        <v>48</v>
      </c>
      <c r="J167" t="s">
        <v>6216</v>
      </c>
    </row>
    <row r="168" spans="1:10" x14ac:dyDescent="0.2">
      <c r="A168" s="3">
        <v>656017</v>
      </c>
      <c r="B168" t="s">
        <v>3435</v>
      </c>
      <c r="C168" t="s">
        <v>969</v>
      </c>
      <c r="D168" t="s">
        <v>3437</v>
      </c>
      <c r="E168" t="s">
        <v>134</v>
      </c>
      <c r="F168" t="s">
        <v>14</v>
      </c>
      <c r="G168" t="s">
        <v>11</v>
      </c>
      <c r="H168" t="s">
        <v>3436</v>
      </c>
      <c r="I168" s="6">
        <v>47</v>
      </c>
      <c r="J168" t="s">
        <v>6189</v>
      </c>
    </row>
    <row r="169" spans="1:10" x14ac:dyDescent="0.2">
      <c r="A169" s="3">
        <v>641662</v>
      </c>
      <c r="B169" t="s">
        <v>3466</v>
      </c>
      <c r="C169" t="s">
        <v>19</v>
      </c>
      <c r="D169" t="s">
        <v>3468</v>
      </c>
      <c r="E169" t="s">
        <v>19</v>
      </c>
      <c r="F169" t="s">
        <v>14</v>
      </c>
      <c r="G169" t="s">
        <v>11</v>
      </c>
      <c r="H169" t="s">
        <v>3467</v>
      </c>
      <c r="I169" s="6">
        <v>46</v>
      </c>
      <c r="J169" t="s">
        <v>6499</v>
      </c>
    </row>
    <row r="170" spans="1:10" x14ac:dyDescent="0.2">
      <c r="A170" s="3">
        <v>440503</v>
      </c>
      <c r="B170" t="s">
        <v>3471</v>
      </c>
      <c r="C170" t="s">
        <v>67</v>
      </c>
      <c r="D170" t="s">
        <v>3473</v>
      </c>
      <c r="E170" t="s">
        <v>12</v>
      </c>
      <c r="F170" t="s">
        <v>14</v>
      </c>
      <c r="G170" t="s">
        <v>11</v>
      </c>
      <c r="H170" t="s">
        <v>3472</v>
      </c>
      <c r="I170" s="6">
        <v>46</v>
      </c>
      <c r="J170" t="s">
        <v>6227</v>
      </c>
    </row>
    <row r="171" spans="1:10" x14ac:dyDescent="0.2">
      <c r="A171" s="3">
        <v>240721</v>
      </c>
      <c r="B171" t="s">
        <v>3474</v>
      </c>
      <c r="C171" t="s">
        <v>969</v>
      </c>
      <c r="D171" t="s">
        <v>3476</v>
      </c>
      <c r="E171" t="s">
        <v>134</v>
      </c>
      <c r="F171" t="s">
        <v>14</v>
      </c>
      <c r="G171" t="s">
        <v>11</v>
      </c>
      <c r="H171" t="s">
        <v>3475</v>
      </c>
      <c r="I171" s="6">
        <v>46</v>
      </c>
      <c r="J171" t="s">
        <v>6500</v>
      </c>
    </row>
    <row r="172" spans="1:10" x14ac:dyDescent="0.2">
      <c r="A172" s="3">
        <v>756577</v>
      </c>
      <c r="B172" t="s">
        <v>3477</v>
      </c>
      <c r="C172" t="s">
        <v>1011</v>
      </c>
      <c r="D172" t="s">
        <v>2490</v>
      </c>
      <c r="E172" t="s">
        <v>19</v>
      </c>
      <c r="F172" t="s">
        <v>14</v>
      </c>
      <c r="G172" t="s">
        <v>11</v>
      </c>
      <c r="H172" t="s">
        <v>3478</v>
      </c>
      <c r="I172" s="6">
        <v>46</v>
      </c>
      <c r="J172" t="s">
        <v>6189</v>
      </c>
    </row>
    <row r="173" spans="1:10" x14ac:dyDescent="0.2">
      <c r="A173" s="3">
        <v>270223</v>
      </c>
      <c r="B173" t="s">
        <v>3479</v>
      </c>
      <c r="C173" t="s">
        <v>3479</v>
      </c>
      <c r="D173" t="s">
        <v>3479</v>
      </c>
      <c r="E173" t="s">
        <v>134</v>
      </c>
      <c r="F173" t="s">
        <v>14</v>
      </c>
      <c r="G173" t="s">
        <v>11</v>
      </c>
      <c r="H173" t="s">
        <v>3480</v>
      </c>
      <c r="I173" s="6">
        <v>46</v>
      </c>
      <c r="J173" t="s">
        <v>6501</v>
      </c>
    </row>
    <row r="174" spans="1:10" x14ac:dyDescent="0.2">
      <c r="A174" s="3">
        <v>455188</v>
      </c>
      <c r="B174" t="s">
        <v>3501</v>
      </c>
      <c r="C174" t="s">
        <v>67</v>
      </c>
      <c r="D174" t="s">
        <v>3503</v>
      </c>
      <c r="E174" t="s">
        <v>12</v>
      </c>
      <c r="F174" t="s">
        <v>14</v>
      </c>
      <c r="G174" t="s">
        <v>11</v>
      </c>
      <c r="H174" t="s">
        <v>3502</v>
      </c>
      <c r="I174" s="6">
        <v>45</v>
      </c>
      <c r="J174" t="s">
        <v>6202</v>
      </c>
    </row>
    <row r="175" spans="1:10" x14ac:dyDescent="0.2">
      <c r="A175" s="3">
        <v>470302</v>
      </c>
      <c r="B175" t="s">
        <v>3504</v>
      </c>
      <c r="C175" t="s">
        <v>79</v>
      </c>
      <c r="D175" t="s">
        <v>3506</v>
      </c>
      <c r="E175" t="s">
        <v>24</v>
      </c>
      <c r="F175" t="s">
        <v>14</v>
      </c>
      <c r="G175" t="s">
        <v>11</v>
      </c>
      <c r="H175" t="s">
        <v>3505</v>
      </c>
      <c r="I175" s="6">
        <v>45</v>
      </c>
      <c r="J175" t="s">
        <v>6252</v>
      </c>
    </row>
    <row r="176" spans="1:10" x14ac:dyDescent="0.2">
      <c r="A176" s="3">
        <v>472555</v>
      </c>
      <c r="B176" t="s">
        <v>3531</v>
      </c>
      <c r="C176" t="s">
        <v>67</v>
      </c>
      <c r="D176" t="s">
        <v>1335</v>
      </c>
      <c r="E176" t="s">
        <v>12</v>
      </c>
      <c r="F176" t="s">
        <v>14</v>
      </c>
      <c r="G176" t="s">
        <v>11</v>
      </c>
      <c r="H176" t="s">
        <v>3532</v>
      </c>
      <c r="I176" s="6">
        <v>45</v>
      </c>
      <c r="J176" t="s">
        <v>6499</v>
      </c>
    </row>
    <row r="177" spans="1:10" x14ac:dyDescent="0.2">
      <c r="A177" s="3">
        <v>641456</v>
      </c>
      <c r="B177" t="s">
        <v>3533</v>
      </c>
      <c r="C177" t="s">
        <v>1109</v>
      </c>
      <c r="D177" t="s">
        <v>3535</v>
      </c>
      <c r="E177" t="s">
        <v>19</v>
      </c>
      <c r="F177" t="s">
        <v>14</v>
      </c>
      <c r="G177" t="s">
        <v>11</v>
      </c>
      <c r="H177" t="s">
        <v>3534</v>
      </c>
      <c r="I177" s="6">
        <v>45</v>
      </c>
      <c r="J177" t="s">
        <v>6204</v>
      </c>
    </row>
    <row r="178" spans="1:10" x14ac:dyDescent="0.2">
      <c r="A178" s="3">
        <v>548024</v>
      </c>
      <c r="B178" t="s">
        <v>3539</v>
      </c>
      <c r="C178" t="s">
        <v>148</v>
      </c>
      <c r="D178" t="s">
        <v>3541</v>
      </c>
      <c r="E178" t="s">
        <v>12</v>
      </c>
      <c r="F178" t="s">
        <v>14</v>
      </c>
      <c r="G178" t="s">
        <v>98</v>
      </c>
      <c r="H178" t="s">
        <v>3540</v>
      </c>
      <c r="I178" s="6">
        <v>45</v>
      </c>
      <c r="J178" t="s">
        <v>6384</v>
      </c>
    </row>
    <row r="179" spans="1:10" x14ac:dyDescent="0.2">
      <c r="A179" s="3">
        <v>718965</v>
      </c>
      <c r="B179" t="s">
        <v>3549</v>
      </c>
      <c r="C179" t="s">
        <v>3548</v>
      </c>
      <c r="D179" t="s">
        <v>3548</v>
      </c>
      <c r="E179" t="s">
        <v>19</v>
      </c>
      <c r="F179" t="s">
        <v>14</v>
      </c>
      <c r="G179" t="s">
        <v>11</v>
      </c>
      <c r="H179" t="s">
        <v>3550</v>
      </c>
      <c r="I179" s="6">
        <v>45</v>
      </c>
      <c r="J179" t="s">
        <v>6454</v>
      </c>
    </row>
    <row r="180" spans="1:10" x14ac:dyDescent="0.2">
      <c r="A180" s="3">
        <v>615351</v>
      </c>
      <c r="B180" t="s">
        <v>3576</v>
      </c>
      <c r="C180" t="s">
        <v>1573</v>
      </c>
      <c r="D180" t="s">
        <v>3578</v>
      </c>
      <c r="E180" t="s">
        <v>153</v>
      </c>
      <c r="F180" t="s">
        <v>14</v>
      </c>
      <c r="G180" t="s">
        <v>11</v>
      </c>
      <c r="H180" t="s">
        <v>3577</v>
      </c>
      <c r="I180" s="6">
        <v>44</v>
      </c>
      <c r="J180" t="s">
        <v>6215</v>
      </c>
    </row>
    <row r="181" spans="1:10" x14ac:dyDescent="0.2">
      <c r="A181" s="3">
        <v>480020</v>
      </c>
      <c r="B181" t="s">
        <v>3579</v>
      </c>
      <c r="C181" t="s">
        <v>67</v>
      </c>
      <c r="D181" t="s">
        <v>3580</v>
      </c>
      <c r="E181" t="s">
        <v>12</v>
      </c>
      <c r="F181" t="s">
        <v>14</v>
      </c>
      <c r="G181" t="s">
        <v>11</v>
      </c>
      <c r="H181" t="s">
        <v>315</v>
      </c>
      <c r="I181" s="6">
        <v>44</v>
      </c>
      <c r="J181" t="s">
        <v>6454</v>
      </c>
    </row>
    <row r="182" spans="1:10" x14ac:dyDescent="0.2">
      <c r="A182" s="3">
        <v>244624</v>
      </c>
      <c r="B182" t="s">
        <v>3590</v>
      </c>
      <c r="C182" t="s">
        <v>1784</v>
      </c>
      <c r="D182" t="s">
        <v>3592</v>
      </c>
      <c r="E182" t="s">
        <v>134</v>
      </c>
      <c r="F182" t="s">
        <v>14</v>
      </c>
      <c r="G182" t="s">
        <v>11</v>
      </c>
      <c r="H182" t="s">
        <v>3591</v>
      </c>
      <c r="I182" s="6">
        <v>44</v>
      </c>
      <c r="J182" t="s">
        <v>6508</v>
      </c>
    </row>
    <row r="183" spans="1:10" x14ac:dyDescent="0.2">
      <c r="A183" s="3">
        <v>440305</v>
      </c>
      <c r="B183" t="s">
        <v>3627</v>
      </c>
      <c r="C183" t="s">
        <v>23</v>
      </c>
      <c r="D183" t="s">
        <v>3629</v>
      </c>
      <c r="E183" t="s">
        <v>24</v>
      </c>
      <c r="F183" t="s">
        <v>14</v>
      </c>
      <c r="G183" t="s">
        <v>11</v>
      </c>
      <c r="H183" t="s">
        <v>3628</v>
      </c>
      <c r="I183" s="6">
        <v>44</v>
      </c>
      <c r="J183" t="s">
        <v>6207</v>
      </c>
    </row>
    <row r="184" spans="1:10" x14ac:dyDescent="0.2">
      <c r="A184" s="3">
        <v>640821</v>
      </c>
      <c r="B184" t="s">
        <v>3679</v>
      </c>
      <c r="C184" t="s">
        <v>429</v>
      </c>
      <c r="D184" t="s">
        <v>3681</v>
      </c>
      <c r="E184" t="s">
        <v>153</v>
      </c>
      <c r="F184" t="s">
        <v>14</v>
      </c>
      <c r="G184" t="s">
        <v>11</v>
      </c>
      <c r="H184" t="s">
        <v>3680</v>
      </c>
      <c r="I184" s="6">
        <v>43</v>
      </c>
      <c r="J184" t="s">
        <v>6202</v>
      </c>
    </row>
    <row r="185" spans="1:10" x14ac:dyDescent="0.2">
      <c r="A185" s="3">
        <v>170043</v>
      </c>
      <c r="B185" t="s">
        <v>3695</v>
      </c>
      <c r="C185" t="s">
        <v>19</v>
      </c>
      <c r="D185" t="s">
        <v>3697</v>
      </c>
      <c r="E185" t="s">
        <v>19</v>
      </c>
      <c r="F185" t="s">
        <v>14</v>
      </c>
      <c r="G185" t="s">
        <v>11</v>
      </c>
      <c r="H185" t="s">
        <v>3696</v>
      </c>
      <c r="I185" s="6">
        <v>42</v>
      </c>
      <c r="J185" t="s">
        <v>6207</v>
      </c>
    </row>
    <row r="186" spans="1:10" x14ac:dyDescent="0.2">
      <c r="A186" s="3">
        <v>670828</v>
      </c>
      <c r="B186" t="s">
        <v>3707</v>
      </c>
      <c r="C186" t="s">
        <v>3706</v>
      </c>
      <c r="D186" t="s">
        <v>3706</v>
      </c>
      <c r="E186" t="s">
        <v>153</v>
      </c>
      <c r="F186" t="s">
        <v>14</v>
      </c>
      <c r="G186" t="s">
        <v>11</v>
      </c>
      <c r="H186" t="s">
        <v>3708</v>
      </c>
      <c r="I186" s="6">
        <v>42</v>
      </c>
      <c r="J186" t="s">
        <v>6522</v>
      </c>
    </row>
    <row r="187" spans="1:10" x14ac:dyDescent="0.2">
      <c r="A187" s="3">
        <v>641001</v>
      </c>
      <c r="B187" t="s">
        <v>3712</v>
      </c>
      <c r="C187" t="s">
        <v>1231</v>
      </c>
      <c r="D187" t="s">
        <v>3714</v>
      </c>
      <c r="E187" t="s">
        <v>153</v>
      </c>
      <c r="F187" t="s">
        <v>14</v>
      </c>
      <c r="G187" t="s">
        <v>11</v>
      </c>
      <c r="H187" t="s">
        <v>3713</v>
      </c>
      <c r="I187" s="6">
        <v>42</v>
      </c>
      <c r="J187" t="s">
        <v>6215</v>
      </c>
    </row>
    <row r="188" spans="1:10" x14ac:dyDescent="0.2">
      <c r="A188" s="3">
        <v>770784</v>
      </c>
      <c r="B188" t="s">
        <v>3717</v>
      </c>
      <c r="C188" t="s">
        <v>2431</v>
      </c>
      <c r="D188" t="s">
        <v>3719</v>
      </c>
      <c r="E188" t="s">
        <v>134</v>
      </c>
      <c r="F188" t="s">
        <v>14</v>
      </c>
      <c r="G188" t="s">
        <v>11</v>
      </c>
      <c r="H188" t="s">
        <v>3718</v>
      </c>
      <c r="I188" s="6">
        <v>42</v>
      </c>
      <c r="J188" t="s">
        <v>6329</v>
      </c>
    </row>
    <row r="189" spans="1:10" x14ac:dyDescent="0.2">
      <c r="A189" s="3">
        <v>340042</v>
      </c>
      <c r="B189" t="s">
        <v>3725</v>
      </c>
      <c r="C189" t="s">
        <v>125</v>
      </c>
      <c r="D189" t="s">
        <v>3727</v>
      </c>
      <c r="E189" t="s">
        <v>45</v>
      </c>
      <c r="F189" t="s">
        <v>14</v>
      </c>
      <c r="G189" t="s">
        <v>11</v>
      </c>
      <c r="H189" t="s">
        <v>3726</v>
      </c>
      <c r="I189" s="6">
        <v>42</v>
      </c>
      <c r="J189" t="s">
        <v>6524</v>
      </c>
    </row>
    <row r="190" spans="1:10" x14ac:dyDescent="0.2">
      <c r="A190" s="3">
        <v>460147</v>
      </c>
      <c r="B190" t="s">
        <v>3758</v>
      </c>
      <c r="C190" t="s">
        <v>19</v>
      </c>
      <c r="D190" t="s">
        <v>3760</v>
      </c>
      <c r="E190" t="s">
        <v>19</v>
      </c>
      <c r="F190" t="s">
        <v>14</v>
      </c>
      <c r="G190" t="s">
        <v>11</v>
      </c>
      <c r="H190" t="s">
        <v>3759</v>
      </c>
      <c r="I190" s="6">
        <v>41</v>
      </c>
      <c r="J190" t="s">
        <v>6526</v>
      </c>
    </row>
    <row r="191" spans="1:10" x14ac:dyDescent="0.2">
      <c r="A191" s="3">
        <v>630160</v>
      </c>
      <c r="B191" t="s">
        <v>3770</v>
      </c>
      <c r="C191" t="s">
        <v>208</v>
      </c>
      <c r="D191" t="s">
        <v>3772</v>
      </c>
      <c r="E191" t="s">
        <v>153</v>
      </c>
      <c r="F191" t="s">
        <v>14</v>
      </c>
      <c r="G191" t="s">
        <v>11</v>
      </c>
      <c r="H191" t="s">
        <v>3771</v>
      </c>
      <c r="I191" s="6">
        <v>41</v>
      </c>
      <c r="J191" t="s">
        <v>6215</v>
      </c>
    </row>
    <row r="192" spans="1:10" x14ac:dyDescent="0.2">
      <c r="A192" s="3">
        <v>670851</v>
      </c>
      <c r="B192" t="s">
        <v>3773</v>
      </c>
      <c r="C192" t="s">
        <v>19</v>
      </c>
      <c r="D192" t="s">
        <v>3775</v>
      </c>
      <c r="E192" t="s">
        <v>19</v>
      </c>
      <c r="F192" t="s">
        <v>14</v>
      </c>
      <c r="G192" t="s">
        <v>11</v>
      </c>
      <c r="H192" t="s">
        <v>3774</v>
      </c>
      <c r="I192" s="6">
        <v>41</v>
      </c>
      <c r="J192" t="s">
        <v>6276</v>
      </c>
    </row>
    <row r="193" spans="1:10" x14ac:dyDescent="0.2">
      <c r="A193" s="3">
        <v>844043</v>
      </c>
      <c r="B193" t="s">
        <v>3801</v>
      </c>
      <c r="C193" t="s">
        <v>3800</v>
      </c>
      <c r="D193" t="s">
        <v>3800</v>
      </c>
      <c r="E193" t="s">
        <v>134</v>
      </c>
      <c r="F193" t="s">
        <v>14</v>
      </c>
      <c r="G193" t="s">
        <v>11</v>
      </c>
      <c r="H193" t="s">
        <v>3802</v>
      </c>
      <c r="I193" s="6">
        <v>40</v>
      </c>
      <c r="J193" t="s">
        <v>6215</v>
      </c>
    </row>
    <row r="194" spans="1:10" x14ac:dyDescent="0.2">
      <c r="A194" s="3">
        <v>771287</v>
      </c>
      <c r="B194" t="s">
        <v>3803</v>
      </c>
      <c r="C194" t="s">
        <v>451</v>
      </c>
      <c r="D194" t="s">
        <v>3805</v>
      </c>
      <c r="E194" t="s">
        <v>134</v>
      </c>
      <c r="F194" t="s">
        <v>14</v>
      </c>
      <c r="G194" t="s">
        <v>11</v>
      </c>
      <c r="H194" t="s">
        <v>3804</v>
      </c>
      <c r="I194" s="6">
        <v>40</v>
      </c>
      <c r="J194" t="s">
        <v>6293</v>
      </c>
    </row>
    <row r="195" spans="1:10" x14ac:dyDescent="0.2">
      <c r="A195" s="3">
        <v>759043</v>
      </c>
      <c r="B195" t="s">
        <v>3815</v>
      </c>
      <c r="C195" t="s">
        <v>29</v>
      </c>
      <c r="D195" t="s">
        <v>3817</v>
      </c>
      <c r="E195" t="s">
        <v>12</v>
      </c>
      <c r="F195" t="s">
        <v>14</v>
      </c>
      <c r="G195" t="s">
        <v>11</v>
      </c>
      <c r="H195" t="s">
        <v>3816</v>
      </c>
      <c r="I195" s="6">
        <v>40</v>
      </c>
      <c r="J195" t="s">
        <v>6529</v>
      </c>
    </row>
    <row r="196" spans="1:10" x14ac:dyDescent="0.2">
      <c r="A196" s="3">
        <v>370403</v>
      </c>
      <c r="B196" t="s">
        <v>3818</v>
      </c>
      <c r="C196" t="s">
        <v>45</v>
      </c>
      <c r="D196" t="s">
        <v>3820</v>
      </c>
      <c r="E196" t="s">
        <v>45</v>
      </c>
      <c r="F196" t="s">
        <v>14</v>
      </c>
      <c r="G196" t="s">
        <v>11</v>
      </c>
      <c r="H196" t="s">
        <v>3819</v>
      </c>
      <c r="I196" s="6">
        <v>40</v>
      </c>
      <c r="J196" t="s">
        <v>6202</v>
      </c>
    </row>
    <row r="197" spans="1:10" x14ac:dyDescent="0.2">
      <c r="A197" s="3">
        <v>711770</v>
      </c>
      <c r="B197" t="s">
        <v>3826</v>
      </c>
      <c r="C197" t="s">
        <v>79</v>
      </c>
      <c r="D197" t="s">
        <v>3828</v>
      </c>
      <c r="E197" t="s">
        <v>24</v>
      </c>
      <c r="F197" t="s">
        <v>14</v>
      </c>
      <c r="G197" t="s">
        <v>11</v>
      </c>
      <c r="H197" t="s">
        <v>3827</v>
      </c>
      <c r="I197" s="6">
        <v>40</v>
      </c>
      <c r="J197" t="s">
        <v>6207</v>
      </c>
    </row>
    <row r="198" spans="1:10" x14ac:dyDescent="0.2">
      <c r="A198" s="3">
        <v>582007</v>
      </c>
      <c r="B198" t="s">
        <v>3832</v>
      </c>
      <c r="C198" t="s">
        <v>148</v>
      </c>
      <c r="D198" t="s">
        <v>3834</v>
      </c>
      <c r="E198" t="s">
        <v>12</v>
      </c>
      <c r="F198" t="s">
        <v>14</v>
      </c>
      <c r="G198" t="s">
        <v>11</v>
      </c>
      <c r="H198" t="s">
        <v>3833</v>
      </c>
      <c r="I198" s="6">
        <v>40</v>
      </c>
      <c r="J198" t="s">
        <v>6207</v>
      </c>
    </row>
    <row r="199" spans="1:10" x14ac:dyDescent="0.2">
      <c r="A199" s="3">
        <v>640136</v>
      </c>
      <c r="B199" t="s">
        <v>3835</v>
      </c>
      <c r="C199" t="s">
        <v>429</v>
      </c>
      <c r="D199" t="s">
        <v>1152</v>
      </c>
      <c r="E199" t="s">
        <v>153</v>
      </c>
      <c r="F199" t="s">
        <v>14</v>
      </c>
      <c r="G199" t="s">
        <v>11</v>
      </c>
      <c r="H199" t="s">
        <v>3836</v>
      </c>
      <c r="I199" s="6">
        <v>40</v>
      </c>
      <c r="J199" t="s">
        <v>6216</v>
      </c>
    </row>
    <row r="200" spans="1:10" x14ac:dyDescent="0.2">
      <c r="A200" s="3">
        <v>542035</v>
      </c>
      <c r="B200" t="s">
        <v>3848</v>
      </c>
      <c r="C200" t="s">
        <v>148</v>
      </c>
      <c r="D200" t="s">
        <v>3850</v>
      </c>
      <c r="E200" t="s">
        <v>12</v>
      </c>
      <c r="F200" t="s">
        <v>14</v>
      </c>
      <c r="G200" t="s">
        <v>11</v>
      </c>
      <c r="H200" t="s">
        <v>3849</v>
      </c>
      <c r="I200" s="6">
        <v>40</v>
      </c>
      <c r="J200" t="s">
        <v>6227</v>
      </c>
    </row>
    <row r="201" spans="1:10" x14ac:dyDescent="0.2">
      <c r="A201" s="3">
        <v>142034</v>
      </c>
      <c r="B201" t="s">
        <v>87</v>
      </c>
      <c r="C201" t="s">
        <v>1011</v>
      </c>
      <c r="D201" t="s">
        <v>3918</v>
      </c>
      <c r="E201" t="s">
        <v>19</v>
      </c>
      <c r="F201" t="s">
        <v>14</v>
      </c>
      <c r="G201" t="s">
        <v>11</v>
      </c>
      <c r="H201" t="s">
        <v>3917</v>
      </c>
      <c r="I201" s="6">
        <v>38</v>
      </c>
      <c r="J201" t="s">
        <v>6538</v>
      </c>
    </row>
    <row r="202" spans="1:10" x14ac:dyDescent="0.2">
      <c r="A202" s="3">
        <v>645036</v>
      </c>
      <c r="B202" t="s">
        <v>3933</v>
      </c>
      <c r="C202" t="s">
        <v>194</v>
      </c>
      <c r="D202" t="s">
        <v>3935</v>
      </c>
      <c r="E202" t="s">
        <v>19</v>
      </c>
      <c r="F202" t="s">
        <v>14</v>
      </c>
      <c r="G202" t="s">
        <v>11</v>
      </c>
      <c r="H202" t="s">
        <v>3934</v>
      </c>
      <c r="I202" s="6">
        <v>38</v>
      </c>
      <c r="J202" t="s">
        <v>6189</v>
      </c>
    </row>
    <row r="203" spans="1:10" x14ac:dyDescent="0.2">
      <c r="A203" s="3">
        <v>338095</v>
      </c>
      <c r="B203" t="s">
        <v>3957</v>
      </c>
      <c r="C203" t="s">
        <v>19</v>
      </c>
      <c r="D203" t="s">
        <v>3959</v>
      </c>
      <c r="E203" t="s">
        <v>19</v>
      </c>
      <c r="F203" t="s">
        <v>14</v>
      </c>
      <c r="G203" t="s">
        <v>11</v>
      </c>
      <c r="H203" t="s">
        <v>3958</v>
      </c>
      <c r="I203" s="6">
        <v>38</v>
      </c>
      <c r="J203" t="s">
        <v>6204</v>
      </c>
    </row>
    <row r="204" spans="1:10" x14ac:dyDescent="0.2">
      <c r="A204" s="3">
        <v>519116</v>
      </c>
      <c r="B204" t="s">
        <v>3998</v>
      </c>
      <c r="C204" t="s">
        <v>79</v>
      </c>
      <c r="D204" t="s">
        <v>4000</v>
      </c>
      <c r="E204" t="s">
        <v>24</v>
      </c>
      <c r="F204" t="s">
        <v>14</v>
      </c>
      <c r="G204" t="s">
        <v>11</v>
      </c>
      <c r="H204" t="s">
        <v>3999</v>
      </c>
      <c r="I204" s="6">
        <v>37</v>
      </c>
      <c r="J204" t="s">
        <v>6542</v>
      </c>
    </row>
    <row r="205" spans="1:10" x14ac:dyDescent="0.2">
      <c r="A205" s="3">
        <v>631440</v>
      </c>
      <c r="B205" t="s">
        <v>4004</v>
      </c>
      <c r="C205" t="s">
        <v>865</v>
      </c>
      <c r="D205" t="s">
        <v>3921</v>
      </c>
      <c r="E205" t="s">
        <v>19</v>
      </c>
      <c r="F205" t="s">
        <v>14</v>
      </c>
      <c r="G205" t="s">
        <v>11</v>
      </c>
      <c r="H205" t="s">
        <v>4005</v>
      </c>
      <c r="I205" s="6">
        <v>37</v>
      </c>
      <c r="J205" t="s">
        <v>6202</v>
      </c>
    </row>
    <row r="206" spans="1:10" x14ac:dyDescent="0.2">
      <c r="A206" s="3">
        <v>420372</v>
      </c>
      <c r="B206" t="s">
        <v>4031</v>
      </c>
      <c r="C206" t="s">
        <v>4030</v>
      </c>
      <c r="D206" t="s">
        <v>4030</v>
      </c>
      <c r="E206" t="s">
        <v>24</v>
      </c>
      <c r="F206" t="s">
        <v>14</v>
      </c>
      <c r="G206" t="s">
        <v>11</v>
      </c>
      <c r="H206" t="s">
        <v>4032</v>
      </c>
      <c r="I206" s="6">
        <v>36</v>
      </c>
      <c r="J206" t="s">
        <v>6359</v>
      </c>
    </row>
    <row r="207" spans="1:10" x14ac:dyDescent="0.2">
      <c r="A207" s="3">
        <v>480012</v>
      </c>
      <c r="B207" t="s">
        <v>4036</v>
      </c>
      <c r="C207" t="s">
        <v>67</v>
      </c>
      <c r="D207" t="s">
        <v>4038</v>
      </c>
      <c r="E207" t="s">
        <v>12</v>
      </c>
      <c r="F207" t="s">
        <v>14</v>
      </c>
      <c r="G207" t="s">
        <v>11</v>
      </c>
      <c r="H207" t="s">
        <v>4037</v>
      </c>
      <c r="I207" s="6">
        <v>36</v>
      </c>
      <c r="J207" t="s">
        <v>6543</v>
      </c>
    </row>
    <row r="208" spans="1:10" x14ac:dyDescent="0.2">
      <c r="A208" s="3">
        <v>359059</v>
      </c>
      <c r="B208" t="s">
        <v>4055</v>
      </c>
      <c r="C208" t="s">
        <v>19</v>
      </c>
      <c r="D208" t="s">
        <v>4057</v>
      </c>
      <c r="E208" t="s">
        <v>19</v>
      </c>
      <c r="F208" t="s">
        <v>14</v>
      </c>
      <c r="G208" t="s">
        <v>11</v>
      </c>
      <c r="H208" t="s">
        <v>4056</v>
      </c>
      <c r="I208" s="6">
        <v>36</v>
      </c>
      <c r="J208" t="s">
        <v>6215</v>
      </c>
    </row>
    <row r="209" spans="1:10" x14ac:dyDescent="0.2">
      <c r="A209" s="3">
        <v>742189</v>
      </c>
      <c r="B209" t="s">
        <v>4058</v>
      </c>
      <c r="C209" t="s">
        <v>79</v>
      </c>
      <c r="D209" t="s">
        <v>4060</v>
      </c>
      <c r="E209" t="s">
        <v>24</v>
      </c>
      <c r="F209" t="s">
        <v>14</v>
      </c>
      <c r="G209" t="s">
        <v>11</v>
      </c>
      <c r="H209" t="s">
        <v>4059</v>
      </c>
      <c r="I209" s="6">
        <v>36</v>
      </c>
      <c r="J209" t="s">
        <v>6202</v>
      </c>
    </row>
    <row r="210" spans="1:10" x14ac:dyDescent="0.2">
      <c r="A210" s="3">
        <v>140848</v>
      </c>
      <c r="B210" t="s">
        <v>4065</v>
      </c>
      <c r="C210" t="s">
        <v>1011</v>
      </c>
      <c r="D210" t="s">
        <v>3882</v>
      </c>
      <c r="E210" t="s">
        <v>19</v>
      </c>
      <c r="F210" t="s">
        <v>14</v>
      </c>
      <c r="G210" t="s">
        <v>11</v>
      </c>
      <c r="H210" t="s">
        <v>3881</v>
      </c>
      <c r="I210" s="6">
        <v>36</v>
      </c>
      <c r="J210" t="s">
        <v>6207</v>
      </c>
    </row>
    <row r="211" spans="1:10" x14ac:dyDescent="0.2">
      <c r="A211" s="3">
        <v>271015</v>
      </c>
      <c r="B211" t="s">
        <v>4125</v>
      </c>
      <c r="C211" t="s">
        <v>539</v>
      </c>
      <c r="D211" t="s">
        <v>4127</v>
      </c>
      <c r="E211" t="s">
        <v>134</v>
      </c>
      <c r="F211" t="s">
        <v>14</v>
      </c>
      <c r="G211" t="s">
        <v>11</v>
      </c>
      <c r="H211" t="s">
        <v>4126</v>
      </c>
      <c r="I211" s="6">
        <v>35</v>
      </c>
      <c r="J211" t="s">
        <v>6202</v>
      </c>
    </row>
    <row r="212" spans="1:10" x14ac:dyDescent="0.2">
      <c r="A212" s="3">
        <v>759688</v>
      </c>
      <c r="B212" t="s">
        <v>4165</v>
      </c>
      <c r="C212" t="s">
        <v>1518</v>
      </c>
      <c r="D212" t="s">
        <v>4167</v>
      </c>
      <c r="E212" t="s">
        <v>19</v>
      </c>
      <c r="F212" t="s">
        <v>14</v>
      </c>
      <c r="G212" t="s">
        <v>11</v>
      </c>
      <c r="H212" t="s">
        <v>4166</v>
      </c>
      <c r="I212" s="6">
        <v>34</v>
      </c>
      <c r="J212" t="s">
        <v>6202</v>
      </c>
    </row>
    <row r="213" spans="1:10" x14ac:dyDescent="0.2">
      <c r="A213" s="3">
        <v>170175</v>
      </c>
      <c r="B213" t="s">
        <v>4181</v>
      </c>
      <c r="C213" t="s">
        <v>19</v>
      </c>
      <c r="D213" t="s">
        <v>2498</v>
      </c>
      <c r="E213" t="s">
        <v>19</v>
      </c>
      <c r="F213" t="s">
        <v>14</v>
      </c>
      <c r="G213" t="s">
        <v>11</v>
      </c>
      <c r="H213" t="s">
        <v>4182</v>
      </c>
      <c r="I213" s="6">
        <v>34</v>
      </c>
      <c r="J213" t="s">
        <v>6479</v>
      </c>
    </row>
    <row r="214" spans="1:10" x14ac:dyDescent="0.2">
      <c r="A214" s="3">
        <v>757641</v>
      </c>
      <c r="B214" t="s">
        <v>20</v>
      </c>
      <c r="C214" t="s">
        <v>19</v>
      </c>
      <c r="D214" t="s">
        <v>4184</v>
      </c>
      <c r="E214" t="s">
        <v>19</v>
      </c>
      <c r="F214" t="s">
        <v>14</v>
      </c>
      <c r="G214" t="s">
        <v>11</v>
      </c>
      <c r="H214" t="s">
        <v>4183</v>
      </c>
      <c r="I214" s="6">
        <v>34</v>
      </c>
      <c r="J214" t="s">
        <v>6207</v>
      </c>
    </row>
    <row r="215" spans="1:10" x14ac:dyDescent="0.2">
      <c r="A215" s="3">
        <v>741280</v>
      </c>
      <c r="B215" t="s">
        <v>4214</v>
      </c>
      <c r="C215" t="s">
        <v>19</v>
      </c>
      <c r="D215" t="s">
        <v>4215</v>
      </c>
      <c r="E215" t="s">
        <v>19</v>
      </c>
      <c r="F215" t="s">
        <v>14</v>
      </c>
      <c r="G215" t="s">
        <v>11</v>
      </c>
      <c r="H215" t="s">
        <v>2717</v>
      </c>
      <c r="I215" s="6">
        <v>33</v>
      </c>
      <c r="J215" t="s">
        <v>6189</v>
      </c>
    </row>
    <row r="216" spans="1:10" x14ac:dyDescent="0.2">
      <c r="A216" s="3">
        <v>570580</v>
      </c>
      <c r="B216" t="s">
        <v>4225</v>
      </c>
      <c r="C216" t="s">
        <v>148</v>
      </c>
      <c r="D216" t="s">
        <v>4227</v>
      </c>
      <c r="E216" t="s">
        <v>12</v>
      </c>
      <c r="F216" t="s">
        <v>14</v>
      </c>
      <c r="G216" t="s">
        <v>11</v>
      </c>
      <c r="H216" t="s">
        <v>4226</v>
      </c>
      <c r="I216" s="6">
        <v>33</v>
      </c>
      <c r="J216" t="s">
        <v>6554</v>
      </c>
    </row>
    <row r="217" spans="1:10" x14ac:dyDescent="0.2">
      <c r="A217" s="3">
        <v>141291</v>
      </c>
      <c r="B217" t="s">
        <v>4249</v>
      </c>
      <c r="C217" t="s">
        <v>4248</v>
      </c>
      <c r="D217" t="s">
        <v>4248</v>
      </c>
      <c r="E217" t="s">
        <v>19</v>
      </c>
      <c r="F217" t="s">
        <v>14</v>
      </c>
      <c r="G217" t="s">
        <v>11</v>
      </c>
      <c r="H217" t="s">
        <v>4250</v>
      </c>
      <c r="I217" s="6">
        <v>33</v>
      </c>
      <c r="J217" t="s">
        <v>6454</v>
      </c>
    </row>
    <row r="218" spans="1:10" x14ac:dyDescent="0.2">
      <c r="A218" s="3">
        <v>740688</v>
      </c>
      <c r="B218" t="s">
        <v>4288</v>
      </c>
      <c r="C218" t="s">
        <v>865</v>
      </c>
      <c r="D218" t="s">
        <v>4290</v>
      </c>
      <c r="E218" t="s">
        <v>19</v>
      </c>
      <c r="F218" t="s">
        <v>14</v>
      </c>
      <c r="G218" t="s">
        <v>11</v>
      </c>
      <c r="H218" t="s">
        <v>4289</v>
      </c>
      <c r="I218" s="6">
        <v>32</v>
      </c>
      <c r="J218" t="s">
        <v>6189</v>
      </c>
    </row>
    <row r="219" spans="1:10" x14ac:dyDescent="0.2">
      <c r="A219" s="3">
        <v>141333</v>
      </c>
      <c r="B219" t="s">
        <v>4296</v>
      </c>
      <c r="C219" t="s">
        <v>19</v>
      </c>
      <c r="D219" t="s">
        <v>4298</v>
      </c>
      <c r="E219" t="s">
        <v>19</v>
      </c>
      <c r="F219" t="s">
        <v>14</v>
      </c>
      <c r="G219" t="s">
        <v>11</v>
      </c>
      <c r="H219" t="s">
        <v>4297</v>
      </c>
      <c r="I219" s="6">
        <v>32</v>
      </c>
      <c r="J219" t="s">
        <v>6457</v>
      </c>
    </row>
    <row r="220" spans="1:10" x14ac:dyDescent="0.2">
      <c r="A220" s="3">
        <v>749481</v>
      </c>
      <c r="B220" t="s">
        <v>4310</v>
      </c>
      <c r="C220" t="s">
        <v>19</v>
      </c>
      <c r="D220" t="s">
        <v>4312</v>
      </c>
      <c r="E220" t="s">
        <v>19</v>
      </c>
      <c r="F220" t="s">
        <v>14</v>
      </c>
      <c r="G220" t="s">
        <v>11</v>
      </c>
      <c r="H220" t="s">
        <v>4311</v>
      </c>
      <c r="I220" s="6">
        <v>32</v>
      </c>
      <c r="J220" t="s">
        <v>6189</v>
      </c>
    </row>
    <row r="221" spans="1:10" x14ac:dyDescent="0.2">
      <c r="A221" s="3">
        <v>540039</v>
      </c>
      <c r="B221" t="s">
        <v>4319</v>
      </c>
      <c r="C221" t="s">
        <v>148</v>
      </c>
      <c r="D221" t="s">
        <v>4321</v>
      </c>
      <c r="E221" t="s">
        <v>12</v>
      </c>
      <c r="F221" t="s">
        <v>14</v>
      </c>
      <c r="G221" t="s">
        <v>11</v>
      </c>
      <c r="H221" t="s">
        <v>4320</v>
      </c>
      <c r="I221" s="6">
        <v>32</v>
      </c>
      <c r="J221" t="s">
        <v>6222</v>
      </c>
    </row>
    <row r="222" spans="1:10" x14ac:dyDescent="0.2">
      <c r="A222" s="3">
        <v>560573</v>
      </c>
      <c r="B222" t="s">
        <v>4330</v>
      </c>
      <c r="C222" t="s">
        <v>29</v>
      </c>
      <c r="D222" t="s">
        <v>3349</v>
      </c>
      <c r="E222" t="s">
        <v>12</v>
      </c>
      <c r="F222" t="s">
        <v>14</v>
      </c>
      <c r="G222" t="s">
        <v>11</v>
      </c>
      <c r="H222" t="s">
        <v>4331</v>
      </c>
      <c r="I222" s="6">
        <v>32</v>
      </c>
      <c r="J222" t="s">
        <v>6189</v>
      </c>
    </row>
    <row r="223" spans="1:10" x14ac:dyDescent="0.2">
      <c r="A223" s="3">
        <v>645424</v>
      </c>
      <c r="B223" t="s">
        <v>4337</v>
      </c>
      <c r="C223" t="s">
        <v>19</v>
      </c>
      <c r="D223" t="s">
        <v>4339</v>
      </c>
      <c r="E223" t="s">
        <v>19</v>
      </c>
      <c r="F223" t="s">
        <v>14</v>
      </c>
      <c r="G223" t="s">
        <v>11</v>
      </c>
      <c r="H223" t="s">
        <v>4338</v>
      </c>
      <c r="I223" s="6">
        <v>32</v>
      </c>
      <c r="J223" t="s">
        <v>6563</v>
      </c>
    </row>
    <row r="224" spans="1:10" x14ac:dyDescent="0.2">
      <c r="A224" s="3">
        <v>519108</v>
      </c>
      <c r="B224" t="s">
        <v>4348</v>
      </c>
      <c r="C224" t="s">
        <v>811</v>
      </c>
      <c r="D224" t="s">
        <v>4350</v>
      </c>
      <c r="E224" t="s">
        <v>24</v>
      </c>
      <c r="F224" t="s">
        <v>14</v>
      </c>
      <c r="G224" t="s">
        <v>11</v>
      </c>
      <c r="H224" t="s">
        <v>4349</v>
      </c>
      <c r="I224" s="6">
        <v>32</v>
      </c>
      <c r="J224" t="s">
        <v>6499</v>
      </c>
    </row>
    <row r="225" spans="1:10" x14ac:dyDescent="0.2">
      <c r="A225" s="3">
        <v>420414</v>
      </c>
      <c r="B225" t="s">
        <v>4357</v>
      </c>
      <c r="C225" t="s">
        <v>144</v>
      </c>
      <c r="D225" t="s">
        <v>4359</v>
      </c>
      <c r="E225" t="s">
        <v>24</v>
      </c>
      <c r="F225" t="s">
        <v>14</v>
      </c>
      <c r="G225" t="s">
        <v>11</v>
      </c>
      <c r="H225" t="s">
        <v>4358</v>
      </c>
      <c r="I225" s="6">
        <v>32</v>
      </c>
      <c r="J225" t="s">
        <v>6215</v>
      </c>
    </row>
    <row r="226" spans="1:10" x14ac:dyDescent="0.2">
      <c r="A226" s="3">
        <v>670208</v>
      </c>
      <c r="B226" t="s">
        <v>4401</v>
      </c>
      <c r="C226" t="s">
        <v>652</v>
      </c>
      <c r="D226" t="s">
        <v>4403</v>
      </c>
      <c r="E226" t="s">
        <v>153</v>
      </c>
      <c r="F226" t="s">
        <v>14</v>
      </c>
      <c r="G226" t="s">
        <v>11</v>
      </c>
      <c r="H226" t="s">
        <v>4402</v>
      </c>
      <c r="I226" s="6">
        <v>31</v>
      </c>
      <c r="J226" t="s">
        <v>6462</v>
      </c>
    </row>
    <row r="227" spans="1:10" x14ac:dyDescent="0.2">
      <c r="A227" s="3">
        <v>482125</v>
      </c>
      <c r="B227" t="s">
        <v>4416</v>
      </c>
      <c r="C227" t="s">
        <v>288</v>
      </c>
      <c r="D227" t="s">
        <v>4418</v>
      </c>
      <c r="E227" t="s">
        <v>24</v>
      </c>
      <c r="F227" t="s">
        <v>14</v>
      </c>
      <c r="G227" t="s">
        <v>11</v>
      </c>
      <c r="H227" t="s">
        <v>4417</v>
      </c>
      <c r="I227" s="6">
        <v>31</v>
      </c>
      <c r="J227" t="s">
        <v>6567</v>
      </c>
    </row>
    <row r="228" spans="1:10" x14ac:dyDescent="0.2">
      <c r="A228" s="3">
        <v>729574</v>
      </c>
      <c r="B228" t="s">
        <v>4419</v>
      </c>
      <c r="C228" t="s">
        <v>33</v>
      </c>
      <c r="D228" t="s">
        <v>4421</v>
      </c>
      <c r="E228" t="s">
        <v>12</v>
      </c>
      <c r="F228" t="s">
        <v>14</v>
      </c>
      <c r="G228" t="s">
        <v>11</v>
      </c>
      <c r="H228" t="s">
        <v>4420</v>
      </c>
      <c r="I228" s="6">
        <v>31</v>
      </c>
      <c r="J228" t="s">
        <v>6227</v>
      </c>
    </row>
    <row r="229" spans="1:10" x14ac:dyDescent="0.2">
      <c r="A229" s="3">
        <v>520890</v>
      </c>
      <c r="B229" t="s">
        <v>4424</v>
      </c>
      <c r="C229" t="s">
        <v>148</v>
      </c>
      <c r="D229" t="s">
        <v>4426</v>
      </c>
      <c r="E229" t="s">
        <v>12</v>
      </c>
      <c r="F229" t="s">
        <v>14</v>
      </c>
      <c r="G229" t="s">
        <v>11</v>
      </c>
      <c r="H229" t="s">
        <v>4425</v>
      </c>
      <c r="I229" s="6">
        <v>31</v>
      </c>
      <c r="J229" t="s">
        <v>6215</v>
      </c>
    </row>
    <row r="230" spans="1:10" x14ac:dyDescent="0.2">
      <c r="A230" s="3">
        <v>525923</v>
      </c>
      <c r="B230" t="s">
        <v>4431</v>
      </c>
      <c r="C230" t="s">
        <v>121</v>
      </c>
      <c r="D230" t="s">
        <v>4433</v>
      </c>
      <c r="E230" t="s">
        <v>12</v>
      </c>
      <c r="F230" t="s">
        <v>14</v>
      </c>
      <c r="G230" t="s">
        <v>11</v>
      </c>
      <c r="H230" t="s">
        <v>4432</v>
      </c>
      <c r="I230" s="6">
        <v>31</v>
      </c>
      <c r="J230" t="s">
        <v>6207</v>
      </c>
    </row>
    <row r="231" spans="1:10" x14ac:dyDescent="0.2">
      <c r="A231" s="3">
        <v>460436</v>
      </c>
      <c r="B231" t="s">
        <v>4442</v>
      </c>
      <c r="C231" t="s">
        <v>19</v>
      </c>
      <c r="D231" t="s">
        <v>4444</v>
      </c>
      <c r="E231" t="s">
        <v>19</v>
      </c>
      <c r="F231" t="s">
        <v>14</v>
      </c>
      <c r="G231" t="s">
        <v>11</v>
      </c>
      <c r="H231" t="s">
        <v>4443</v>
      </c>
      <c r="I231" s="6">
        <v>31</v>
      </c>
      <c r="J231" t="s">
        <v>6568</v>
      </c>
    </row>
    <row r="232" spans="1:10" x14ac:dyDescent="0.2">
      <c r="A232" s="3">
        <v>615369</v>
      </c>
      <c r="B232" t="s">
        <v>4448</v>
      </c>
      <c r="C232" t="s">
        <v>4447</v>
      </c>
      <c r="D232" t="s">
        <v>4447</v>
      </c>
      <c r="E232" t="s">
        <v>153</v>
      </c>
      <c r="F232" t="s">
        <v>14</v>
      </c>
      <c r="G232" t="s">
        <v>11</v>
      </c>
      <c r="H232" t="s">
        <v>4449</v>
      </c>
      <c r="I232" s="6">
        <v>31</v>
      </c>
      <c r="J232" t="s">
        <v>6569</v>
      </c>
    </row>
    <row r="233" spans="1:10" x14ac:dyDescent="0.2">
      <c r="A233" s="3">
        <v>734301</v>
      </c>
      <c r="B233" t="s">
        <v>4453</v>
      </c>
      <c r="C233" t="s">
        <v>429</v>
      </c>
      <c r="D233" t="s">
        <v>4455</v>
      </c>
      <c r="E233" t="s">
        <v>153</v>
      </c>
      <c r="F233" t="s">
        <v>14</v>
      </c>
      <c r="G233" t="s">
        <v>11</v>
      </c>
      <c r="H233" t="s">
        <v>4454</v>
      </c>
      <c r="I233" s="6">
        <v>30</v>
      </c>
      <c r="J233" t="s">
        <v>6570</v>
      </c>
    </row>
    <row r="234" spans="1:10" x14ac:dyDescent="0.2">
      <c r="A234" s="3">
        <v>641084</v>
      </c>
      <c r="B234" t="s">
        <v>4456</v>
      </c>
      <c r="C234" t="s">
        <v>208</v>
      </c>
      <c r="D234" t="s">
        <v>4458</v>
      </c>
      <c r="E234" t="s">
        <v>153</v>
      </c>
      <c r="F234" t="s">
        <v>14</v>
      </c>
      <c r="G234" t="s">
        <v>11</v>
      </c>
      <c r="H234" t="s">
        <v>4457</v>
      </c>
      <c r="I234" s="6">
        <v>30</v>
      </c>
      <c r="J234" t="s">
        <v>6227</v>
      </c>
    </row>
    <row r="235" spans="1:10" x14ac:dyDescent="0.2">
      <c r="A235" s="3">
        <v>338426</v>
      </c>
      <c r="B235" t="s">
        <v>4469</v>
      </c>
      <c r="C235" t="s">
        <v>187</v>
      </c>
      <c r="D235" t="s">
        <v>4471</v>
      </c>
      <c r="E235" t="s">
        <v>45</v>
      </c>
      <c r="F235" t="s">
        <v>14</v>
      </c>
      <c r="G235" t="s">
        <v>11</v>
      </c>
      <c r="H235" t="s">
        <v>4470</v>
      </c>
      <c r="I235" s="6">
        <v>30</v>
      </c>
      <c r="J235" t="s">
        <v>6571</v>
      </c>
    </row>
    <row r="236" spans="1:10" x14ac:dyDescent="0.2">
      <c r="A236" s="3">
        <v>484006</v>
      </c>
      <c r="B236" t="s">
        <v>4520</v>
      </c>
      <c r="C236" t="s">
        <v>75</v>
      </c>
      <c r="D236" t="s">
        <v>4522</v>
      </c>
      <c r="E236" t="s">
        <v>24</v>
      </c>
      <c r="F236" t="s">
        <v>14</v>
      </c>
      <c r="G236" t="s">
        <v>11</v>
      </c>
      <c r="H236" t="s">
        <v>4521</v>
      </c>
      <c r="I236" s="6">
        <v>30</v>
      </c>
      <c r="J236" t="s">
        <v>6316</v>
      </c>
    </row>
    <row r="237" spans="1:10" x14ac:dyDescent="0.2">
      <c r="A237" s="3">
        <v>160457</v>
      </c>
      <c r="B237" t="s">
        <v>4533</v>
      </c>
      <c r="C237" t="s">
        <v>19</v>
      </c>
      <c r="D237" t="s">
        <v>1654</v>
      </c>
      <c r="E237" t="s">
        <v>19</v>
      </c>
      <c r="F237" t="s">
        <v>14</v>
      </c>
      <c r="G237" t="s">
        <v>11</v>
      </c>
      <c r="H237" t="s">
        <v>4534</v>
      </c>
      <c r="I237" s="6">
        <v>30</v>
      </c>
      <c r="J237" t="s">
        <v>6207</v>
      </c>
    </row>
    <row r="238" spans="1:10" x14ac:dyDescent="0.2">
      <c r="A238" s="3">
        <v>480129</v>
      </c>
      <c r="B238" t="s">
        <v>4538</v>
      </c>
      <c r="C238" t="s">
        <v>2602</v>
      </c>
      <c r="D238" t="s">
        <v>2602</v>
      </c>
      <c r="E238" t="s">
        <v>24</v>
      </c>
      <c r="F238" t="s">
        <v>14</v>
      </c>
      <c r="G238" t="s">
        <v>11</v>
      </c>
      <c r="H238" t="s">
        <v>4539</v>
      </c>
      <c r="I238" s="6">
        <v>30</v>
      </c>
      <c r="J238" t="s">
        <v>6204</v>
      </c>
    </row>
    <row r="239" spans="1:10" x14ac:dyDescent="0.2">
      <c r="A239" s="3">
        <v>560268</v>
      </c>
      <c r="B239" t="s">
        <v>4566</v>
      </c>
      <c r="C239" t="s">
        <v>4061</v>
      </c>
      <c r="D239" t="s">
        <v>4568</v>
      </c>
      <c r="E239" t="s">
        <v>19</v>
      </c>
      <c r="F239" t="s">
        <v>14</v>
      </c>
      <c r="G239" t="s">
        <v>11</v>
      </c>
      <c r="H239" t="s">
        <v>4567</v>
      </c>
      <c r="I239" s="6">
        <v>29</v>
      </c>
      <c r="J239" t="s">
        <v>6454</v>
      </c>
    </row>
    <row r="240" spans="1:10" x14ac:dyDescent="0.2">
      <c r="A240" s="3">
        <v>641969</v>
      </c>
      <c r="B240" t="s">
        <v>2471</v>
      </c>
      <c r="C240" t="s">
        <v>682</v>
      </c>
      <c r="D240" t="s">
        <v>4587</v>
      </c>
      <c r="E240" t="s">
        <v>134</v>
      </c>
      <c r="F240" t="s">
        <v>14</v>
      </c>
      <c r="G240" t="s">
        <v>11</v>
      </c>
      <c r="H240" t="s">
        <v>4586</v>
      </c>
      <c r="I240" s="6">
        <v>29</v>
      </c>
      <c r="J240" t="s">
        <v>6193</v>
      </c>
    </row>
    <row r="241" spans="1:10" x14ac:dyDescent="0.2">
      <c r="A241" s="3">
        <v>372946</v>
      </c>
      <c r="B241" t="s">
        <v>4602</v>
      </c>
      <c r="C241" t="s">
        <v>1878</v>
      </c>
      <c r="D241" t="s">
        <v>1878</v>
      </c>
      <c r="E241" t="s">
        <v>134</v>
      </c>
      <c r="F241" t="s">
        <v>14</v>
      </c>
      <c r="G241" t="s">
        <v>98</v>
      </c>
      <c r="H241" t="s">
        <v>4603</v>
      </c>
      <c r="I241" s="6">
        <v>29</v>
      </c>
      <c r="J241" t="s">
        <v>6204</v>
      </c>
    </row>
    <row r="242" spans="1:10" x14ac:dyDescent="0.2">
      <c r="A242" s="3">
        <v>660332</v>
      </c>
      <c r="B242" t="s">
        <v>4644</v>
      </c>
      <c r="C242" t="s">
        <v>19</v>
      </c>
      <c r="D242" t="s">
        <v>4646</v>
      </c>
      <c r="E242" t="s">
        <v>19</v>
      </c>
      <c r="F242" t="s">
        <v>14</v>
      </c>
      <c r="G242" t="s">
        <v>11</v>
      </c>
      <c r="H242" t="s">
        <v>4645</v>
      </c>
      <c r="I242" s="6">
        <v>28</v>
      </c>
      <c r="J242" t="s">
        <v>6227</v>
      </c>
    </row>
    <row r="243" spans="1:10" x14ac:dyDescent="0.2">
      <c r="A243" s="3">
        <v>421198</v>
      </c>
      <c r="B243" t="s">
        <v>4680</v>
      </c>
      <c r="C243" t="s">
        <v>272</v>
      </c>
      <c r="D243" t="s">
        <v>4682</v>
      </c>
      <c r="E243" t="s">
        <v>24</v>
      </c>
      <c r="F243" t="s">
        <v>14</v>
      </c>
      <c r="G243" t="s">
        <v>11</v>
      </c>
      <c r="H243" t="s">
        <v>4681</v>
      </c>
      <c r="I243" s="6">
        <v>28</v>
      </c>
      <c r="J243" t="s">
        <v>6202</v>
      </c>
    </row>
    <row r="244" spans="1:10" x14ac:dyDescent="0.2">
      <c r="A244" s="3">
        <v>441022</v>
      </c>
      <c r="B244" t="s">
        <v>4683</v>
      </c>
      <c r="C244" t="s">
        <v>79</v>
      </c>
      <c r="D244" t="s">
        <v>4684</v>
      </c>
      <c r="E244" t="s">
        <v>24</v>
      </c>
      <c r="F244" t="s">
        <v>14</v>
      </c>
      <c r="G244" t="s">
        <v>11</v>
      </c>
      <c r="H244" t="s">
        <v>4223</v>
      </c>
      <c r="I244" s="6">
        <v>28</v>
      </c>
      <c r="J244" t="s">
        <v>6554</v>
      </c>
    </row>
    <row r="245" spans="1:10" x14ac:dyDescent="0.2">
      <c r="A245" s="3">
        <v>199109</v>
      </c>
      <c r="B245" t="s">
        <v>4730</v>
      </c>
      <c r="C245" t="s">
        <v>19</v>
      </c>
      <c r="D245" t="s">
        <v>2974</v>
      </c>
      <c r="E245" t="s">
        <v>19</v>
      </c>
      <c r="F245" t="s">
        <v>14</v>
      </c>
      <c r="G245" t="s">
        <v>11</v>
      </c>
      <c r="H245" t="s">
        <v>4731</v>
      </c>
      <c r="I245" s="6">
        <v>27</v>
      </c>
      <c r="J245" t="s">
        <v>6222</v>
      </c>
    </row>
    <row r="246" spans="1:10" x14ac:dyDescent="0.2">
      <c r="A246" s="3">
        <v>440933</v>
      </c>
      <c r="B246" t="s">
        <v>87</v>
      </c>
      <c r="C246" t="s">
        <v>4738</v>
      </c>
      <c r="D246" t="s">
        <v>4740</v>
      </c>
      <c r="E246" t="s">
        <v>24</v>
      </c>
      <c r="F246" t="s">
        <v>14</v>
      </c>
      <c r="G246" t="s">
        <v>11</v>
      </c>
      <c r="H246" t="s">
        <v>4739</v>
      </c>
      <c r="I246" s="6">
        <v>27</v>
      </c>
      <c r="J246" t="s">
        <v>6587</v>
      </c>
    </row>
    <row r="247" spans="1:10" x14ac:dyDescent="0.2">
      <c r="A247" s="3">
        <v>641142</v>
      </c>
      <c r="B247" t="s">
        <v>4750</v>
      </c>
      <c r="C247" t="s">
        <v>208</v>
      </c>
      <c r="D247" t="s">
        <v>4752</v>
      </c>
      <c r="E247" t="s">
        <v>153</v>
      </c>
      <c r="F247" t="s">
        <v>14</v>
      </c>
      <c r="G247" t="s">
        <v>11</v>
      </c>
      <c r="H247" t="s">
        <v>4751</v>
      </c>
      <c r="I247" s="6">
        <v>27</v>
      </c>
      <c r="J247" t="s">
        <v>6207</v>
      </c>
    </row>
    <row r="248" spans="1:10" x14ac:dyDescent="0.2">
      <c r="A248" s="3">
        <v>733584</v>
      </c>
      <c r="B248" t="s">
        <v>4760</v>
      </c>
      <c r="C248" t="s">
        <v>176</v>
      </c>
      <c r="D248" t="s">
        <v>4762</v>
      </c>
      <c r="E248" t="s">
        <v>134</v>
      </c>
      <c r="F248" t="s">
        <v>14</v>
      </c>
      <c r="G248" t="s">
        <v>11</v>
      </c>
      <c r="H248" t="s">
        <v>4761</v>
      </c>
      <c r="I248" s="6">
        <v>27</v>
      </c>
      <c r="J248" t="s">
        <v>6207</v>
      </c>
    </row>
    <row r="249" spans="1:10" x14ac:dyDescent="0.2">
      <c r="A249" s="3">
        <v>748574</v>
      </c>
      <c r="B249" t="s">
        <v>4781</v>
      </c>
      <c r="C249" t="s">
        <v>4780</v>
      </c>
      <c r="D249" t="s">
        <v>4780</v>
      </c>
      <c r="E249" t="s">
        <v>19</v>
      </c>
      <c r="F249" t="s">
        <v>14</v>
      </c>
      <c r="G249" t="s">
        <v>11</v>
      </c>
      <c r="H249" t="s">
        <v>4618</v>
      </c>
      <c r="I249" s="6">
        <v>26</v>
      </c>
      <c r="J249" t="s">
        <v>6590</v>
      </c>
    </row>
    <row r="250" spans="1:10" x14ac:dyDescent="0.2">
      <c r="A250" s="3">
        <v>478768</v>
      </c>
      <c r="B250" t="s">
        <v>4810</v>
      </c>
      <c r="C250" t="s">
        <v>1011</v>
      </c>
      <c r="D250" t="s">
        <v>4812</v>
      </c>
      <c r="E250" t="s">
        <v>19</v>
      </c>
      <c r="F250" t="s">
        <v>14</v>
      </c>
      <c r="G250" t="s">
        <v>11</v>
      </c>
      <c r="H250" t="s">
        <v>4811</v>
      </c>
      <c r="I250" s="6">
        <v>26</v>
      </c>
      <c r="J250" t="s">
        <v>6189</v>
      </c>
    </row>
    <row r="251" spans="1:10" x14ac:dyDescent="0.2">
      <c r="A251" s="3">
        <v>144196</v>
      </c>
      <c r="B251" t="s">
        <v>4851</v>
      </c>
      <c r="C251" t="s">
        <v>865</v>
      </c>
      <c r="D251" t="s">
        <v>4853</v>
      </c>
      <c r="E251" t="s">
        <v>19</v>
      </c>
      <c r="F251" t="s">
        <v>14</v>
      </c>
      <c r="G251" t="s">
        <v>11</v>
      </c>
      <c r="H251" t="s">
        <v>4852</v>
      </c>
      <c r="I251" s="6">
        <v>25</v>
      </c>
      <c r="J251" t="s">
        <v>6202</v>
      </c>
    </row>
    <row r="252" spans="1:10" x14ac:dyDescent="0.2">
      <c r="A252" s="3">
        <v>478875</v>
      </c>
      <c r="B252" t="s">
        <v>4861</v>
      </c>
      <c r="C252" t="s">
        <v>19</v>
      </c>
      <c r="D252" t="s">
        <v>4863</v>
      </c>
      <c r="E252" t="s">
        <v>19</v>
      </c>
      <c r="F252" t="s">
        <v>14</v>
      </c>
      <c r="G252" t="s">
        <v>11</v>
      </c>
      <c r="H252" t="s">
        <v>4862</v>
      </c>
      <c r="I252" s="6">
        <v>25</v>
      </c>
      <c r="J252" t="s">
        <v>6207</v>
      </c>
    </row>
    <row r="253" spans="1:10" x14ac:dyDescent="0.2">
      <c r="A253" s="3">
        <v>770727</v>
      </c>
      <c r="B253" t="s">
        <v>4864</v>
      </c>
      <c r="C253" t="s">
        <v>19</v>
      </c>
      <c r="D253" t="s">
        <v>3468</v>
      </c>
      <c r="E253" t="s">
        <v>19</v>
      </c>
      <c r="F253" t="s">
        <v>14</v>
      </c>
      <c r="G253" t="s">
        <v>11</v>
      </c>
      <c r="H253" t="s">
        <v>4865</v>
      </c>
      <c r="I253" s="6">
        <v>25</v>
      </c>
      <c r="J253" t="s">
        <v>6227</v>
      </c>
    </row>
    <row r="254" spans="1:10" x14ac:dyDescent="0.2">
      <c r="A254" s="3">
        <v>541466</v>
      </c>
      <c r="B254" t="s">
        <v>4868</v>
      </c>
      <c r="C254" t="s">
        <v>148</v>
      </c>
      <c r="D254" t="s">
        <v>4870</v>
      </c>
      <c r="E254" t="s">
        <v>12</v>
      </c>
      <c r="F254" t="s">
        <v>14</v>
      </c>
      <c r="G254" t="s">
        <v>11</v>
      </c>
      <c r="H254" t="s">
        <v>4869</v>
      </c>
      <c r="I254" s="6">
        <v>25</v>
      </c>
      <c r="J254" t="s">
        <v>6227</v>
      </c>
    </row>
    <row r="255" spans="1:10" x14ac:dyDescent="0.2">
      <c r="A255" s="3">
        <v>442517</v>
      </c>
      <c r="B255" t="s">
        <v>4873</v>
      </c>
      <c r="C255" t="s">
        <v>1153</v>
      </c>
      <c r="D255" t="s">
        <v>4875</v>
      </c>
      <c r="E255" t="s">
        <v>24</v>
      </c>
      <c r="F255" t="s">
        <v>14</v>
      </c>
      <c r="G255" t="s">
        <v>11</v>
      </c>
      <c r="H255" t="s">
        <v>4874</v>
      </c>
      <c r="I255" s="6">
        <v>25</v>
      </c>
      <c r="J255" t="s">
        <v>6202</v>
      </c>
    </row>
    <row r="256" spans="1:10" x14ac:dyDescent="0.2">
      <c r="A256" s="3">
        <v>711564</v>
      </c>
      <c r="B256" t="s">
        <v>4881</v>
      </c>
      <c r="C256" t="s">
        <v>865</v>
      </c>
      <c r="D256" t="s">
        <v>4882</v>
      </c>
      <c r="E256" t="s">
        <v>19</v>
      </c>
      <c r="F256" t="s">
        <v>14</v>
      </c>
      <c r="G256" t="s">
        <v>11</v>
      </c>
      <c r="H256" t="s">
        <v>4005</v>
      </c>
      <c r="I256" s="6">
        <v>25</v>
      </c>
      <c r="J256" t="s">
        <v>6202</v>
      </c>
    </row>
    <row r="257" spans="1:10" x14ac:dyDescent="0.2">
      <c r="A257" s="3">
        <v>615344</v>
      </c>
      <c r="B257" t="s">
        <v>4889</v>
      </c>
      <c r="C257" t="s">
        <v>721</v>
      </c>
      <c r="D257" t="s">
        <v>4891</v>
      </c>
      <c r="E257" t="s">
        <v>153</v>
      </c>
      <c r="F257" t="s">
        <v>14</v>
      </c>
      <c r="G257" t="s">
        <v>11</v>
      </c>
      <c r="H257" t="s">
        <v>4890</v>
      </c>
      <c r="I257" s="6">
        <v>25</v>
      </c>
      <c r="J257" t="s">
        <v>6204</v>
      </c>
    </row>
    <row r="258" spans="1:10" x14ac:dyDescent="0.2">
      <c r="A258" s="3">
        <v>759399</v>
      </c>
      <c r="B258" t="s">
        <v>4897</v>
      </c>
      <c r="C258" t="s">
        <v>144</v>
      </c>
      <c r="D258" t="s">
        <v>4899</v>
      </c>
      <c r="E258" t="s">
        <v>24</v>
      </c>
      <c r="F258" t="s">
        <v>14</v>
      </c>
      <c r="G258" t="s">
        <v>11</v>
      </c>
      <c r="H258" t="s">
        <v>4898</v>
      </c>
      <c r="I258" s="6">
        <v>24</v>
      </c>
      <c r="J258" t="s">
        <v>6593</v>
      </c>
    </row>
    <row r="259" spans="1:10" x14ac:dyDescent="0.2">
      <c r="A259" s="3">
        <v>340711</v>
      </c>
      <c r="B259" t="s">
        <v>4917</v>
      </c>
      <c r="C259" t="s">
        <v>1742</v>
      </c>
      <c r="D259" t="s">
        <v>4919</v>
      </c>
      <c r="E259" t="s">
        <v>45</v>
      </c>
      <c r="F259" t="s">
        <v>14</v>
      </c>
      <c r="G259" t="s">
        <v>11</v>
      </c>
      <c r="H259" t="s">
        <v>4918</v>
      </c>
      <c r="I259" s="6">
        <v>24</v>
      </c>
      <c r="J259" t="s">
        <v>6596</v>
      </c>
    </row>
    <row r="260" spans="1:10" x14ac:dyDescent="0.2">
      <c r="A260" s="3">
        <v>510008</v>
      </c>
      <c r="B260" t="s">
        <v>4926</v>
      </c>
      <c r="C260" t="s">
        <v>338</v>
      </c>
      <c r="D260" t="s">
        <v>4928</v>
      </c>
      <c r="E260" t="s">
        <v>12</v>
      </c>
      <c r="F260" t="s">
        <v>14</v>
      </c>
      <c r="G260" t="s">
        <v>11</v>
      </c>
      <c r="H260" t="s">
        <v>4927</v>
      </c>
      <c r="I260" s="6">
        <v>24</v>
      </c>
      <c r="J260" t="s">
        <v>6335</v>
      </c>
    </row>
    <row r="261" spans="1:10" x14ac:dyDescent="0.2">
      <c r="A261" s="3">
        <v>340737</v>
      </c>
      <c r="B261" t="s">
        <v>4979</v>
      </c>
      <c r="C261" t="s">
        <v>45</v>
      </c>
      <c r="D261" t="s">
        <v>4981</v>
      </c>
      <c r="E261" t="s">
        <v>45</v>
      </c>
      <c r="F261" t="s">
        <v>14</v>
      </c>
      <c r="G261" t="s">
        <v>11</v>
      </c>
      <c r="H261" t="s">
        <v>4980</v>
      </c>
      <c r="I261" s="6">
        <v>24</v>
      </c>
      <c r="J261" t="s">
        <v>6215</v>
      </c>
    </row>
    <row r="262" spans="1:10" x14ac:dyDescent="0.2">
      <c r="A262" s="3">
        <v>519223</v>
      </c>
      <c r="B262" t="s">
        <v>5010</v>
      </c>
      <c r="C262" t="s">
        <v>5009</v>
      </c>
      <c r="D262" t="s">
        <v>5009</v>
      </c>
      <c r="E262" t="s">
        <v>134</v>
      </c>
      <c r="F262" t="s">
        <v>14</v>
      </c>
      <c r="G262" t="s">
        <v>11</v>
      </c>
      <c r="H262" t="s">
        <v>5011</v>
      </c>
      <c r="I262" s="6">
        <v>23</v>
      </c>
      <c r="J262" t="s">
        <v>6202</v>
      </c>
    </row>
    <row r="263" spans="1:10" x14ac:dyDescent="0.2">
      <c r="A263" s="3">
        <v>741033</v>
      </c>
      <c r="B263" t="s">
        <v>5034</v>
      </c>
      <c r="C263" t="s">
        <v>5033</v>
      </c>
      <c r="D263" t="s">
        <v>5033</v>
      </c>
      <c r="E263" t="s">
        <v>153</v>
      </c>
      <c r="F263" t="s">
        <v>14</v>
      </c>
      <c r="G263" t="s">
        <v>11</v>
      </c>
      <c r="H263" t="s">
        <v>5035</v>
      </c>
      <c r="I263" s="6">
        <v>23</v>
      </c>
      <c r="J263" t="s">
        <v>6207</v>
      </c>
    </row>
    <row r="264" spans="1:10" x14ac:dyDescent="0.2">
      <c r="A264" s="3">
        <v>142372</v>
      </c>
      <c r="B264" t="s">
        <v>5036</v>
      </c>
      <c r="C264" t="s">
        <v>19</v>
      </c>
      <c r="D264" t="s">
        <v>5038</v>
      </c>
      <c r="E264" t="s">
        <v>19</v>
      </c>
      <c r="F264" t="s">
        <v>14</v>
      </c>
      <c r="G264" t="s">
        <v>11</v>
      </c>
      <c r="H264" t="s">
        <v>5037</v>
      </c>
      <c r="I264" s="6">
        <v>23</v>
      </c>
      <c r="J264" t="s">
        <v>6207</v>
      </c>
    </row>
    <row r="265" spans="1:10" x14ac:dyDescent="0.2">
      <c r="A265" s="3">
        <v>643569</v>
      </c>
      <c r="B265" t="s">
        <v>5045</v>
      </c>
      <c r="C265" t="s">
        <v>969</v>
      </c>
      <c r="D265" t="s">
        <v>5047</v>
      </c>
      <c r="E265" t="s">
        <v>134</v>
      </c>
      <c r="F265" t="s">
        <v>14</v>
      </c>
      <c r="G265" t="s">
        <v>11</v>
      </c>
      <c r="H265" t="s">
        <v>5046</v>
      </c>
      <c r="I265" s="6">
        <v>23</v>
      </c>
      <c r="J265" t="s">
        <v>6479</v>
      </c>
    </row>
    <row r="266" spans="1:10" x14ac:dyDescent="0.2">
      <c r="A266" s="3">
        <v>771030</v>
      </c>
      <c r="B266" t="s">
        <v>5121</v>
      </c>
      <c r="C266" t="s">
        <v>682</v>
      </c>
      <c r="D266" t="s">
        <v>5123</v>
      </c>
      <c r="E266" t="s">
        <v>134</v>
      </c>
      <c r="F266" t="s">
        <v>14</v>
      </c>
      <c r="G266" t="s">
        <v>11</v>
      </c>
      <c r="H266" t="s">
        <v>5122</v>
      </c>
      <c r="I266" s="6">
        <v>22</v>
      </c>
      <c r="J266" t="s">
        <v>6610</v>
      </c>
    </row>
    <row r="267" spans="1:10" x14ac:dyDescent="0.2">
      <c r="A267" s="3">
        <v>749077</v>
      </c>
      <c r="B267" t="s">
        <v>5263</v>
      </c>
      <c r="C267" t="s">
        <v>19</v>
      </c>
      <c r="D267" t="s">
        <v>4863</v>
      </c>
      <c r="E267" t="s">
        <v>19</v>
      </c>
      <c r="F267" t="s">
        <v>14</v>
      </c>
      <c r="G267" t="s">
        <v>11</v>
      </c>
      <c r="H267" t="s">
        <v>5264</v>
      </c>
      <c r="I267" s="6">
        <v>21</v>
      </c>
      <c r="J267" t="s">
        <v>6335</v>
      </c>
    </row>
    <row r="268" spans="1:10" x14ac:dyDescent="0.2">
      <c r="A268" s="3">
        <v>471995</v>
      </c>
      <c r="B268" t="s">
        <v>5290</v>
      </c>
      <c r="C268" t="s">
        <v>19</v>
      </c>
      <c r="D268" t="s">
        <v>538</v>
      </c>
      <c r="E268" t="s">
        <v>19</v>
      </c>
      <c r="F268" t="s">
        <v>14</v>
      </c>
      <c r="G268" t="s">
        <v>11</v>
      </c>
      <c r="H268" t="s">
        <v>5291</v>
      </c>
      <c r="I268" s="6">
        <v>20</v>
      </c>
      <c r="J268" t="s">
        <v>6335</v>
      </c>
    </row>
    <row r="269" spans="1:10" x14ac:dyDescent="0.2">
      <c r="A269" s="3">
        <v>440677</v>
      </c>
      <c r="B269" t="s">
        <v>5432</v>
      </c>
      <c r="C269" t="s">
        <v>19</v>
      </c>
      <c r="D269" t="s">
        <v>5434</v>
      </c>
      <c r="E269" t="s">
        <v>19</v>
      </c>
      <c r="F269" t="s">
        <v>14</v>
      </c>
      <c r="G269" t="s">
        <v>11</v>
      </c>
      <c r="H269" t="s">
        <v>5433</v>
      </c>
      <c r="I269" s="6">
        <v>18</v>
      </c>
      <c r="J269" t="s">
        <v>6522</v>
      </c>
    </row>
    <row r="270" spans="1:10" x14ac:dyDescent="0.2">
      <c r="A270" s="3">
        <v>667097</v>
      </c>
      <c r="B270" t="s">
        <v>5443</v>
      </c>
      <c r="C270" t="s">
        <v>1115</v>
      </c>
      <c r="D270" t="s">
        <v>5445</v>
      </c>
      <c r="E270" t="s">
        <v>153</v>
      </c>
      <c r="F270" t="s">
        <v>14</v>
      </c>
      <c r="G270" t="s">
        <v>11</v>
      </c>
      <c r="H270" t="s">
        <v>5444</v>
      </c>
      <c r="I270" s="6">
        <v>18</v>
      </c>
      <c r="J270" t="s">
        <v>6629</v>
      </c>
    </row>
    <row r="271" spans="1:10" x14ac:dyDescent="0.2">
      <c r="A271" s="3">
        <v>238527</v>
      </c>
      <c r="B271" t="s">
        <v>5531</v>
      </c>
      <c r="C271" t="s">
        <v>1011</v>
      </c>
      <c r="D271" t="s">
        <v>5091</v>
      </c>
      <c r="E271" t="s">
        <v>19</v>
      </c>
      <c r="F271" t="s">
        <v>14</v>
      </c>
      <c r="G271" t="s">
        <v>11</v>
      </c>
      <c r="H271" t="s">
        <v>5532</v>
      </c>
      <c r="I271" s="6">
        <v>17</v>
      </c>
      <c r="J271" t="s">
        <v>6207</v>
      </c>
    </row>
    <row r="272" spans="1:10" x14ac:dyDescent="0.2">
      <c r="A272" s="3">
        <v>174391</v>
      </c>
      <c r="B272" t="s">
        <v>5536</v>
      </c>
      <c r="C272" t="s">
        <v>19</v>
      </c>
      <c r="D272" t="s">
        <v>5538</v>
      </c>
      <c r="E272" t="s">
        <v>19</v>
      </c>
      <c r="F272" t="s">
        <v>14</v>
      </c>
      <c r="G272" t="s">
        <v>11</v>
      </c>
      <c r="H272" t="s">
        <v>5537</v>
      </c>
      <c r="I272" s="6">
        <v>17</v>
      </c>
      <c r="J272" t="s">
        <v>6571</v>
      </c>
    </row>
    <row r="273" spans="1:10" x14ac:dyDescent="0.2">
      <c r="A273" s="3">
        <v>756205</v>
      </c>
      <c r="B273" t="s">
        <v>5566</v>
      </c>
      <c r="C273" t="s">
        <v>272</v>
      </c>
      <c r="D273" t="s">
        <v>5568</v>
      </c>
      <c r="E273" t="s">
        <v>24</v>
      </c>
      <c r="F273" t="s">
        <v>14</v>
      </c>
      <c r="G273" t="s">
        <v>11</v>
      </c>
      <c r="H273" t="s">
        <v>5567</v>
      </c>
      <c r="I273" s="6">
        <v>17</v>
      </c>
      <c r="J273" t="s">
        <v>6633</v>
      </c>
    </row>
    <row r="274" spans="1:10" x14ac:dyDescent="0.2">
      <c r="A274" s="3">
        <v>745901</v>
      </c>
      <c r="B274" t="s">
        <v>5584</v>
      </c>
      <c r="C274" t="s">
        <v>33</v>
      </c>
      <c r="D274" t="s">
        <v>5586</v>
      </c>
      <c r="E274" t="s">
        <v>12</v>
      </c>
      <c r="F274" t="s">
        <v>14</v>
      </c>
      <c r="G274" t="s">
        <v>11</v>
      </c>
      <c r="H274" t="s">
        <v>5585</v>
      </c>
      <c r="I274" s="6">
        <v>16</v>
      </c>
      <c r="J274" t="s">
        <v>6202</v>
      </c>
    </row>
    <row r="275" spans="1:10" x14ac:dyDescent="0.2">
      <c r="A275" s="3">
        <v>484246</v>
      </c>
      <c r="B275" t="s">
        <v>5590</v>
      </c>
      <c r="C275" t="s">
        <v>79</v>
      </c>
      <c r="D275" t="s">
        <v>5592</v>
      </c>
      <c r="E275" t="s">
        <v>24</v>
      </c>
      <c r="F275" t="s">
        <v>14</v>
      </c>
      <c r="G275" t="s">
        <v>11</v>
      </c>
      <c r="H275" t="s">
        <v>5591</v>
      </c>
      <c r="I275" s="6">
        <v>16</v>
      </c>
      <c r="J275" t="s">
        <v>6634</v>
      </c>
    </row>
    <row r="276" spans="1:10" x14ac:dyDescent="0.2">
      <c r="A276" s="3">
        <v>170282</v>
      </c>
      <c r="B276" t="s">
        <v>5628</v>
      </c>
      <c r="C276" t="s">
        <v>19</v>
      </c>
      <c r="D276" t="s">
        <v>5630</v>
      </c>
      <c r="E276" t="s">
        <v>19</v>
      </c>
      <c r="F276" t="s">
        <v>14</v>
      </c>
      <c r="G276" t="s">
        <v>11</v>
      </c>
      <c r="H276" t="s">
        <v>5629</v>
      </c>
      <c r="I276" s="6">
        <v>16</v>
      </c>
      <c r="J276" t="s">
        <v>6636</v>
      </c>
    </row>
    <row r="277" spans="1:10" x14ac:dyDescent="0.2">
      <c r="A277" s="3">
        <v>548040</v>
      </c>
      <c r="B277" t="s">
        <v>5644</v>
      </c>
      <c r="C277" t="s">
        <v>148</v>
      </c>
      <c r="D277" t="s">
        <v>5646</v>
      </c>
      <c r="E277" t="s">
        <v>12</v>
      </c>
      <c r="F277" t="s">
        <v>14</v>
      </c>
      <c r="G277" t="s">
        <v>98</v>
      </c>
      <c r="H277" t="s">
        <v>5645</v>
      </c>
      <c r="I277" s="6">
        <v>16</v>
      </c>
      <c r="J277" t="s">
        <v>6207</v>
      </c>
    </row>
    <row r="278" spans="1:10" x14ac:dyDescent="0.2">
      <c r="A278" s="3">
        <v>712943</v>
      </c>
      <c r="B278" t="s">
        <v>5731</v>
      </c>
      <c r="C278" t="s">
        <v>194</v>
      </c>
      <c r="D278" t="s">
        <v>1361</v>
      </c>
      <c r="E278" t="s">
        <v>19</v>
      </c>
      <c r="F278" t="s">
        <v>14</v>
      </c>
      <c r="G278" t="s">
        <v>11</v>
      </c>
      <c r="H278" t="s">
        <v>5732</v>
      </c>
      <c r="I278" s="6">
        <v>14</v>
      </c>
      <c r="J278" t="s">
        <v>6639</v>
      </c>
    </row>
    <row r="279" spans="1:10" x14ac:dyDescent="0.2">
      <c r="A279" s="3">
        <v>367748</v>
      </c>
      <c r="B279" t="s">
        <v>5765</v>
      </c>
      <c r="C279" t="s">
        <v>1527</v>
      </c>
      <c r="D279" t="s">
        <v>4383</v>
      </c>
      <c r="E279" t="s">
        <v>45</v>
      </c>
      <c r="F279" t="s">
        <v>14</v>
      </c>
      <c r="G279" t="s">
        <v>11</v>
      </c>
      <c r="H279" t="s">
        <v>5766</v>
      </c>
      <c r="I279" s="6">
        <v>13</v>
      </c>
      <c r="J279" t="s">
        <v>6215</v>
      </c>
    </row>
    <row r="280" spans="1:10" x14ac:dyDescent="0.2">
      <c r="A280" s="3">
        <v>749895</v>
      </c>
      <c r="B280" t="s">
        <v>5778</v>
      </c>
      <c r="C280" t="s">
        <v>29</v>
      </c>
      <c r="D280" t="s">
        <v>5779</v>
      </c>
      <c r="E280" t="s">
        <v>12</v>
      </c>
      <c r="F280" t="s">
        <v>14</v>
      </c>
      <c r="G280" t="s">
        <v>11</v>
      </c>
      <c r="H280" t="s">
        <v>4573</v>
      </c>
      <c r="I280" s="6">
        <v>13</v>
      </c>
      <c r="J280" t="s">
        <v>6215</v>
      </c>
    </row>
    <row r="281" spans="1:10" x14ac:dyDescent="0.2">
      <c r="A281" s="3">
        <v>520221</v>
      </c>
      <c r="B281" t="s">
        <v>5800</v>
      </c>
      <c r="C281" t="s">
        <v>148</v>
      </c>
      <c r="D281" t="s">
        <v>5802</v>
      </c>
      <c r="E281" t="s">
        <v>12</v>
      </c>
      <c r="F281" t="s">
        <v>14</v>
      </c>
      <c r="G281" t="s">
        <v>11</v>
      </c>
      <c r="H281" t="s">
        <v>5801</v>
      </c>
      <c r="I281" s="6">
        <v>13</v>
      </c>
      <c r="J281" t="s">
        <v>6215</v>
      </c>
    </row>
    <row r="282" spans="1:10" x14ac:dyDescent="0.2">
      <c r="A282" s="3">
        <v>442897</v>
      </c>
      <c r="B282" t="s">
        <v>6138</v>
      </c>
      <c r="C282" t="s">
        <v>2022</v>
      </c>
      <c r="D282" t="s">
        <v>6140</v>
      </c>
      <c r="E282" t="s">
        <v>134</v>
      </c>
      <c r="F282" t="s">
        <v>14</v>
      </c>
      <c r="G282" t="s">
        <v>11</v>
      </c>
      <c r="H282" t="s">
        <v>6139</v>
      </c>
      <c r="I282" s="6">
        <v>4</v>
      </c>
      <c r="J282" t="s">
        <v>6193</v>
      </c>
    </row>
    <row r="283" spans="1:10" x14ac:dyDescent="0.2">
      <c r="A283" s="3"/>
      <c r="I283" s="6"/>
    </row>
    <row r="284" spans="1:10" x14ac:dyDescent="0.2">
      <c r="A284" s="3"/>
      <c r="I284" s="6"/>
    </row>
    <row r="285" spans="1:10" x14ac:dyDescent="0.2">
      <c r="A285" s="3"/>
      <c r="I285" s="6"/>
    </row>
    <row r="286" spans="1:10" x14ac:dyDescent="0.2">
      <c r="A286" s="3"/>
      <c r="I286" s="6"/>
    </row>
    <row r="287" spans="1:10" x14ac:dyDescent="0.2">
      <c r="A287" s="3"/>
      <c r="I287" s="6"/>
    </row>
    <row r="288" spans="1:10" x14ac:dyDescent="0.2">
      <c r="A288" s="3"/>
      <c r="I288" s="6"/>
    </row>
    <row r="289" spans="1:9" x14ac:dyDescent="0.2">
      <c r="A289" s="3"/>
      <c r="I289" s="6"/>
    </row>
    <row r="290" spans="1:9" x14ac:dyDescent="0.2">
      <c r="A290" s="3"/>
      <c r="I290" s="6"/>
    </row>
    <row r="291" spans="1:9" x14ac:dyDescent="0.2">
      <c r="A291" s="3"/>
      <c r="I291" s="6"/>
    </row>
    <row r="292" spans="1:9" x14ac:dyDescent="0.2">
      <c r="A292" s="3"/>
      <c r="I292" s="6"/>
    </row>
    <row r="293" spans="1:9" x14ac:dyDescent="0.2">
      <c r="A293" s="3"/>
      <c r="I293" s="6"/>
    </row>
    <row r="294" spans="1:9" x14ac:dyDescent="0.2">
      <c r="A294" s="3"/>
      <c r="I294" s="6"/>
    </row>
    <row r="295" spans="1:9" x14ac:dyDescent="0.2">
      <c r="A295" s="3"/>
      <c r="I295" s="6"/>
    </row>
    <row r="296" spans="1:9" x14ac:dyDescent="0.2">
      <c r="A296" s="3"/>
      <c r="I296" s="6"/>
    </row>
    <row r="297" spans="1:9" x14ac:dyDescent="0.2">
      <c r="A297" s="3"/>
      <c r="I297" s="6"/>
    </row>
    <row r="298" spans="1:9" x14ac:dyDescent="0.2">
      <c r="A298" s="3"/>
      <c r="I298" s="6"/>
    </row>
    <row r="299" spans="1:9" x14ac:dyDescent="0.2">
      <c r="A299" s="3"/>
      <c r="I299" s="6"/>
    </row>
    <row r="300" spans="1:9" x14ac:dyDescent="0.2">
      <c r="A300" s="3"/>
      <c r="I300" s="6"/>
    </row>
    <row r="301" spans="1:9" x14ac:dyDescent="0.2">
      <c r="A301" s="3"/>
      <c r="I301" s="6"/>
    </row>
    <row r="302" spans="1:9" x14ac:dyDescent="0.2">
      <c r="A302" s="3"/>
      <c r="I302" s="6"/>
    </row>
    <row r="303" spans="1:9" x14ac:dyDescent="0.2">
      <c r="A303" s="3"/>
      <c r="I303" s="6"/>
    </row>
    <row r="304" spans="1:9" x14ac:dyDescent="0.2">
      <c r="A304" s="3"/>
      <c r="I304" s="6"/>
    </row>
    <row r="305" spans="1:9" x14ac:dyDescent="0.2">
      <c r="A305" s="3"/>
      <c r="I305" s="6"/>
    </row>
    <row r="306" spans="1:9" x14ac:dyDescent="0.2">
      <c r="A306" s="3"/>
      <c r="I306" s="6"/>
    </row>
    <row r="307" spans="1:9" x14ac:dyDescent="0.2">
      <c r="A307" s="3"/>
      <c r="I307" s="6"/>
    </row>
    <row r="308" spans="1:9" x14ac:dyDescent="0.2">
      <c r="A308" s="3"/>
      <c r="I308" s="6"/>
    </row>
    <row r="309" spans="1:9" x14ac:dyDescent="0.2">
      <c r="A309" s="3"/>
      <c r="I309" s="6"/>
    </row>
    <row r="310" spans="1:9" x14ac:dyDescent="0.2">
      <c r="A310" s="3"/>
      <c r="I310" s="6"/>
    </row>
    <row r="311" spans="1:9" x14ac:dyDescent="0.2">
      <c r="A311" s="3"/>
      <c r="I311" s="6"/>
    </row>
    <row r="312" spans="1:9" x14ac:dyDescent="0.2">
      <c r="A312" s="3"/>
      <c r="I312" s="6"/>
    </row>
    <row r="313" spans="1:9" x14ac:dyDescent="0.2">
      <c r="A313" s="3"/>
      <c r="I313" s="6"/>
    </row>
    <row r="314" spans="1:9" x14ac:dyDescent="0.2">
      <c r="A314" s="3"/>
      <c r="I314" s="6"/>
    </row>
    <row r="315" spans="1:9" x14ac:dyDescent="0.2">
      <c r="A315" s="3"/>
      <c r="I315" s="6"/>
    </row>
    <row r="316" spans="1:9" x14ac:dyDescent="0.2">
      <c r="A316" s="3"/>
      <c r="I316" s="6"/>
    </row>
    <row r="317" spans="1:9" x14ac:dyDescent="0.2">
      <c r="A317" s="3"/>
      <c r="I317" s="6"/>
    </row>
    <row r="318" spans="1:9" x14ac:dyDescent="0.2">
      <c r="A318" s="3"/>
      <c r="I318" s="6"/>
    </row>
    <row r="319" spans="1:9" x14ac:dyDescent="0.2">
      <c r="A319" s="3"/>
      <c r="I319" s="6"/>
    </row>
    <row r="320" spans="1:9" x14ac:dyDescent="0.2">
      <c r="A320" s="3"/>
      <c r="I320" s="6"/>
    </row>
    <row r="321" spans="1:9" x14ac:dyDescent="0.2">
      <c r="A321" s="3"/>
      <c r="I321" s="6"/>
    </row>
    <row r="322" spans="1:9" x14ac:dyDescent="0.2">
      <c r="A322" s="3"/>
      <c r="I322" s="6"/>
    </row>
    <row r="323" spans="1:9" x14ac:dyDescent="0.2">
      <c r="A323" s="3"/>
      <c r="I323" s="6"/>
    </row>
    <row r="324" spans="1:9" x14ac:dyDescent="0.2">
      <c r="A324" s="3"/>
      <c r="I324" s="6"/>
    </row>
    <row r="325" spans="1:9" x14ac:dyDescent="0.2">
      <c r="A325" s="3"/>
      <c r="I325" s="6"/>
    </row>
    <row r="326" spans="1:9" x14ac:dyDescent="0.2">
      <c r="A326" s="3"/>
      <c r="I326" s="6"/>
    </row>
    <row r="327" spans="1:9" x14ac:dyDescent="0.2">
      <c r="A327" s="3"/>
      <c r="I327" s="6"/>
    </row>
    <row r="328" spans="1:9" x14ac:dyDescent="0.2">
      <c r="A328" s="3"/>
      <c r="I328" s="6"/>
    </row>
    <row r="329" spans="1:9" x14ac:dyDescent="0.2">
      <c r="A329" s="3"/>
      <c r="I329" s="6"/>
    </row>
    <row r="330" spans="1:9" x14ac:dyDescent="0.2">
      <c r="A330" s="3"/>
      <c r="I330" s="6"/>
    </row>
    <row r="331" spans="1:9" x14ac:dyDescent="0.2">
      <c r="A331" s="3"/>
      <c r="I331" s="6"/>
    </row>
    <row r="332" spans="1:9" x14ac:dyDescent="0.2">
      <c r="A332" s="3"/>
      <c r="I332" s="6"/>
    </row>
    <row r="333" spans="1:9" x14ac:dyDescent="0.2">
      <c r="A333" s="3"/>
      <c r="I333" s="6"/>
    </row>
    <row r="334" spans="1:9" x14ac:dyDescent="0.2">
      <c r="A334" s="3"/>
      <c r="I334" s="6"/>
    </row>
    <row r="335" spans="1:9" x14ac:dyDescent="0.2">
      <c r="A335" s="3"/>
      <c r="I335" s="6"/>
    </row>
    <row r="336" spans="1:9" x14ac:dyDescent="0.2">
      <c r="A336" s="3"/>
      <c r="I336" s="6"/>
    </row>
    <row r="337" spans="1:9" x14ac:dyDescent="0.2">
      <c r="A337" s="3"/>
      <c r="I337" s="6"/>
    </row>
    <row r="338" spans="1:9" x14ac:dyDescent="0.2">
      <c r="A338" s="3"/>
      <c r="I338" s="6"/>
    </row>
    <row r="339" spans="1:9" x14ac:dyDescent="0.2">
      <c r="A339" s="3"/>
      <c r="I339" s="6"/>
    </row>
    <row r="340" spans="1:9" x14ac:dyDescent="0.2">
      <c r="A340" s="3"/>
      <c r="I340" s="6"/>
    </row>
    <row r="341" spans="1:9" x14ac:dyDescent="0.2">
      <c r="A341" s="3"/>
      <c r="I341" s="6"/>
    </row>
    <row r="342" spans="1:9" x14ac:dyDescent="0.2">
      <c r="A342" s="3"/>
      <c r="I342" s="6"/>
    </row>
    <row r="343" spans="1:9" x14ac:dyDescent="0.2">
      <c r="A343" s="3"/>
      <c r="I343" s="6"/>
    </row>
    <row r="344" spans="1:9" x14ac:dyDescent="0.2">
      <c r="A344" s="3"/>
      <c r="I344" s="6"/>
    </row>
    <row r="345" spans="1:9" x14ac:dyDescent="0.2">
      <c r="A345" s="3"/>
      <c r="I345" s="6"/>
    </row>
    <row r="346" spans="1:9" x14ac:dyDescent="0.2">
      <c r="A346" s="3"/>
      <c r="I346" s="6"/>
    </row>
    <row r="347" spans="1:9" x14ac:dyDescent="0.2">
      <c r="A347" s="3"/>
      <c r="I347" s="6"/>
    </row>
    <row r="348" spans="1:9" x14ac:dyDescent="0.2">
      <c r="A348" s="3"/>
      <c r="I348" s="6"/>
    </row>
    <row r="349" spans="1:9" x14ac:dyDescent="0.2">
      <c r="A349" s="3"/>
      <c r="I349" s="6"/>
    </row>
    <row r="350" spans="1:9" x14ac:dyDescent="0.2">
      <c r="A350" s="3"/>
      <c r="I350" s="6"/>
    </row>
    <row r="351" spans="1:9" x14ac:dyDescent="0.2">
      <c r="A351" s="3"/>
      <c r="I351" s="6"/>
    </row>
    <row r="352" spans="1:9" x14ac:dyDescent="0.2">
      <c r="A352" s="3"/>
      <c r="I352" s="6"/>
    </row>
    <row r="353" spans="1:9" x14ac:dyDescent="0.2">
      <c r="A353" s="3"/>
      <c r="I353" s="6"/>
    </row>
    <row r="354" spans="1:9" x14ac:dyDescent="0.2">
      <c r="A354" s="3"/>
      <c r="I354" s="6"/>
    </row>
    <row r="355" spans="1:9" x14ac:dyDescent="0.2">
      <c r="A355" s="3"/>
      <c r="I355" s="6"/>
    </row>
    <row r="356" spans="1:9" x14ac:dyDescent="0.2">
      <c r="A356" s="3"/>
      <c r="I356" s="6"/>
    </row>
    <row r="357" spans="1:9" x14ac:dyDescent="0.2">
      <c r="A357" s="3"/>
      <c r="I357" s="6"/>
    </row>
    <row r="358" spans="1:9" x14ac:dyDescent="0.2">
      <c r="A358" s="3"/>
      <c r="I358" s="6"/>
    </row>
    <row r="359" spans="1:9" x14ac:dyDescent="0.2">
      <c r="A359" s="3"/>
      <c r="I359" s="6"/>
    </row>
    <row r="360" spans="1:9" x14ac:dyDescent="0.2">
      <c r="A360" s="3"/>
      <c r="I360" s="6"/>
    </row>
    <row r="361" spans="1:9" x14ac:dyDescent="0.2">
      <c r="A361" s="3"/>
      <c r="I361" s="6"/>
    </row>
    <row r="362" spans="1:9" x14ac:dyDescent="0.2">
      <c r="A362" s="3"/>
      <c r="I362" s="6"/>
    </row>
    <row r="363" spans="1:9" x14ac:dyDescent="0.2">
      <c r="A363" s="3"/>
      <c r="I363" s="6"/>
    </row>
    <row r="364" spans="1:9" x14ac:dyDescent="0.2">
      <c r="A364" s="3"/>
      <c r="I364" s="6"/>
    </row>
    <row r="365" spans="1:9" x14ac:dyDescent="0.2">
      <c r="A365" s="3"/>
      <c r="I365" s="6"/>
    </row>
    <row r="366" spans="1:9" x14ac:dyDescent="0.2">
      <c r="A366" s="3"/>
      <c r="I366" s="6"/>
    </row>
    <row r="367" spans="1:9" x14ac:dyDescent="0.2">
      <c r="A367" s="3"/>
      <c r="I367" s="6"/>
    </row>
    <row r="368" spans="1:9" x14ac:dyDescent="0.2">
      <c r="A368" s="3"/>
      <c r="I368" s="6"/>
    </row>
    <row r="369" spans="1:9" x14ac:dyDescent="0.2">
      <c r="A369" s="3"/>
      <c r="I369" s="6"/>
    </row>
    <row r="370" spans="1:9" x14ac:dyDescent="0.2">
      <c r="A370" s="3"/>
      <c r="I370" s="6"/>
    </row>
    <row r="371" spans="1:9" x14ac:dyDescent="0.2">
      <c r="A371" s="3"/>
      <c r="I371" s="6"/>
    </row>
    <row r="372" spans="1:9" x14ac:dyDescent="0.2">
      <c r="A372" s="3"/>
      <c r="I372" s="6"/>
    </row>
    <row r="373" spans="1:9" x14ac:dyDescent="0.2">
      <c r="A373" s="3"/>
      <c r="I373" s="6"/>
    </row>
    <row r="374" spans="1:9" x14ac:dyDescent="0.2">
      <c r="A374" s="3"/>
      <c r="I374" s="6"/>
    </row>
    <row r="375" spans="1:9" x14ac:dyDescent="0.2">
      <c r="A375" s="3"/>
      <c r="I375" s="6"/>
    </row>
    <row r="376" spans="1:9" x14ac:dyDescent="0.2">
      <c r="A376" s="3"/>
      <c r="I376" s="6"/>
    </row>
    <row r="377" spans="1:9" x14ac:dyDescent="0.2">
      <c r="A377" s="3"/>
      <c r="I377" s="6"/>
    </row>
    <row r="378" spans="1:9" x14ac:dyDescent="0.2">
      <c r="A378" s="3"/>
      <c r="I378" s="6"/>
    </row>
    <row r="379" spans="1:9" x14ac:dyDescent="0.2">
      <c r="A379" s="3"/>
      <c r="I379" s="6"/>
    </row>
    <row r="380" spans="1:9" x14ac:dyDescent="0.2">
      <c r="A380" s="3"/>
      <c r="I380" s="6"/>
    </row>
    <row r="381" spans="1:9" x14ac:dyDescent="0.2">
      <c r="A381" s="3"/>
      <c r="I381" s="6"/>
    </row>
    <row r="382" spans="1:9" x14ac:dyDescent="0.2">
      <c r="A382" s="3"/>
      <c r="I382" s="6"/>
    </row>
    <row r="383" spans="1:9" x14ac:dyDescent="0.2">
      <c r="A383" s="3"/>
      <c r="I383" s="6"/>
    </row>
    <row r="384" spans="1:9" x14ac:dyDescent="0.2">
      <c r="A384" s="3"/>
      <c r="I384" s="6"/>
    </row>
    <row r="385" spans="1:9" x14ac:dyDescent="0.2">
      <c r="A385" s="3"/>
      <c r="I385" s="6"/>
    </row>
    <row r="386" spans="1:9" x14ac:dyDescent="0.2">
      <c r="A386" s="3"/>
      <c r="I386" s="6"/>
    </row>
    <row r="387" spans="1:9" x14ac:dyDescent="0.2">
      <c r="A387" s="3"/>
      <c r="I387" s="6"/>
    </row>
    <row r="388" spans="1:9" x14ac:dyDescent="0.2">
      <c r="A388" s="3"/>
      <c r="I388" s="6"/>
    </row>
    <row r="389" spans="1:9" x14ac:dyDescent="0.2">
      <c r="A389" s="3"/>
      <c r="I389" s="6"/>
    </row>
    <row r="390" spans="1:9" x14ac:dyDescent="0.2">
      <c r="A390" s="3"/>
      <c r="I390" s="6"/>
    </row>
    <row r="391" spans="1:9" x14ac:dyDescent="0.2">
      <c r="A391" s="3"/>
      <c r="I391" s="6"/>
    </row>
    <row r="392" spans="1:9" x14ac:dyDescent="0.2">
      <c r="A392" s="3"/>
      <c r="I392" s="6"/>
    </row>
    <row r="393" spans="1:9" x14ac:dyDescent="0.2">
      <c r="A393" s="3"/>
      <c r="I393" s="6"/>
    </row>
    <row r="394" spans="1:9" x14ac:dyDescent="0.2">
      <c r="A394" s="3"/>
      <c r="I394" s="6"/>
    </row>
    <row r="395" spans="1:9" x14ac:dyDescent="0.2">
      <c r="A395" s="3"/>
      <c r="I395" s="6"/>
    </row>
    <row r="396" spans="1:9" x14ac:dyDescent="0.2">
      <c r="A396" s="3"/>
      <c r="I396" s="6"/>
    </row>
    <row r="397" spans="1:9" x14ac:dyDescent="0.2">
      <c r="A397" s="3"/>
      <c r="I397" s="6"/>
    </row>
    <row r="398" spans="1:9" x14ac:dyDescent="0.2">
      <c r="A398" s="3"/>
      <c r="I398" s="6"/>
    </row>
    <row r="399" spans="1:9" x14ac:dyDescent="0.2">
      <c r="A399" s="3"/>
      <c r="I399" s="6"/>
    </row>
    <row r="400" spans="1:9" x14ac:dyDescent="0.2">
      <c r="A400" s="3"/>
      <c r="I400" s="6"/>
    </row>
    <row r="401" spans="1:9" x14ac:dyDescent="0.2">
      <c r="A401" s="3"/>
      <c r="I401" s="6"/>
    </row>
    <row r="402" spans="1:9" x14ac:dyDescent="0.2">
      <c r="A402" s="3"/>
      <c r="I402" s="6"/>
    </row>
    <row r="403" spans="1:9" x14ac:dyDescent="0.2">
      <c r="A403" s="3"/>
      <c r="I403" s="6"/>
    </row>
    <row r="404" spans="1:9" x14ac:dyDescent="0.2">
      <c r="A404" s="3"/>
      <c r="I404" s="6"/>
    </row>
    <row r="405" spans="1:9" x14ac:dyDescent="0.2">
      <c r="A405" s="3"/>
      <c r="I405" s="6"/>
    </row>
    <row r="406" spans="1:9" x14ac:dyDescent="0.2">
      <c r="A406" s="3"/>
      <c r="I406" s="6"/>
    </row>
    <row r="407" spans="1:9" x14ac:dyDescent="0.2">
      <c r="A407" s="3"/>
      <c r="I407" s="6"/>
    </row>
    <row r="408" spans="1:9" x14ac:dyDescent="0.2">
      <c r="A408" s="3"/>
      <c r="I408" s="6"/>
    </row>
    <row r="409" spans="1:9" x14ac:dyDescent="0.2">
      <c r="A409" s="3"/>
      <c r="I409" s="6"/>
    </row>
    <row r="410" spans="1:9" x14ac:dyDescent="0.2">
      <c r="A410" s="3"/>
      <c r="I410" s="6"/>
    </row>
    <row r="411" spans="1:9" x14ac:dyDescent="0.2">
      <c r="A411" s="3"/>
      <c r="I411" s="6"/>
    </row>
    <row r="412" spans="1:9" x14ac:dyDescent="0.2">
      <c r="A412" s="3"/>
      <c r="I412" s="6"/>
    </row>
    <row r="413" spans="1:9" x14ac:dyDescent="0.2">
      <c r="A413" s="3"/>
      <c r="I413" s="6"/>
    </row>
    <row r="414" spans="1:9" x14ac:dyDescent="0.2">
      <c r="A414" s="3"/>
      <c r="I414" s="6"/>
    </row>
    <row r="415" spans="1:9" x14ac:dyDescent="0.2">
      <c r="A415" s="3"/>
      <c r="I415" s="6"/>
    </row>
    <row r="416" spans="1:9" x14ac:dyDescent="0.2">
      <c r="A416" s="3"/>
      <c r="I416" s="6"/>
    </row>
    <row r="417" spans="1:9" x14ac:dyDescent="0.2">
      <c r="A417" s="3"/>
      <c r="I417" s="6"/>
    </row>
    <row r="418" spans="1:9" x14ac:dyDescent="0.2">
      <c r="A418" s="3"/>
      <c r="I418" s="6"/>
    </row>
    <row r="419" spans="1:9" x14ac:dyDescent="0.2">
      <c r="A419" s="3"/>
      <c r="I419" s="6"/>
    </row>
    <row r="420" spans="1:9" x14ac:dyDescent="0.2">
      <c r="A420" s="3"/>
      <c r="I420" s="6"/>
    </row>
    <row r="421" spans="1:9" x14ac:dyDescent="0.2">
      <c r="A421" s="3"/>
      <c r="I421" s="6"/>
    </row>
    <row r="422" spans="1:9" x14ac:dyDescent="0.2">
      <c r="A422" s="3"/>
      <c r="I422" s="6"/>
    </row>
    <row r="423" spans="1:9" x14ac:dyDescent="0.2">
      <c r="A423" s="3"/>
      <c r="I423" s="6"/>
    </row>
    <row r="424" spans="1:9" x14ac:dyDescent="0.2">
      <c r="A424" s="3"/>
      <c r="I424" s="6"/>
    </row>
    <row r="425" spans="1:9" x14ac:dyDescent="0.2">
      <c r="A425" s="3"/>
      <c r="I425" s="6"/>
    </row>
    <row r="426" spans="1:9" x14ac:dyDescent="0.2">
      <c r="A426" s="3"/>
      <c r="I426" s="6"/>
    </row>
    <row r="427" spans="1:9" x14ac:dyDescent="0.2">
      <c r="A427" s="3"/>
      <c r="I427" s="6"/>
    </row>
    <row r="428" spans="1:9" x14ac:dyDescent="0.2">
      <c r="A428" s="3"/>
      <c r="I428" s="6"/>
    </row>
    <row r="429" spans="1:9" x14ac:dyDescent="0.2">
      <c r="A429" s="3"/>
      <c r="I429" s="6"/>
    </row>
    <row r="430" spans="1:9" x14ac:dyDescent="0.2">
      <c r="A430" s="3"/>
      <c r="I430" s="6"/>
    </row>
    <row r="431" spans="1:9" x14ac:dyDescent="0.2">
      <c r="A431" s="3"/>
      <c r="I431" s="6"/>
    </row>
    <row r="432" spans="1:9" x14ac:dyDescent="0.2">
      <c r="A432" s="3"/>
      <c r="I432" s="6"/>
    </row>
    <row r="433" spans="1:9" x14ac:dyDescent="0.2">
      <c r="A433" s="3"/>
      <c r="I433" s="6"/>
    </row>
    <row r="434" spans="1:9" x14ac:dyDescent="0.2">
      <c r="A434" s="3"/>
      <c r="I434" s="6"/>
    </row>
    <row r="435" spans="1:9" x14ac:dyDescent="0.2">
      <c r="A435" s="3"/>
      <c r="I435" s="6"/>
    </row>
    <row r="436" spans="1:9" x14ac:dyDescent="0.2">
      <c r="A436" s="3"/>
      <c r="I436" s="6"/>
    </row>
    <row r="437" spans="1:9" x14ac:dyDescent="0.2">
      <c r="A437" s="3"/>
      <c r="I437" s="6"/>
    </row>
    <row r="438" spans="1:9" x14ac:dyDescent="0.2">
      <c r="A438" s="3"/>
      <c r="I438" s="6"/>
    </row>
    <row r="439" spans="1:9" x14ac:dyDescent="0.2">
      <c r="A439" s="3"/>
      <c r="I439" s="6"/>
    </row>
    <row r="440" spans="1:9" x14ac:dyDescent="0.2">
      <c r="A440" s="3"/>
      <c r="I440" s="6"/>
    </row>
    <row r="441" spans="1:9" x14ac:dyDescent="0.2">
      <c r="A441" s="3"/>
      <c r="I441" s="6"/>
    </row>
    <row r="442" spans="1:9" x14ac:dyDescent="0.2">
      <c r="A442" s="3"/>
      <c r="I442" s="6"/>
    </row>
    <row r="443" spans="1:9" x14ac:dyDescent="0.2">
      <c r="A443" s="3"/>
      <c r="I443" s="6"/>
    </row>
    <row r="444" spans="1:9" x14ac:dyDescent="0.2">
      <c r="A444" s="3"/>
      <c r="I444" s="6"/>
    </row>
    <row r="445" spans="1:9" x14ac:dyDescent="0.2">
      <c r="A445" s="3"/>
      <c r="I445" s="6"/>
    </row>
    <row r="446" spans="1:9" x14ac:dyDescent="0.2">
      <c r="A446" s="3"/>
      <c r="I446" s="6"/>
    </row>
    <row r="447" spans="1:9" x14ac:dyDescent="0.2">
      <c r="A447" s="3"/>
      <c r="I447" s="6"/>
    </row>
    <row r="448" spans="1:9" x14ac:dyDescent="0.2">
      <c r="A448" s="3"/>
      <c r="I448" s="6"/>
    </row>
    <row r="449" spans="1:9" x14ac:dyDescent="0.2">
      <c r="A449" s="3"/>
      <c r="I449" s="6"/>
    </row>
    <row r="450" spans="1:9" x14ac:dyDescent="0.2">
      <c r="A450" s="3"/>
      <c r="I450" s="6"/>
    </row>
    <row r="451" spans="1:9" x14ac:dyDescent="0.2">
      <c r="A451" s="3"/>
      <c r="I451" s="6"/>
    </row>
    <row r="452" spans="1:9" x14ac:dyDescent="0.2">
      <c r="A452" s="3"/>
      <c r="I452" s="6"/>
    </row>
    <row r="453" spans="1:9" x14ac:dyDescent="0.2">
      <c r="A453" s="3"/>
      <c r="I453" s="6"/>
    </row>
    <row r="454" spans="1:9" x14ac:dyDescent="0.2">
      <c r="A454" s="3"/>
      <c r="I454" s="6"/>
    </row>
    <row r="455" spans="1:9" x14ac:dyDescent="0.2">
      <c r="A455" s="3"/>
      <c r="I455" s="6"/>
    </row>
    <row r="456" spans="1:9" x14ac:dyDescent="0.2">
      <c r="A456" s="3"/>
      <c r="I456" s="6"/>
    </row>
    <row r="457" spans="1:9" x14ac:dyDescent="0.2">
      <c r="A457" s="3"/>
      <c r="I457" s="6"/>
    </row>
    <row r="458" spans="1:9" x14ac:dyDescent="0.2">
      <c r="A458" s="3"/>
      <c r="I458" s="6"/>
    </row>
    <row r="459" spans="1:9" x14ac:dyDescent="0.2">
      <c r="A459" s="3"/>
      <c r="I459" s="6"/>
    </row>
    <row r="460" spans="1:9" x14ac:dyDescent="0.2">
      <c r="A460" s="3"/>
      <c r="I460" s="6"/>
    </row>
    <row r="461" spans="1:9" x14ac:dyDescent="0.2">
      <c r="A461" s="3"/>
      <c r="I461" s="6"/>
    </row>
    <row r="462" spans="1:9" x14ac:dyDescent="0.2">
      <c r="A462" s="3"/>
      <c r="I462" s="6"/>
    </row>
    <row r="463" spans="1:9" x14ac:dyDescent="0.2">
      <c r="A463" s="3"/>
      <c r="I463" s="6"/>
    </row>
    <row r="464" spans="1:9" x14ac:dyDescent="0.2">
      <c r="A464" s="3"/>
      <c r="I464" s="6"/>
    </row>
    <row r="465" spans="1:9" x14ac:dyDescent="0.2">
      <c r="A465" s="3"/>
      <c r="I465" s="6"/>
    </row>
    <row r="466" spans="1:9" x14ac:dyDescent="0.2">
      <c r="A466" s="3"/>
      <c r="I466" s="6"/>
    </row>
    <row r="467" spans="1:9" x14ac:dyDescent="0.2">
      <c r="A467" s="3"/>
      <c r="I467" s="6"/>
    </row>
    <row r="468" spans="1:9" x14ac:dyDescent="0.2">
      <c r="A468" s="3"/>
      <c r="I468" s="6"/>
    </row>
    <row r="469" spans="1:9" x14ac:dyDescent="0.2">
      <c r="A469" s="3"/>
      <c r="I469" s="6"/>
    </row>
    <row r="470" spans="1:9" x14ac:dyDescent="0.2">
      <c r="A470" s="3"/>
      <c r="I470" s="6"/>
    </row>
    <row r="471" spans="1:9" x14ac:dyDescent="0.2">
      <c r="A471" s="3"/>
      <c r="I471" s="6"/>
    </row>
    <row r="472" spans="1:9" x14ac:dyDescent="0.2">
      <c r="A472" s="3"/>
      <c r="I472" s="6"/>
    </row>
    <row r="473" spans="1:9" x14ac:dyDescent="0.2">
      <c r="A473" s="3"/>
      <c r="I473" s="6"/>
    </row>
    <row r="474" spans="1:9" x14ac:dyDescent="0.2">
      <c r="A474" s="3"/>
      <c r="I474" s="6"/>
    </row>
    <row r="475" spans="1:9" x14ac:dyDescent="0.2">
      <c r="A475" s="3"/>
      <c r="I475" s="6"/>
    </row>
    <row r="476" spans="1:9" x14ac:dyDescent="0.2">
      <c r="A476" s="3"/>
      <c r="I476" s="6"/>
    </row>
    <row r="477" spans="1:9" x14ac:dyDescent="0.2">
      <c r="A477" s="3"/>
      <c r="I477" s="6"/>
    </row>
    <row r="478" spans="1:9" x14ac:dyDescent="0.2">
      <c r="A478" s="3"/>
      <c r="I478" s="6"/>
    </row>
    <row r="479" spans="1:9" x14ac:dyDescent="0.2">
      <c r="A479" s="3"/>
      <c r="I479" s="6"/>
    </row>
    <row r="480" spans="1:9" x14ac:dyDescent="0.2">
      <c r="A480" s="3"/>
      <c r="I480" s="6"/>
    </row>
    <row r="481" spans="1:9" x14ac:dyDescent="0.2">
      <c r="A481" s="3"/>
      <c r="I481" s="6"/>
    </row>
    <row r="482" spans="1:9" x14ac:dyDescent="0.2">
      <c r="A482" s="3"/>
      <c r="I482" s="6"/>
    </row>
    <row r="483" spans="1:9" x14ac:dyDescent="0.2">
      <c r="A483" s="3"/>
      <c r="I483" s="6"/>
    </row>
    <row r="484" spans="1:9" x14ac:dyDescent="0.2">
      <c r="A484" s="3"/>
      <c r="I484" s="6"/>
    </row>
    <row r="485" spans="1:9" x14ac:dyDescent="0.2">
      <c r="A485" s="3"/>
      <c r="I485" s="6"/>
    </row>
    <row r="486" spans="1:9" x14ac:dyDescent="0.2">
      <c r="A486" s="3"/>
      <c r="I486" s="6"/>
    </row>
    <row r="487" spans="1:9" x14ac:dyDescent="0.2">
      <c r="A487" s="3"/>
      <c r="I487" s="6"/>
    </row>
    <row r="488" spans="1:9" x14ac:dyDescent="0.2">
      <c r="A488" s="3"/>
      <c r="I488" s="6"/>
    </row>
    <row r="489" spans="1:9" x14ac:dyDescent="0.2">
      <c r="A489" s="3"/>
      <c r="I489" s="6"/>
    </row>
    <row r="490" spans="1:9" x14ac:dyDescent="0.2">
      <c r="A490" s="3"/>
      <c r="I490" s="6"/>
    </row>
    <row r="491" spans="1:9" x14ac:dyDescent="0.2">
      <c r="A491" s="3"/>
      <c r="I491" s="6"/>
    </row>
    <row r="492" spans="1:9" x14ac:dyDescent="0.2">
      <c r="A492" s="3"/>
      <c r="I492" s="6"/>
    </row>
    <row r="493" spans="1:9" x14ac:dyDescent="0.2">
      <c r="A493" s="3"/>
      <c r="I493" s="6"/>
    </row>
    <row r="494" spans="1:9" x14ac:dyDescent="0.2">
      <c r="A494" s="3"/>
      <c r="I494" s="6"/>
    </row>
    <row r="495" spans="1:9" x14ac:dyDescent="0.2">
      <c r="A495" s="3"/>
      <c r="I495" s="6"/>
    </row>
    <row r="496" spans="1:9" x14ac:dyDescent="0.2">
      <c r="A496" s="3"/>
      <c r="I496" s="6"/>
    </row>
    <row r="497" spans="1:9" x14ac:dyDescent="0.2">
      <c r="A497" s="3"/>
      <c r="I497" s="6"/>
    </row>
    <row r="498" spans="1:9" x14ac:dyDescent="0.2">
      <c r="A498" s="3"/>
      <c r="I498" s="6"/>
    </row>
    <row r="499" spans="1:9" x14ac:dyDescent="0.2">
      <c r="A499" s="3"/>
      <c r="I499" s="6"/>
    </row>
    <row r="500" spans="1:9" x14ac:dyDescent="0.2">
      <c r="A500" s="3"/>
      <c r="I500" s="6"/>
    </row>
    <row r="501" spans="1:9" x14ac:dyDescent="0.2">
      <c r="A501" s="3"/>
      <c r="I501" s="6"/>
    </row>
    <row r="502" spans="1:9" x14ac:dyDescent="0.2">
      <c r="A502" s="3"/>
      <c r="I502" s="6"/>
    </row>
    <row r="503" spans="1:9" x14ac:dyDescent="0.2">
      <c r="A503" s="3"/>
      <c r="I503" s="6"/>
    </row>
    <row r="504" spans="1:9" x14ac:dyDescent="0.2">
      <c r="A504" s="3"/>
      <c r="I504" s="6"/>
    </row>
    <row r="505" spans="1:9" x14ac:dyDescent="0.2">
      <c r="A505" s="3"/>
      <c r="I505" s="6"/>
    </row>
    <row r="506" spans="1:9" x14ac:dyDescent="0.2">
      <c r="A506" s="3"/>
      <c r="I506" s="6"/>
    </row>
    <row r="507" spans="1:9" x14ac:dyDescent="0.2">
      <c r="A507" s="3"/>
      <c r="I507" s="6"/>
    </row>
    <row r="508" spans="1:9" x14ac:dyDescent="0.2">
      <c r="A508" s="3"/>
      <c r="I508" s="6"/>
    </row>
    <row r="509" spans="1:9" x14ac:dyDescent="0.2">
      <c r="A509" s="3"/>
      <c r="I509" s="6"/>
    </row>
    <row r="510" spans="1:9" x14ac:dyDescent="0.2">
      <c r="A510" s="3"/>
      <c r="I510" s="6"/>
    </row>
    <row r="511" spans="1:9" x14ac:dyDescent="0.2">
      <c r="A511" s="3"/>
      <c r="I511" s="6"/>
    </row>
    <row r="512" spans="1:9" x14ac:dyDescent="0.2">
      <c r="A512" s="3"/>
      <c r="I512" s="6"/>
    </row>
    <row r="513" spans="1:9" x14ac:dyDescent="0.2">
      <c r="A513" s="3"/>
      <c r="I513" s="6"/>
    </row>
    <row r="514" spans="1:9" x14ac:dyDescent="0.2">
      <c r="A514" s="3"/>
      <c r="I514" s="6"/>
    </row>
    <row r="515" spans="1:9" x14ac:dyDescent="0.2">
      <c r="A515" s="3"/>
      <c r="I515" s="6"/>
    </row>
    <row r="516" spans="1:9" x14ac:dyDescent="0.2">
      <c r="A516" s="3"/>
      <c r="I516" s="6"/>
    </row>
    <row r="517" spans="1:9" x14ac:dyDescent="0.2">
      <c r="A517" s="3"/>
      <c r="I517" s="6"/>
    </row>
    <row r="518" spans="1:9" x14ac:dyDescent="0.2">
      <c r="A518" s="3"/>
      <c r="I518" s="6"/>
    </row>
    <row r="519" spans="1:9" x14ac:dyDescent="0.2">
      <c r="A519" s="3"/>
      <c r="I519" s="6"/>
    </row>
    <row r="520" spans="1:9" x14ac:dyDescent="0.2">
      <c r="A520" s="3"/>
      <c r="I520" s="6"/>
    </row>
    <row r="521" spans="1:9" x14ac:dyDescent="0.2">
      <c r="A521" s="3"/>
      <c r="I521" s="6"/>
    </row>
    <row r="522" spans="1:9" x14ac:dyDescent="0.2">
      <c r="A522" s="3"/>
      <c r="I522" s="6"/>
    </row>
    <row r="523" spans="1:9" x14ac:dyDescent="0.2">
      <c r="A523" s="3"/>
      <c r="I523" s="6"/>
    </row>
    <row r="524" spans="1:9" x14ac:dyDescent="0.2">
      <c r="A524" s="3"/>
      <c r="I524" s="6"/>
    </row>
    <row r="525" spans="1:9" x14ac:dyDescent="0.2">
      <c r="A525" s="3"/>
      <c r="I525" s="6"/>
    </row>
    <row r="526" spans="1:9" x14ac:dyDescent="0.2">
      <c r="A526" s="3"/>
      <c r="I526" s="6"/>
    </row>
    <row r="527" spans="1:9" x14ac:dyDescent="0.2">
      <c r="A527" s="3"/>
      <c r="I527" s="6"/>
    </row>
    <row r="528" spans="1:9" x14ac:dyDescent="0.2">
      <c r="A528" s="3"/>
      <c r="I528" s="6"/>
    </row>
    <row r="529" spans="1:9" x14ac:dyDescent="0.2">
      <c r="A529" s="3"/>
      <c r="I529" s="6"/>
    </row>
    <row r="530" spans="1:9" x14ac:dyDescent="0.2">
      <c r="A530" s="3"/>
      <c r="I530" s="6"/>
    </row>
    <row r="531" spans="1:9" x14ac:dyDescent="0.2">
      <c r="A531" s="3"/>
      <c r="I531" s="6"/>
    </row>
    <row r="532" spans="1:9" x14ac:dyDescent="0.2">
      <c r="A532" s="3"/>
      <c r="I532" s="6"/>
    </row>
    <row r="533" spans="1:9" x14ac:dyDescent="0.2">
      <c r="A533" s="3"/>
      <c r="I533" s="6"/>
    </row>
    <row r="534" spans="1:9" x14ac:dyDescent="0.2">
      <c r="A534" s="3"/>
      <c r="I534" s="6"/>
    </row>
    <row r="535" spans="1:9" x14ac:dyDescent="0.2">
      <c r="A535" s="3"/>
      <c r="I535" s="6"/>
    </row>
    <row r="536" spans="1:9" x14ac:dyDescent="0.2">
      <c r="A536" s="3"/>
      <c r="I536" s="6"/>
    </row>
    <row r="537" spans="1:9" x14ac:dyDescent="0.2">
      <c r="A537" s="3"/>
      <c r="I537" s="6"/>
    </row>
    <row r="538" spans="1:9" x14ac:dyDescent="0.2">
      <c r="A538" s="3"/>
      <c r="I538" s="6"/>
    </row>
    <row r="539" spans="1:9" x14ac:dyDescent="0.2">
      <c r="A539" s="3"/>
      <c r="I539" s="6"/>
    </row>
    <row r="540" spans="1:9" x14ac:dyDescent="0.2">
      <c r="A540" s="3"/>
      <c r="I540" s="6"/>
    </row>
    <row r="541" spans="1:9" x14ac:dyDescent="0.2">
      <c r="A541" s="3"/>
      <c r="I541" s="6"/>
    </row>
    <row r="542" spans="1:9" x14ac:dyDescent="0.2">
      <c r="A542" s="3"/>
      <c r="I542" s="6"/>
    </row>
    <row r="543" spans="1:9" x14ac:dyDescent="0.2">
      <c r="A543" s="3"/>
      <c r="I543" s="6"/>
    </row>
    <row r="544" spans="1:9" x14ac:dyDescent="0.2">
      <c r="A544" s="3"/>
      <c r="I544" s="6"/>
    </row>
    <row r="545" spans="1:9" x14ac:dyDescent="0.2">
      <c r="A545" s="3"/>
      <c r="I545" s="6"/>
    </row>
    <row r="546" spans="1:9" x14ac:dyDescent="0.2">
      <c r="A546" s="3"/>
      <c r="I546" s="6"/>
    </row>
    <row r="547" spans="1:9" x14ac:dyDescent="0.2">
      <c r="A547" s="3"/>
      <c r="I547" s="6"/>
    </row>
    <row r="548" spans="1:9" x14ac:dyDescent="0.2">
      <c r="A548" s="3"/>
      <c r="I548" s="6"/>
    </row>
    <row r="549" spans="1:9" x14ac:dyDescent="0.2">
      <c r="A549" s="3"/>
      <c r="I549" s="6"/>
    </row>
    <row r="550" spans="1:9" x14ac:dyDescent="0.2">
      <c r="A550" s="3"/>
      <c r="I550" s="6"/>
    </row>
    <row r="551" spans="1:9" x14ac:dyDescent="0.2">
      <c r="A551" s="3"/>
      <c r="I551" s="6"/>
    </row>
    <row r="552" spans="1:9" x14ac:dyDescent="0.2">
      <c r="A552" s="3"/>
      <c r="I552" s="6"/>
    </row>
    <row r="553" spans="1:9" x14ac:dyDescent="0.2">
      <c r="A553" s="3"/>
      <c r="I553" s="6"/>
    </row>
    <row r="554" spans="1:9" x14ac:dyDescent="0.2">
      <c r="A554" s="3"/>
      <c r="I554" s="6"/>
    </row>
    <row r="555" spans="1:9" x14ac:dyDescent="0.2">
      <c r="A555" s="3"/>
      <c r="I555" s="6"/>
    </row>
    <row r="556" spans="1:9" x14ac:dyDescent="0.2">
      <c r="A556" s="3"/>
      <c r="I556" s="6"/>
    </row>
    <row r="557" spans="1:9" x14ac:dyDescent="0.2">
      <c r="A557" s="3"/>
      <c r="I557" s="6"/>
    </row>
    <row r="558" spans="1:9" x14ac:dyDescent="0.2">
      <c r="A558" s="3"/>
      <c r="I558" s="6"/>
    </row>
    <row r="559" spans="1:9" x14ac:dyDescent="0.2">
      <c r="A559" s="3"/>
      <c r="I559" s="6"/>
    </row>
    <row r="560" spans="1:9" x14ac:dyDescent="0.2">
      <c r="A560" s="3"/>
      <c r="I560" s="6"/>
    </row>
    <row r="561" spans="1:9" x14ac:dyDescent="0.2">
      <c r="A561" s="3"/>
      <c r="I561" s="6"/>
    </row>
    <row r="562" spans="1:9" x14ac:dyDescent="0.2">
      <c r="A562" s="3"/>
      <c r="I562" s="6"/>
    </row>
    <row r="563" spans="1:9" x14ac:dyDescent="0.2">
      <c r="A563" s="3"/>
      <c r="I563" s="6"/>
    </row>
    <row r="564" spans="1:9" x14ac:dyDescent="0.2">
      <c r="A564" s="3"/>
      <c r="I564" s="6"/>
    </row>
    <row r="565" spans="1:9" x14ac:dyDescent="0.2">
      <c r="A565" s="3"/>
      <c r="I565" s="6"/>
    </row>
    <row r="566" spans="1:9" x14ac:dyDescent="0.2">
      <c r="A566" s="3"/>
      <c r="I566" s="6"/>
    </row>
    <row r="567" spans="1:9" x14ac:dyDescent="0.2">
      <c r="A567" s="3"/>
      <c r="I567" s="6"/>
    </row>
    <row r="568" spans="1:9" x14ac:dyDescent="0.2">
      <c r="A568" s="3"/>
      <c r="I568" s="6"/>
    </row>
    <row r="569" spans="1:9" x14ac:dyDescent="0.2">
      <c r="A569" s="3"/>
      <c r="I569" s="6"/>
    </row>
    <row r="570" spans="1:9" x14ac:dyDescent="0.2">
      <c r="A570" s="3"/>
      <c r="I570" s="6"/>
    </row>
    <row r="571" spans="1:9" x14ac:dyDescent="0.2">
      <c r="A571" s="3"/>
      <c r="I571" s="6"/>
    </row>
    <row r="572" spans="1:9" x14ac:dyDescent="0.2">
      <c r="A572" s="3"/>
      <c r="I572" s="6"/>
    </row>
    <row r="573" spans="1:9" x14ac:dyDescent="0.2">
      <c r="A573" s="3"/>
      <c r="I573" s="6"/>
    </row>
    <row r="574" spans="1:9" x14ac:dyDescent="0.2">
      <c r="A574" s="3"/>
      <c r="I574" s="6"/>
    </row>
    <row r="575" spans="1:9" x14ac:dyDescent="0.2">
      <c r="A575" s="3"/>
      <c r="I575" s="6"/>
    </row>
    <row r="576" spans="1:9" x14ac:dyDescent="0.2">
      <c r="A576" s="3"/>
      <c r="I576" s="6"/>
    </row>
    <row r="577" spans="1:9" x14ac:dyDescent="0.2">
      <c r="A577" s="3"/>
      <c r="I577" s="6"/>
    </row>
    <row r="578" spans="1:9" x14ac:dyDescent="0.2">
      <c r="A578" s="3"/>
      <c r="I578" s="6"/>
    </row>
    <row r="579" spans="1:9" x14ac:dyDescent="0.2">
      <c r="A579" s="3"/>
      <c r="I579" s="6"/>
    </row>
    <row r="580" spans="1:9" x14ac:dyDescent="0.2">
      <c r="A580" s="3"/>
      <c r="I580" s="6"/>
    </row>
    <row r="581" spans="1:9" x14ac:dyDescent="0.2">
      <c r="A581" s="3"/>
      <c r="I581" s="6"/>
    </row>
    <row r="582" spans="1:9" x14ac:dyDescent="0.2">
      <c r="A582" s="3"/>
      <c r="I582" s="6"/>
    </row>
    <row r="583" spans="1:9" x14ac:dyDescent="0.2">
      <c r="A583" s="3"/>
      <c r="I583" s="6"/>
    </row>
    <row r="584" spans="1:9" x14ac:dyDescent="0.2">
      <c r="A584" s="3"/>
      <c r="I584" s="6"/>
    </row>
    <row r="585" spans="1:9" x14ac:dyDescent="0.2">
      <c r="A585" s="3"/>
      <c r="I585" s="6"/>
    </row>
    <row r="586" spans="1:9" x14ac:dyDescent="0.2">
      <c r="A586" s="3"/>
      <c r="I586" s="6"/>
    </row>
    <row r="587" spans="1:9" x14ac:dyDescent="0.2">
      <c r="A587" s="3"/>
      <c r="I587" s="6"/>
    </row>
    <row r="588" spans="1:9" x14ac:dyDescent="0.2">
      <c r="A588" s="3"/>
      <c r="I588" s="6"/>
    </row>
    <row r="589" spans="1:9" x14ac:dyDescent="0.2">
      <c r="A589" s="3"/>
      <c r="I589" s="6"/>
    </row>
    <row r="590" spans="1:9" x14ac:dyDescent="0.2">
      <c r="A590" s="3"/>
      <c r="I590" s="6"/>
    </row>
    <row r="591" spans="1:9" x14ac:dyDescent="0.2">
      <c r="A591" s="3"/>
      <c r="I591" s="6"/>
    </row>
    <row r="592" spans="1:9" x14ac:dyDescent="0.2">
      <c r="A592" s="3"/>
      <c r="I592" s="6"/>
    </row>
    <row r="593" spans="1:9" x14ac:dyDescent="0.2">
      <c r="A593" s="3"/>
      <c r="I593" s="6"/>
    </row>
    <row r="594" spans="1:9" x14ac:dyDescent="0.2">
      <c r="A594" s="3"/>
      <c r="I594" s="6"/>
    </row>
    <row r="595" spans="1:9" x14ac:dyDescent="0.2">
      <c r="A595" s="3"/>
      <c r="I595" s="6"/>
    </row>
    <row r="596" spans="1:9" x14ac:dyDescent="0.2">
      <c r="A596" s="3"/>
      <c r="I596" s="6"/>
    </row>
    <row r="597" spans="1:9" x14ac:dyDescent="0.2">
      <c r="A597" s="3"/>
      <c r="I597" s="6"/>
    </row>
    <row r="598" spans="1:9" x14ac:dyDescent="0.2">
      <c r="A598" s="3"/>
      <c r="I598" s="6"/>
    </row>
    <row r="599" spans="1:9" x14ac:dyDescent="0.2">
      <c r="A599" s="3"/>
      <c r="I599" s="6"/>
    </row>
    <row r="600" spans="1:9" x14ac:dyDescent="0.2">
      <c r="A600" s="3"/>
      <c r="I600" s="6"/>
    </row>
    <row r="601" spans="1:9" x14ac:dyDescent="0.2">
      <c r="A601" s="3"/>
      <c r="I601" s="6"/>
    </row>
    <row r="602" spans="1:9" x14ac:dyDescent="0.2">
      <c r="A602" s="3"/>
      <c r="I602" s="6"/>
    </row>
    <row r="603" spans="1:9" x14ac:dyDescent="0.2">
      <c r="A603" s="3"/>
      <c r="I603" s="6"/>
    </row>
    <row r="604" spans="1:9" x14ac:dyDescent="0.2">
      <c r="A604" s="3"/>
      <c r="I604" s="6"/>
    </row>
    <row r="605" spans="1:9" x14ac:dyDescent="0.2">
      <c r="A605" s="3"/>
      <c r="I605" s="6"/>
    </row>
    <row r="606" spans="1:9" x14ac:dyDescent="0.2">
      <c r="A606" s="3"/>
      <c r="I606" s="6"/>
    </row>
    <row r="607" spans="1:9" x14ac:dyDescent="0.2">
      <c r="A607" s="3"/>
      <c r="I607" s="6"/>
    </row>
    <row r="608" spans="1:9" x14ac:dyDescent="0.2">
      <c r="A608" s="3"/>
      <c r="I608" s="6"/>
    </row>
    <row r="609" spans="1:9" x14ac:dyDescent="0.2">
      <c r="A609" s="3"/>
      <c r="I609" s="6"/>
    </row>
    <row r="610" spans="1:9" x14ac:dyDescent="0.2">
      <c r="A610" s="3"/>
      <c r="I610" s="6"/>
    </row>
    <row r="611" spans="1:9" x14ac:dyDescent="0.2">
      <c r="A611" s="3"/>
      <c r="I611" s="6"/>
    </row>
    <row r="612" spans="1:9" x14ac:dyDescent="0.2">
      <c r="A612" s="3"/>
      <c r="I612" s="6"/>
    </row>
    <row r="613" spans="1:9" x14ac:dyDescent="0.2">
      <c r="A613" s="3"/>
      <c r="I613" s="6"/>
    </row>
    <row r="614" spans="1:9" x14ac:dyDescent="0.2">
      <c r="A614" s="3"/>
      <c r="I614" s="6"/>
    </row>
    <row r="615" spans="1:9" x14ac:dyDescent="0.2">
      <c r="A615" s="3"/>
      <c r="I615" s="6"/>
    </row>
    <row r="616" spans="1:9" x14ac:dyDescent="0.2">
      <c r="A616" s="3"/>
      <c r="I616" s="6"/>
    </row>
    <row r="617" spans="1:9" x14ac:dyDescent="0.2">
      <c r="A617" s="3"/>
      <c r="I617" s="6"/>
    </row>
    <row r="618" spans="1:9" x14ac:dyDescent="0.2">
      <c r="A618" s="3"/>
      <c r="I618" s="6"/>
    </row>
    <row r="619" spans="1:9" x14ac:dyDescent="0.2">
      <c r="A619" s="3"/>
      <c r="I619" s="6"/>
    </row>
    <row r="620" spans="1:9" x14ac:dyDescent="0.2">
      <c r="A620" s="3"/>
      <c r="I620" s="6"/>
    </row>
    <row r="621" spans="1:9" x14ac:dyDescent="0.2">
      <c r="A621" s="3"/>
      <c r="I621" s="6"/>
    </row>
    <row r="622" spans="1:9" x14ac:dyDescent="0.2">
      <c r="A622" s="3"/>
      <c r="I622" s="6"/>
    </row>
    <row r="623" spans="1:9" x14ac:dyDescent="0.2">
      <c r="A623" s="3"/>
      <c r="I623" s="6"/>
    </row>
    <row r="624" spans="1:9" x14ac:dyDescent="0.2">
      <c r="A624" s="3"/>
      <c r="I624" s="6"/>
    </row>
    <row r="625" spans="1:9" x14ac:dyDescent="0.2">
      <c r="A625" s="3"/>
      <c r="I625" s="6"/>
    </row>
    <row r="626" spans="1:9" x14ac:dyDescent="0.2">
      <c r="A626" s="3"/>
      <c r="I626" s="6"/>
    </row>
    <row r="627" spans="1:9" x14ac:dyDescent="0.2">
      <c r="A627" s="3"/>
      <c r="I627" s="6"/>
    </row>
    <row r="628" spans="1:9" x14ac:dyDescent="0.2">
      <c r="A628" s="3"/>
      <c r="I628" s="6"/>
    </row>
    <row r="629" spans="1:9" x14ac:dyDescent="0.2">
      <c r="A629" s="3"/>
      <c r="I629" s="6"/>
    </row>
    <row r="630" spans="1:9" x14ac:dyDescent="0.2">
      <c r="A630" s="3"/>
      <c r="I630" s="6"/>
    </row>
    <row r="631" spans="1:9" x14ac:dyDescent="0.2">
      <c r="A631" s="3"/>
      <c r="I631" s="6"/>
    </row>
    <row r="632" spans="1:9" x14ac:dyDescent="0.2">
      <c r="A632" s="3"/>
      <c r="I632" s="6"/>
    </row>
    <row r="633" spans="1:9" x14ac:dyDescent="0.2">
      <c r="A633" s="3"/>
      <c r="I633" s="6"/>
    </row>
    <row r="634" spans="1:9" x14ac:dyDescent="0.2">
      <c r="A634" s="3"/>
      <c r="I634" s="6"/>
    </row>
    <row r="635" spans="1:9" x14ac:dyDescent="0.2">
      <c r="A635" s="3"/>
      <c r="I635" s="6"/>
    </row>
    <row r="636" spans="1:9" x14ac:dyDescent="0.2">
      <c r="A636" s="3"/>
      <c r="I636" s="6"/>
    </row>
    <row r="637" spans="1:9" x14ac:dyDescent="0.2">
      <c r="A637" s="3"/>
      <c r="I637" s="6"/>
    </row>
    <row r="638" spans="1:9" x14ac:dyDescent="0.2">
      <c r="A638" s="3"/>
      <c r="I638" s="6"/>
    </row>
    <row r="639" spans="1:9" x14ac:dyDescent="0.2">
      <c r="A639" s="3"/>
      <c r="I639" s="6"/>
    </row>
    <row r="640" spans="1:9" x14ac:dyDescent="0.2">
      <c r="A640" s="3"/>
      <c r="I640" s="6"/>
    </row>
    <row r="641" spans="1:9" x14ac:dyDescent="0.2">
      <c r="A641" s="3"/>
      <c r="I641" s="6"/>
    </row>
    <row r="642" spans="1:9" x14ac:dyDescent="0.2">
      <c r="A642" s="3"/>
      <c r="I642" s="6"/>
    </row>
    <row r="643" spans="1:9" x14ac:dyDescent="0.2">
      <c r="A643" s="3"/>
      <c r="I643" s="6"/>
    </row>
    <row r="644" spans="1:9" x14ac:dyDescent="0.2">
      <c r="A644" s="3"/>
      <c r="I644" s="6"/>
    </row>
    <row r="645" spans="1:9" x14ac:dyDescent="0.2">
      <c r="A645" s="3"/>
      <c r="I645" s="6"/>
    </row>
    <row r="646" spans="1:9" x14ac:dyDescent="0.2">
      <c r="A646" s="3"/>
      <c r="I646" s="6"/>
    </row>
    <row r="647" spans="1:9" x14ac:dyDescent="0.2">
      <c r="A647" s="3"/>
      <c r="I647" s="6"/>
    </row>
    <row r="648" spans="1:9" x14ac:dyDescent="0.2">
      <c r="A648" s="3"/>
      <c r="I648" s="6"/>
    </row>
    <row r="649" spans="1:9" x14ac:dyDescent="0.2">
      <c r="A649" s="3"/>
      <c r="I649" s="6"/>
    </row>
    <row r="650" spans="1:9" x14ac:dyDescent="0.2">
      <c r="A650" s="3"/>
      <c r="I650" s="6"/>
    </row>
    <row r="651" spans="1:9" x14ac:dyDescent="0.2">
      <c r="A651" s="3"/>
      <c r="I651" s="6"/>
    </row>
    <row r="652" spans="1:9" x14ac:dyDescent="0.2">
      <c r="A652" s="3"/>
      <c r="I652" s="6"/>
    </row>
    <row r="653" spans="1:9" x14ac:dyDescent="0.2">
      <c r="A653" s="3"/>
      <c r="I653" s="6"/>
    </row>
    <row r="654" spans="1:9" x14ac:dyDescent="0.2">
      <c r="A654" s="3"/>
      <c r="I654" s="6"/>
    </row>
    <row r="655" spans="1:9" x14ac:dyDescent="0.2">
      <c r="A655" s="3"/>
      <c r="I655" s="6"/>
    </row>
    <row r="656" spans="1:9" x14ac:dyDescent="0.2">
      <c r="A656" s="3"/>
      <c r="I656" s="6"/>
    </row>
    <row r="657" spans="1:9" x14ac:dyDescent="0.2">
      <c r="A657" s="3"/>
      <c r="I657" s="6"/>
    </row>
    <row r="658" spans="1:9" x14ac:dyDescent="0.2">
      <c r="A658" s="3"/>
      <c r="I658" s="6"/>
    </row>
    <row r="659" spans="1:9" x14ac:dyDescent="0.2">
      <c r="A659" s="3"/>
      <c r="I659" s="6"/>
    </row>
    <row r="660" spans="1:9" x14ac:dyDescent="0.2">
      <c r="A660" s="3"/>
      <c r="I660" s="6"/>
    </row>
    <row r="661" spans="1:9" x14ac:dyDescent="0.2">
      <c r="A661" s="3"/>
      <c r="I661" s="6"/>
    </row>
    <row r="662" spans="1:9" x14ac:dyDescent="0.2">
      <c r="A662" s="3"/>
      <c r="I662" s="6"/>
    </row>
    <row r="663" spans="1:9" x14ac:dyDescent="0.2">
      <c r="A663" s="3"/>
      <c r="I663" s="6"/>
    </row>
    <row r="664" spans="1:9" x14ac:dyDescent="0.2">
      <c r="A664" s="3"/>
      <c r="I664" s="6"/>
    </row>
    <row r="665" spans="1:9" x14ac:dyDescent="0.2">
      <c r="A665" s="3"/>
      <c r="I665" s="6"/>
    </row>
    <row r="666" spans="1:9" x14ac:dyDescent="0.2">
      <c r="A666" s="3"/>
      <c r="I666" s="6"/>
    </row>
    <row r="667" spans="1:9" x14ac:dyDescent="0.2">
      <c r="A667" s="3"/>
      <c r="I667" s="6"/>
    </row>
    <row r="668" spans="1:9" x14ac:dyDescent="0.2">
      <c r="A668" s="3"/>
      <c r="I668" s="6"/>
    </row>
    <row r="669" spans="1:9" x14ac:dyDescent="0.2">
      <c r="A669" s="3"/>
      <c r="I669" s="6"/>
    </row>
    <row r="670" spans="1:9" x14ac:dyDescent="0.2">
      <c r="A670" s="3"/>
      <c r="I670" s="6"/>
    </row>
    <row r="671" spans="1:9" x14ac:dyDescent="0.2">
      <c r="A671" s="3"/>
      <c r="I671" s="6"/>
    </row>
    <row r="672" spans="1:9" x14ac:dyDescent="0.2">
      <c r="A672" s="3"/>
      <c r="I672" s="6"/>
    </row>
    <row r="673" spans="1:9" x14ac:dyDescent="0.2">
      <c r="A673" s="3"/>
      <c r="I673" s="6"/>
    </row>
    <row r="674" spans="1:9" x14ac:dyDescent="0.2">
      <c r="A674" s="3"/>
      <c r="I674" s="6"/>
    </row>
    <row r="675" spans="1:9" x14ac:dyDescent="0.2">
      <c r="A675" s="3"/>
      <c r="I675" s="6"/>
    </row>
    <row r="676" spans="1:9" x14ac:dyDescent="0.2">
      <c r="A676" s="3"/>
      <c r="I676" s="6"/>
    </row>
    <row r="677" spans="1:9" x14ac:dyDescent="0.2">
      <c r="A677" s="3"/>
      <c r="I677" s="6"/>
    </row>
    <row r="678" spans="1:9" x14ac:dyDescent="0.2">
      <c r="A678" s="3"/>
      <c r="I678" s="6"/>
    </row>
    <row r="679" spans="1:9" x14ac:dyDescent="0.2">
      <c r="A679" s="3"/>
      <c r="I679" s="6"/>
    </row>
    <row r="680" spans="1:9" x14ac:dyDescent="0.2">
      <c r="A680" s="3"/>
      <c r="I680" s="6"/>
    </row>
    <row r="681" spans="1:9" x14ac:dyDescent="0.2">
      <c r="A681" s="3"/>
      <c r="I681" s="6"/>
    </row>
    <row r="682" spans="1:9" x14ac:dyDescent="0.2">
      <c r="A682" s="3"/>
      <c r="I682" s="6"/>
    </row>
    <row r="683" spans="1:9" x14ac:dyDescent="0.2">
      <c r="A683" s="3"/>
      <c r="I683" s="6"/>
    </row>
    <row r="684" spans="1:9" x14ac:dyDescent="0.2">
      <c r="A684" s="3"/>
      <c r="I684" s="6"/>
    </row>
    <row r="685" spans="1:9" x14ac:dyDescent="0.2">
      <c r="A685" s="3"/>
      <c r="I685" s="6"/>
    </row>
    <row r="686" spans="1:9" x14ac:dyDescent="0.2">
      <c r="A686" s="3"/>
      <c r="I686" s="6"/>
    </row>
    <row r="687" spans="1:9" x14ac:dyDescent="0.2">
      <c r="A687" s="3"/>
      <c r="I687" s="6"/>
    </row>
    <row r="688" spans="1:9" x14ac:dyDescent="0.2">
      <c r="A688" s="3"/>
      <c r="I688" s="6"/>
    </row>
    <row r="689" spans="1:9" x14ac:dyDescent="0.2">
      <c r="A689" s="3"/>
      <c r="I689" s="6"/>
    </row>
    <row r="690" spans="1:9" x14ac:dyDescent="0.2">
      <c r="A690" s="3"/>
      <c r="I690" s="6"/>
    </row>
    <row r="691" spans="1:9" x14ac:dyDescent="0.2">
      <c r="A691" s="3"/>
      <c r="I691" s="6"/>
    </row>
    <row r="692" spans="1:9" x14ac:dyDescent="0.2">
      <c r="A692" s="3"/>
      <c r="I692" s="6"/>
    </row>
    <row r="693" spans="1:9" x14ac:dyDescent="0.2">
      <c r="A693" s="3"/>
      <c r="I693" s="6"/>
    </row>
    <row r="694" spans="1:9" x14ac:dyDescent="0.2">
      <c r="A694" s="3"/>
      <c r="I694" s="6"/>
    </row>
    <row r="695" spans="1:9" x14ac:dyDescent="0.2">
      <c r="A695" s="3"/>
      <c r="I695" s="6"/>
    </row>
    <row r="696" spans="1:9" x14ac:dyDescent="0.2">
      <c r="A696" s="3"/>
      <c r="I696" s="6"/>
    </row>
    <row r="697" spans="1:9" x14ac:dyDescent="0.2">
      <c r="A697" s="3"/>
      <c r="I697" s="6"/>
    </row>
    <row r="698" spans="1:9" x14ac:dyDescent="0.2">
      <c r="A698" s="3"/>
      <c r="I698" s="6"/>
    </row>
    <row r="699" spans="1:9" x14ac:dyDescent="0.2">
      <c r="A699" s="3"/>
      <c r="I699" s="6"/>
    </row>
    <row r="700" spans="1:9" x14ac:dyDescent="0.2">
      <c r="A700" s="3"/>
      <c r="I700" s="6"/>
    </row>
    <row r="701" spans="1:9" x14ac:dyDescent="0.2">
      <c r="A701" s="3"/>
      <c r="I701" s="6"/>
    </row>
    <row r="702" spans="1:9" x14ac:dyDescent="0.2">
      <c r="A702" s="3"/>
      <c r="I702" s="6"/>
    </row>
    <row r="703" spans="1:9" x14ac:dyDescent="0.2">
      <c r="A703" s="3"/>
      <c r="I703" s="6"/>
    </row>
    <row r="704" spans="1:9" x14ac:dyDescent="0.2">
      <c r="A704" s="3"/>
      <c r="I704" s="6"/>
    </row>
    <row r="705" spans="1:9" x14ac:dyDescent="0.2">
      <c r="A705" s="3"/>
      <c r="I705" s="6"/>
    </row>
    <row r="706" spans="1:9" x14ac:dyDescent="0.2">
      <c r="A706" s="3"/>
      <c r="I706" s="6"/>
    </row>
    <row r="707" spans="1:9" x14ac:dyDescent="0.2">
      <c r="A707" s="3"/>
      <c r="I707" s="6"/>
    </row>
    <row r="708" spans="1:9" x14ac:dyDescent="0.2">
      <c r="A708" s="3"/>
      <c r="I708" s="6"/>
    </row>
    <row r="709" spans="1:9" x14ac:dyDescent="0.2">
      <c r="A709" s="3"/>
      <c r="I709" s="6"/>
    </row>
    <row r="710" spans="1:9" x14ac:dyDescent="0.2">
      <c r="A710" s="3"/>
      <c r="I710" s="6"/>
    </row>
    <row r="711" spans="1:9" x14ac:dyDescent="0.2">
      <c r="A711" s="3"/>
      <c r="I711" s="6"/>
    </row>
    <row r="712" spans="1:9" x14ac:dyDescent="0.2">
      <c r="A712" s="3"/>
      <c r="I712" s="6"/>
    </row>
    <row r="713" spans="1:9" x14ac:dyDescent="0.2">
      <c r="A713" s="3"/>
      <c r="I713" s="6"/>
    </row>
    <row r="714" spans="1:9" x14ac:dyDescent="0.2">
      <c r="A714" s="3"/>
      <c r="I714" s="6"/>
    </row>
    <row r="715" spans="1:9" x14ac:dyDescent="0.2">
      <c r="A715" s="3"/>
      <c r="I715" s="6"/>
    </row>
    <row r="716" spans="1:9" x14ac:dyDescent="0.2">
      <c r="A716" s="3"/>
      <c r="I716" s="6"/>
    </row>
    <row r="717" spans="1:9" x14ac:dyDescent="0.2">
      <c r="A717" s="3"/>
      <c r="I717" s="6"/>
    </row>
    <row r="718" spans="1:9" x14ac:dyDescent="0.2">
      <c r="A718" s="3"/>
      <c r="I718" s="6"/>
    </row>
    <row r="719" spans="1:9" x14ac:dyDescent="0.2">
      <c r="A719" s="3"/>
      <c r="I719" s="6"/>
    </row>
    <row r="720" spans="1:9" x14ac:dyDescent="0.2">
      <c r="A720" s="3"/>
      <c r="I720" s="6"/>
    </row>
    <row r="721" spans="1:9" x14ac:dyDescent="0.2">
      <c r="A721" s="3"/>
      <c r="I721" s="6"/>
    </row>
    <row r="722" spans="1:9" x14ac:dyDescent="0.2">
      <c r="A722" s="3"/>
      <c r="I722" s="6"/>
    </row>
    <row r="723" spans="1:9" x14ac:dyDescent="0.2">
      <c r="A723" s="3"/>
      <c r="I723" s="6"/>
    </row>
    <row r="724" spans="1:9" x14ac:dyDescent="0.2">
      <c r="A724" s="3"/>
      <c r="I724" s="6"/>
    </row>
    <row r="725" spans="1:9" x14ac:dyDescent="0.2">
      <c r="A725" s="3"/>
      <c r="I725" s="6"/>
    </row>
    <row r="726" spans="1:9" x14ac:dyDescent="0.2">
      <c r="A726" s="3"/>
      <c r="I726" s="6"/>
    </row>
    <row r="727" spans="1:9" x14ac:dyDescent="0.2">
      <c r="A727" s="3"/>
      <c r="I727" s="6"/>
    </row>
    <row r="728" spans="1:9" x14ac:dyDescent="0.2">
      <c r="A728" s="3"/>
      <c r="I728" s="6"/>
    </row>
    <row r="729" spans="1:9" x14ac:dyDescent="0.2">
      <c r="A729" s="3"/>
      <c r="I729" s="6"/>
    </row>
    <row r="730" spans="1:9" x14ac:dyDescent="0.2">
      <c r="A730" s="3"/>
      <c r="I730" s="6"/>
    </row>
    <row r="731" spans="1:9" x14ac:dyDescent="0.2">
      <c r="A731" s="3"/>
      <c r="I731" s="6"/>
    </row>
    <row r="732" spans="1:9" x14ac:dyDescent="0.2">
      <c r="A732" s="3"/>
      <c r="I732" s="6"/>
    </row>
    <row r="733" spans="1:9" x14ac:dyDescent="0.2">
      <c r="A733" s="3"/>
      <c r="I733" s="6"/>
    </row>
    <row r="734" spans="1:9" x14ac:dyDescent="0.2">
      <c r="A734" s="3"/>
      <c r="I734" s="6"/>
    </row>
    <row r="735" spans="1:9" x14ac:dyDescent="0.2">
      <c r="A735" s="3"/>
      <c r="I735" s="6"/>
    </row>
    <row r="736" spans="1:9" x14ac:dyDescent="0.2">
      <c r="A736" s="3"/>
      <c r="I736" s="6"/>
    </row>
    <row r="737" spans="1:9" x14ac:dyDescent="0.2">
      <c r="A737" s="3"/>
      <c r="I737" s="6"/>
    </row>
    <row r="738" spans="1:9" x14ac:dyDescent="0.2">
      <c r="A738" s="3"/>
      <c r="I738" s="6"/>
    </row>
    <row r="739" spans="1:9" x14ac:dyDescent="0.2">
      <c r="A739" s="3"/>
      <c r="I739" s="6"/>
    </row>
    <row r="740" spans="1:9" x14ac:dyDescent="0.2">
      <c r="A740" s="3"/>
      <c r="I740" s="6"/>
    </row>
    <row r="741" spans="1:9" x14ac:dyDescent="0.2">
      <c r="A741" s="3"/>
      <c r="I741" s="6"/>
    </row>
    <row r="742" spans="1:9" x14ac:dyDescent="0.2">
      <c r="A742" s="3"/>
      <c r="I742" s="6"/>
    </row>
    <row r="743" spans="1:9" x14ac:dyDescent="0.2">
      <c r="A743" s="3"/>
      <c r="I743" s="6"/>
    </row>
    <row r="744" spans="1:9" x14ac:dyDescent="0.2">
      <c r="A744" s="3"/>
      <c r="I744" s="6"/>
    </row>
    <row r="745" spans="1:9" x14ac:dyDescent="0.2">
      <c r="A745" s="3"/>
      <c r="I745" s="6"/>
    </row>
    <row r="746" spans="1:9" x14ac:dyDescent="0.2">
      <c r="A746" s="3"/>
      <c r="I746" s="6"/>
    </row>
    <row r="747" spans="1:9" x14ac:dyDescent="0.2">
      <c r="A747" s="3"/>
      <c r="I747" s="6"/>
    </row>
    <row r="748" spans="1:9" x14ac:dyDescent="0.2">
      <c r="A748" s="3"/>
      <c r="I748" s="6"/>
    </row>
    <row r="749" spans="1:9" x14ac:dyDescent="0.2">
      <c r="A749" s="3"/>
      <c r="I749" s="6"/>
    </row>
    <row r="750" spans="1:9" x14ac:dyDescent="0.2">
      <c r="A750" s="3"/>
      <c r="I750" s="6"/>
    </row>
    <row r="751" spans="1:9" x14ac:dyDescent="0.2">
      <c r="A751" s="3"/>
      <c r="I751" s="6"/>
    </row>
    <row r="752" spans="1:9" x14ac:dyDescent="0.2">
      <c r="A752" s="3"/>
      <c r="I752" s="6"/>
    </row>
    <row r="753" spans="1:9" x14ac:dyDescent="0.2">
      <c r="A753" s="3"/>
      <c r="I753" s="6"/>
    </row>
    <row r="754" spans="1:9" x14ac:dyDescent="0.2">
      <c r="A754" s="3"/>
      <c r="I754" s="6"/>
    </row>
    <row r="755" spans="1:9" x14ac:dyDescent="0.2">
      <c r="A755" s="3"/>
      <c r="I755" s="6"/>
    </row>
    <row r="756" spans="1:9" x14ac:dyDescent="0.2">
      <c r="A756" s="3"/>
      <c r="I756" s="6"/>
    </row>
    <row r="757" spans="1:9" x14ac:dyDescent="0.2">
      <c r="A757" s="3"/>
      <c r="I757" s="6"/>
    </row>
    <row r="758" spans="1:9" x14ac:dyDescent="0.2">
      <c r="A758" s="3"/>
      <c r="I758" s="6"/>
    </row>
    <row r="759" spans="1:9" x14ac:dyDescent="0.2">
      <c r="A759" s="3"/>
      <c r="I759" s="6"/>
    </row>
    <row r="760" spans="1:9" x14ac:dyDescent="0.2">
      <c r="A760" s="3"/>
      <c r="I760" s="6"/>
    </row>
    <row r="761" spans="1:9" x14ac:dyDescent="0.2">
      <c r="A761" s="3"/>
      <c r="I761" s="6"/>
    </row>
    <row r="762" spans="1:9" x14ac:dyDescent="0.2">
      <c r="A762" s="3"/>
      <c r="I762" s="6"/>
    </row>
    <row r="763" spans="1:9" x14ac:dyDescent="0.2">
      <c r="A763" s="3"/>
      <c r="I763" s="6"/>
    </row>
    <row r="764" spans="1:9" x14ac:dyDescent="0.2">
      <c r="A764" s="3"/>
      <c r="I764" s="6"/>
    </row>
    <row r="765" spans="1:9" x14ac:dyDescent="0.2">
      <c r="A765" s="3"/>
      <c r="I765" s="6"/>
    </row>
    <row r="766" spans="1:9" x14ac:dyDescent="0.2">
      <c r="A766" s="3"/>
      <c r="I766" s="6"/>
    </row>
    <row r="767" spans="1:9" x14ac:dyDescent="0.2">
      <c r="A767" s="3"/>
      <c r="I767" s="6"/>
    </row>
    <row r="768" spans="1:9" x14ac:dyDescent="0.2">
      <c r="A768" s="3"/>
      <c r="I768" s="6"/>
    </row>
    <row r="769" spans="1:9" x14ac:dyDescent="0.2">
      <c r="A769" s="3"/>
      <c r="I769" s="6"/>
    </row>
    <row r="770" spans="1:9" x14ac:dyDescent="0.2">
      <c r="A770" s="3"/>
      <c r="I770" s="6"/>
    </row>
    <row r="771" spans="1:9" x14ac:dyDescent="0.2">
      <c r="A771" s="3"/>
      <c r="I771" s="6"/>
    </row>
    <row r="772" spans="1:9" x14ac:dyDescent="0.2">
      <c r="A772" s="3"/>
      <c r="I772" s="6"/>
    </row>
    <row r="773" spans="1:9" x14ac:dyDescent="0.2">
      <c r="A773" s="3"/>
      <c r="I773" s="6"/>
    </row>
    <row r="774" spans="1:9" x14ac:dyDescent="0.2">
      <c r="A774" s="3"/>
      <c r="I774" s="6"/>
    </row>
    <row r="775" spans="1:9" x14ac:dyDescent="0.2">
      <c r="A775" s="3"/>
      <c r="I775" s="6"/>
    </row>
    <row r="776" spans="1:9" x14ac:dyDescent="0.2">
      <c r="A776" s="3"/>
      <c r="I776" s="6"/>
    </row>
    <row r="777" spans="1:9" x14ac:dyDescent="0.2">
      <c r="A777" s="3"/>
      <c r="I777" s="6"/>
    </row>
    <row r="778" spans="1:9" x14ac:dyDescent="0.2">
      <c r="A778" s="3"/>
      <c r="I778" s="6"/>
    </row>
    <row r="779" spans="1:9" x14ac:dyDescent="0.2">
      <c r="A779" s="3"/>
      <c r="I779" s="6"/>
    </row>
    <row r="780" spans="1:9" x14ac:dyDescent="0.2">
      <c r="A780" s="3"/>
      <c r="I780" s="6"/>
    </row>
    <row r="781" spans="1:9" x14ac:dyDescent="0.2">
      <c r="A781" s="3"/>
      <c r="I781" s="6"/>
    </row>
    <row r="782" spans="1:9" x14ac:dyDescent="0.2">
      <c r="A782" s="3"/>
      <c r="I782" s="6"/>
    </row>
    <row r="783" spans="1:9" x14ac:dyDescent="0.2">
      <c r="A783" s="3"/>
      <c r="I783" s="6"/>
    </row>
    <row r="784" spans="1:9" x14ac:dyDescent="0.2">
      <c r="A784" s="3"/>
      <c r="I784" s="6"/>
    </row>
    <row r="785" spans="1:9" x14ac:dyDescent="0.2">
      <c r="A785" s="3"/>
      <c r="I785" s="6"/>
    </row>
    <row r="786" spans="1:9" x14ac:dyDescent="0.2">
      <c r="A786" s="3"/>
      <c r="I786" s="6"/>
    </row>
    <row r="787" spans="1:9" x14ac:dyDescent="0.2">
      <c r="A787" s="3"/>
      <c r="I787" s="6"/>
    </row>
    <row r="788" spans="1:9" x14ac:dyDescent="0.2">
      <c r="A788" s="3"/>
      <c r="I788" s="6"/>
    </row>
    <row r="789" spans="1:9" x14ac:dyDescent="0.2">
      <c r="A789" s="3"/>
      <c r="I789" s="6"/>
    </row>
    <row r="790" spans="1:9" x14ac:dyDescent="0.2">
      <c r="A790" s="3"/>
      <c r="I790" s="6"/>
    </row>
    <row r="791" spans="1:9" x14ac:dyDescent="0.2">
      <c r="A791" s="3"/>
      <c r="I791" s="6"/>
    </row>
    <row r="792" spans="1:9" x14ac:dyDescent="0.2">
      <c r="A792" s="3"/>
      <c r="I792" s="6"/>
    </row>
    <row r="793" spans="1:9" x14ac:dyDescent="0.2">
      <c r="A793" s="3"/>
      <c r="I793" s="6"/>
    </row>
    <row r="794" spans="1:9" x14ac:dyDescent="0.2">
      <c r="A794" s="3"/>
      <c r="I794" s="6"/>
    </row>
    <row r="795" spans="1:9" x14ac:dyDescent="0.2">
      <c r="A795" s="3"/>
      <c r="I795" s="6"/>
    </row>
    <row r="796" spans="1:9" x14ac:dyDescent="0.2">
      <c r="A796" s="3"/>
      <c r="I796" s="6"/>
    </row>
    <row r="797" spans="1:9" x14ac:dyDescent="0.2">
      <c r="A797" s="3"/>
      <c r="I797" s="6"/>
    </row>
    <row r="798" spans="1:9" x14ac:dyDescent="0.2">
      <c r="A798" s="3"/>
      <c r="I798" s="6"/>
    </row>
    <row r="799" spans="1:9" x14ac:dyDescent="0.2">
      <c r="A799" s="3"/>
      <c r="I799" s="6"/>
    </row>
    <row r="800" spans="1:9" x14ac:dyDescent="0.2">
      <c r="A800" s="3"/>
      <c r="I800" s="6"/>
    </row>
    <row r="801" spans="1:9" x14ac:dyDescent="0.2">
      <c r="A801" s="3"/>
      <c r="I801" s="6"/>
    </row>
    <row r="802" spans="1:9" x14ac:dyDescent="0.2">
      <c r="A802" s="3"/>
      <c r="I802" s="6"/>
    </row>
    <row r="803" spans="1:9" x14ac:dyDescent="0.2">
      <c r="A803" s="3"/>
      <c r="I803" s="6"/>
    </row>
    <row r="804" spans="1:9" x14ac:dyDescent="0.2">
      <c r="A804" s="3"/>
      <c r="I804" s="6"/>
    </row>
    <row r="805" spans="1:9" x14ac:dyDescent="0.2">
      <c r="A805" s="3"/>
      <c r="I805" s="6"/>
    </row>
    <row r="806" spans="1:9" x14ac:dyDescent="0.2">
      <c r="A806" s="3"/>
      <c r="I806" s="6"/>
    </row>
    <row r="807" spans="1:9" x14ac:dyDescent="0.2">
      <c r="A807" s="3"/>
      <c r="I807" s="6"/>
    </row>
    <row r="808" spans="1:9" x14ac:dyDescent="0.2">
      <c r="A808" s="3"/>
      <c r="I808" s="6"/>
    </row>
    <row r="809" spans="1:9" x14ac:dyDescent="0.2">
      <c r="A809" s="3"/>
      <c r="I809" s="6"/>
    </row>
    <row r="810" spans="1:9" x14ac:dyDescent="0.2">
      <c r="A810" s="3"/>
      <c r="I810" s="6"/>
    </row>
    <row r="811" spans="1:9" x14ac:dyDescent="0.2">
      <c r="A811" s="3"/>
      <c r="I811" s="6"/>
    </row>
    <row r="812" spans="1:9" x14ac:dyDescent="0.2">
      <c r="A812" s="3"/>
      <c r="I812" s="6"/>
    </row>
    <row r="813" spans="1:9" x14ac:dyDescent="0.2">
      <c r="A813" s="3"/>
      <c r="I813" s="6"/>
    </row>
    <row r="814" spans="1:9" x14ac:dyDescent="0.2">
      <c r="A814" s="3"/>
      <c r="I814" s="6"/>
    </row>
    <row r="815" spans="1:9" x14ac:dyDescent="0.2">
      <c r="A815" s="3"/>
      <c r="I815" s="6"/>
    </row>
    <row r="816" spans="1:9" x14ac:dyDescent="0.2">
      <c r="A816" s="3"/>
      <c r="I816" s="6"/>
    </row>
    <row r="817" spans="1:9" x14ac:dyDescent="0.2">
      <c r="A817" s="3"/>
      <c r="I817" s="6"/>
    </row>
    <row r="818" spans="1:9" x14ac:dyDescent="0.2">
      <c r="A818" s="3"/>
      <c r="I818" s="6"/>
    </row>
    <row r="819" spans="1:9" x14ac:dyDescent="0.2">
      <c r="A819" s="3"/>
      <c r="I819" s="6"/>
    </row>
    <row r="820" spans="1:9" x14ac:dyDescent="0.2">
      <c r="A820" s="3"/>
      <c r="I820" s="6"/>
    </row>
    <row r="821" spans="1:9" x14ac:dyDescent="0.2">
      <c r="A821" s="3"/>
      <c r="I821" s="6"/>
    </row>
    <row r="822" spans="1:9" x14ac:dyDescent="0.2">
      <c r="A822" s="3"/>
      <c r="I822" s="6"/>
    </row>
    <row r="823" spans="1:9" x14ac:dyDescent="0.2">
      <c r="A823" s="3"/>
      <c r="I823" s="6"/>
    </row>
    <row r="824" spans="1:9" x14ac:dyDescent="0.2">
      <c r="A824" s="3"/>
      <c r="I824" s="6"/>
    </row>
    <row r="825" spans="1:9" x14ac:dyDescent="0.2">
      <c r="A825" s="3"/>
      <c r="I825" s="6"/>
    </row>
    <row r="826" spans="1:9" x14ac:dyDescent="0.2">
      <c r="A826" s="3"/>
      <c r="I826" s="6"/>
    </row>
    <row r="827" spans="1:9" x14ac:dyDescent="0.2">
      <c r="A827" s="3"/>
      <c r="I827" s="6"/>
    </row>
    <row r="828" spans="1:9" x14ac:dyDescent="0.2">
      <c r="A828" s="3"/>
      <c r="I828" s="6"/>
    </row>
    <row r="829" spans="1:9" x14ac:dyDescent="0.2">
      <c r="A829" s="3"/>
      <c r="I829" s="6"/>
    </row>
    <row r="830" spans="1:9" x14ac:dyDescent="0.2">
      <c r="A830" s="3"/>
      <c r="I830" s="6"/>
    </row>
    <row r="831" spans="1:9" x14ac:dyDescent="0.2">
      <c r="A831" s="3"/>
      <c r="I831" s="6"/>
    </row>
    <row r="832" spans="1:9" x14ac:dyDescent="0.2">
      <c r="A832" s="3"/>
      <c r="I832" s="6"/>
    </row>
    <row r="833" spans="1:9" x14ac:dyDescent="0.2">
      <c r="A833" s="3"/>
      <c r="I833" s="6"/>
    </row>
    <row r="834" spans="1:9" x14ac:dyDescent="0.2">
      <c r="A834" s="3"/>
      <c r="I834" s="6"/>
    </row>
    <row r="835" spans="1:9" x14ac:dyDescent="0.2">
      <c r="A835" s="3"/>
      <c r="I835" s="6"/>
    </row>
    <row r="836" spans="1:9" x14ac:dyDescent="0.2">
      <c r="A836" s="3"/>
      <c r="I836" s="6"/>
    </row>
    <row r="837" spans="1:9" x14ac:dyDescent="0.2">
      <c r="A837" s="3"/>
      <c r="I837" s="6"/>
    </row>
    <row r="838" spans="1:9" x14ac:dyDescent="0.2">
      <c r="A838" s="3"/>
      <c r="I838" s="6"/>
    </row>
    <row r="839" spans="1:9" x14ac:dyDescent="0.2">
      <c r="A839" s="3"/>
      <c r="I839" s="6"/>
    </row>
    <row r="840" spans="1:9" x14ac:dyDescent="0.2">
      <c r="A840" s="3"/>
      <c r="I840" s="6"/>
    </row>
    <row r="841" spans="1:9" x14ac:dyDescent="0.2">
      <c r="A841" s="3"/>
      <c r="I841" s="6"/>
    </row>
    <row r="842" spans="1:9" x14ac:dyDescent="0.2">
      <c r="A842" s="3"/>
      <c r="I842" s="6"/>
    </row>
    <row r="843" spans="1:9" x14ac:dyDescent="0.2">
      <c r="A843" s="3"/>
      <c r="I843" s="6"/>
    </row>
    <row r="844" spans="1:9" x14ac:dyDescent="0.2">
      <c r="A844" s="3"/>
      <c r="I844" s="6"/>
    </row>
    <row r="845" spans="1:9" x14ac:dyDescent="0.2">
      <c r="A845" s="3"/>
      <c r="I845" s="6"/>
    </row>
    <row r="846" spans="1:9" x14ac:dyDescent="0.2">
      <c r="A846" s="3"/>
      <c r="I846" s="6"/>
    </row>
    <row r="847" spans="1:9" x14ac:dyDescent="0.2">
      <c r="A847" s="3"/>
      <c r="I847" s="6"/>
    </row>
    <row r="848" spans="1:9" x14ac:dyDescent="0.2">
      <c r="A848" s="3"/>
      <c r="I848" s="6"/>
    </row>
    <row r="849" spans="1:9" x14ac:dyDescent="0.2">
      <c r="A849" s="3"/>
      <c r="I849" s="6"/>
    </row>
    <row r="850" spans="1:9" x14ac:dyDescent="0.2">
      <c r="A850" s="3"/>
      <c r="I850" s="6"/>
    </row>
    <row r="851" spans="1:9" x14ac:dyDescent="0.2">
      <c r="A851" s="3"/>
      <c r="I851" s="6"/>
    </row>
    <row r="852" spans="1:9" x14ac:dyDescent="0.2">
      <c r="A852" s="3"/>
      <c r="I852" s="6"/>
    </row>
    <row r="853" spans="1:9" x14ac:dyDescent="0.2">
      <c r="A853" s="3"/>
      <c r="I853" s="6"/>
    </row>
    <row r="854" spans="1:9" x14ac:dyDescent="0.2">
      <c r="A854" s="3"/>
      <c r="I854" s="6"/>
    </row>
    <row r="855" spans="1:9" x14ac:dyDescent="0.2">
      <c r="A855" s="3"/>
      <c r="I855" s="6"/>
    </row>
    <row r="856" spans="1:9" x14ac:dyDescent="0.2">
      <c r="A856" s="3"/>
      <c r="I856" s="6"/>
    </row>
    <row r="857" spans="1:9" x14ac:dyDescent="0.2">
      <c r="A857" s="3"/>
      <c r="I857" s="6"/>
    </row>
    <row r="858" spans="1:9" x14ac:dyDescent="0.2">
      <c r="A858" s="3"/>
      <c r="I858" s="6"/>
    </row>
    <row r="859" spans="1:9" x14ac:dyDescent="0.2">
      <c r="A859" s="3"/>
      <c r="I859" s="6"/>
    </row>
    <row r="860" spans="1:9" x14ac:dyDescent="0.2">
      <c r="A860" s="3"/>
      <c r="I860" s="6"/>
    </row>
    <row r="861" spans="1:9" x14ac:dyDescent="0.2">
      <c r="A861" s="3"/>
      <c r="I861" s="6"/>
    </row>
    <row r="862" spans="1:9" x14ac:dyDescent="0.2">
      <c r="A862" s="3"/>
      <c r="I862" s="6"/>
    </row>
    <row r="863" spans="1:9" x14ac:dyDescent="0.2">
      <c r="A863" s="3"/>
      <c r="I863" s="6"/>
    </row>
    <row r="864" spans="1:9" x14ac:dyDescent="0.2">
      <c r="A864" s="3"/>
      <c r="I864" s="6"/>
    </row>
    <row r="865" spans="1:9" x14ac:dyDescent="0.2">
      <c r="A865" s="3"/>
      <c r="I865" s="6"/>
    </row>
    <row r="866" spans="1:9" x14ac:dyDescent="0.2">
      <c r="A866" s="3"/>
      <c r="I866" s="6"/>
    </row>
    <row r="867" spans="1:9" x14ac:dyDescent="0.2">
      <c r="A867" s="3"/>
      <c r="I867" s="6"/>
    </row>
    <row r="868" spans="1:9" x14ac:dyDescent="0.2">
      <c r="A868" s="3"/>
      <c r="I868" s="6"/>
    </row>
    <row r="869" spans="1:9" x14ac:dyDescent="0.2">
      <c r="A869" s="3"/>
      <c r="I869" s="6"/>
    </row>
    <row r="870" spans="1:9" x14ac:dyDescent="0.2">
      <c r="A870" s="3"/>
      <c r="I870" s="6"/>
    </row>
    <row r="871" spans="1:9" x14ac:dyDescent="0.2">
      <c r="A871" s="3"/>
      <c r="I871" s="6"/>
    </row>
    <row r="872" spans="1:9" x14ac:dyDescent="0.2">
      <c r="A872" s="3"/>
      <c r="I872" s="6"/>
    </row>
    <row r="873" spans="1:9" x14ac:dyDescent="0.2">
      <c r="A873" s="3"/>
      <c r="I873" s="6"/>
    </row>
    <row r="874" spans="1:9" x14ac:dyDescent="0.2">
      <c r="A874" s="3"/>
      <c r="I874" s="6"/>
    </row>
    <row r="875" spans="1:9" x14ac:dyDescent="0.2">
      <c r="A875" s="3"/>
      <c r="I875" s="6"/>
    </row>
    <row r="876" spans="1:9" x14ac:dyDescent="0.2">
      <c r="A876" s="3"/>
      <c r="I876" s="6"/>
    </row>
    <row r="877" spans="1:9" x14ac:dyDescent="0.2">
      <c r="A877" s="3"/>
      <c r="I877" s="6"/>
    </row>
    <row r="878" spans="1:9" x14ac:dyDescent="0.2">
      <c r="A878" s="3"/>
      <c r="I878" s="6"/>
    </row>
    <row r="879" spans="1:9" x14ac:dyDescent="0.2">
      <c r="A879" s="3"/>
      <c r="I879" s="6"/>
    </row>
    <row r="880" spans="1:9" x14ac:dyDescent="0.2">
      <c r="A880" s="3"/>
      <c r="I880" s="6"/>
    </row>
    <row r="881" spans="1:9" x14ac:dyDescent="0.2">
      <c r="A881" s="3"/>
      <c r="I881" s="6"/>
    </row>
    <row r="882" spans="1:9" x14ac:dyDescent="0.2">
      <c r="A882" s="3"/>
      <c r="I882" s="6"/>
    </row>
    <row r="883" spans="1:9" x14ac:dyDescent="0.2">
      <c r="A883" s="3"/>
      <c r="I883" s="6"/>
    </row>
    <row r="884" spans="1:9" x14ac:dyDescent="0.2">
      <c r="A884" s="3"/>
      <c r="I884" s="6"/>
    </row>
    <row r="885" spans="1:9" x14ac:dyDescent="0.2">
      <c r="A885" s="3"/>
      <c r="I885" s="6"/>
    </row>
    <row r="886" spans="1:9" x14ac:dyDescent="0.2">
      <c r="A886" s="3"/>
      <c r="I886" s="6"/>
    </row>
    <row r="887" spans="1:9" x14ac:dyDescent="0.2">
      <c r="A887" s="3"/>
      <c r="I887" s="6"/>
    </row>
    <row r="888" spans="1:9" x14ac:dyDescent="0.2">
      <c r="A888" s="3"/>
      <c r="I888" s="6"/>
    </row>
    <row r="889" spans="1:9" x14ac:dyDescent="0.2">
      <c r="A889" s="3"/>
      <c r="I889" s="6"/>
    </row>
    <row r="890" spans="1:9" x14ac:dyDescent="0.2">
      <c r="A890" s="3"/>
      <c r="I890" s="6"/>
    </row>
    <row r="891" spans="1:9" x14ac:dyDescent="0.2">
      <c r="A891" s="3"/>
      <c r="I891" s="6"/>
    </row>
    <row r="892" spans="1:9" x14ac:dyDescent="0.2">
      <c r="A892" s="3"/>
      <c r="I892" s="6"/>
    </row>
    <row r="893" spans="1:9" x14ac:dyDescent="0.2">
      <c r="A893" s="3"/>
      <c r="I893" s="6"/>
    </row>
    <row r="894" spans="1:9" x14ac:dyDescent="0.2">
      <c r="A894" s="3"/>
      <c r="I894" s="6"/>
    </row>
    <row r="895" spans="1:9" x14ac:dyDescent="0.2">
      <c r="A895" s="3"/>
      <c r="I895" s="6"/>
    </row>
    <row r="896" spans="1:9" x14ac:dyDescent="0.2">
      <c r="A896" s="3"/>
      <c r="I896" s="6"/>
    </row>
    <row r="897" spans="1:9" x14ac:dyDescent="0.2">
      <c r="A897" s="3"/>
      <c r="I897" s="6"/>
    </row>
    <row r="898" spans="1:9" x14ac:dyDescent="0.2">
      <c r="A898" s="3"/>
      <c r="I898" s="6"/>
    </row>
    <row r="899" spans="1:9" x14ac:dyDescent="0.2">
      <c r="A899" s="3"/>
      <c r="I899" s="6"/>
    </row>
    <row r="900" spans="1:9" x14ac:dyDescent="0.2">
      <c r="A900" s="3"/>
      <c r="I900" s="6"/>
    </row>
    <row r="901" spans="1:9" x14ac:dyDescent="0.2">
      <c r="A901" s="3"/>
      <c r="I901" s="6"/>
    </row>
    <row r="902" spans="1:9" x14ac:dyDescent="0.2">
      <c r="A902" s="3"/>
      <c r="I902" s="6"/>
    </row>
    <row r="903" spans="1:9" x14ac:dyDescent="0.2">
      <c r="A903" s="3"/>
      <c r="I903" s="6"/>
    </row>
    <row r="904" spans="1:9" x14ac:dyDescent="0.2">
      <c r="A904" s="3"/>
      <c r="I904" s="6"/>
    </row>
    <row r="905" spans="1:9" x14ac:dyDescent="0.2">
      <c r="A905" s="3"/>
      <c r="I905" s="6"/>
    </row>
    <row r="906" spans="1:9" x14ac:dyDescent="0.2">
      <c r="A906" s="3"/>
      <c r="I906" s="6"/>
    </row>
    <row r="907" spans="1:9" x14ac:dyDescent="0.2">
      <c r="A907" s="3"/>
      <c r="I907" s="6"/>
    </row>
    <row r="908" spans="1:9" x14ac:dyDescent="0.2">
      <c r="A908" s="3"/>
      <c r="I908" s="6"/>
    </row>
    <row r="909" spans="1:9" x14ac:dyDescent="0.2">
      <c r="A909" s="3"/>
      <c r="I909" s="6"/>
    </row>
    <row r="910" spans="1:9" x14ac:dyDescent="0.2">
      <c r="A910" s="3"/>
      <c r="I910" s="6"/>
    </row>
    <row r="911" spans="1:9" x14ac:dyDescent="0.2">
      <c r="A911" s="3"/>
      <c r="I911" s="6"/>
    </row>
    <row r="912" spans="1:9" x14ac:dyDescent="0.2">
      <c r="A912" s="3"/>
      <c r="I912" s="6"/>
    </row>
    <row r="913" spans="1:9" x14ac:dyDescent="0.2">
      <c r="A913" s="3"/>
      <c r="I913" s="6"/>
    </row>
    <row r="914" spans="1:9" x14ac:dyDescent="0.2">
      <c r="A914" s="3"/>
      <c r="I914" s="6"/>
    </row>
    <row r="915" spans="1:9" x14ac:dyDescent="0.2">
      <c r="A915" s="3"/>
      <c r="I915" s="6"/>
    </row>
    <row r="916" spans="1:9" x14ac:dyDescent="0.2">
      <c r="A916" s="3"/>
      <c r="I916" s="6"/>
    </row>
    <row r="917" spans="1:9" x14ac:dyDescent="0.2">
      <c r="A917" s="3"/>
      <c r="I917" s="6"/>
    </row>
    <row r="918" spans="1:9" x14ac:dyDescent="0.2">
      <c r="A918" s="3"/>
      <c r="I918" s="6"/>
    </row>
    <row r="919" spans="1:9" x14ac:dyDescent="0.2">
      <c r="A919" s="3"/>
      <c r="I919" s="6"/>
    </row>
    <row r="920" spans="1:9" x14ac:dyDescent="0.2">
      <c r="A920" s="3"/>
      <c r="I920" s="6"/>
    </row>
    <row r="921" spans="1:9" x14ac:dyDescent="0.2">
      <c r="A921" s="3"/>
      <c r="I921" s="6"/>
    </row>
    <row r="922" spans="1:9" x14ac:dyDescent="0.2">
      <c r="A922" s="3"/>
      <c r="I922" s="6"/>
    </row>
    <row r="923" spans="1:9" x14ac:dyDescent="0.2">
      <c r="A923" s="3"/>
      <c r="I923" s="6"/>
    </row>
    <row r="924" spans="1:9" x14ac:dyDescent="0.2">
      <c r="A924" s="3"/>
      <c r="I924" s="6"/>
    </row>
    <row r="925" spans="1:9" x14ac:dyDescent="0.2">
      <c r="A925" s="3"/>
      <c r="I925" s="6"/>
    </row>
    <row r="926" spans="1:9" x14ac:dyDescent="0.2">
      <c r="A926" s="3"/>
      <c r="I926" s="6"/>
    </row>
    <row r="927" spans="1:9" x14ac:dyDescent="0.2">
      <c r="A927" s="3"/>
      <c r="I927" s="6"/>
    </row>
    <row r="928" spans="1:9" x14ac:dyDescent="0.2">
      <c r="A928" s="3"/>
      <c r="I928" s="6"/>
    </row>
    <row r="929" spans="1:9" x14ac:dyDescent="0.2">
      <c r="A929" s="3"/>
      <c r="I929" s="6"/>
    </row>
    <row r="930" spans="1:9" x14ac:dyDescent="0.2">
      <c r="A930" s="3"/>
      <c r="I930" s="6"/>
    </row>
    <row r="931" spans="1:9" x14ac:dyDescent="0.2">
      <c r="A931" s="3"/>
      <c r="I931" s="6"/>
    </row>
    <row r="932" spans="1:9" x14ac:dyDescent="0.2">
      <c r="A932" s="3"/>
      <c r="I932" s="6"/>
    </row>
    <row r="933" spans="1:9" x14ac:dyDescent="0.2">
      <c r="A933" s="3"/>
      <c r="I933" s="6"/>
    </row>
    <row r="934" spans="1:9" x14ac:dyDescent="0.2">
      <c r="A934" s="3"/>
      <c r="I934" s="6"/>
    </row>
    <row r="935" spans="1:9" x14ac:dyDescent="0.2">
      <c r="A935" s="3"/>
      <c r="I935" s="6"/>
    </row>
    <row r="936" spans="1:9" x14ac:dyDescent="0.2">
      <c r="A936" s="3"/>
      <c r="I936" s="6"/>
    </row>
    <row r="937" spans="1:9" x14ac:dyDescent="0.2">
      <c r="A937" s="3"/>
      <c r="I937" s="6"/>
    </row>
    <row r="938" spans="1:9" x14ac:dyDescent="0.2">
      <c r="A938" s="3"/>
      <c r="I938" s="6"/>
    </row>
    <row r="939" spans="1:9" x14ac:dyDescent="0.2">
      <c r="A939" s="3"/>
      <c r="I939" s="6"/>
    </row>
    <row r="940" spans="1:9" x14ac:dyDescent="0.2">
      <c r="A940" s="3"/>
      <c r="I940" s="6"/>
    </row>
    <row r="941" spans="1:9" x14ac:dyDescent="0.2">
      <c r="A941" s="3"/>
      <c r="I941" s="6"/>
    </row>
    <row r="942" spans="1:9" x14ac:dyDescent="0.2">
      <c r="A942" s="3"/>
      <c r="I942" s="6"/>
    </row>
    <row r="943" spans="1:9" x14ac:dyDescent="0.2">
      <c r="A943" s="3"/>
      <c r="I943" s="6"/>
    </row>
    <row r="944" spans="1:9" x14ac:dyDescent="0.2">
      <c r="A944" s="3"/>
      <c r="I944" s="6"/>
    </row>
    <row r="945" spans="1:9" x14ac:dyDescent="0.2">
      <c r="A945" s="3"/>
      <c r="I945" s="6"/>
    </row>
    <row r="946" spans="1:9" x14ac:dyDescent="0.2">
      <c r="A946" s="3"/>
      <c r="I946" s="6"/>
    </row>
    <row r="947" spans="1:9" x14ac:dyDescent="0.2">
      <c r="A947" s="3"/>
      <c r="I947" s="6"/>
    </row>
    <row r="948" spans="1:9" x14ac:dyDescent="0.2">
      <c r="A948" s="3"/>
      <c r="I948" s="6"/>
    </row>
    <row r="949" spans="1:9" x14ac:dyDescent="0.2">
      <c r="A949" s="3"/>
      <c r="I949" s="6"/>
    </row>
    <row r="950" spans="1:9" x14ac:dyDescent="0.2">
      <c r="A950" s="3"/>
      <c r="I950" s="6"/>
    </row>
    <row r="951" spans="1:9" x14ac:dyDescent="0.2">
      <c r="A951" s="3"/>
      <c r="I951" s="6"/>
    </row>
    <row r="952" spans="1:9" x14ac:dyDescent="0.2">
      <c r="A952" s="3"/>
      <c r="I952" s="6"/>
    </row>
    <row r="953" spans="1:9" x14ac:dyDescent="0.2">
      <c r="A953" s="3"/>
      <c r="I953" s="6"/>
    </row>
    <row r="954" spans="1:9" x14ac:dyDescent="0.2">
      <c r="A954" s="3"/>
      <c r="I954" s="6"/>
    </row>
    <row r="955" spans="1:9" x14ac:dyDescent="0.2">
      <c r="A955" s="3"/>
      <c r="I955" s="6"/>
    </row>
    <row r="956" spans="1:9" x14ac:dyDescent="0.2">
      <c r="A956" s="3"/>
      <c r="I956" s="6"/>
    </row>
    <row r="957" spans="1:9" x14ac:dyDescent="0.2">
      <c r="A957" s="3"/>
      <c r="I957" s="6"/>
    </row>
    <row r="958" spans="1:9" x14ac:dyDescent="0.2">
      <c r="A958" s="3"/>
      <c r="I958" s="6"/>
    </row>
    <row r="959" spans="1:9" x14ac:dyDescent="0.2">
      <c r="A959" s="3"/>
      <c r="I959" s="6"/>
    </row>
    <row r="960" spans="1:9" x14ac:dyDescent="0.2">
      <c r="A960" s="3"/>
      <c r="I960" s="6"/>
    </row>
    <row r="961" spans="1:9" x14ac:dyDescent="0.2">
      <c r="A961" s="3"/>
      <c r="I961" s="6"/>
    </row>
    <row r="962" spans="1:9" x14ac:dyDescent="0.2">
      <c r="A962" s="3"/>
      <c r="I962" s="6"/>
    </row>
    <row r="963" spans="1:9" x14ac:dyDescent="0.2">
      <c r="A963" s="3"/>
      <c r="I963" s="6"/>
    </row>
    <row r="964" spans="1:9" x14ac:dyDescent="0.2">
      <c r="A964" s="3"/>
      <c r="I964" s="6"/>
    </row>
    <row r="965" spans="1:9" x14ac:dyDescent="0.2">
      <c r="A965" s="3"/>
      <c r="I965" s="6"/>
    </row>
    <row r="966" spans="1:9" x14ac:dyDescent="0.2">
      <c r="A966" s="3"/>
      <c r="I966" s="6"/>
    </row>
    <row r="967" spans="1:9" x14ac:dyDescent="0.2">
      <c r="A967" s="3"/>
      <c r="I967" s="6"/>
    </row>
    <row r="968" spans="1:9" x14ac:dyDescent="0.2">
      <c r="A968" s="3"/>
      <c r="I968" s="6"/>
    </row>
    <row r="969" spans="1:9" x14ac:dyDescent="0.2">
      <c r="A969" s="3"/>
      <c r="I969" s="6"/>
    </row>
    <row r="970" spans="1:9" x14ac:dyDescent="0.2">
      <c r="A970" s="3"/>
      <c r="I970" s="6"/>
    </row>
    <row r="971" spans="1:9" x14ac:dyDescent="0.2">
      <c r="A971" s="3"/>
      <c r="I971" s="6"/>
    </row>
    <row r="972" spans="1:9" x14ac:dyDescent="0.2">
      <c r="A972" s="3"/>
      <c r="I972" s="6"/>
    </row>
    <row r="973" spans="1:9" x14ac:dyDescent="0.2">
      <c r="A973" s="3"/>
      <c r="I973" s="6"/>
    </row>
    <row r="974" spans="1:9" x14ac:dyDescent="0.2">
      <c r="A974" s="3"/>
      <c r="I974" s="6"/>
    </row>
    <row r="975" spans="1:9" x14ac:dyDescent="0.2">
      <c r="A975" s="3"/>
      <c r="I975" s="6"/>
    </row>
    <row r="976" spans="1:9" x14ac:dyDescent="0.2">
      <c r="A976" s="3"/>
      <c r="I976" s="6"/>
    </row>
    <row r="977" spans="1:9" x14ac:dyDescent="0.2">
      <c r="A977" s="3"/>
      <c r="I977" s="6"/>
    </row>
    <row r="978" spans="1:9" x14ac:dyDescent="0.2">
      <c r="A978" s="3"/>
      <c r="I978" s="6"/>
    </row>
    <row r="979" spans="1:9" x14ac:dyDescent="0.2">
      <c r="A979" s="3"/>
      <c r="I979" s="6"/>
    </row>
    <row r="980" spans="1:9" x14ac:dyDescent="0.2">
      <c r="A980" s="3"/>
      <c r="I980" s="6"/>
    </row>
    <row r="981" spans="1:9" x14ac:dyDescent="0.2">
      <c r="A981" s="3"/>
      <c r="I981" s="6"/>
    </row>
    <row r="982" spans="1:9" x14ac:dyDescent="0.2">
      <c r="A982" s="3"/>
      <c r="I982" s="6"/>
    </row>
    <row r="983" spans="1:9" x14ac:dyDescent="0.2">
      <c r="A983" s="3"/>
      <c r="I983" s="6"/>
    </row>
    <row r="984" spans="1:9" x14ac:dyDescent="0.2">
      <c r="A984" s="3"/>
      <c r="I984" s="6"/>
    </row>
    <row r="985" spans="1:9" x14ac:dyDescent="0.2">
      <c r="A985" s="3"/>
      <c r="I985" s="6"/>
    </row>
    <row r="986" spans="1:9" x14ac:dyDescent="0.2">
      <c r="A986" s="3"/>
      <c r="I986" s="6"/>
    </row>
    <row r="987" spans="1:9" x14ac:dyDescent="0.2">
      <c r="A987" s="3"/>
      <c r="I987" s="6"/>
    </row>
    <row r="988" spans="1:9" x14ac:dyDescent="0.2">
      <c r="A988" s="3"/>
      <c r="I988" s="6"/>
    </row>
    <row r="989" spans="1:9" x14ac:dyDescent="0.2">
      <c r="A989" s="3"/>
      <c r="I989" s="6"/>
    </row>
    <row r="990" spans="1:9" x14ac:dyDescent="0.2">
      <c r="A990" s="3"/>
      <c r="I990" s="6"/>
    </row>
    <row r="991" spans="1:9" x14ac:dyDescent="0.2">
      <c r="A991" s="3"/>
      <c r="I991" s="6"/>
    </row>
    <row r="992" spans="1:9" x14ac:dyDescent="0.2">
      <c r="A992" s="3"/>
      <c r="I992" s="6"/>
    </row>
    <row r="993" spans="1:9" x14ac:dyDescent="0.2">
      <c r="A993" s="3"/>
      <c r="I993" s="6"/>
    </row>
    <row r="994" spans="1:9" x14ac:dyDescent="0.2">
      <c r="A994" s="3"/>
      <c r="I994" s="6"/>
    </row>
    <row r="995" spans="1:9" x14ac:dyDescent="0.2">
      <c r="A995" s="3"/>
      <c r="I995" s="6"/>
    </row>
    <row r="996" spans="1:9" x14ac:dyDescent="0.2">
      <c r="A996" s="3"/>
      <c r="I996" s="6"/>
    </row>
    <row r="997" spans="1:9" x14ac:dyDescent="0.2">
      <c r="A997" s="3"/>
      <c r="I997" s="6"/>
    </row>
    <row r="998" spans="1:9" x14ac:dyDescent="0.2">
      <c r="A998" s="3"/>
      <c r="I998" s="6"/>
    </row>
    <row r="999" spans="1:9" x14ac:dyDescent="0.2">
      <c r="A999" s="3"/>
      <c r="I999" s="6"/>
    </row>
    <row r="1000" spans="1:9" x14ac:dyDescent="0.2">
      <c r="A1000" s="3"/>
      <c r="I1000" s="6"/>
    </row>
    <row r="1001" spans="1:9" x14ac:dyDescent="0.2">
      <c r="A1001" s="3"/>
      <c r="I1001" s="6"/>
    </row>
    <row r="1002" spans="1:9" x14ac:dyDescent="0.2">
      <c r="A1002" s="3"/>
      <c r="I1002" s="6"/>
    </row>
    <row r="1003" spans="1:9" x14ac:dyDescent="0.2">
      <c r="A1003" s="3"/>
      <c r="I1003" s="6"/>
    </row>
    <row r="1004" spans="1:9" x14ac:dyDescent="0.2">
      <c r="A1004" s="3"/>
      <c r="I1004" s="6"/>
    </row>
    <row r="1005" spans="1:9" x14ac:dyDescent="0.2">
      <c r="A1005" s="3"/>
      <c r="I1005" s="6"/>
    </row>
    <row r="1006" spans="1:9" x14ac:dyDescent="0.2">
      <c r="A1006" s="3"/>
      <c r="I1006" s="6"/>
    </row>
    <row r="1007" spans="1:9" x14ac:dyDescent="0.2">
      <c r="A1007" s="3"/>
      <c r="I1007" s="6"/>
    </row>
    <row r="1008" spans="1:9" x14ac:dyDescent="0.2">
      <c r="A1008" s="3"/>
      <c r="I1008" s="6"/>
    </row>
    <row r="1009" spans="1:9" x14ac:dyDescent="0.2">
      <c r="A1009" s="3"/>
      <c r="I1009" s="6"/>
    </row>
    <row r="1010" spans="1:9" x14ac:dyDescent="0.2">
      <c r="A1010" s="3"/>
      <c r="I1010" s="6"/>
    </row>
    <row r="1011" spans="1:9" x14ac:dyDescent="0.2">
      <c r="A1011" s="3"/>
      <c r="I1011" s="6"/>
    </row>
    <row r="1012" spans="1:9" x14ac:dyDescent="0.2">
      <c r="A1012" s="3"/>
      <c r="I1012" s="6"/>
    </row>
    <row r="1013" spans="1:9" x14ac:dyDescent="0.2">
      <c r="A1013" s="3"/>
      <c r="I1013" s="6"/>
    </row>
    <row r="1014" spans="1:9" x14ac:dyDescent="0.2">
      <c r="A1014" s="3"/>
      <c r="I1014" s="6"/>
    </row>
    <row r="1015" spans="1:9" x14ac:dyDescent="0.2">
      <c r="A1015" s="3"/>
      <c r="I1015" s="6"/>
    </row>
    <row r="1016" spans="1:9" x14ac:dyDescent="0.2">
      <c r="A1016" s="3"/>
      <c r="I1016" s="6"/>
    </row>
    <row r="1017" spans="1:9" x14ac:dyDescent="0.2">
      <c r="A1017" s="3"/>
      <c r="I1017" s="6"/>
    </row>
    <row r="1018" spans="1:9" x14ac:dyDescent="0.2">
      <c r="A1018" s="3"/>
      <c r="I1018" s="6"/>
    </row>
    <row r="1019" spans="1:9" x14ac:dyDescent="0.2">
      <c r="A1019" s="3"/>
      <c r="I1019" s="6"/>
    </row>
    <row r="1020" spans="1:9" x14ac:dyDescent="0.2">
      <c r="A1020" s="3"/>
      <c r="I1020" s="6"/>
    </row>
    <row r="1021" spans="1:9" x14ac:dyDescent="0.2">
      <c r="A1021" s="3"/>
      <c r="I1021" s="6"/>
    </row>
    <row r="1022" spans="1:9" x14ac:dyDescent="0.2">
      <c r="A1022" s="3"/>
      <c r="I1022" s="6"/>
    </row>
    <row r="1023" spans="1:9" x14ac:dyDescent="0.2">
      <c r="A1023" s="3"/>
      <c r="I1023" s="6"/>
    </row>
    <row r="1024" spans="1:9" x14ac:dyDescent="0.2">
      <c r="A1024" s="3"/>
      <c r="I1024" s="6"/>
    </row>
    <row r="1025" spans="1:9" x14ac:dyDescent="0.2">
      <c r="A1025" s="3"/>
      <c r="I1025" s="6"/>
    </row>
    <row r="1026" spans="1:9" x14ac:dyDescent="0.2">
      <c r="A1026" s="3"/>
      <c r="I1026" s="6"/>
    </row>
    <row r="1027" spans="1:9" x14ac:dyDescent="0.2">
      <c r="A1027" s="3"/>
      <c r="I1027" s="6"/>
    </row>
    <row r="1028" spans="1:9" x14ac:dyDescent="0.2">
      <c r="A1028" s="3"/>
      <c r="I1028" s="6"/>
    </row>
    <row r="1029" spans="1:9" x14ac:dyDescent="0.2">
      <c r="A1029" s="3"/>
      <c r="I1029" s="6"/>
    </row>
    <row r="1030" spans="1:9" x14ac:dyDescent="0.2">
      <c r="A1030" s="3"/>
      <c r="I1030" s="6"/>
    </row>
    <row r="1031" spans="1:9" x14ac:dyDescent="0.2">
      <c r="A1031" s="3"/>
      <c r="I1031" s="6"/>
    </row>
    <row r="1032" spans="1:9" x14ac:dyDescent="0.2">
      <c r="A1032" s="3"/>
      <c r="I1032" s="6"/>
    </row>
    <row r="1033" spans="1:9" x14ac:dyDescent="0.2">
      <c r="A1033" s="3"/>
      <c r="I1033" s="6"/>
    </row>
    <row r="1034" spans="1:9" x14ac:dyDescent="0.2">
      <c r="A1034" s="3"/>
      <c r="I1034" s="6"/>
    </row>
    <row r="1035" spans="1:9" x14ac:dyDescent="0.2">
      <c r="A1035" s="3"/>
      <c r="I1035" s="6"/>
    </row>
    <row r="1036" spans="1:9" x14ac:dyDescent="0.2">
      <c r="A1036" s="3"/>
      <c r="I1036" s="6"/>
    </row>
    <row r="1037" spans="1:9" x14ac:dyDescent="0.2">
      <c r="A1037" s="3"/>
      <c r="I1037" s="6"/>
    </row>
    <row r="1038" spans="1:9" x14ac:dyDescent="0.2">
      <c r="A1038" s="3"/>
      <c r="I1038" s="6"/>
    </row>
    <row r="1039" spans="1:9" x14ac:dyDescent="0.2">
      <c r="A1039" s="3"/>
      <c r="I1039" s="6"/>
    </row>
    <row r="1040" spans="1:9" x14ac:dyDescent="0.2">
      <c r="A1040" s="3"/>
      <c r="I1040" s="6"/>
    </row>
    <row r="1041" spans="1:9" x14ac:dyDescent="0.2">
      <c r="A1041" s="3"/>
      <c r="I1041" s="6"/>
    </row>
    <row r="1042" spans="1:9" x14ac:dyDescent="0.2">
      <c r="A1042" s="3"/>
      <c r="I1042" s="6"/>
    </row>
    <row r="1043" spans="1:9" x14ac:dyDescent="0.2">
      <c r="A1043" s="3"/>
      <c r="I1043" s="6"/>
    </row>
    <row r="1044" spans="1:9" x14ac:dyDescent="0.2">
      <c r="A1044" s="3"/>
      <c r="I1044" s="6"/>
    </row>
    <row r="1045" spans="1:9" x14ac:dyDescent="0.2">
      <c r="A1045" s="3"/>
      <c r="I1045" s="6"/>
    </row>
    <row r="1046" spans="1:9" x14ac:dyDescent="0.2">
      <c r="A1046" s="3"/>
      <c r="I1046" s="6"/>
    </row>
    <row r="1047" spans="1:9" x14ac:dyDescent="0.2">
      <c r="A1047" s="3"/>
      <c r="I1047" s="6"/>
    </row>
    <row r="1048" spans="1:9" x14ac:dyDescent="0.2">
      <c r="A1048" s="3"/>
      <c r="I1048" s="6"/>
    </row>
    <row r="1049" spans="1:9" x14ac:dyDescent="0.2">
      <c r="A1049" s="3"/>
      <c r="I1049" s="6"/>
    </row>
    <row r="1050" spans="1:9" x14ac:dyDescent="0.2">
      <c r="A1050" s="3"/>
      <c r="I1050" s="6"/>
    </row>
    <row r="1051" spans="1:9" x14ac:dyDescent="0.2">
      <c r="A1051" s="3"/>
      <c r="I1051" s="6"/>
    </row>
    <row r="1052" spans="1:9" x14ac:dyDescent="0.2">
      <c r="A1052" s="3"/>
      <c r="I1052" s="6"/>
    </row>
    <row r="1053" spans="1:9" x14ac:dyDescent="0.2">
      <c r="A1053" s="3"/>
      <c r="I1053" s="6"/>
    </row>
    <row r="1054" spans="1:9" x14ac:dyDescent="0.2">
      <c r="A1054" s="3"/>
      <c r="I1054" s="6"/>
    </row>
    <row r="1055" spans="1:9" x14ac:dyDescent="0.2">
      <c r="A1055" s="3"/>
      <c r="I1055" s="6"/>
    </row>
    <row r="1056" spans="1:9" x14ac:dyDescent="0.2">
      <c r="A1056" s="3"/>
      <c r="I1056" s="6"/>
    </row>
    <row r="1057" spans="1:9" x14ac:dyDescent="0.2">
      <c r="A1057" s="3"/>
      <c r="I1057" s="6"/>
    </row>
    <row r="1058" spans="1:9" x14ac:dyDescent="0.2">
      <c r="A1058" s="3"/>
      <c r="I1058" s="6"/>
    </row>
    <row r="1059" spans="1:9" x14ac:dyDescent="0.2">
      <c r="A1059" s="3"/>
      <c r="I1059" s="6"/>
    </row>
    <row r="1060" spans="1:9" x14ac:dyDescent="0.2">
      <c r="A1060" s="3"/>
      <c r="I1060" s="6"/>
    </row>
    <row r="1061" spans="1:9" x14ac:dyDescent="0.2">
      <c r="A1061" s="3"/>
      <c r="I1061" s="6"/>
    </row>
    <row r="1062" spans="1:9" x14ac:dyDescent="0.2">
      <c r="A1062" s="3"/>
      <c r="I1062" s="6"/>
    </row>
    <row r="1063" spans="1:9" x14ac:dyDescent="0.2">
      <c r="A1063" s="3"/>
      <c r="I1063" s="6"/>
    </row>
    <row r="1064" spans="1:9" x14ac:dyDescent="0.2">
      <c r="A1064" s="3"/>
      <c r="I1064" s="6"/>
    </row>
    <row r="1065" spans="1:9" x14ac:dyDescent="0.2">
      <c r="A1065" s="3"/>
      <c r="I1065" s="6"/>
    </row>
    <row r="1066" spans="1:9" x14ac:dyDescent="0.2">
      <c r="A1066" s="3"/>
      <c r="I1066" s="6"/>
    </row>
    <row r="1067" spans="1:9" x14ac:dyDescent="0.2">
      <c r="A1067" s="3"/>
      <c r="I1067" s="6"/>
    </row>
    <row r="1068" spans="1:9" x14ac:dyDescent="0.2">
      <c r="A1068" s="3"/>
      <c r="I1068" s="6"/>
    </row>
    <row r="1069" spans="1:9" x14ac:dyDescent="0.2">
      <c r="A1069" s="3"/>
      <c r="I1069" s="6"/>
    </row>
    <row r="1070" spans="1:9" x14ac:dyDescent="0.2">
      <c r="A1070" s="3"/>
      <c r="I1070" s="6"/>
    </row>
    <row r="1071" spans="1:9" x14ac:dyDescent="0.2">
      <c r="A1071" s="3"/>
      <c r="I1071" s="6"/>
    </row>
    <row r="1072" spans="1:9" x14ac:dyDescent="0.2">
      <c r="A1072" s="3"/>
      <c r="I1072" s="6"/>
    </row>
    <row r="1073" spans="1:9" x14ac:dyDescent="0.2">
      <c r="A1073" s="3"/>
      <c r="I1073" s="6"/>
    </row>
    <row r="1074" spans="1:9" x14ac:dyDescent="0.2">
      <c r="A1074" s="3"/>
      <c r="I1074" s="6"/>
    </row>
    <row r="1075" spans="1:9" x14ac:dyDescent="0.2">
      <c r="A1075" s="3"/>
      <c r="I1075" s="6"/>
    </row>
    <row r="1076" spans="1:9" x14ac:dyDescent="0.2">
      <c r="A1076" s="3"/>
      <c r="I1076" s="6"/>
    </row>
    <row r="1077" spans="1:9" x14ac:dyDescent="0.2">
      <c r="A1077" s="3"/>
      <c r="I1077" s="6"/>
    </row>
    <row r="1078" spans="1:9" x14ac:dyDescent="0.2">
      <c r="A1078" s="3"/>
      <c r="I1078" s="6"/>
    </row>
    <row r="1079" spans="1:9" x14ac:dyDescent="0.2">
      <c r="A1079" s="3"/>
      <c r="I1079" s="6"/>
    </row>
    <row r="1080" spans="1:9" x14ac:dyDescent="0.2">
      <c r="A1080" s="3"/>
      <c r="I1080" s="6"/>
    </row>
    <row r="1081" spans="1:9" x14ac:dyDescent="0.2">
      <c r="A1081" s="3"/>
      <c r="I1081" s="6"/>
    </row>
    <row r="1082" spans="1:9" x14ac:dyDescent="0.2">
      <c r="A1082" s="3"/>
      <c r="I1082" s="6"/>
    </row>
    <row r="1083" spans="1:9" x14ac:dyDescent="0.2">
      <c r="A1083" s="3"/>
      <c r="I1083" s="6"/>
    </row>
    <row r="1084" spans="1:9" x14ac:dyDescent="0.2">
      <c r="A1084" s="3"/>
      <c r="I1084" s="6"/>
    </row>
    <row r="1085" spans="1:9" x14ac:dyDescent="0.2">
      <c r="A1085" s="3"/>
      <c r="I1085" s="6"/>
    </row>
    <row r="1086" spans="1:9" x14ac:dyDescent="0.2">
      <c r="A1086" s="3"/>
      <c r="I1086" s="6"/>
    </row>
    <row r="1087" spans="1:9" x14ac:dyDescent="0.2">
      <c r="A1087" s="3"/>
      <c r="I1087" s="6"/>
    </row>
    <row r="1088" spans="1:9" x14ac:dyDescent="0.2">
      <c r="A1088" s="3"/>
      <c r="I1088" s="6"/>
    </row>
    <row r="1089" spans="1:9" x14ac:dyDescent="0.2">
      <c r="A1089" s="3"/>
      <c r="I1089" s="6"/>
    </row>
    <row r="1090" spans="1:9" x14ac:dyDescent="0.2">
      <c r="A1090" s="3"/>
      <c r="I1090" s="6"/>
    </row>
    <row r="1091" spans="1:9" x14ac:dyDescent="0.2">
      <c r="A1091" s="3"/>
      <c r="I1091" s="6"/>
    </row>
    <row r="1092" spans="1:9" x14ac:dyDescent="0.2">
      <c r="A1092" s="3"/>
      <c r="I1092" s="6"/>
    </row>
    <row r="1093" spans="1:9" x14ac:dyDescent="0.2">
      <c r="A1093" s="3"/>
      <c r="I1093" s="6"/>
    </row>
    <row r="1094" spans="1:9" x14ac:dyDescent="0.2">
      <c r="A1094" s="3"/>
      <c r="I1094" s="6"/>
    </row>
    <row r="1095" spans="1:9" x14ac:dyDescent="0.2">
      <c r="A1095" s="3"/>
      <c r="I1095" s="6"/>
    </row>
    <row r="1096" spans="1:9" x14ac:dyDescent="0.2">
      <c r="A1096" s="3"/>
      <c r="I1096" s="6"/>
    </row>
    <row r="1097" spans="1:9" x14ac:dyDescent="0.2">
      <c r="A1097" s="3"/>
      <c r="I1097" s="6"/>
    </row>
    <row r="1098" spans="1:9" x14ac:dyDescent="0.2">
      <c r="A1098" s="3"/>
      <c r="I1098" s="6"/>
    </row>
    <row r="1099" spans="1:9" x14ac:dyDescent="0.2">
      <c r="A1099" s="3"/>
      <c r="I1099" s="6"/>
    </row>
    <row r="1100" spans="1:9" x14ac:dyDescent="0.2">
      <c r="A1100" s="3"/>
      <c r="I1100" s="6"/>
    </row>
    <row r="1101" spans="1:9" x14ac:dyDescent="0.2">
      <c r="A1101" s="3"/>
      <c r="I1101" s="6"/>
    </row>
    <row r="1102" spans="1:9" x14ac:dyDescent="0.2">
      <c r="A1102" s="3"/>
      <c r="I1102" s="6"/>
    </row>
    <row r="1103" spans="1:9" x14ac:dyDescent="0.2">
      <c r="A1103" s="3"/>
      <c r="I1103" s="6"/>
    </row>
    <row r="1104" spans="1:9" x14ac:dyDescent="0.2">
      <c r="A1104" s="3"/>
      <c r="I1104" s="6"/>
    </row>
    <row r="1105" spans="1:9" x14ac:dyDescent="0.2">
      <c r="A1105" s="3"/>
      <c r="I1105" s="6"/>
    </row>
    <row r="1106" spans="1:9" x14ac:dyDescent="0.2">
      <c r="A1106" s="3"/>
      <c r="I1106" s="6"/>
    </row>
    <row r="1107" spans="1:9" x14ac:dyDescent="0.2">
      <c r="A1107" s="3"/>
      <c r="I1107" s="6"/>
    </row>
    <row r="1108" spans="1:9" x14ac:dyDescent="0.2">
      <c r="A1108" s="3"/>
      <c r="I1108" s="6"/>
    </row>
    <row r="1109" spans="1:9" x14ac:dyDescent="0.2">
      <c r="A1109" s="3"/>
      <c r="I1109" s="6"/>
    </row>
    <row r="1110" spans="1:9" x14ac:dyDescent="0.2">
      <c r="A1110" s="3"/>
      <c r="I1110" s="6"/>
    </row>
    <row r="1111" spans="1:9" x14ac:dyDescent="0.2">
      <c r="A1111" s="3"/>
      <c r="I1111" s="6"/>
    </row>
    <row r="1112" spans="1:9" x14ac:dyDescent="0.2">
      <c r="A1112" s="3"/>
      <c r="I1112" s="6"/>
    </row>
    <row r="1113" spans="1:9" x14ac:dyDescent="0.2">
      <c r="A1113" s="3"/>
      <c r="I1113" s="6"/>
    </row>
    <row r="1114" spans="1:9" x14ac:dyDescent="0.2">
      <c r="A1114" s="3"/>
      <c r="I1114" s="6"/>
    </row>
    <row r="1115" spans="1:9" x14ac:dyDescent="0.2">
      <c r="A1115" s="3"/>
      <c r="I1115" s="6"/>
    </row>
    <row r="1116" spans="1:9" x14ac:dyDescent="0.2">
      <c r="A1116" s="3"/>
      <c r="I1116" s="6"/>
    </row>
    <row r="1117" spans="1:9" x14ac:dyDescent="0.2">
      <c r="A1117" s="3"/>
      <c r="I1117" s="6"/>
    </row>
    <row r="1118" spans="1:9" x14ac:dyDescent="0.2">
      <c r="A1118" s="3"/>
      <c r="I1118" s="6"/>
    </row>
    <row r="1119" spans="1:9" x14ac:dyDescent="0.2">
      <c r="A1119" s="3"/>
      <c r="I1119" s="6"/>
    </row>
    <row r="1120" spans="1:9" x14ac:dyDescent="0.2">
      <c r="A1120" s="3"/>
      <c r="I1120" s="6"/>
    </row>
    <row r="1121" spans="1:9" x14ac:dyDescent="0.2">
      <c r="A1121" s="3"/>
      <c r="I1121" s="6"/>
    </row>
    <row r="1122" spans="1:9" x14ac:dyDescent="0.2">
      <c r="A1122" s="3"/>
      <c r="I1122" s="6"/>
    </row>
    <row r="1123" spans="1:9" x14ac:dyDescent="0.2">
      <c r="A1123" s="3"/>
      <c r="I1123" s="6"/>
    </row>
    <row r="1124" spans="1:9" x14ac:dyDescent="0.2">
      <c r="A1124" s="3"/>
      <c r="I1124" s="6"/>
    </row>
    <row r="1125" spans="1:9" x14ac:dyDescent="0.2">
      <c r="A1125" s="3"/>
      <c r="I1125" s="6"/>
    </row>
    <row r="1126" spans="1:9" x14ac:dyDescent="0.2">
      <c r="A1126" s="3"/>
      <c r="I1126" s="6"/>
    </row>
    <row r="1127" spans="1:9" x14ac:dyDescent="0.2">
      <c r="A1127" s="3"/>
      <c r="I1127" s="6"/>
    </row>
    <row r="1128" spans="1:9" x14ac:dyDescent="0.2">
      <c r="A1128" s="3"/>
      <c r="I1128" s="6"/>
    </row>
    <row r="1129" spans="1:9" x14ac:dyDescent="0.2">
      <c r="A1129" s="3"/>
      <c r="I1129" s="6"/>
    </row>
    <row r="1130" spans="1:9" x14ac:dyDescent="0.2">
      <c r="A1130" s="3"/>
      <c r="I1130" s="6"/>
    </row>
    <row r="1131" spans="1:9" x14ac:dyDescent="0.2">
      <c r="A1131" s="3"/>
      <c r="I1131" s="6"/>
    </row>
    <row r="1132" spans="1:9" x14ac:dyDescent="0.2">
      <c r="A1132" s="3"/>
      <c r="I1132" s="6"/>
    </row>
    <row r="1133" spans="1:9" x14ac:dyDescent="0.2">
      <c r="A1133" s="3"/>
      <c r="I1133" s="6"/>
    </row>
    <row r="1134" spans="1:9" x14ac:dyDescent="0.2">
      <c r="A1134" s="3"/>
      <c r="I1134" s="6"/>
    </row>
    <row r="1135" spans="1:9" x14ac:dyDescent="0.2">
      <c r="A1135" s="3"/>
      <c r="I1135" s="6"/>
    </row>
    <row r="1136" spans="1:9" x14ac:dyDescent="0.2">
      <c r="A1136" s="3"/>
      <c r="I1136" s="6"/>
    </row>
    <row r="1137" spans="1:9" x14ac:dyDescent="0.2">
      <c r="A1137" s="3"/>
      <c r="I1137" s="6"/>
    </row>
    <row r="1138" spans="1:9" x14ac:dyDescent="0.2">
      <c r="A1138" s="3"/>
      <c r="I1138" s="6"/>
    </row>
    <row r="1139" spans="1:9" x14ac:dyDescent="0.2">
      <c r="A1139" s="3"/>
      <c r="I1139" s="6"/>
    </row>
    <row r="1140" spans="1:9" x14ac:dyDescent="0.2">
      <c r="A1140" s="3"/>
      <c r="I1140" s="6"/>
    </row>
    <row r="1141" spans="1:9" x14ac:dyDescent="0.2">
      <c r="A1141" s="3"/>
      <c r="I1141" s="6"/>
    </row>
    <row r="1142" spans="1:9" x14ac:dyDescent="0.2">
      <c r="A1142" s="3"/>
      <c r="I1142" s="6"/>
    </row>
    <row r="1143" spans="1:9" x14ac:dyDescent="0.2">
      <c r="A1143" s="3"/>
      <c r="I1143" s="6"/>
    </row>
    <row r="1144" spans="1:9" x14ac:dyDescent="0.2">
      <c r="A1144" s="3"/>
      <c r="I1144" s="6"/>
    </row>
    <row r="1145" spans="1:9" x14ac:dyDescent="0.2">
      <c r="A1145" s="3"/>
      <c r="I1145" s="6"/>
    </row>
    <row r="1146" spans="1:9" x14ac:dyDescent="0.2">
      <c r="A1146" s="3"/>
      <c r="I1146" s="6"/>
    </row>
    <row r="1147" spans="1:9" x14ac:dyDescent="0.2">
      <c r="A1147" s="3"/>
      <c r="I1147" s="6"/>
    </row>
    <row r="1148" spans="1:9" x14ac:dyDescent="0.2">
      <c r="A1148" s="3"/>
      <c r="I1148" s="6"/>
    </row>
    <row r="1149" spans="1:9" x14ac:dyDescent="0.2">
      <c r="A1149" s="3"/>
      <c r="I1149" s="6"/>
    </row>
    <row r="1150" spans="1:9" x14ac:dyDescent="0.2">
      <c r="A1150" s="3"/>
      <c r="I1150" s="6"/>
    </row>
    <row r="1151" spans="1:9" x14ac:dyDescent="0.2">
      <c r="A1151" s="3"/>
      <c r="I1151" s="6"/>
    </row>
    <row r="1152" spans="1:9" x14ac:dyDescent="0.2">
      <c r="A1152" s="3"/>
      <c r="I1152" s="6"/>
    </row>
    <row r="1153" spans="1:9" x14ac:dyDescent="0.2">
      <c r="A1153" s="3"/>
      <c r="I1153" s="6"/>
    </row>
    <row r="1154" spans="1:9" x14ac:dyDescent="0.2">
      <c r="A1154" s="3"/>
      <c r="I1154" s="6"/>
    </row>
    <row r="1155" spans="1:9" x14ac:dyDescent="0.2">
      <c r="A1155" s="3"/>
      <c r="I1155" s="6"/>
    </row>
    <row r="1156" spans="1:9" x14ac:dyDescent="0.2">
      <c r="A1156" s="3"/>
      <c r="I1156" s="6"/>
    </row>
    <row r="1157" spans="1:9" x14ac:dyDescent="0.2">
      <c r="A1157" s="3"/>
      <c r="I1157" s="6"/>
    </row>
    <row r="1158" spans="1:9" x14ac:dyDescent="0.2">
      <c r="A1158" s="3"/>
      <c r="I1158" s="6"/>
    </row>
    <row r="1159" spans="1:9" x14ac:dyDescent="0.2">
      <c r="A1159" s="3"/>
      <c r="I1159" s="6"/>
    </row>
    <row r="1160" spans="1:9" x14ac:dyDescent="0.2">
      <c r="A1160" s="3"/>
      <c r="I1160" s="6"/>
    </row>
    <row r="1161" spans="1:9" x14ac:dyDescent="0.2">
      <c r="A1161" s="3"/>
      <c r="I1161" s="6"/>
    </row>
    <row r="1162" spans="1:9" x14ac:dyDescent="0.2">
      <c r="A1162" s="3"/>
      <c r="I1162" s="6"/>
    </row>
    <row r="1163" spans="1:9" x14ac:dyDescent="0.2">
      <c r="A1163" s="3"/>
      <c r="I1163" s="6"/>
    </row>
    <row r="1164" spans="1:9" x14ac:dyDescent="0.2">
      <c r="A1164" s="3"/>
      <c r="I1164" s="6"/>
    </row>
    <row r="1165" spans="1:9" x14ac:dyDescent="0.2">
      <c r="A1165" s="3"/>
      <c r="I1165" s="6"/>
    </row>
    <row r="1166" spans="1:9" x14ac:dyDescent="0.2">
      <c r="A1166" s="3"/>
      <c r="I1166" s="6"/>
    </row>
    <row r="1167" spans="1:9" x14ac:dyDescent="0.2">
      <c r="A1167" s="3"/>
      <c r="I1167" s="6"/>
    </row>
    <row r="1168" spans="1:9" x14ac:dyDescent="0.2">
      <c r="A1168" s="3"/>
      <c r="I1168" s="6"/>
    </row>
    <row r="1169" spans="1:9" x14ac:dyDescent="0.2">
      <c r="A1169" s="3"/>
      <c r="I1169" s="6"/>
    </row>
    <row r="1170" spans="1:9" x14ac:dyDescent="0.2">
      <c r="A1170" s="3"/>
      <c r="I1170" s="6"/>
    </row>
    <row r="1171" spans="1:9" x14ac:dyDescent="0.2">
      <c r="A1171" s="3"/>
      <c r="I1171" s="6"/>
    </row>
    <row r="1172" spans="1:9" x14ac:dyDescent="0.2">
      <c r="A1172" s="3"/>
      <c r="I1172" s="6"/>
    </row>
    <row r="1173" spans="1:9" x14ac:dyDescent="0.2">
      <c r="A1173" s="3"/>
      <c r="I1173" s="6"/>
    </row>
    <row r="1174" spans="1:9" x14ac:dyDescent="0.2">
      <c r="A1174" s="3"/>
      <c r="I1174" s="6"/>
    </row>
    <row r="1175" spans="1:9" x14ac:dyDescent="0.2">
      <c r="A1175" s="3"/>
      <c r="I1175" s="6"/>
    </row>
    <row r="1176" spans="1:9" x14ac:dyDescent="0.2">
      <c r="A1176" s="3"/>
      <c r="I1176" s="6"/>
    </row>
    <row r="1177" spans="1:9" x14ac:dyDescent="0.2">
      <c r="A1177" s="3"/>
      <c r="I1177" s="6"/>
    </row>
    <row r="1178" spans="1:9" x14ac:dyDescent="0.2">
      <c r="A1178" s="3"/>
      <c r="I1178" s="6"/>
    </row>
    <row r="1179" spans="1:9" x14ac:dyDescent="0.2">
      <c r="A1179" s="3"/>
      <c r="I1179" s="6"/>
    </row>
    <row r="1180" spans="1:9" x14ac:dyDescent="0.2">
      <c r="A1180" s="3"/>
      <c r="I1180" s="6"/>
    </row>
    <row r="1181" spans="1:9" x14ac:dyDescent="0.2">
      <c r="A1181" s="3"/>
      <c r="I1181" s="6"/>
    </row>
    <row r="1182" spans="1:9" x14ac:dyDescent="0.2">
      <c r="A1182" s="3"/>
      <c r="I1182" s="6"/>
    </row>
    <row r="1183" spans="1:9" x14ac:dyDescent="0.2">
      <c r="A1183" s="3"/>
      <c r="I1183" s="6"/>
    </row>
    <row r="1184" spans="1:9" x14ac:dyDescent="0.2">
      <c r="A1184" s="3"/>
      <c r="I1184" s="6"/>
    </row>
    <row r="1185" spans="1:9" x14ac:dyDescent="0.2">
      <c r="A1185" s="3"/>
      <c r="I1185" s="6"/>
    </row>
    <row r="1186" spans="1:9" x14ac:dyDescent="0.2">
      <c r="A1186" s="3"/>
      <c r="I1186" s="6"/>
    </row>
    <row r="1187" spans="1:9" x14ac:dyDescent="0.2">
      <c r="A1187" s="3"/>
      <c r="I1187" s="6"/>
    </row>
    <row r="1188" spans="1:9" x14ac:dyDescent="0.2">
      <c r="A1188" s="3"/>
      <c r="I1188" s="6"/>
    </row>
    <row r="1189" spans="1:9" x14ac:dyDescent="0.2">
      <c r="A1189" s="3"/>
      <c r="I1189" s="6"/>
    </row>
    <row r="1190" spans="1:9" x14ac:dyDescent="0.2">
      <c r="A1190" s="3"/>
      <c r="I1190" s="6"/>
    </row>
    <row r="1191" spans="1:9" x14ac:dyDescent="0.2">
      <c r="A1191" s="3"/>
      <c r="I1191" s="6"/>
    </row>
    <row r="1192" spans="1:9" x14ac:dyDescent="0.2">
      <c r="A1192" s="3"/>
      <c r="I1192" s="6"/>
    </row>
    <row r="1193" spans="1:9" x14ac:dyDescent="0.2">
      <c r="A1193" s="3"/>
      <c r="I1193" s="6"/>
    </row>
    <row r="1194" spans="1:9" x14ac:dyDescent="0.2">
      <c r="A1194" s="3"/>
      <c r="I1194" s="6"/>
    </row>
    <row r="1195" spans="1:9" x14ac:dyDescent="0.2">
      <c r="A1195" s="3"/>
      <c r="I1195" s="6"/>
    </row>
    <row r="1196" spans="1:9" x14ac:dyDescent="0.2">
      <c r="A1196" s="3"/>
      <c r="I1196" s="6"/>
    </row>
    <row r="1197" spans="1:9" x14ac:dyDescent="0.2">
      <c r="A1197" s="3"/>
      <c r="I1197" s="6"/>
    </row>
    <row r="1198" spans="1:9" x14ac:dyDescent="0.2">
      <c r="A1198" s="3"/>
      <c r="I1198" s="6"/>
    </row>
    <row r="1199" spans="1:9" x14ac:dyDescent="0.2">
      <c r="A1199" s="3"/>
      <c r="I1199" s="6"/>
    </row>
    <row r="1200" spans="1:9" x14ac:dyDescent="0.2">
      <c r="A1200" s="3"/>
      <c r="I1200" s="6"/>
    </row>
    <row r="1201" spans="1:9" x14ac:dyDescent="0.2">
      <c r="A1201" s="3"/>
      <c r="I1201" s="6"/>
    </row>
    <row r="1202" spans="1:9" x14ac:dyDescent="0.2">
      <c r="A1202" s="3"/>
      <c r="I1202" s="6"/>
    </row>
    <row r="1203" spans="1:9" x14ac:dyDescent="0.2">
      <c r="A1203" s="3"/>
      <c r="I1203" s="6"/>
    </row>
    <row r="1204" spans="1:9" x14ac:dyDescent="0.2">
      <c r="A1204" s="3"/>
      <c r="I1204" s="6"/>
    </row>
    <row r="1205" spans="1:9" x14ac:dyDescent="0.2">
      <c r="A1205" s="3"/>
      <c r="I1205" s="6"/>
    </row>
    <row r="1206" spans="1:9" x14ac:dyDescent="0.2">
      <c r="A1206" s="3"/>
      <c r="I1206" s="6"/>
    </row>
    <row r="1207" spans="1:9" x14ac:dyDescent="0.2">
      <c r="A1207" s="3"/>
      <c r="I1207" s="6"/>
    </row>
    <row r="1208" spans="1:9" x14ac:dyDescent="0.2">
      <c r="A1208" s="3"/>
      <c r="I1208" s="6"/>
    </row>
    <row r="1209" spans="1:9" x14ac:dyDescent="0.2">
      <c r="A1209" s="3"/>
      <c r="I1209" s="6"/>
    </row>
    <row r="1210" spans="1:9" x14ac:dyDescent="0.2">
      <c r="A1210" s="3"/>
      <c r="I1210" s="6"/>
    </row>
    <row r="1211" spans="1:9" x14ac:dyDescent="0.2">
      <c r="A1211" s="3"/>
      <c r="I1211" s="6"/>
    </row>
    <row r="1212" spans="1:9" x14ac:dyDescent="0.2">
      <c r="A1212" s="3"/>
      <c r="I1212" s="6"/>
    </row>
    <row r="1213" spans="1:9" x14ac:dyDescent="0.2">
      <c r="A1213" s="3"/>
      <c r="I1213" s="6"/>
    </row>
    <row r="1214" spans="1:9" x14ac:dyDescent="0.2">
      <c r="A1214" s="3"/>
      <c r="I1214" s="6"/>
    </row>
    <row r="1215" spans="1:9" x14ac:dyDescent="0.2">
      <c r="A1215" s="3"/>
      <c r="I1215" s="6"/>
    </row>
    <row r="1216" spans="1:9" x14ac:dyDescent="0.2">
      <c r="A1216" s="3"/>
      <c r="I1216" s="6"/>
    </row>
    <row r="1217" spans="1:9" x14ac:dyDescent="0.2">
      <c r="A1217" s="3"/>
      <c r="I1217" s="6"/>
    </row>
    <row r="1218" spans="1:9" x14ac:dyDescent="0.2">
      <c r="A1218" s="3"/>
      <c r="I1218" s="6"/>
    </row>
    <row r="1219" spans="1:9" x14ac:dyDescent="0.2">
      <c r="A1219" s="3"/>
      <c r="I1219" s="6"/>
    </row>
    <row r="1220" spans="1:9" x14ac:dyDescent="0.2">
      <c r="A1220" s="3"/>
      <c r="I1220" s="6"/>
    </row>
    <row r="1221" spans="1:9" x14ac:dyDescent="0.2">
      <c r="A1221" s="3"/>
      <c r="I1221" s="6"/>
    </row>
    <row r="1222" spans="1:9" x14ac:dyDescent="0.2">
      <c r="A1222" s="3"/>
      <c r="I1222" s="6"/>
    </row>
    <row r="1223" spans="1:9" x14ac:dyDescent="0.2">
      <c r="A1223" s="3"/>
      <c r="I1223" s="6"/>
    </row>
    <row r="1224" spans="1:9" x14ac:dyDescent="0.2">
      <c r="A1224" s="3"/>
      <c r="I1224" s="6"/>
    </row>
    <row r="1225" spans="1:9" x14ac:dyDescent="0.2">
      <c r="A1225" s="3"/>
      <c r="I1225" s="6"/>
    </row>
    <row r="1226" spans="1:9" x14ac:dyDescent="0.2">
      <c r="A1226" s="3"/>
      <c r="I1226" s="6"/>
    </row>
    <row r="1227" spans="1:9" x14ac:dyDescent="0.2">
      <c r="A1227" s="3"/>
      <c r="I1227" s="6"/>
    </row>
    <row r="1228" spans="1:9" x14ac:dyDescent="0.2">
      <c r="A1228" s="3"/>
      <c r="I1228" s="6"/>
    </row>
    <row r="1229" spans="1:9" x14ac:dyDescent="0.2">
      <c r="A1229" s="3"/>
      <c r="I1229" s="6"/>
    </row>
    <row r="1230" spans="1:9" x14ac:dyDescent="0.2">
      <c r="A1230" s="3"/>
      <c r="I1230" s="6"/>
    </row>
    <row r="1231" spans="1:9" x14ac:dyDescent="0.2">
      <c r="A1231" s="3"/>
      <c r="I1231" s="6"/>
    </row>
    <row r="1232" spans="1:9" x14ac:dyDescent="0.2">
      <c r="A1232" s="3"/>
      <c r="I1232" s="6"/>
    </row>
    <row r="1233" spans="1:9" x14ac:dyDescent="0.2">
      <c r="A1233" s="3"/>
      <c r="I1233" s="6"/>
    </row>
    <row r="1234" spans="1:9" x14ac:dyDescent="0.2">
      <c r="A1234" s="3"/>
      <c r="I1234" s="6"/>
    </row>
    <row r="1235" spans="1:9" x14ac:dyDescent="0.2">
      <c r="A1235" s="3"/>
      <c r="I1235" s="6"/>
    </row>
    <row r="1236" spans="1:9" x14ac:dyDescent="0.2">
      <c r="A1236" s="3"/>
      <c r="I1236" s="6"/>
    </row>
    <row r="1237" spans="1:9" x14ac:dyDescent="0.2">
      <c r="A1237" s="3"/>
      <c r="I1237" s="6"/>
    </row>
    <row r="1238" spans="1:9" x14ac:dyDescent="0.2">
      <c r="A1238" s="3"/>
      <c r="I1238" s="6"/>
    </row>
    <row r="1239" spans="1:9" x14ac:dyDescent="0.2">
      <c r="A1239" s="3"/>
      <c r="I1239" s="6"/>
    </row>
    <row r="1240" spans="1:9" x14ac:dyDescent="0.2">
      <c r="A1240" s="3"/>
      <c r="I1240" s="6"/>
    </row>
    <row r="1241" spans="1:9" x14ac:dyDescent="0.2">
      <c r="A1241" s="3"/>
      <c r="I1241" s="6"/>
    </row>
    <row r="1242" spans="1:9" x14ac:dyDescent="0.2">
      <c r="A1242" s="3"/>
      <c r="I1242" s="6"/>
    </row>
    <row r="1243" spans="1:9" x14ac:dyDescent="0.2">
      <c r="A1243" s="3"/>
      <c r="I1243" s="6"/>
    </row>
    <row r="1244" spans="1:9" x14ac:dyDescent="0.2">
      <c r="A1244" s="3"/>
      <c r="I1244" s="6"/>
    </row>
    <row r="1245" spans="1:9" x14ac:dyDescent="0.2">
      <c r="A1245" s="3"/>
      <c r="I1245" s="6"/>
    </row>
    <row r="1246" spans="1:9" x14ac:dyDescent="0.2">
      <c r="A1246" s="3"/>
      <c r="I1246" s="6"/>
    </row>
    <row r="1247" spans="1:9" x14ac:dyDescent="0.2">
      <c r="A1247" s="3"/>
      <c r="I1247" s="6"/>
    </row>
    <row r="1248" spans="1:9" x14ac:dyDescent="0.2">
      <c r="A1248" s="3"/>
      <c r="I1248" s="6"/>
    </row>
    <row r="1249" spans="1:9" x14ac:dyDescent="0.2">
      <c r="A1249" s="3"/>
      <c r="I1249" s="6"/>
    </row>
    <row r="1250" spans="1:9" x14ac:dyDescent="0.2">
      <c r="A1250" s="3"/>
      <c r="I1250" s="6"/>
    </row>
    <row r="1251" spans="1:9" x14ac:dyDescent="0.2">
      <c r="A1251" s="3"/>
      <c r="I1251" s="6"/>
    </row>
    <row r="1252" spans="1:9" x14ac:dyDescent="0.2">
      <c r="A1252" s="3"/>
      <c r="I1252" s="6"/>
    </row>
    <row r="1253" spans="1:9" x14ac:dyDescent="0.2">
      <c r="A1253" s="3"/>
      <c r="I1253" s="6"/>
    </row>
    <row r="1254" spans="1:9" x14ac:dyDescent="0.2">
      <c r="A1254" s="3"/>
      <c r="I1254" s="6"/>
    </row>
    <row r="1255" spans="1:9" x14ac:dyDescent="0.2">
      <c r="A1255" s="3"/>
      <c r="I1255" s="6"/>
    </row>
    <row r="1256" spans="1:9" x14ac:dyDescent="0.2">
      <c r="A1256" s="3"/>
      <c r="I1256" s="6"/>
    </row>
    <row r="1257" spans="1:9" x14ac:dyDescent="0.2">
      <c r="A1257" s="3"/>
      <c r="I1257" s="6"/>
    </row>
    <row r="1258" spans="1:9" x14ac:dyDescent="0.2">
      <c r="A1258" s="3"/>
      <c r="I1258" s="6"/>
    </row>
    <row r="1259" spans="1:9" x14ac:dyDescent="0.2">
      <c r="A1259" s="3"/>
      <c r="I1259" s="6"/>
    </row>
    <row r="1260" spans="1:9" x14ac:dyDescent="0.2">
      <c r="A1260" s="3"/>
      <c r="I1260" s="6"/>
    </row>
    <row r="1261" spans="1:9" x14ac:dyDescent="0.2">
      <c r="A1261" s="3"/>
      <c r="I1261" s="6"/>
    </row>
    <row r="1262" spans="1:9" x14ac:dyDescent="0.2">
      <c r="A1262" s="3"/>
      <c r="I1262" s="6"/>
    </row>
    <row r="1263" spans="1:9" x14ac:dyDescent="0.2">
      <c r="A1263" s="3"/>
      <c r="I1263" s="6"/>
    </row>
    <row r="1264" spans="1:9" x14ac:dyDescent="0.2">
      <c r="A1264" s="3"/>
      <c r="I1264" s="6"/>
    </row>
    <row r="1265" spans="1:9" x14ac:dyDescent="0.2">
      <c r="A1265" s="3"/>
      <c r="I1265" s="6"/>
    </row>
    <row r="1266" spans="1:9" x14ac:dyDescent="0.2">
      <c r="A1266" s="3"/>
      <c r="I1266" s="6"/>
    </row>
    <row r="1267" spans="1:9" x14ac:dyDescent="0.2">
      <c r="A1267" s="3"/>
      <c r="I1267" s="6"/>
    </row>
    <row r="1268" spans="1:9" x14ac:dyDescent="0.2">
      <c r="A1268" s="3"/>
      <c r="I1268" s="6"/>
    </row>
    <row r="1269" spans="1:9" x14ac:dyDescent="0.2">
      <c r="A1269" s="3"/>
      <c r="I1269" s="6"/>
    </row>
    <row r="1270" spans="1:9" x14ac:dyDescent="0.2">
      <c r="A1270" s="3"/>
      <c r="I1270" s="6"/>
    </row>
    <row r="1271" spans="1:9" x14ac:dyDescent="0.2">
      <c r="A1271" s="3"/>
      <c r="I1271" s="6"/>
    </row>
    <row r="1272" spans="1:9" x14ac:dyDescent="0.2">
      <c r="A1272" s="3"/>
      <c r="I1272" s="6"/>
    </row>
    <row r="1273" spans="1:9" x14ac:dyDescent="0.2">
      <c r="A1273" s="3"/>
      <c r="I1273" s="6"/>
    </row>
    <row r="1274" spans="1:9" x14ac:dyDescent="0.2">
      <c r="A1274" s="3"/>
      <c r="I1274" s="6"/>
    </row>
    <row r="1275" spans="1:9" x14ac:dyDescent="0.2">
      <c r="A1275" s="3"/>
      <c r="I1275" s="6"/>
    </row>
    <row r="1276" spans="1:9" x14ac:dyDescent="0.2">
      <c r="A1276" s="3"/>
      <c r="I1276" s="6"/>
    </row>
    <row r="1277" spans="1:9" x14ac:dyDescent="0.2">
      <c r="A1277" s="3"/>
      <c r="I1277" s="6"/>
    </row>
    <row r="1278" spans="1:9" x14ac:dyDescent="0.2">
      <c r="A1278" s="3"/>
      <c r="I1278" s="6"/>
    </row>
    <row r="1279" spans="1:9" x14ac:dyDescent="0.2">
      <c r="A1279" s="3"/>
      <c r="I1279" s="6"/>
    </row>
    <row r="1280" spans="1:9" x14ac:dyDescent="0.2">
      <c r="A1280" s="3"/>
      <c r="I1280" s="6"/>
    </row>
    <row r="1281" spans="1:9" x14ac:dyDescent="0.2">
      <c r="A1281" s="3"/>
      <c r="I1281" s="6"/>
    </row>
    <row r="1282" spans="1:9" x14ac:dyDescent="0.2">
      <c r="A1282" s="3"/>
      <c r="I1282" s="6"/>
    </row>
    <row r="1283" spans="1:9" x14ac:dyDescent="0.2">
      <c r="A1283" s="3"/>
      <c r="I1283" s="6"/>
    </row>
    <row r="1284" spans="1:9" x14ac:dyDescent="0.2">
      <c r="A1284" s="3"/>
      <c r="I1284" s="6"/>
    </row>
    <row r="1285" spans="1:9" x14ac:dyDescent="0.2">
      <c r="A1285" s="3"/>
      <c r="I1285" s="6"/>
    </row>
    <row r="1286" spans="1:9" x14ac:dyDescent="0.2">
      <c r="A1286" s="3"/>
      <c r="I1286" s="6"/>
    </row>
    <row r="1287" spans="1:9" x14ac:dyDescent="0.2">
      <c r="A1287" s="3"/>
      <c r="I1287" s="6"/>
    </row>
    <row r="1288" spans="1:9" x14ac:dyDescent="0.2">
      <c r="A1288" s="3"/>
      <c r="I1288" s="6"/>
    </row>
    <row r="1289" spans="1:9" x14ac:dyDescent="0.2">
      <c r="A1289" s="3"/>
      <c r="I1289" s="6"/>
    </row>
    <row r="1290" spans="1:9" x14ac:dyDescent="0.2">
      <c r="A1290" s="3"/>
      <c r="I1290" s="6"/>
    </row>
    <row r="1291" spans="1:9" x14ac:dyDescent="0.2">
      <c r="A1291" s="3"/>
      <c r="I1291" s="6"/>
    </row>
    <row r="1292" spans="1:9" x14ac:dyDescent="0.2">
      <c r="A1292" s="3"/>
      <c r="I1292" s="6"/>
    </row>
    <row r="1293" spans="1:9" x14ac:dyDescent="0.2">
      <c r="A1293" s="3"/>
      <c r="I1293" s="6"/>
    </row>
    <row r="1294" spans="1:9" x14ac:dyDescent="0.2">
      <c r="A1294" s="3"/>
      <c r="I1294" s="6"/>
    </row>
    <row r="1295" spans="1:9" x14ac:dyDescent="0.2">
      <c r="A1295" s="3"/>
      <c r="I1295" s="6"/>
    </row>
    <row r="1296" spans="1:9" x14ac:dyDescent="0.2">
      <c r="A1296" s="3"/>
      <c r="I1296" s="6"/>
    </row>
    <row r="1297" spans="1:9" x14ac:dyDescent="0.2">
      <c r="A1297" s="3"/>
      <c r="I1297" s="6"/>
    </row>
    <row r="1298" spans="1:9" x14ac:dyDescent="0.2">
      <c r="A1298" s="3"/>
      <c r="I1298" s="6"/>
    </row>
    <row r="1299" spans="1:9" x14ac:dyDescent="0.2">
      <c r="A1299" s="3"/>
      <c r="I1299" s="6"/>
    </row>
    <row r="1300" spans="1:9" x14ac:dyDescent="0.2">
      <c r="A1300" s="3"/>
      <c r="I1300" s="6"/>
    </row>
    <row r="1301" spans="1:9" x14ac:dyDescent="0.2">
      <c r="A1301" s="3"/>
      <c r="I1301" s="6"/>
    </row>
    <row r="1302" spans="1:9" x14ac:dyDescent="0.2">
      <c r="A1302" s="3"/>
      <c r="I1302" s="6"/>
    </row>
    <row r="1303" spans="1:9" x14ac:dyDescent="0.2">
      <c r="A1303" s="3"/>
      <c r="I1303" s="6"/>
    </row>
    <row r="1304" spans="1:9" x14ac:dyDescent="0.2">
      <c r="A1304" s="3"/>
      <c r="I1304" s="6"/>
    </row>
    <row r="1305" spans="1:9" x14ac:dyDescent="0.2">
      <c r="A1305" s="3"/>
      <c r="I1305" s="6"/>
    </row>
    <row r="1306" spans="1:9" x14ac:dyDescent="0.2">
      <c r="A1306" s="3"/>
      <c r="I1306" s="6"/>
    </row>
    <row r="1307" spans="1:9" x14ac:dyDescent="0.2">
      <c r="A1307" s="3"/>
      <c r="I1307" s="6"/>
    </row>
    <row r="1308" spans="1:9" x14ac:dyDescent="0.2">
      <c r="A1308" s="3"/>
      <c r="I1308" s="6"/>
    </row>
    <row r="1309" spans="1:9" x14ac:dyDescent="0.2">
      <c r="A1309" s="3"/>
      <c r="I1309" s="6"/>
    </row>
    <row r="1310" spans="1:9" x14ac:dyDescent="0.2">
      <c r="A1310" s="3"/>
      <c r="I1310" s="6"/>
    </row>
    <row r="1311" spans="1:9" x14ac:dyDescent="0.2">
      <c r="A1311" s="3"/>
      <c r="I1311" s="6"/>
    </row>
    <row r="1312" spans="1:9" x14ac:dyDescent="0.2">
      <c r="A1312" s="3"/>
      <c r="I1312" s="6"/>
    </row>
    <row r="1313" spans="1:9" x14ac:dyDescent="0.2">
      <c r="A1313" s="3"/>
      <c r="I1313" s="6"/>
    </row>
    <row r="1314" spans="1:9" x14ac:dyDescent="0.2">
      <c r="A1314" s="3"/>
      <c r="I1314" s="6"/>
    </row>
    <row r="1315" spans="1:9" x14ac:dyDescent="0.2">
      <c r="A1315" s="3"/>
      <c r="I1315" s="6"/>
    </row>
    <row r="1316" spans="1:9" x14ac:dyDescent="0.2">
      <c r="A1316" s="3"/>
      <c r="I1316" s="6"/>
    </row>
    <row r="1317" spans="1:9" x14ac:dyDescent="0.2">
      <c r="A1317" s="3"/>
      <c r="I1317" s="6"/>
    </row>
    <row r="1318" spans="1:9" x14ac:dyDescent="0.2">
      <c r="A1318" s="3"/>
      <c r="I1318" s="6"/>
    </row>
    <row r="1319" spans="1:9" x14ac:dyDescent="0.2">
      <c r="A1319" s="3"/>
      <c r="I1319" s="6"/>
    </row>
    <row r="1320" spans="1:9" x14ac:dyDescent="0.2">
      <c r="A1320" s="3"/>
      <c r="I1320" s="6"/>
    </row>
    <row r="1321" spans="1:9" x14ac:dyDescent="0.2">
      <c r="A1321" s="3"/>
      <c r="I1321" s="6"/>
    </row>
    <row r="1322" spans="1:9" x14ac:dyDescent="0.2">
      <c r="A1322" s="3"/>
      <c r="I1322" s="6"/>
    </row>
    <row r="1323" spans="1:9" x14ac:dyDescent="0.2">
      <c r="A1323" s="3"/>
      <c r="I1323" s="6"/>
    </row>
    <row r="1324" spans="1:9" x14ac:dyDescent="0.2">
      <c r="A1324" s="3"/>
      <c r="I1324" s="6"/>
    </row>
    <row r="1325" spans="1:9" x14ac:dyDescent="0.2">
      <c r="A1325" s="3"/>
      <c r="I1325" s="6"/>
    </row>
    <row r="1326" spans="1:9" x14ac:dyDescent="0.2">
      <c r="A1326" s="3"/>
      <c r="I1326" s="6"/>
    </row>
    <row r="1327" spans="1:9" x14ac:dyDescent="0.2">
      <c r="A1327" s="3"/>
      <c r="I1327" s="6"/>
    </row>
    <row r="1328" spans="1:9" x14ac:dyDescent="0.2">
      <c r="A1328" s="3"/>
      <c r="I1328" s="6"/>
    </row>
    <row r="1329" spans="1:9" x14ac:dyDescent="0.2">
      <c r="A1329" s="3"/>
      <c r="I1329" s="6"/>
    </row>
    <row r="1330" spans="1:9" x14ac:dyDescent="0.2">
      <c r="A1330" s="3"/>
      <c r="I1330" s="6"/>
    </row>
    <row r="1331" spans="1:9" x14ac:dyDescent="0.2">
      <c r="A1331" s="3"/>
      <c r="I1331" s="6"/>
    </row>
    <row r="1332" spans="1:9" x14ac:dyDescent="0.2">
      <c r="A1332" s="3"/>
      <c r="I1332" s="6"/>
    </row>
    <row r="1333" spans="1:9" x14ac:dyDescent="0.2">
      <c r="A1333" s="3"/>
      <c r="I1333" s="6"/>
    </row>
    <row r="1334" spans="1:9" x14ac:dyDescent="0.2">
      <c r="A1334" s="3"/>
      <c r="I1334" s="6"/>
    </row>
    <row r="1335" spans="1:9" x14ac:dyDescent="0.2">
      <c r="A1335" s="3"/>
      <c r="I1335" s="6"/>
    </row>
    <row r="1336" spans="1:9" x14ac:dyDescent="0.2">
      <c r="A1336" s="3"/>
      <c r="I1336" s="6"/>
    </row>
    <row r="1337" spans="1:9" x14ac:dyDescent="0.2">
      <c r="A1337" s="3"/>
      <c r="I1337" s="6"/>
    </row>
    <row r="1338" spans="1:9" x14ac:dyDescent="0.2">
      <c r="A1338" s="3"/>
      <c r="I1338" s="6"/>
    </row>
    <row r="1339" spans="1:9" x14ac:dyDescent="0.2">
      <c r="A1339" s="3"/>
      <c r="I1339" s="6"/>
    </row>
    <row r="1340" spans="1:9" x14ac:dyDescent="0.2">
      <c r="A1340" s="3"/>
      <c r="I1340" s="6"/>
    </row>
    <row r="1341" spans="1:9" x14ac:dyDescent="0.2">
      <c r="A1341" s="3"/>
      <c r="I1341" s="6"/>
    </row>
    <row r="1342" spans="1:9" x14ac:dyDescent="0.2">
      <c r="A1342" s="3"/>
      <c r="I1342" s="6"/>
    </row>
    <row r="1343" spans="1:9" x14ac:dyDescent="0.2">
      <c r="A1343" s="3"/>
      <c r="I1343" s="6"/>
    </row>
    <row r="1344" spans="1:9" x14ac:dyDescent="0.2">
      <c r="A1344" s="3"/>
      <c r="I1344" s="6"/>
    </row>
    <row r="1345" spans="1:9" x14ac:dyDescent="0.2">
      <c r="A1345" s="3"/>
      <c r="I1345" s="6"/>
    </row>
    <row r="1346" spans="1:9" x14ac:dyDescent="0.2">
      <c r="A1346" s="3"/>
      <c r="I1346" s="6"/>
    </row>
    <row r="1347" spans="1:9" x14ac:dyDescent="0.2">
      <c r="A1347" s="3"/>
      <c r="I1347" s="6"/>
    </row>
    <row r="1348" spans="1:9" x14ac:dyDescent="0.2">
      <c r="A1348" s="3"/>
      <c r="I1348" s="6"/>
    </row>
    <row r="1349" spans="1:9" x14ac:dyDescent="0.2">
      <c r="A1349" s="3"/>
      <c r="I1349" s="6"/>
    </row>
    <row r="1350" spans="1:9" x14ac:dyDescent="0.2">
      <c r="A1350" s="3"/>
      <c r="I1350" s="6"/>
    </row>
    <row r="1351" spans="1:9" x14ac:dyDescent="0.2">
      <c r="A1351" s="3"/>
      <c r="I1351" s="6"/>
    </row>
    <row r="1352" spans="1:9" x14ac:dyDescent="0.2">
      <c r="A1352" s="3"/>
      <c r="I1352" s="6"/>
    </row>
    <row r="1353" spans="1:9" x14ac:dyDescent="0.2">
      <c r="A1353" s="3"/>
      <c r="I1353" s="6"/>
    </row>
    <row r="1354" spans="1:9" x14ac:dyDescent="0.2">
      <c r="A1354" s="3"/>
      <c r="I1354" s="6"/>
    </row>
    <row r="1355" spans="1:9" x14ac:dyDescent="0.2">
      <c r="A1355" s="3"/>
      <c r="I1355" s="6"/>
    </row>
    <row r="1356" spans="1:9" x14ac:dyDescent="0.2">
      <c r="A1356" s="3"/>
      <c r="I1356" s="6"/>
    </row>
    <row r="1357" spans="1:9" x14ac:dyDescent="0.2">
      <c r="A1357" s="3"/>
      <c r="I1357" s="6"/>
    </row>
    <row r="1358" spans="1:9" x14ac:dyDescent="0.2">
      <c r="A1358" s="3"/>
      <c r="I1358" s="6"/>
    </row>
    <row r="1359" spans="1:9" x14ac:dyDescent="0.2">
      <c r="A1359" s="3"/>
      <c r="I1359" s="6"/>
    </row>
    <row r="1360" spans="1:9" x14ac:dyDescent="0.2">
      <c r="A1360" s="3"/>
      <c r="I1360" s="6"/>
    </row>
    <row r="1361" spans="1:9" x14ac:dyDescent="0.2">
      <c r="A1361" s="3"/>
      <c r="I1361" s="6"/>
    </row>
    <row r="1362" spans="1:9" x14ac:dyDescent="0.2">
      <c r="A1362" s="3"/>
      <c r="I1362" s="6"/>
    </row>
    <row r="1363" spans="1:9" x14ac:dyDescent="0.2">
      <c r="A1363" s="3"/>
      <c r="I1363" s="6"/>
    </row>
    <row r="1364" spans="1:9" x14ac:dyDescent="0.2">
      <c r="A1364" s="3"/>
      <c r="I1364" s="6"/>
    </row>
    <row r="1365" spans="1:9" x14ac:dyDescent="0.2">
      <c r="A1365" s="3"/>
      <c r="I1365" s="6"/>
    </row>
    <row r="1366" spans="1:9" x14ac:dyDescent="0.2">
      <c r="A1366" s="3"/>
      <c r="I1366" s="6"/>
    </row>
    <row r="1367" spans="1:9" x14ac:dyDescent="0.2">
      <c r="A1367" s="3"/>
      <c r="I1367" s="6"/>
    </row>
    <row r="1368" spans="1:9" x14ac:dyDescent="0.2">
      <c r="A1368" s="3"/>
      <c r="I1368" s="6"/>
    </row>
    <row r="1369" spans="1:9" x14ac:dyDescent="0.2">
      <c r="A1369" s="3"/>
      <c r="I1369" s="6"/>
    </row>
    <row r="1370" spans="1:9" x14ac:dyDescent="0.2">
      <c r="A1370" s="3"/>
      <c r="I1370" s="6"/>
    </row>
    <row r="1371" spans="1:9" x14ac:dyDescent="0.2">
      <c r="A1371" s="3"/>
      <c r="I1371" s="6"/>
    </row>
    <row r="1372" spans="1:9" x14ac:dyDescent="0.2">
      <c r="A1372" s="3"/>
      <c r="I1372" s="6"/>
    </row>
    <row r="1373" spans="1:9" x14ac:dyDescent="0.2">
      <c r="A1373" s="3"/>
      <c r="I1373" s="6"/>
    </row>
    <row r="1374" spans="1:9" x14ac:dyDescent="0.2">
      <c r="A1374" s="3"/>
      <c r="I1374" s="6"/>
    </row>
    <row r="1375" spans="1:9" x14ac:dyDescent="0.2">
      <c r="A1375" s="3"/>
      <c r="I1375" s="6"/>
    </row>
    <row r="1376" spans="1:9" x14ac:dyDescent="0.2">
      <c r="A1376" s="3"/>
      <c r="I1376" s="6"/>
    </row>
    <row r="1377" spans="1:9" x14ac:dyDescent="0.2">
      <c r="A1377" s="3"/>
      <c r="I1377" s="6"/>
    </row>
    <row r="1378" spans="1:9" x14ac:dyDescent="0.2">
      <c r="A1378" s="3"/>
      <c r="I1378" s="6"/>
    </row>
    <row r="1379" spans="1:9" x14ac:dyDescent="0.2">
      <c r="A1379" s="3"/>
      <c r="I1379" s="6"/>
    </row>
    <row r="1380" spans="1:9" x14ac:dyDescent="0.2">
      <c r="A1380" s="3"/>
      <c r="I1380" s="6"/>
    </row>
    <row r="1381" spans="1:9" x14ac:dyDescent="0.2">
      <c r="A1381" s="3"/>
      <c r="I1381" s="6"/>
    </row>
    <row r="1382" spans="1:9" x14ac:dyDescent="0.2">
      <c r="A1382" s="3"/>
      <c r="I1382" s="6"/>
    </row>
    <row r="1383" spans="1:9" x14ac:dyDescent="0.2">
      <c r="A1383" s="3"/>
      <c r="I1383" s="6"/>
    </row>
    <row r="1384" spans="1:9" x14ac:dyDescent="0.2">
      <c r="A1384" s="3"/>
      <c r="I1384" s="6"/>
    </row>
    <row r="1385" spans="1:9" x14ac:dyDescent="0.2">
      <c r="A1385" s="3"/>
      <c r="I1385" s="6"/>
    </row>
    <row r="1386" spans="1:9" x14ac:dyDescent="0.2">
      <c r="A1386" s="3"/>
      <c r="I1386" s="6"/>
    </row>
    <row r="1387" spans="1:9" x14ac:dyDescent="0.2">
      <c r="A1387" s="3"/>
      <c r="I1387" s="6"/>
    </row>
    <row r="1388" spans="1:9" x14ac:dyDescent="0.2">
      <c r="A1388" s="3"/>
      <c r="I1388" s="6"/>
    </row>
    <row r="1389" spans="1:9" x14ac:dyDescent="0.2">
      <c r="A1389" s="3"/>
      <c r="I1389" s="6"/>
    </row>
    <row r="1390" spans="1:9" x14ac:dyDescent="0.2">
      <c r="A1390" s="3"/>
      <c r="I1390" s="6"/>
    </row>
    <row r="1391" spans="1:9" x14ac:dyDescent="0.2">
      <c r="A1391" s="3"/>
      <c r="I1391" s="6"/>
    </row>
    <row r="1392" spans="1:9" x14ac:dyDescent="0.2">
      <c r="A1392" s="3"/>
      <c r="I1392" s="6"/>
    </row>
    <row r="1393" spans="1:9" x14ac:dyDescent="0.2">
      <c r="A1393" s="3"/>
      <c r="I1393" s="6"/>
    </row>
    <row r="1394" spans="1:9" x14ac:dyDescent="0.2">
      <c r="A1394" s="3"/>
      <c r="I1394" s="6"/>
    </row>
    <row r="1395" spans="1:9" x14ac:dyDescent="0.2">
      <c r="A1395" s="3"/>
      <c r="I1395" s="6"/>
    </row>
    <row r="1396" spans="1:9" x14ac:dyDescent="0.2">
      <c r="A1396" s="3"/>
      <c r="I1396" s="6"/>
    </row>
    <row r="1397" spans="1:9" x14ac:dyDescent="0.2">
      <c r="A1397" s="3"/>
      <c r="I1397" s="6"/>
    </row>
    <row r="1398" spans="1:9" x14ac:dyDescent="0.2">
      <c r="A1398" s="3"/>
      <c r="I1398" s="6"/>
    </row>
    <row r="1399" spans="1:9" x14ac:dyDescent="0.2">
      <c r="A1399" s="3"/>
      <c r="I1399" s="6"/>
    </row>
    <row r="1400" spans="1:9" x14ac:dyDescent="0.2">
      <c r="A1400" s="3"/>
      <c r="I1400" s="6"/>
    </row>
    <row r="1401" spans="1:9" x14ac:dyDescent="0.2">
      <c r="A1401" s="3"/>
      <c r="I1401" s="6"/>
    </row>
    <row r="1402" spans="1:9" x14ac:dyDescent="0.2">
      <c r="A1402" s="3"/>
      <c r="I1402" s="6"/>
    </row>
    <row r="1403" spans="1:9" x14ac:dyDescent="0.2">
      <c r="A1403" s="3"/>
      <c r="I1403" s="6"/>
    </row>
    <row r="1404" spans="1:9" x14ac:dyDescent="0.2">
      <c r="A1404" s="3"/>
      <c r="I1404" s="6"/>
    </row>
    <row r="1405" spans="1:9" x14ac:dyDescent="0.2">
      <c r="A1405" s="3"/>
      <c r="I1405" s="6"/>
    </row>
    <row r="1406" spans="1:9" x14ac:dyDescent="0.2">
      <c r="A1406" s="3"/>
      <c r="I1406" s="6"/>
    </row>
    <row r="1407" spans="1:9" x14ac:dyDescent="0.2">
      <c r="A1407" s="3"/>
      <c r="I1407" s="6"/>
    </row>
    <row r="1408" spans="1:9" x14ac:dyDescent="0.2">
      <c r="A1408" s="3"/>
      <c r="I1408" s="6"/>
    </row>
    <row r="1409" spans="1:9" x14ac:dyDescent="0.2">
      <c r="A1409" s="3"/>
      <c r="I1409" s="6"/>
    </row>
    <row r="1410" spans="1:9" x14ac:dyDescent="0.2">
      <c r="A1410" s="3"/>
      <c r="I1410" s="6"/>
    </row>
    <row r="1411" spans="1:9" x14ac:dyDescent="0.2">
      <c r="A1411" s="3"/>
      <c r="I1411" s="6"/>
    </row>
    <row r="1412" spans="1:9" x14ac:dyDescent="0.2">
      <c r="A1412" s="3"/>
      <c r="I1412" s="6"/>
    </row>
    <row r="1413" spans="1:9" x14ac:dyDescent="0.2">
      <c r="A1413" s="3"/>
      <c r="I1413" s="6"/>
    </row>
    <row r="1414" spans="1:9" x14ac:dyDescent="0.2">
      <c r="A1414" s="3"/>
      <c r="I1414" s="6"/>
    </row>
    <row r="1415" spans="1:9" x14ac:dyDescent="0.2">
      <c r="A1415" s="3"/>
      <c r="I1415" s="6"/>
    </row>
    <row r="1416" spans="1:9" x14ac:dyDescent="0.2">
      <c r="A1416" s="3"/>
      <c r="I1416" s="6"/>
    </row>
    <row r="1417" spans="1:9" x14ac:dyDescent="0.2">
      <c r="A1417" s="3"/>
      <c r="I1417" s="6"/>
    </row>
    <row r="1418" spans="1:9" x14ac:dyDescent="0.2">
      <c r="A1418" s="3"/>
      <c r="I1418" s="6"/>
    </row>
    <row r="1419" spans="1:9" x14ac:dyDescent="0.2">
      <c r="A1419" s="3"/>
      <c r="I1419" s="6"/>
    </row>
    <row r="1420" spans="1:9" x14ac:dyDescent="0.2">
      <c r="A1420" s="3"/>
      <c r="I1420" s="6"/>
    </row>
    <row r="1421" spans="1:9" x14ac:dyDescent="0.2">
      <c r="A1421" s="3"/>
      <c r="I1421" s="6"/>
    </row>
    <row r="1422" spans="1:9" x14ac:dyDescent="0.2">
      <c r="A1422" s="3"/>
      <c r="I1422" s="6"/>
    </row>
    <row r="1423" spans="1:9" x14ac:dyDescent="0.2">
      <c r="A1423" s="3"/>
      <c r="I1423" s="6"/>
    </row>
    <row r="1424" spans="1:9" x14ac:dyDescent="0.2">
      <c r="A1424" s="3"/>
      <c r="I1424" s="6"/>
    </row>
    <row r="1425" spans="1:9" x14ac:dyDescent="0.2">
      <c r="A1425" s="3"/>
      <c r="I1425" s="6"/>
    </row>
    <row r="1426" spans="1:9" x14ac:dyDescent="0.2">
      <c r="A1426" s="3"/>
      <c r="I1426" s="6"/>
    </row>
    <row r="1427" spans="1:9" x14ac:dyDescent="0.2">
      <c r="A1427" s="3"/>
      <c r="I1427" s="6"/>
    </row>
    <row r="1428" spans="1:9" x14ac:dyDescent="0.2">
      <c r="A1428" s="3"/>
      <c r="I1428" s="6"/>
    </row>
    <row r="1429" spans="1:9" x14ac:dyDescent="0.2">
      <c r="A1429" s="3"/>
      <c r="I1429" s="6"/>
    </row>
    <row r="1430" spans="1:9" x14ac:dyDescent="0.2">
      <c r="A1430" s="3"/>
      <c r="I1430" s="6"/>
    </row>
    <row r="1431" spans="1:9" x14ac:dyDescent="0.2">
      <c r="A1431" s="3"/>
      <c r="I1431" s="6"/>
    </row>
    <row r="1432" spans="1:9" x14ac:dyDescent="0.2">
      <c r="A1432" s="3"/>
      <c r="I1432" s="6"/>
    </row>
    <row r="1433" spans="1:9" x14ac:dyDescent="0.2">
      <c r="A1433" s="3"/>
      <c r="I1433" s="6"/>
    </row>
    <row r="1434" spans="1:9" x14ac:dyDescent="0.2">
      <c r="A1434" s="3"/>
      <c r="I1434" s="6"/>
    </row>
    <row r="1435" spans="1:9" x14ac:dyDescent="0.2">
      <c r="A1435" s="3"/>
      <c r="I1435" s="6"/>
    </row>
    <row r="1436" spans="1:9" x14ac:dyDescent="0.2">
      <c r="A1436" s="3"/>
      <c r="I1436" s="6"/>
    </row>
    <row r="1437" spans="1:9" x14ac:dyDescent="0.2">
      <c r="A1437" s="3"/>
      <c r="I1437" s="6"/>
    </row>
    <row r="1438" spans="1:9" x14ac:dyDescent="0.2">
      <c r="A1438" s="3"/>
      <c r="I1438" s="6"/>
    </row>
    <row r="1439" spans="1:9" x14ac:dyDescent="0.2">
      <c r="A1439" s="3"/>
      <c r="I1439" s="6"/>
    </row>
    <row r="1440" spans="1:9" x14ac:dyDescent="0.2">
      <c r="A1440" s="3"/>
      <c r="I1440" s="6"/>
    </row>
    <row r="1441" spans="1:9" x14ac:dyDescent="0.2">
      <c r="A1441" s="3"/>
      <c r="I1441" s="6"/>
    </row>
    <row r="1442" spans="1:9" x14ac:dyDescent="0.2">
      <c r="A1442" s="3"/>
      <c r="I1442" s="6"/>
    </row>
    <row r="1443" spans="1:9" x14ac:dyDescent="0.2">
      <c r="A1443" s="3"/>
      <c r="I1443" s="6"/>
    </row>
    <row r="1444" spans="1:9" x14ac:dyDescent="0.2">
      <c r="A1444" s="3"/>
      <c r="I1444" s="6"/>
    </row>
    <row r="1445" spans="1:9" x14ac:dyDescent="0.2">
      <c r="A1445" s="3"/>
      <c r="I1445" s="6"/>
    </row>
    <row r="1446" spans="1:9" x14ac:dyDescent="0.2">
      <c r="A1446" s="3"/>
      <c r="I1446" s="6"/>
    </row>
    <row r="1447" spans="1:9" x14ac:dyDescent="0.2">
      <c r="A1447" s="3"/>
      <c r="I1447" s="6"/>
    </row>
    <row r="1448" spans="1:9" x14ac:dyDescent="0.2">
      <c r="A1448" s="3"/>
      <c r="I1448" s="6"/>
    </row>
    <row r="1449" spans="1:9" x14ac:dyDescent="0.2">
      <c r="A1449" s="3"/>
      <c r="I1449" s="6"/>
    </row>
    <row r="1450" spans="1:9" x14ac:dyDescent="0.2">
      <c r="A1450" s="3"/>
      <c r="I1450" s="6"/>
    </row>
    <row r="1451" spans="1:9" x14ac:dyDescent="0.2">
      <c r="A1451" s="3"/>
      <c r="I1451" s="6"/>
    </row>
    <row r="1452" spans="1:9" x14ac:dyDescent="0.2">
      <c r="A1452" s="3"/>
      <c r="I1452" s="6"/>
    </row>
    <row r="1453" spans="1:9" x14ac:dyDescent="0.2">
      <c r="A1453" s="3"/>
      <c r="I1453" s="6"/>
    </row>
    <row r="1454" spans="1:9" x14ac:dyDescent="0.2">
      <c r="A1454" s="3"/>
      <c r="I1454" s="6"/>
    </row>
  </sheetData>
  <autoFilter ref="A1:K1454" xr:uid="{36E6E8C4-88ED-4CCA-80DF-B74DDC6D30BE}">
    <sortState xmlns:xlrd2="http://schemas.microsoft.com/office/spreadsheetml/2017/richdata2" ref="A2:K1454">
      <sortCondition descending="1" ref="I1:I1454"/>
    </sortState>
  </autoFilter>
  <conditionalFormatting sqref="A2:A1454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77EE8-BBF4-4707-A8BC-7DB954E42FD4}">
  <sheetPr>
    <tabColor rgb="FFFFFF00"/>
  </sheetPr>
  <dimension ref="A1:J215"/>
  <sheetViews>
    <sheetView rightToLeft="1" workbookViewId="0">
      <selection sqref="A1:A1048576"/>
    </sheetView>
  </sheetViews>
  <sheetFormatPr defaultRowHeight="14.25" x14ac:dyDescent="0.2"/>
  <sheetData>
    <row r="1" spans="1:10" x14ac:dyDescent="0.2">
      <c r="A1" s="3" t="s">
        <v>3</v>
      </c>
      <c r="B1" t="s">
        <v>6</v>
      </c>
      <c r="C1" t="s">
        <v>0</v>
      </c>
      <c r="D1" t="s">
        <v>8</v>
      </c>
      <c r="E1" t="s">
        <v>2</v>
      </c>
      <c r="F1" t="s">
        <v>5</v>
      </c>
      <c r="G1" t="s">
        <v>1</v>
      </c>
      <c r="H1" t="s">
        <v>7</v>
      </c>
      <c r="I1" s="4" t="s">
        <v>9</v>
      </c>
      <c r="J1" t="s">
        <v>6188</v>
      </c>
    </row>
    <row r="2" spans="1:10" x14ac:dyDescent="0.2">
      <c r="A2" s="3">
        <v>344416</v>
      </c>
      <c r="B2" t="s">
        <v>126</v>
      </c>
      <c r="C2" t="s">
        <v>125</v>
      </c>
      <c r="D2" t="s">
        <v>128</v>
      </c>
      <c r="E2" t="s">
        <v>45</v>
      </c>
      <c r="F2" t="s">
        <v>14</v>
      </c>
      <c r="G2" t="s">
        <v>11</v>
      </c>
      <c r="H2" t="s">
        <v>127</v>
      </c>
      <c r="I2" s="6">
        <v>352</v>
      </c>
      <c r="J2">
        <v>0</v>
      </c>
    </row>
    <row r="3" spans="1:10" x14ac:dyDescent="0.2">
      <c r="A3" s="3">
        <v>348037</v>
      </c>
      <c r="B3" t="s">
        <v>139</v>
      </c>
      <c r="C3" t="s">
        <v>138</v>
      </c>
      <c r="D3" t="s">
        <v>138</v>
      </c>
      <c r="E3" t="s">
        <v>45</v>
      </c>
      <c r="F3" t="s">
        <v>14</v>
      </c>
      <c r="G3" t="s">
        <v>98</v>
      </c>
      <c r="H3" t="s">
        <v>140</v>
      </c>
      <c r="I3" s="6">
        <v>347</v>
      </c>
      <c r="J3">
        <v>0</v>
      </c>
    </row>
    <row r="4" spans="1:10" x14ac:dyDescent="0.2">
      <c r="A4" s="3">
        <v>482620</v>
      </c>
      <c r="B4" t="s">
        <v>199</v>
      </c>
      <c r="C4" t="s">
        <v>198</v>
      </c>
      <c r="D4" t="s">
        <v>201</v>
      </c>
      <c r="E4" t="s">
        <v>24</v>
      </c>
      <c r="F4" t="s">
        <v>14</v>
      </c>
      <c r="G4" t="s">
        <v>11</v>
      </c>
      <c r="H4" t="s">
        <v>200</v>
      </c>
      <c r="I4" s="6">
        <v>317</v>
      </c>
      <c r="J4">
        <v>0</v>
      </c>
    </row>
    <row r="5" spans="1:10" x14ac:dyDescent="0.2">
      <c r="A5" s="3">
        <v>770552</v>
      </c>
      <c r="B5" t="s">
        <v>380</v>
      </c>
      <c r="C5" t="s">
        <v>208</v>
      </c>
      <c r="D5" t="s">
        <v>382</v>
      </c>
      <c r="E5" t="s">
        <v>153</v>
      </c>
      <c r="F5" t="s">
        <v>14</v>
      </c>
      <c r="G5" t="s">
        <v>11</v>
      </c>
      <c r="H5" t="s">
        <v>381</v>
      </c>
      <c r="I5" s="6">
        <v>258</v>
      </c>
      <c r="J5">
        <v>0</v>
      </c>
    </row>
    <row r="6" spans="1:10" x14ac:dyDescent="0.2">
      <c r="A6" s="3">
        <v>640037</v>
      </c>
      <c r="B6" t="s">
        <v>402</v>
      </c>
      <c r="C6" t="s">
        <v>208</v>
      </c>
      <c r="D6" t="s">
        <v>404</v>
      </c>
      <c r="E6" t="s">
        <v>153</v>
      </c>
      <c r="F6" t="s">
        <v>14</v>
      </c>
      <c r="G6" t="s">
        <v>11</v>
      </c>
      <c r="H6" t="s">
        <v>403</v>
      </c>
      <c r="I6" s="6">
        <v>255</v>
      </c>
      <c r="J6">
        <v>0</v>
      </c>
    </row>
    <row r="7" spans="1:10" x14ac:dyDescent="0.2">
      <c r="A7" s="3">
        <v>769745</v>
      </c>
      <c r="B7" t="s">
        <v>445</v>
      </c>
      <c r="C7" t="s">
        <v>10</v>
      </c>
      <c r="D7" t="s">
        <v>447</v>
      </c>
      <c r="E7" t="s">
        <v>12</v>
      </c>
      <c r="F7" t="s">
        <v>14</v>
      </c>
      <c r="G7" t="s">
        <v>11</v>
      </c>
      <c r="H7" t="s">
        <v>446</v>
      </c>
      <c r="I7" s="6">
        <v>243</v>
      </c>
      <c r="J7">
        <v>0</v>
      </c>
    </row>
    <row r="8" spans="1:10" x14ac:dyDescent="0.2">
      <c r="A8" s="3">
        <v>448076</v>
      </c>
      <c r="B8" t="s">
        <v>475</v>
      </c>
      <c r="C8" t="s">
        <v>474</v>
      </c>
      <c r="D8" t="s">
        <v>474</v>
      </c>
      <c r="E8" t="s">
        <v>24</v>
      </c>
      <c r="F8" t="s">
        <v>14</v>
      </c>
      <c r="G8" t="s">
        <v>98</v>
      </c>
      <c r="H8" t="s">
        <v>476</v>
      </c>
      <c r="I8" s="6">
        <v>237</v>
      </c>
      <c r="J8">
        <v>0</v>
      </c>
    </row>
    <row r="9" spans="1:10" x14ac:dyDescent="0.2">
      <c r="A9" s="3">
        <v>644484</v>
      </c>
      <c r="B9" t="s">
        <v>480</v>
      </c>
      <c r="C9" t="s">
        <v>429</v>
      </c>
      <c r="D9" t="s">
        <v>482</v>
      </c>
      <c r="E9" t="s">
        <v>153</v>
      </c>
      <c r="F9" t="s">
        <v>14</v>
      </c>
      <c r="G9" t="s">
        <v>11</v>
      </c>
      <c r="H9" t="s">
        <v>481</v>
      </c>
      <c r="I9" s="6">
        <v>235</v>
      </c>
      <c r="J9">
        <v>0</v>
      </c>
    </row>
    <row r="10" spans="1:10" x14ac:dyDescent="0.2">
      <c r="A10" s="3">
        <v>249284</v>
      </c>
      <c r="B10" t="s">
        <v>484</v>
      </c>
      <c r="C10" t="s">
        <v>483</v>
      </c>
      <c r="D10" t="s">
        <v>483</v>
      </c>
      <c r="E10" t="s">
        <v>134</v>
      </c>
      <c r="F10" t="s">
        <v>14</v>
      </c>
      <c r="G10" t="s">
        <v>98</v>
      </c>
      <c r="H10" t="s">
        <v>485</v>
      </c>
      <c r="I10" s="6">
        <v>235</v>
      </c>
      <c r="J10">
        <v>0</v>
      </c>
    </row>
    <row r="11" spans="1:10" x14ac:dyDescent="0.2">
      <c r="A11" s="3">
        <v>800136</v>
      </c>
      <c r="B11" t="s">
        <v>490</v>
      </c>
      <c r="C11" t="s">
        <v>489</v>
      </c>
      <c r="D11" t="s">
        <v>489</v>
      </c>
      <c r="E11" t="s">
        <v>134</v>
      </c>
      <c r="F11" t="s">
        <v>14</v>
      </c>
      <c r="G11" t="s">
        <v>352</v>
      </c>
      <c r="H11" t="s">
        <v>491</v>
      </c>
      <c r="I11" s="6">
        <v>233</v>
      </c>
      <c r="J11">
        <v>0</v>
      </c>
    </row>
    <row r="12" spans="1:10" x14ac:dyDescent="0.2">
      <c r="A12" s="3">
        <v>670042</v>
      </c>
      <c r="B12" t="s">
        <v>512</v>
      </c>
      <c r="C12" t="s">
        <v>208</v>
      </c>
      <c r="D12" t="s">
        <v>514</v>
      </c>
      <c r="E12" t="s">
        <v>153</v>
      </c>
      <c r="F12" t="s">
        <v>14</v>
      </c>
      <c r="G12" t="s">
        <v>11</v>
      </c>
      <c r="H12" t="s">
        <v>513</v>
      </c>
      <c r="I12" s="6">
        <v>231</v>
      </c>
      <c r="J12">
        <v>0</v>
      </c>
    </row>
    <row r="13" spans="1:10" x14ac:dyDescent="0.2">
      <c r="A13" s="3">
        <v>660233</v>
      </c>
      <c r="B13" t="s">
        <v>507</v>
      </c>
      <c r="C13" t="s">
        <v>506</v>
      </c>
      <c r="D13" t="s">
        <v>506</v>
      </c>
      <c r="E13" t="s">
        <v>153</v>
      </c>
      <c r="F13" t="s">
        <v>14</v>
      </c>
      <c r="G13" t="s">
        <v>425</v>
      </c>
      <c r="H13" t="s">
        <v>508</v>
      </c>
      <c r="I13" s="6">
        <v>231</v>
      </c>
      <c r="J13">
        <v>0</v>
      </c>
    </row>
    <row r="14" spans="1:10" x14ac:dyDescent="0.2">
      <c r="A14" s="3">
        <v>344911</v>
      </c>
      <c r="B14" t="s">
        <v>524</v>
      </c>
      <c r="C14" t="s">
        <v>183</v>
      </c>
      <c r="D14" t="s">
        <v>526</v>
      </c>
      <c r="E14" t="s">
        <v>19</v>
      </c>
      <c r="F14" t="s">
        <v>14</v>
      </c>
      <c r="G14" t="s">
        <v>11</v>
      </c>
      <c r="H14" t="s">
        <v>525</v>
      </c>
      <c r="I14" s="6">
        <v>229</v>
      </c>
      <c r="J14">
        <v>0</v>
      </c>
    </row>
    <row r="15" spans="1:10" x14ac:dyDescent="0.2">
      <c r="A15" s="3">
        <v>346023</v>
      </c>
      <c r="B15" t="s">
        <v>530</v>
      </c>
      <c r="C15" t="s">
        <v>194</v>
      </c>
      <c r="D15" t="s">
        <v>532</v>
      </c>
      <c r="E15" t="s">
        <v>19</v>
      </c>
      <c r="F15" t="s">
        <v>14</v>
      </c>
      <c r="G15" t="s">
        <v>11</v>
      </c>
      <c r="H15" t="s">
        <v>531</v>
      </c>
      <c r="I15" s="6">
        <v>227</v>
      </c>
      <c r="J15">
        <v>0</v>
      </c>
    </row>
    <row r="16" spans="1:10" x14ac:dyDescent="0.2">
      <c r="A16" s="3">
        <v>247866</v>
      </c>
      <c r="B16" t="s">
        <v>556</v>
      </c>
      <c r="C16" t="s">
        <v>555</v>
      </c>
      <c r="D16" t="s">
        <v>555</v>
      </c>
      <c r="E16" t="s">
        <v>134</v>
      </c>
      <c r="F16" t="s">
        <v>14</v>
      </c>
      <c r="G16" t="s">
        <v>98</v>
      </c>
      <c r="H16" t="s">
        <v>557</v>
      </c>
      <c r="I16" s="6">
        <v>224</v>
      </c>
      <c r="J16">
        <v>0</v>
      </c>
    </row>
    <row r="17" spans="1:10" x14ac:dyDescent="0.2">
      <c r="A17" s="3">
        <v>141200</v>
      </c>
      <c r="B17" t="s">
        <v>558</v>
      </c>
      <c r="C17" t="s">
        <v>19</v>
      </c>
      <c r="D17" t="s">
        <v>560</v>
      </c>
      <c r="E17" t="s">
        <v>19</v>
      </c>
      <c r="F17" t="s">
        <v>14</v>
      </c>
      <c r="G17" t="s">
        <v>11</v>
      </c>
      <c r="H17" t="s">
        <v>559</v>
      </c>
      <c r="I17" s="6">
        <v>224</v>
      </c>
      <c r="J17">
        <v>0</v>
      </c>
    </row>
    <row r="18" spans="1:10" x14ac:dyDescent="0.2">
      <c r="A18" s="3">
        <v>640755</v>
      </c>
      <c r="B18" t="s">
        <v>569</v>
      </c>
      <c r="C18" t="s">
        <v>429</v>
      </c>
      <c r="D18" t="s">
        <v>571</v>
      </c>
      <c r="E18" t="s">
        <v>153</v>
      </c>
      <c r="F18" t="s">
        <v>14</v>
      </c>
      <c r="G18" t="s">
        <v>11</v>
      </c>
      <c r="H18" t="s">
        <v>570</v>
      </c>
      <c r="I18" s="6">
        <v>221</v>
      </c>
      <c r="J18">
        <v>0</v>
      </c>
    </row>
    <row r="19" spans="1:10" x14ac:dyDescent="0.2">
      <c r="A19" s="3">
        <v>713131</v>
      </c>
      <c r="B19" t="s">
        <v>601</v>
      </c>
      <c r="C19" t="s">
        <v>600</v>
      </c>
      <c r="D19" t="s">
        <v>603</v>
      </c>
      <c r="E19" t="s">
        <v>134</v>
      </c>
      <c r="F19" t="s">
        <v>14</v>
      </c>
      <c r="G19" t="s">
        <v>98</v>
      </c>
      <c r="H19" t="s">
        <v>602</v>
      </c>
      <c r="I19" s="6">
        <v>216</v>
      </c>
      <c r="J19">
        <v>0</v>
      </c>
    </row>
    <row r="20" spans="1:10" x14ac:dyDescent="0.2">
      <c r="A20" s="3">
        <v>800144</v>
      </c>
      <c r="B20" t="s">
        <v>614</v>
      </c>
      <c r="C20" t="s">
        <v>613</v>
      </c>
      <c r="D20" t="s">
        <v>613</v>
      </c>
      <c r="E20" t="s">
        <v>153</v>
      </c>
      <c r="F20" t="s">
        <v>14</v>
      </c>
      <c r="G20" t="s">
        <v>425</v>
      </c>
      <c r="H20" t="s">
        <v>615</v>
      </c>
      <c r="I20" s="6">
        <v>214</v>
      </c>
      <c r="J20">
        <v>0</v>
      </c>
    </row>
    <row r="21" spans="1:10" x14ac:dyDescent="0.2">
      <c r="A21" s="3">
        <v>338657</v>
      </c>
      <c r="B21" t="s">
        <v>628</v>
      </c>
      <c r="C21" t="s">
        <v>239</v>
      </c>
      <c r="D21" t="s">
        <v>630</v>
      </c>
      <c r="E21" t="s">
        <v>134</v>
      </c>
      <c r="F21" t="s">
        <v>14</v>
      </c>
      <c r="G21" t="s">
        <v>98</v>
      </c>
      <c r="H21" t="s">
        <v>629</v>
      </c>
      <c r="I21" s="6">
        <v>212</v>
      </c>
      <c r="J21">
        <v>0</v>
      </c>
    </row>
    <row r="22" spans="1:10" x14ac:dyDescent="0.2">
      <c r="A22" s="3">
        <v>800078</v>
      </c>
      <c r="B22" t="s">
        <v>663</v>
      </c>
      <c r="C22" t="s">
        <v>662</v>
      </c>
      <c r="D22" t="s">
        <v>662</v>
      </c>
      <c r="E22" t="s">
        <v>134</v>
      </c>
      <c r="F22" t="s">
        <v>14</v>
      </c>
      <c r="G22" t="s">
        <v>98</v>
      </c>
      <c r="H22" t="s">
        <v>664</v>
      </c>
      <c r="I22" s="6">
        <v>208</v>
      </c>
      <c r="J22">
        <v>0</v>
      </c>
    </row>
    <row r="23" spans="1:10" x14ac:dyDescent="0.2">
      <c r="A23" s="3">
        <v>348201</v>
      </c>
      <c r="B23" t="s">
        <v>690</v>
      </c>
      <c r="C23" t="s">
        <v>689</v>
      </c>
      <c r="D23" t="s">
        <v>689</v>
      </c>
      <c r="E23" t="s">
        <v>45</v>
      </c>
      <c r="F23" t="s">
        <v>14</v>
      </c>
      <c r="G23" t="s">
        <v>98</v>
      </c>
      <c r="H23" t="s">
        <v>691</v>
      </c>
      <c r="I23" s="6">
        <v>207</v>
      </c>
      <c r="J23">
        <v>0</v>
      </c>
    </row>
    <row r="24" spans="1:10" x14ac:dyDescent="0.2">
      <c r="A24" s="3">
        <v>740365</v>
      </c>
      <c r="B24" t="s">
        <v>695</v>
      </c>
      <c r="C24" t="s">
        <v>383</v>
      </c>
      <c r="D24" t="s">
        <v>383</v>
      </c>
      <c r="E24" t="s">
        <v>134</v>
      </c>
      <c r="F24" t="s">
        <v>14</v>
      </c>
      <c r="G24" t="s">
        <v>98</v>
      </c>
      <c r="H24" t="s">
        <v>696</v>
      </c>
      <c r="I24" s="6">
        <v>207</v>
      </c>
      <c r="J24">
        <v>0</v>
      </c>
    </row>
    <row r="25" spans="1:10" x14ac:dyDescent="0.2">
      <c r="A25" s="3">
        <v>347070</v>
      </c>
      <c r="B25" t="s">
        <v>700</v>
      </c>
      <c r="C25" t="s">
        <v>138</v>
      </c>
      <c r="D25" t="s">
        <v>702</v>
      </c>
      <c r="E25" t="s">
        <v>45</v>
      </c>
      <c r="F25" t="s">
        <v>14</v>
      </c>
      <c r="G25" t="s">
        <v>98</v>
      </c>
      <c r="H25" t="s">
        <v>701</v>
      </c>
      <c r="I25" s="6">
        <v>206</v>
      </c>
      <c r="J25">
        <v>0</v>
      </c>
    </row>
    <row r="26" spans="1:10" x14ac:dyDescent="0.2">
      <c r="A26" s="3">
        <v>248625</v>
      </c>
      <c r="B26" t="s">
        <v>713</v>
      </c>
      <c r="C26" t="s">
        <v>712</v>
      </c>
      <c r="D26" t="s">
        <v>712</v>
      </c>
      <c r="E26" t="s">
        <v>134</v>
      </c>
      <c r="F26" t="s">
        <v>14</v>
      </c>
      <c r="G26" t="s">
        <v>98</v>
      </c>
      <c r="H26" t="s">
        <v>714</v>
      </c>
      <c r="I26" s="6">
        <v>205</v>
      </c>
      <c r="J26">
        <v>0</v>
      </c>
    </row>
    <row r="27" spans="1:10" x14ac:dyDescent="0.2">
      <c r="A27" s="3">
        <v>248559</v>
      </c>
      <c r="B27" t="s">
        <v>786</v>
      </c>
      <c r="C27" t="s">
        <v>785</v>
      </c>
      <c r="D27" t="s">
        <v>785</v>
      </c>
      <c r="E27" t="s">
        <v>134</v>
      </c>
      <c r="F27" t="s">
        <v>14</v>
      </c>
      <c r="G27" t="s">
        <v>352</v>
      </c>
      <c r="H27" t="s">
        <v>787</v>
      </c>
      <c r="I27" s="6">
        <v>195</v>
      </c>
      <c r="J27">
        <v>0</v>
      </c>
    </row>
    <row r="28" spans="1:10" x14ac:dyDescent="0.2">
      <c r="A28" s="3">
        <v>448027</v>
      </c>
      <c r="B28" t="s">
        <v>796</v>
      </c>
      <c r="C28" t="s">
        <v>607</v>
      </c>
      <c r="D28" t="s">
        <v>607</v>
      </c>
      <c r="E28" t="s">
        <v>24</v>
      </c>
      <c r="F28" t="s">
        <v>14</v>
      </c>
      <c r="G28" t="s">
        <v>98</v>
      </c>
      <c r="H28" t="s">
        <v>797</v>
      </c>
      <c r="I28" s="6">
        <v>194</v>
      </c>
      <c r="J28">
        <v>0</v>
      </c>
    </row>
    <row r="29" spans="1:10" x14ac:dyDescent="0.2">
      <c r="A29" s="3">
        <v>800128</v>
      </c>
      <c r="B29" t="s">
        <v>816</v>
      </c>
      <c r="C29" t="s">
        <v>815</v>
      </c>
      <c r="D29" t="s">
        <v>815</v>
      </c>
      <c r="E29" t="s">
        <v>134</v>
      </c>
      <c r="F29" t="s">
        <v>14</v>
      </c>
      <c r="G29" t="s">
        <v>98</v>
      </c>
      <c r="H29" t="s">
        <v>817</v>
      </c>
      <c r="I29" s="6">
        <v>192</v>
      </c>
      <c r="J29">
        <v>0</v>
      </c>
    </row>
    <row r="30" spans="1:10" x14ac:dyDescent="0.2">
      <c r="A30" s="3">
        <v>247163</v>
      </c>
      <c r="B30" t="s">
        <v>819</v>
      </c>
      <c r="C30" t="s">
        <v>818</v>
      </c>
      <c r="D30" t="s">
        <v>818</v>
      </c>
      <c r="E30" t="s">
        <v>134</v>
      </c>
      <c r="F30" t="s">
        <v>14</v>
      </c>
      <c r="G30" t="s">
        <v>98</v>
      </c>
      <c r="H30" t="s">
        <v>820</v>
      </c>
      <c r="I30" s="6">
        <v>192</v>
      </c>
      <c r="J30">
        <v>0</v>
      </c>
    </row>
    <row r="31" spans="1:10" x14ac:dyDescent="0.2">
      <c r="A31" s="3">
        <v>248138</v>
      </c>
      <c r="B31" t="s">
        <v>856</v>
      </c>
      <c r="C31" t="s">
        <v>855</v>
      </c>
      <c r="D31" t="s">
        <v>855</v>
      </c>
      <c r="E31" t="s">
        <v>134</v>
      </c>
      <c r="F31" t="s">
        <v>14</v>
      </c>
      <c r="G31" t="s">
        <v>98</v>
      </c>
      <c r="H31" t="s">
        <v>857</v>
      </c>
      <c r="I31" s="6">
        <v>189</v>
      </c>
      <c r="J31">
        <v>0</v>
      </c>
    </row>
    <row r="32" spans="1:10" x14ac:dyDescent="0.2">
      <c r="A32" s="3">
        <v>248302</v>
      </c>
      <c r="B32" t="s">
        <v>882</v>
      </c>
      <c r="C32" t="s">
        <v>881</v>
      </c>
      <c r="D32" t="s">
        <v>881</v>
      </c>
      <c r="E32" t="s">
        <v>134</v>
      </c>
      <c r="F32" t="s">
        <v>14</v>
      </c>
      <c r="G32" t="s">
        <v>98</v>
      </c>
      <c r="H32" t="s">
        <v>883</v>
      </c>
      <c r="I32" s="6">
        <v>184</v>
      </c>
      <c r="J32">
        <v>0</v>
      </c>
    </row>
    <row r="33" spans="1:10" x14ac:dyDescent="0.2">
      <c r="A33" s="3">
        <v>248088</v>
      </c>
      <c r="B33" t="s">
        <v>912</v>
      </c>
      <c r="C33" t="s">
        <v>552</v>
      </c>
      <c r="D33" t="s">
        <v>552</v>
      </c>
      <c r="E33" t="s">
        <v>134</v>
      </c>
      <c r="F33" t="s">
        <v>14</v>
      </c>
      <c r="G33" t="s">
        <v>98</v>
      </c>
      <c r="H33" t="s">
        <v>913</v>
      </c>
      <c r="I33" s="6">
        <v>180</v>
      </c>
      <c r="J33">
        <v>0</v>
      </c>
    </row>
    <row r="34" spans="1:10" x14ac:dyDescent="0.2">
      <c r="A34" s="3">
        <v>644203</v>
      </c>
      <c r="B34" t="s">
        <v>941</v>
      </c>
      <c r="C34" t="s">
        <v>940</v>
      </c>
      <c r="D34" t="s">
        <v>943</v>
      </c>
      <c r="E34" t="s">
        <v>153</v>
      </c>
      <c r="F34" t="s">
        <v>14</v>
      </c>
      <c r="G34" t="s">
        <v>425</v>
      </c>
      <c r="H34" t="s">
        <v>942</v>
      </c>
      <c r="I34" s="6">
        <v>176</v>
      </c>
      <c r="J34">
        <v>0</v>
      </c>
    </row>
    <row r="35" spans="1:10" x14ac:dyDescent="0.2">
      <c r="A35" s="3">
        <v>249037</v>
      </c>
      <c r="B35" t="s">
        <v>946</v>
      </c>
      <c r="C35" t="s">
        <v>600</v>
      </c>
      <c r="D35" t="s">
        <v>600</v>
      </c>
      <c r="E35" t="s">
        <v>134</v>
      </c>
      <c r="F35" t="s">
        <v>14</v>
      </c>
      <c r="G35" t="s">
        <v>98</v>
      </c>
      <c r="H35" t="s">
        <v>947</v>
      </c>
      <c r="I35" s="6">
        <v>176</v>
      </c>
      <c r="J35">
        <v>0</v>
      </c>
    </row>
    <row r="36" spans="1:10" x14ac:dyDescent="0.2">
      <c r="A36" s="3">
        <v>248013</v>
      </c>
      <c r="B36" t="s">
        <v>986</v>
      </c>
      <c r="C36" t="s">
        <v>985</v>
      </c>
      <c r="D36" t="s">
        <v>985</v>
      </c>
      <c r="E36" t="s">
        <v>134</v>
      </c>
      <c r="F36" t="s">
        <v>14</v>
      </c>
      <c r="G36" t="s">
        <v>98</v>
      </c>
      <c r="H36" t="s">
        <v>987</v>
      </c>
      <c r="I36" s="6">
        <v>173</v>
      </c>
      <c r="J36">
        <v>0</v>
      </c>
    </row>
    <row r="37" spans="1:10" x14ac:dyDescent="0.2">
      <c r="A37" s="3">
        <v>648147</v>
      </c>
      <c r="B37" t="s">
        <v>1038</v>
      </c>
      <c r="C37" t="s">
        <v>1037</v>
      </c>
      <c r="D37" t="s">
        <v>1040</v>
      </c>
      <c r="E37" t="s">
        <v>153</v>
      </c>
      <c r="F37" t="s">
        <v>14</v>
      </c>
      <c r="G37" t="s">
        <v>425</v>
      </c>
      <c r="H37" t="s">
        <v>1039</v>
      </c>
      <c r="I37" s="6">
        <v>166</v>
      </c>
      <c r="J37">
        <v>0</v>
      </c>
    </row>
    <row r="38" spans="1:10" x14ac:dyDescent="0.2">
      <c r="A38" s="3">
        <v>248336</v>
      </c>
      <c r="B38" t="s">
        <v>1077</v>
      </c>
      <c r="C38" t="s">
        <v>1076</v>
      </c>
      <c r="D38" t="s">
        <v>1079</v>
      </c>
      <c r="E38" t="s">
        <v>134</v>
      </c>
      <c r="F38" t="s">
        <v>14</v>
      </c>
      <c r="G38" t="s">
        <v>352</v>
      </c>
      <c r="H38" t="s">
        <v>1078</v>
      </c>
      <c r="I38" s="6">
        <v>160</v>
      </c>
      <c r="J38">
        <v>0</v>
      </c>
    </row>
    <row r="39" spans="1:10" x14ac:dyDescent="0.2">
      <c r="A39" s="3">
        <v>247122</v>
      </c>
      <c r="B39" t="s">
        <v>1093</v>
      </c>
      <c r="C39" t="s">
        <v>1092</v>
      </c>
      <c r="D39" t="s">
        <v>1092</v>
      </c>
      <c r="E39" t="s">
        <v>134</v>
      </c>
      <c r="F39" t="s">
        <v>14</v>
      </c>
      <c r="G39" t="s">
        <v>425</v>
      </c>
      <c r="H39" t="s">
        <v>1094</v>
      </c>
      <c r="I39" s="6">
        <v>158</v>
      </c>
      <c r="J39">
        <v>0</v>
      </c>
    </row>
    <row r="40" spans="1:10" x14ac:dyDescent="0.2">
      <c r="A40" s="3">
        <v>640029</v>
      </c>
      <c r="B40" t="s">
        <v>1116</v>
      </c>
      <c r="C40" t="s">
        <v>1115</v>
      </c>
      <c r="D40" t="s">
        <v>1118</v>
      </c>
      <c r="E40" t="s">
        <v>153</v>
      </c>
      <c r="F40" t="s">
        <v>14</v>
      </c>
      <c r="G40" t="s">
        <v>11</v>
      </c>
      <c r="H40" t="s">
        <v>1117</v>
      </c>
      <c r="I40" s="6">
        <v>157</v>
      </c>
      <c r="J40">
        <v>0</v>
      </c>
    </row>
    <row r="41" spans="1:10" x14ac:dyDescent="0.2">
      <c r="A41" s="3">
        <v>648071</v>
      </c>
      <c r="B41" t="s">
        <v>1125</v>
      </c>
      <c r="C41" t="s">
        <v>1037</v>
      </c>
      <c r="D41" t="s">
        <v>1127</v>
      </c>
      <c r="E41" t="s">
        <v>153</v>
      </c>
      <c r="F41" t="s">
        <v>14</v>
      </c>
      <c r="G41" t="s">
        <v>425</v>
      </c>
      <c r="H41" t="s">
        <v>1126</v>
      </c>
      <c r="I41" s="6">
        <v>156</v>
      </c>
      <c r="J41">
        <v>0</v>
      </c>
    </row>
    <row r="42" spans="1:10" x14ac:dyDescent="0.2">
      <c r="A42" s="3">
        <v>249300</v>
      </c>
      <c r="B42" t="s">
        <v>1133</v>
      </c>
      <c r="C42" t="s">
        <v>1132</v>
      </c>
      <c r="D42" t="s">
        <v>1132</v>
      </c>
      <c r="E42" t="s">
        <v>134</v>
      </c>
      <c r="F42" t="s">
        <v>14</v>
      </c>
      <c r="G42" t="s">
        <v>98</v>
      </c>
      <c r="H42" t="s">
        <v>1134</v>
      </c>
      <c r="I42" s="6">
        <v>156</v>
      </c>
      <c r="J42">
        <v>0</v>
      </c>
    </row>
    <row r="43" spans="1:10" x14ac:dyDescent="0.2">
      <c r="A43" s="3">
        <v>347013</v>
      </c>
      <c r="B43" t="s">
        <v>1147</v>
      </c>
      <c r="C43" t="s">
        <v>45</v>
      </c>
      <c r="D43" t="s">
        <v>1149</v>
      </c>
      <c r="E43" t="s">
        <v>45</v>
      </c>
      <c r="F43" t="s">
        <v>14</v>
      </c>
      <c r="G43" t="s">
        <v>98</v>
      </c>
      <c r="H43" t="s">
        <v>1148</v>
      </c>
      <c r="I43" s="6">
        <v>154</v>
      </c>
      <c r="J43">
        <v>0</v>
      </c>
    </row>
    <row r="44" spans="1:10" x14ac:dyDescent="0.2">
      <c r="A44" s="3">
        <v>540856</v>
      </c>
      <c r="B44" t="s">
        <v>1169</v>
      </c>
      <c r="C44" t="s">
        <v>29</v>
      </c>
      <c r="D44" t="s">
        <v>1171</v>
      </c>
      <c r="E44" t="s">
        <v>12</v>
      </c>
      <c r="F44" t="s">
        <v>14</v>
      </c>
      <c r="G44" t="s">
        <v>11</v>
      </c>
      <c r="H44" t="s">
        <v>1170</v>
      </c>
      <c r="I44" s="6">
        <v>151</v>
      </c>
      <c r="J44">
        <v>0</v>
      </c>
    </row>
    <row r="45" spans="1:10" x14ac:dyDescent="0.2">
      <c r="A45" s="3">
        <v>347096</v>
      </c>
      <c r="B45" t="s">
        <v>1205</v>
      </c>
      <c r="C45" t="s">
        <v>1204</v>
      </c>
      <c r="D45" t="s">
        <v>1207</v>
      </c>
      <c r="E45" t="s">
        <v>45</v>
      </c>
      <c r="F45" t="s">
        <v>14</v>
      </c>
      <c r="G45" t="s">
        <v>98</v>
      </c>
      <c r="H45" t="s">
        <v>1206</v>
      </c>
      <c r="I45" s="6">
        <v>147</v>
      </c>
      <c r="J45">
        <v>0</v>
      </c>
    </row>
    <row r="46" spans="1:10" x14ac:dyDescent="0.2">
      <c r="A46" s="3">
        <v>248435</v>
      </c>
      <c r="B46" t="s">
        <v>1212</v>
      </c>
      <c r="C46" t="s">
        <v>1211</v>
      </c>
      <c r="D46" t="s">
        <v>1214</v>
      </c>
      <c r="E46" t="s">
        <v>134</v>
      </c>
      <c r="F46" t="s">
        <v>14</v>
      </c>
      <c r="G46" t="s">
        <v>425</v>
      </c>
      <c r="H46" t="s">
        <v>1213</v>
      </c>
      <c r="I46" s="6">
        <v>146</v>
      </c>
      <c r="J46">
        <v>0</v>
      </c>
    </row>
    <row r="47" spans="1:10" x14ac:dyDescent="0.2">
      <c r="A47" s="3">
        <v>248328</v>
      </c>
      <c r="B47" t="s">
        <v>1221</v>
      </c>
      <c r="C47" t="s">
        <v>1220</v>
      </c>
      <c r="D47" t="s">
        <v>1223</v>
      </c>
      <c r="E47" t="s">
        <v>134</v>
      </c>
      <c r="F47" t="s">
        <v>14</v>
      </c>
      <c r="G47" t="s">
        <v>98</v>
      </c>
      <c r="H47" t="s">
        <v>1222</v>
      </c>
      <c r="I47" s="6">
        <v>145</v>
      </c>
      <c r="J47">
        <v>0</v>
      </c>
    </row>
    <row r="48" spans="1:10" x14ac:dyDescent="0.2">
      <c r="A48" s="3">
        <v>770057</v>
      </c>
      <c r="B48" t="s">
        <v>1232</v>
      </c>
      <c r="C48" t="s">
        <v>1231</v>
      </c>
      <c r="D48" t="s">
        <v>1234</v>
      </c>
      <c r="E48" t="s">
        <v>153</v>
      </c>
      <c r="F48" t="s">
        <v>14</v>
      </c>
      <c r="G48" t="s">
        <v>11</v>
      </c>
      <c r="H48" t="s">
        <v>1233</v>
      </c>
      <c r="I48" s="6">
        <v>144</v>
      </c>
      <c r="J48">
        <v>0</v>
      </c>
    </row>
    <row r="49" spans="1:10" x14ac:dyDescent="0.2">
      <c r="A49" s="3">
        <v>249094</v>
      </c>
      <c r="B49" t="s">
        <v>1258</v>
      </c>
      <c r="C49" t="s">
        <v>1257</v>
      </c>
      <c r="D49" t="s">
        <v>1257</v>
      </c>
      <c r="E49" t="s">
        <v>134</v>
      </c>
      <c r="F49" t="s">
        <v>14</v>
      </c>
      <c r="G49" t="s">
        <v>98</v>
      </c>
      <c r="H49" t="s">
        <v>1259</v>
      </c>
      <c r="I49" s="6">
        <v>143</v>
      </c>
      <c r="J49">
        <v>0</v>
      </c>
    </row>
    <row r="50" spans="1:10" x14ac:dyDescent="0.2">
      <c r="A50" s="3">
        <v>248690</v>
      </c>
      <c r="B50" t="s">
        <v>1272</v>
      </c>
      <c r="C50" t="s">
        <v>1271</v>
      </c>
      <c r="D50" t="s">
        <v>1271</v>
      </c>
      <c r="E50" t="s">
        <v>134</v>
      </c>
      <c r="F50" t="s">
        <v>14</v>
      </c>
      <c r="G50" t="s">
        <v>98</v>
      </c>
      <c r="H50" t="s">
        <v>1273</v>
      </c>
      <c r="I50" s="6">
        <v>141</v>
      </c>
      <c r="J50">
        <v>0</v>
      </c>
    </row>
    <row r="51" spans="1:10" x14ac:dyDescent="0.2">
      <c r="A51" s="3">
        <v>448050</v>
      </c>
      <c r="B51" t="s">
        <v>1299</v>
      </c>
      <c r="C51" t="s">
        <v>1298</v>
      </c>
      <c r="D51" t="s">
        <v>1301</v>
      </c>
      <c r="E51" t="s">
        <v>24</v>
      </c>
      <c r="F51" t="s">
        <v>14</v>
      </c>
      <c r="G51" t="s">
        <v>98</v>
      </c>
      <c r="H51" t="s">
        <v>1300</v>
      </c>
      <c r="I51" s="6">
        <v>140</v>
      </c>
      <c r="J51">
        <v>0</v>
      </c>
    </row>
    <row r="52" spans="1:10" x14ac:dyDescent="0.2">
      <c r="A52" s="3">
        <v>247130</v>
      </c>
      <c r="B52" t="s">
        <v>1302</v>
      </c>
      <c r="C52" t="s">
        <v>1271</v>
      </c>
      <c r="D52" t="s">
        <v>1271</v>
      </c>
      <c r="E52" t="s">
        <v>134</v>
      </c>
      <c r="F52" t="s">
        <v>14</v>
      </c>
      <c r="G52" t="s">
        <v>98</v>
      </c>
      <c r="H52" t="s">
        <v>1303</v>
      </c>
      <c r="I52" s="6">
        <v>140</v>
      </c>
      <c r="J52">
        <v>0</v>
      </c>
    </row>
    <row r="53" spans="1:10" x14ac:dyDescent="0.2">
      <c r="A53" s="3">
        <v>248666</v>
      </c>
      <c r="B53" t="s">
        <v>1325</v>
      </c>
      <c r="C53" t="s">
        <v>1324</v>
      </c>
      <c r="D53" t="s">
        <v>1324</v>
      </c>
      <c r="E53" t="s">
        <v>134</v>
      </c>
      <c r="F53" t="s">
        <v>14</v>
      </c>
      <c r="G53" t="s">
        <v>425</v>
      </c>
      <c r="H53" t="s">
        <v>1326</v>
      </c>
      <c r="I53" s="6">
        <v>138</v>
      </c>
      <c r="J53">
        <v>0</v>
      </c>
    </row>
    <row r="54" spans="1:10" x14ac:dyDescent="0.2">
      <c r="A54" s="3">
        <v>371112</v>
      </c>
      <c r="B54" t="s">
        <v>1330</v>
      </c>
      <c r="C54" t="s">
        <v>1220</v>
      </c>
      <c r="D54" t="s">
        <v>1332</v>
      </c>
      <c r="E54" t="s">
        <v>134</v>
      </c>
      <c r="F54" t="s">
        <v>14</v>
      </c>
      <c r="G54" t="s">
        <v>98</v>
      </c>
      <c r="H54" t="s">
        <v>1331</v>
      </c>
      <c r="I54" s="6">
        <v>138</v>
      </c>
      <c r="J54">
        <v>0</v>
      </c>
    </row>
    <row r="55" spans="1:10" x14ac:dyDescent="0.2">
      <c r="A55" s="3">
        <v>640276</v>
      </c>
      <c r="B55" t="s">
        <v>1388</v>
      </c>
      <c r="C55" t="s">
        <v>940</v>
      </c>
      <c r="D55" t="s">
        <v>1389</v>
      </c>
      <c r="E55" t="s">
        <v>153</v>
      </c>
      <c r="F55" t="s">
        <v>14</v>
      </c>
      <c r="G55" t="s">
        <v>425</v>
      </c>
      <c r="H55" t="s">
        <v>508</v>
      </c>
      <c r="I55" s="6">
        <v>133</v>
      </c>
      <c r="J55">
        <v>0</v>
      </c>
    </row>
    <row r="56" spans="1:10" x14ac:dyDescent="0.2">
      <c r="A56" s="3">
        <v>348227</v>
      </c>
      <c r="B56" t="s">
        <v>1401</v>
      </c>
      <c r="C56" t="s">
        <v>1310</v>
      </c>
      <c r="D56" t="s">
        <v>1310</v>
      </c>
      <c r="E56" t="s">
        <v>45</v>
      </c>
      <c r="F56" t="s">
        <v>14</v>
      </c>
      <c r="G56" t="s">
        <v>98</v>
      </c>
      <c r="H56" t="s">
        <v>1402</v>
      </c>
      <c r="I56" s="6">
        <v>132</v>
      </c>
      <c r="J56">
        <v>0</v>
      </c>
    </row>
    <row r="57" spans="1:10" x14ac:dyDescent="0.2">
      <c r="A57" s="3">
        <v>247817</v>
      </c>
      <c r="B57" t="s">
        <v>1440</v>
      </c>
      <c r="C57" t="s">
        <v>1439</v>
      </c>
      <c r="D57" t="s">
        <v>1439</v>
      </c>
      <c r="E57" t="s">
        <v>134</v>
      </c>
      <c r="F57" t="s">
        <v>14</v>
      </c>
      <c r="G57" t="s">
        <v>352</v>
      </c>
      <c r="H57" t="s">
        <v>1441</v>
      </c>
      <c r="I57" s="6">
        <v>127</v>
      </c>
      <c r="J57">
        <v>0</v>
      </c>
    </row>
    <row r="58" spans="1:10" x14ac:dyDescent="0.2">
      <c r="A58" s="3">
        <v>347112</v>
      </c>
      <c r="B58" t="s">
        <v>1444</v>
      </c>
      <c r="C58" t="s">
        <v>993</v>
      </c>
      <c r="D58" t="s">
        <v>993</v>
      </c>
      <c r="E58" t="s">
        <v>45</v>
      </c>
      <c r="F58" t="s">
        <v>14</v>
      </c>
      <c r="G58" t="s">
        <v>98</v>
      </c>
      <c r="H58" t="s">
        <v>1445</v>
      </c>
      <c r="I58" s="6">
        <v>127</v>
      </c>
      <c r="J58">
        <v>0</v>
      </c>
    </row>
    <row r="59" spans="1:10" x14ac:dyDescent="0.2">
      <c r="A59" s="3">
        <v>442780</v>
      </c>
      <c r="B59" t="s">
        <v>1465</v>
      </c>
      <c r="C59" t="s">
        <v>183</v>
      </c>
      <c r="D59" t="s">
        <v>1467</v>
      </c>
      <c r="E59" t="s">
        <v>19</v>
      </c>
      <c r="F59" t="s">
        <v>14</v>
      </c>
      <c r="G59" t="s">
        <v>11</v>
      </c>
      <c r="H59" t="s">
        <v>1466</v>
      </c>
      <c r="I59" s="6">
        <v>123</v>
      </c>
      <c r="J59">
        <v>0</v>
      </c>
    </row>
    <row r="60" spans="1:10" x14ac:dyDescent="0.2">
      <c r="A60" s="3">
        <v>641050</v>
      </c>
      <c r="B60" t="s">
        <v>1479</v>
      </c>
      <c r="C60" t="s">
        <v>1037</v>
      </c>
      <c r="D60" t="s">
        <v>1037</v>
      </c>
      <c r="E60" t="s">
        <v>153</v>
      </c>
      <c r="F60" t="s">
        <v>14</v>
      </c>
      <c r="G60" t="s">
        <v>425</v>
      </c>
      <c r="H60" t="s">
        <v>1480</v>
      </c>
      <c r="I60" s="6">
        <v>122</v>
      </c>
      <c r="J60">
        <v>0</v>
      </c>
    </row>
    <row r="61" spans="1:10" x14ac:dyDescent="0.2">
      <c r="A61" s="3">
        <v>648121</v>
      </c>
      <c r="B61" t="s">
        <v>1215</v>
      </c>
      <c r="C61" t="s">
        <v>940</v>
      </c>
      <c r="D61" t="s">
        <v>940</v>
      </c>
      <c r="E61" t="s">
        <v>153</v>
      </c>
      <c r="F61" t="s">
        <v>14</v>
      </c>
      <c r="G61" t="s">
        <v>425</v>
      </c>
      <c r="H61" t="s">
        <v>1517</v>
      </c>
      <c r="I61" s="6">
        <v>120</v>
      </c>
      <c r="J61">
        <v>0</v>
      </c>
    </row>
    <row r="62" spans="1:10" x14ac:dyDescent="0.2">
      <c r="A62" s="3">
        <v>278283</v>
      </c>
      <c r="B62" t="s">
        <v>1522</v>
      </c>
      <c r="C62" t="s">
        <v>383</v>
      </c>
      <c r="D62" t="s">
        <v>383</v>
      </c>
      <c r="E62" t="s">
        <v>134</v>
      </c>
      <c r="F62" t="s">
        <v>14</v>
      </c>
      <c r="G62" t="s">
        <v>98</v>
      </c>
      <c r="H62" t="s">
        <v>1523</v>
      </c>
      <c r="I62" s="6">
        <v>120</v>
      </c>
      <c r="J62">
        <v>0</v>
      </c>
    </row>
    <row r="63" spans="1:10" x14ac:dyDescent="0.2">
      <c r="A63" s="3">
        <v>140822</v>
      </c>
      <c r="B63" t="s">
        <v>1083</v>
      </c>
      <c r="C63" t="s">
        <v>19</v>
      </c>
      <c r="D63" t="s">
        <v>1532</v>
      </c>
      <c r="E63" t="s">
        <v>19</v>
      </c>
      <c r="F63" t="s">
        <v>14</v>
      </c>
      <c r="G63" t="s">
        <v>11</v>
      </c>
      <c r="H63" t="s">
        <v>1531</v>
      </c>
      <c r="I63" s="6">
        <v>120</v>
      </c>
      <c r="J63">
        <v>0</v>
      </c>
    </row>
    <row r="64" spans="1:10" x14ac:dyDescent="0.2">
      <c r="A64" s="3">
        <v>648113</v>
      </c>
      <c r="B64" t="s">
        <v>1545</v>
      </c>
      <c r="C64" t="s">
        <v>424</v>
      </c>
      <c r="D64" t="s">
        <v>424</v>
      </c>
      <c r="E64" t="s">
        <v>153</v>
      </c>
      <c r="F64" t="s">
        <v>14</v>
      </c>
      <c r="G64" t="s">
        <v>425</v>
      </c>
      <c r="H64" t="s">
        <v>1546</v>
      </c>
      <c r="I64" s="6">
        <v>119</v>
      </c>
      <c r="J64">
        <v>0</v>
      </c>
    </row>
    <row r="65" spans="1:10" x14ac:dyDescent="0.2">
      <c r="A65" s="3">
        <v>560482</v>
      </c>
      <c r="B65" t="s">
        <v>1568</v>
      </c>
      <c r="C65" t="s">
        <v>772</v>
      </c>
      <c r="D65" t="s">
        <v>772</v>
      </c>
      <c r="E65" t="s">
        <v>134</v>
      </c>
      <c r="F65" t="s">
        <v>14</v>
      </c>
      <c r="G65" t="s">
        <v>98</v>
      </c>
      <c r="H65" t="s">
        <v>1569</v>
      </c>
      <c r="I65" s="6">
        <v>118</v>
      </c>
      <c r="J65">
        <v>0</v>
      </c>
    </row>
    <row r="66" spans="1:10" x14ac:dyDescent="0.2">
      <c r="A66" s="3">
        <v>648311</v>
      </c>
      <c r="B66" t="s">
        <v>1578</v>
      </c>
      <c r="C66" t="s">
        <v>1577</v>
      </c>
      <c r="D66" t="s">
        <v>1577</v>
      </c>
      <c r="E66" t="s">
        <v>153</v>
      </c>
      <c r="F66" t="s">
        <v>14</v>
      </c>
      <c r="G66" t="s">
        <v>425</v>
      </c>
      <c r="H66" t="s">
        <v>1579</v>
      </c>
      <c r="I66" s="6">
        <v>116</v>
      </c>
      <c r="J66">
        <v>0</v>
      </c>
    </row>
    <row r="67" spans="1:10" x14ac:dyDescent="0.2">
      <c r="A67" s="3">
        <v>247031</v>
      </c>
      <c r="B67" t="s">
        <v>1589</v>
      </c>
      <c r="C67" t="s">
        <v>239</v>
      </c>
      <c r="D67" t="s">
        <v>1591</v>
      </c>
      <c r="E67" t="s">
        <v>134</v>
      </c>
      <c r="F67" t="s">
        <v>14</v>
      </c>
      <c r="G67" t="s">
        <v>98</v>
      </c>
      <c r="H67" t="s">
        <v>1590</v>
      </c>
      <c r="I67" s="6">
        <v>115</v>
      </c>
      <c r="J67">
        <v>0</v>
      </c>
    </row>
    <row r="68" spans="1:10" x14ac:dyDescent="0.2">
      <c r="A68" s="3">
        <v>570358</v>
      </c>
      <c r="B68" t="s">
        <v>1610</v>
      </c>
      <c r="C68" t="s">
        <v>83</v>
      </c>
      <c r="D68" t="s">
        <v>1612</v>
      </c>
      <c r="E68" t="s">
        <v>12</v>
      </c>
      <c r="F68" t="s">
        <v>14</v>
      </c>
      <c r="G68" t="s">
        <v>11</v>
      </c>
      <c r="H68" t="s">
        <v>1611</v>
      </c>
      <c r="I68" s="6">
        <v>113</v>
      </c>
      <c r="J68">
        <v>0</v>
      </c>
    </row>
    <row r="69" spans="1:10" x14ac:dyDescent="0.2">
      <c r="A69" s="3">
        <v>342337</v>
      </c>
      <c r="B69" t="s">
        <v>1613</v>
      </c>
      <c r="C69" t="s">
        <v>138</v>
      </c>
      <c r="D69" t="s">
        <v>1615</v>
      </c>
      <c r="E69" t="s">
        <v>45</v>
      </c>
      <c r="F69" t="s">
        <v>14</v>
      </c>
      <c r="G69" t="s">
        <v>98</v>
      </c>
      <c r="H69" t="s">
        <v>1614</v>
      </c>
      <c r="I69" s="6">
        <v>113</v>
      </c>
      <c r="J69">
        <v>0</v>
      </c>
    </row>
    <row r="70" spans="1:10" x14ac:dyDescent="0.2">
      <c r="A70" s="3">
        <v>248534</v>
      </c>
      <c r="B70" t="s">
        <v>1633</v>
      </c>
      <c r="C70" t="s">
        <v>1632</v>
      </c>
      <c r="D70" t="s">
        <v>1632</v>
      </c>
      <c r="E70" t="s">
        <v>134</v>
      </c>
      <c r="F70" t="s">
        <v>14</v>
      </c>
      <c r="G70" t="s">
        <v>98</v>
      </c>
      <c r="H70" t="s">
        <v>1634</v>
      </c>
      <c r="I70" s="6">
        <v>112</v>
      </c>
      <c r="J70">
        <v>0</v>
      </c>
    </row>
    <row r="71" spans="1:10" x14ac:dyDescent="0.2">
      <c r="A71" s="3">
        <v>248344</v>
      </c>
      <c r="B71" t="s">
        <v>1635</v>
      </c>
      <c r="C71" t="s">
        <v>1271</v>
      </c>
      <c r="D71" t="s">
        <v>242</v>
      </c>
      <c r="E71" t="s">
        <v>134</v>
      </c>
      <c r="F71" t="s">
        <v>14</v>
      </c>
      <c r="G71" t="s">
        <v>98</v>
      </c>
      <c r="H71" t="s">
        <v>1636</v>
      </c>
      <c r="I71" s="6">
        <v>112</v>
      </c>
      <c r="J71">
        <v>0</v>
      </c>
    </row>
    <row r="72" spans="1:10" x14ac:dyDescent="0.2">
      <c r="A72" s="3">
        <v>247247</v>
      </c>
      <c r="B72" t="s">
        <v>1640</v>
      </c>
      <c r="C72" t="s">
        <v>483</v>
      </c>
      <c r="D72" t="s">
        <v>483</v>
      </c>
      <c r="E72" t="s">
        <v>134</v>
      </c>
      <c r="F72" t="s">
        <v>14</v>
      </c>
      <c r="G72" t="s">
        <v>98</v>
      </c>
      <c r="H72" t="s">
        <v>1641</v>
      </c>
      <c r="I72" s="6">
        <v>112</v>
      </c>
      <c r="J72">
        <v>0</v>
      </c>
    </row>
    <row r="73" spans="1:10" x14ac:dyDescent="0.2">
      <c r="A73" s="3">
        <v>247023</v>
      </c>
      <c r="B73" t="s">
        <v>1657</v>
      </c>
      <c r="C73" t="s">
        <v>239</v>
      </c>
      <c r="D73" t="s">
        <v>1659</v>
      </c>
      <c r="E73" t="s">
        <v>134</v>
      </c>
      <c r="F73" t="s">
        <v>14</v>
      </c>
      <c r="G73" t="s">
        <v>98</v>
      </c>
      <c r="H73" t="s">
        <v>1658</v>
      </c>
      <c r="I73" s="6">
        <v>111</v>
      </c>
      <c r="J73">
        <v>0</v>
      </c>
    </row>
    <row r="74" spans="1:10" x14ac:dyDescent="0.2">
      <c r="A74" s="3">
        <v>441097</v>
      </c>
      <c r="B74" t="s">
        <v>1660</v>
      </c>
      <c r="C74" t="s">
        <v>33</v>
      </c>
      <c r="D74" t="s">
        <v>1662</v>
      </c>
      <c r="E74" t="s">
        <v>12</v>
      </c>
      <c r="F74" t="s">
        <v>14</v>
      </c>
      <c r="G74" t="s">
        <v>11</v>
      </c>
      <c r="H74" t="s">
        <v>1661</v>
      </c>
      <c r="I74" s="6">
        <v>111</v>
      </c>
      <c r="J74">
        <v>0</v>
      </c>
    </row>
    <row r="75" spans="1:10" x14ac:dyDescent="0.2">
      <c r="A75" s="3">
        <v>247056</v>
      </c>
      <c r="B75" t="s">
        <v>1675</v>
      </c>
      <c r="C75" t="s">
        <v>239</v>
      </c>
      <c r="D75" t="s">
        <v>1677</v>
      </c>
      <c r="E75" t="s">
        <v>134</v>
      </c>
      <c r="F75" t="s">
        <v>14</v>
      </c>
      <c r="G75" t="s">
        <v>98</v>
      </c>
      <c r="H75" t="s">
        <v>1676</v>
      </c>
      <c r="I75" s="6">
        <v>111</v>
      </c>
      <c r="J75">
        <v>0</v>
      </c>
    </row>
    <row r="76" spans="1:10" x14ac:dyDescent="0.2">
      <c r="A76" s="3">
        <v>248674</v>
      </c>
      <c r="B76" t="s">
        <v>1690</v>
      </c>
      <c r="C76" t="s">
        <v>1690</v>
      </c>
      <c r="D76" t="s">
        <v>1692</v>
      </c>
      <c r="E76" t="s">
        <v>134</v>
      </c>
      <c r="F76" t="s">
        <v>14</v>
      </c>
      <c r="G76" t="s">
        <v>425</v>
      </c>
      <c r="H76" t="s">
        <v>1691</v>
      </c>
      <c r="I76" s="6">
        <v>109</v>
      </c>
      <c r="J76">
        <v>0</v>
      </c>
    </row>
    <row r="77" spans="1:10" x14ac:dyDescent="0.2">
      <c r="A77" s="3">
        <v>278010</v>
      </c>
      <c r="B77" t="s">
        <v>1717</v>
      </c>
      <c r="C77" t="s">
        <v>239</v>
      </c>
      <c r="D77" t="s">
        <v>1719</v>
      </c>
      <c r="E77" t="s">
        <v>134</v>
      </c>
      <c r="F77" t="s">
        <v>14</v>
      </c>
      <c r="G77" t="s">
        <v>98</v>
      </c>
      <c r="H77" t="s">
        <v>1718</v>
      </c>
      <c r="I77" s="6">
        <v>108</v>
      </c>
      <c r="J77">
        <v>0</v>
      </c>
    </row>
    <row r="78" spans="1:10" x14ac:dyDescent="0.2">
      <c r="A78" s="3">
        <v>640078</v>
      </c>
      <c r="B78" t="s">
        <v>1720</v>
      </c>
      <c r="C78" t="s">
        <v>152</v>
      </c>
      <c r="D78" t="s">
        <v>1722</v>
      </c>
      <c r="E78" t="s">
        <v>153</v>
      </c>
      <c r="F78" t="s">
        <v>14</v>
      </c>
      <c r="G78" t="s">
        <v>11</v>
      </c>
      <c r="H78" t="s">
        <v>1721</v>
      </c>
      <c r="I78" s="6">
        <v>107</v>
      </c>
      <c r="J78">
        <v>0</v>
      </c>
    </row>
    <row r="79" spans="1:10" x14ac:dyDescent="0.2">
      <c r="A79" s="3">
        <v>581439</v>
      </c>
      <c r="B79" t="s">
        <v>1746</v>
      </c>
      <c r="C79" t="s">
        <v>148</v>
      </c>
      <c r="D79" t="s">
        <v>350</v>
      </c>
      <c r="E79" t="s">
        <v>12</v>
      </c>
      <c r="F79" t="s">
        <v>14</v>
      </c>
      <c r="G79" t="s">
        <v>11</v>
      </c>
      <c r="H79" t="s">
        <v>1747</v>
      </c>
      <c r="I79" s="6">
        <v>106</v>
      </c>
      <c r="J79">
        <v>0</v>
      </c>
    </row>
    <row r="80" spans="1:10" x14ac:dyDescent="0.2">
      <c r="A80" s="3">
        <v>248062</v>
      </c>
      <c r="B80" t="s">
        <v>1750</v>
      </c>
      <c r="C80" t="s">
        <v>1550</v>
      </c>
      <c r="D80" t="s">
        <v>1752</v>
      </c>
      <c r="E80" t="s">
        <v>134</v>
      </c>
      <c r="F80" t="s">
        <v>14</v>
      </c>
      <c r="G80" t="s">
        <v>98</v>
      </c>
      <c r="H80" t="s">
        <v>1751</v>
      </c>
      <c r="I80" s="6">
        <v>106</v>
      </c>
      <c r="J80">
        <v>0</v>
      </c>
    </row>
    <row r="81" spans="1:10" x14ac:dyDescent="0.2">
      <c r="A81" s="3">
        <v>248047</v>
      </c>
      <c r="B81" t="s">
        <v>1776</v>
      </c>
      <c r="C81" t="s">
        <v>1775</v>
      </c>
      <c r="D81" t="s">
        <v>1775</v>
      </c>
      <c r="E81" t="s">
        <v>134</v>
      </c>
      <c r="F81" t="s">
        <v>14</v>
      </c>
      <c r="G81" t="s">
        <v>98</v>
      </c>
      <c r="H81" t="s">
        <v>1777</v>
      </c>
      <c r="I81" s="6">
        <v>104</v>
      </c>
      <c r="J81">
        <v>0</v>
      </c>
    </row>
    <row r="82" spans="1:10" x14ac:dyDescent="0.2">
      <c r="A82" s="3">
        <v>640698</v>
      </c>
      <c r="B82" t="s">
        <v>1778</v>
      </c>
      <c r="C82" t="s">
        <v>429</v>
      </c>
      <c r="D82" t="s">
        <v>1780</v>
      </c>
      <c r="E82" t="s">
        <v>153</v>
      </c>
      <c r="F82" t="s">
        <v>14</v>
      </c>
      <c r="G82" t="s">
        <v>11</v>
      </c>
      <c r="H82" t="s">
        <v>1779</v>
      </c>
      <c r="I82" s="6">
        <v>104</v>
      </c>
      <c r="J82">
        <v>0</v>
      </c>
    </row>
    <row r="83" spans="1:10" x14ac:dyDescent="0.2">
      <c r="A83" s="3">
        <v>248260</v>
      </c>
      <c r="B83" t="s">
        <v>1788</v>
      </c>
      <c r="C83" t="s">
        <v>1541</v>
      </c>
      <c r="D83" t="s">
        <v>1541</v>
      </c>
      <c r="E83" t="s">
        <v>134</v>
      </c>
      <c r="F83" t="s">
        <v>14</v>
      </c>
      <c r="G83" t="s">
        <v>98</v>
      </c>
      <c r="H83" t="s">
        <v>1789</v>
      </c>
      <c r="I83" s="6">
        <v>103</v>
      </c>
      <c r="J83">
        <v>0</v>
      </c>
    </row>
    <row r="84" spans="1:10" x14ac:dyDescent="0.2">
      <c r="A84" s="3">
        <v>640987</v>
      </c>
      <c r="B84" t="s">
        <v>1803</v>
      </c>
      <c r="C84" t="s">
        <v>429</v>
      </c>
      <c r="D84" t="s">
        <v>1805</v>
      </c>
      <c r="E84" t="s">
        <v>153</v>
      </c>
      <c r="F84" t="s">
        <v>14</v>
      </c>
      <c r="G84" t="s">
        <v>11</v>
      </c>
      <c r="H84" t="s">
        <v>1804</v>
      </c>
      <c r="I84" s="6">
        <v>102</v>
      </c>
      <c r="J84">
        <v>0</v>
      </c>
    </row>
    <row r="85" spans="1:10" x14ac:dyDescent="0.2">
      <c r="A85" s="3">
        <v>373183</v>
      </c>
      <c r="B85" t="s">
        <v>1818</v>
      </c>
      <c r="C85" t="s">
        <v>865</v>
      </c>
      <c r="D85" t="s">
        <v>1820</v>
      </c>
      <c r="E85" t="s">
        <v>19</v>
      </c>
      <c r="F85" t="s">
        <v>14</v>
      </c>
      <c r="G85" t="s">
        <v>11</v>
      </c>
      <c r="H85" t="s">
        <v>1819</v>
      </c>
      <c r="I85" s="6">
        <v>101</v>
      </c>
      <c r="J85">
        <v>0</v>
      </c>
    </row>
    <row r="86" spans="1:10" x14ac:dyDescent="0.2">
      <c r="A86" s="3">
        <v>372243</v>
      </c>
      <c r="B86" t="s">
        <v>1840</v>
      </c>
      <c r="C86" t="s">
        <v>1839</v>
      </c>
      <c r="D86" t="s">
        <v>1842</v>
      </c>
      <c r="E86" t="s">
        <v>134</v>
      </c>
      <c r="F86" t="s">
        <v>14</v>
      </c>
      <c r="G86" t="s">
        <v>98</v>
      </c>
      <c r="H86" t="s">
        <v>1841</v>
      </c>
      <c r="I86" s="6">
        <v>100</v>
      </c>
      <c r="J86">
        <v>0</v>
      </c>
    </row>
    <row r="87" spans="1:10" x14ac:dyDescent="0.2">
      <c r="A87" s="3">
        <v>247833</v>
      </c>
      <c r="B87" t="s">
        <v>1846</v>
      </c>
      <c r="C87" t="s">
        <v>1845</v>
      </c>
      <c r="D87" t="s">
        <v>1848</v>
      </c>
      <c r="E87" t="s">
        <v>134</v>
      </c>
      <c r="F87" t="s">
        <v>14</v>
      </c>
      <c r="G87" t="s">
        <v>352</v>
      </c>
      <c r="H87" t="s">
        <v>1847</v>
      </c>
      <c r="I87" s="6">
        <v>99</v>
      </c>
      <c r="J87">
        <v>0</v>
      </c>
    </row>
    <row r="88" spans="1:10" x14ac:dyDescent="0.2">
      <c r="A88" s="3">
        <v>347021</v>
      </c>
      <c r="B88" t="s">
        <v>1861</v>
      </c>
      <c r="C88" t="s">
        <v>45</v>
      </c>
      <c r="D88" t="s">
        <v>1863</v>
      </c>
      <c r="E88" t="s">
        <v>45</v>
      </c>
      <c r="F88" t="s">
        <v>14</v>
      </c>
      <c r="G88" t="s">
        <v>98</v>
      </c>
      <c r="H88" t="s">
        <v>1862</v>
      </c>
      <c r="I88" s="6">
        <v>99</v>
      </c>
      <c r="J88">
        <v>0</v>
      </c>
    </row>
    <row r="89" spans="1:10" x14ac:dyDescent="0.2">
      <c r="A89" s="3">
        <v>247346</v>
      </c>
      <c r="B89" t="s">
        <v>1865</v>
      </c>
      <c r="C89" t="s">
        <v>1864</v>
      </c>
      <c r="D89" t="s">
        <v>1867</v>
      </c>
      <c r="E89" t="s">
        <v>134</v>
      </c>
      <c r="F89" t="s">
        <v>14</v>
      </c>
      <c r="G89" t="s">
        <v>425</v>
      </c>
      <c r="H89" t="s">
        <v>1866</v>
      </c>
      <c r="I89" s="6">
        <v>98</v>
      </c>
      <c r="J89">
        <v>0</v>
      </c>
    </row>
    <row r="90" spans="1:10" x14ac:dyDescent="0.2">
      <c r="A90" s="3">
        <v>144097</v>
      </c>
      <c r="B90" t="s">
        <v>1868</v>
      </c>
      <c r="C90" t="s">
        <v>19</v>
      </c>
      <c r="D90" t="s">
        <v>1870</v>
      </c>
      <c r="E90" t="s">
        <v>19</v>
      </c>
      <c r="F90" t="s">
        <v>14</v>
      </c>
      <c r="G90" t="s">
        <v>11</v>
      </c>
      <c r="H90" t="s">
        <v>1869</v>
      </c>
      <c r="I90" s="6">
        <v>98</v>
      </c>
      <c r="J90">
        <v>0</v>
      </c>
    </row>
    <row r="91" spans="1:10" x14ac:dyDescent="0.2">
      <c r="A91" s="3">
        <v>247080</v>
      </c>
      <c r="B91" t="s">
        <v>1876</v>
      </c>
      <c r="C91" t="s">
        <v>239</v>
      </c>
      <c r="D91" t="s">
        <v>239</v>
      </c>
      <c r="E91" t="s">
        <v>134</v>
      </c>
      <c r="F91" t="s">
        <v>14</v>
      </c>
      <c r="G91" t="s">
        <v>98</v>
      </c>
      <c r="H91" t="s">
        <v>1877</v>
      </c>
      <c r="I91" s="6">
        <v>98</v>
      </c>
      <c r="J91">
        <v>0</v>
      </c>
    </row>
    <row r="92" spans="1:10" x14ac:dyDescent="0.2">
      <c r="A92" s="3">
        <v>522367</v>
      </c>
      <c r="B92" t="s">
        <v>1922</v>
      </c>
      <c r="C92" t="s">
        <v>474</v>
      </c>
      <c r="D92" t="s">
        <v>474</v>
      </c>
      <c r="E92" t="s">
        <v>24</v>
      </c>
      <c r="F92" t="s">
        <v>14</v>
      </c>
      <c r="G92" t="s">
        <v>98</v>
      </c>
      <c r="H92" t="s">
        <v>1923</v>
      </c>
      <c r="I92" s="6">
        <v>95</v>
      </c>
      <c r="J92">
        <v>0</v>
      </c>
    </row>
    <row r="93" spans="1:10" x14ac:dyDescent="0.2">
      <c r="A93" s="3">
        <v>630095</v>
      </c>
      <c r="B93" t="s">
        <v>2000</v>
      </c>
      <c r="C93" t="s">
        <v>152</v>
      </c>
      <c r="D93" t="s">
        <v>2002</v>
      </c>
      <c r="E93" t="s">
        <v>153</v>
      </c>
      <c r="F93" t="s">
        <v>14</v>
      </c>
      <c r="G93" t="s">
        <v>11</v>
      </c>
      <c r="H93" t="s">
        <v>2001</v>
      </c>
      <c r="I93" s="6">
        <v>90</v>
      </c>
      <c r="J93">
        <v>0</v>
      </c>
    </row>
    <row r="94" spans="1:10" x14ac:dyDescent="0.2">
      <c r="A94" s="3">
        <v>348318</v>
      </c>
      <c r="B94" t="s">
        <v>2003</v>
      </c>
      <c r="C94" t="s">
        <v>1098</v>
      </c>
      <c r="D94" t="s">
        <v>2005</v>
      </c>
      <c r="E94" t="s">
        <v>45</v>
      </c>
      <c r="F94" t="s">
        <v>14</v>
      </c>
      <c r="G94" t="s">
        <v>98</v>
      </c>
      <c r="H94" t="s">
        <v>2004</v>
      </c>
      <c r="I94" s="6">
        <v>90</v>
      </c>
      <c r="J94">
        <v>0</v>
      </c>
    </row>
    <row r="95" spans="1:10" x14ac:dyDescent="0.2">
      <c r="A95" s="3">
        <v>470021</v>
      </c>
      <c r="B95" t="s">
        <v>2026</v>
      </c>
      <c r="C95" t="s">
        <v>79</v>
      </c>
      <c r="D95" t="s">
        <v>2028</v>
      </c>
      <c r="E95" t="s">
        <v>24</v>
      </c>
      <c r="F95" t="s">
        <v>14</v>
      </c>
      <c r="G95" t="s">
        <v>11</v>
      </c>
      <c r="H95" t="s">
        <v>2027</v>
      </c>
      <c r="I95" s="6">
        <v>89</v>
      </c>
      <c r="J95">
        <v>0</v>
      </c>
    </row>
    <row r="96" spans="1:10" x14ac:dyDescent="0.2">
      <c r="A96" s="3">
        <v>641290</v>
      </c>
      <c r="B96" t="s">
        <v>2036</v>
      </c>
      <c r="C96" t="s">
        <v>429</v>
      </c>
      <c r="D96" t="s">
        <v>2038</v>
      </c>
      <c r="E96" t="s">
        <v>153</v>
      </c>
      <c r="F96" t="s">
        <v>14</v>
      </c>
      <c r="G96" t="s">
        <v>11</v>
      </c>
      <c r="H96" t="s">
        <v>2037</v>
      </c>
      <c r="I96" s="6">
        <v>88</v>
      </c>
      <c r="J96">
        <v>0</v>
      </c>
    </row>
    <row r="97" spans="1:10" x14ac:dyDescent="0.2">
      <c r="A97" s="3">
        <v>244574</v>
      </c>
      <c r="B97" t="s">
        <v>2055</v>
      </c>
      <c r="C97" t="s">
        <v>220</v>
      </c>
      <c r="D97" t="s">
        <v>2057</v>
      </c>
      <c r="E97" t="s">
        <v>134</v>
      </c>
      <c r="F97" t="s">
        <v>14</v>
      </c>
      <c r="G97" t="s">
        <v>11</v>
      </c>
      <c r="H97" t="s">
        <v>2056</v>
      </c>
      <c r="I97" s="6">
        <v>87</v>
      </c>
      <c r="J97">
        <v>0</v>
      </c>
    </row>
    <row r="98" spans="1:10" x14ac:dyDescent="0.2">
      <c r="A98" s="3">
        <v>761643</v>
      </c>
      <c r="B98" t="s">
        <v>2090</v>
      </c>
      <c r="C98" t="s">
        <v>2089</v>
      </c>
      <c r="D98" t="s">
        <v>2092</v>
      </c>
      <c r="E98" t="s">
        <v>153</v>
      </c>
      <c r="F98" t="s">
        <v>14</v>
      </c>
      <c r="G98" t="s">
        <v>425</v>
      </c>
      <c r="H98" t="s">
        <v>2091</v>
      </c>
      <c r="I98" s="6">
        <v>85</v>
      </c>
      <c r="J98">
        <v>0</v>
      </c>
    </row>
    <row r="99" spans="1:10" x14ac:dyDescent="0.2">
      <c r="A99" s="3">
        <v>247072</v>
      </c>
      <c r="B99" t="s">
        <v>2115</v>
      </c>
      <c r="C99" t="s">
        <v>2114</v>
      </c>
      <c r="D99" t="s">
        <v>2114</v>
      </c>
      <c r="E99" t="s">
        <v>134</v>
      </c>
      <c r="F99" t="s">
        <v>14</v>
      </c>
      <c r="G99" t="s">
        <v>98</v>
      </c>
      <c r="H99" t="s">
        <v>2116</v>
      </c>
      <c r="I99" s="6">
        <v>85</v>
      </c>
      <c r="J99">
        <v>0</v>
      </c>
    </row>
    <row r="100" spans="1:10" x14ac:dyDescent="0.2">
      <c r="A100" s="3">
        <v>140129</v>
      </c>
      <c r="B100" t="s">
        <v>2122</v>
      </c>
      <c r="C100" t="s">
        <v>19</v>
      </c>
      <c r="D100" t="s">
        <v>2124</v>
      </c>
      <c r="E100" t="s">
        <v>19</v>
      </c>
      <c r="F100" t="s">
        <v>14</v>
      </c>
      <c r="G100" t="s">
        <v>11</v>
      </c>
      <c r="H100" t="s">
        <v>2123</v>
      </c>
      <c r="I100" s="6">
        <v>84</v>
      </c>
      <c r="J100">
        <v>0</v>
      </c>
    </row>
    <row r="101" spans="1:10" x14ac:dyDescent="0.2">
      <c r="A101" s="3">
        <v>640466</v>
      </c>
      <c r="B101" t="s">
        <v>2188</v>
      </c>
      <c r="C101" t="s">
        <v>1784</v>
      </c>
      <c r="D101" t="s">
        <v>2190</v>
      </c>
      <c r="E101" t="s">
        <v>134</v>
      </c>
      <c r="F101" t="s">
        <v>14</v>
      </c>
      <c r="G101" t="s">
        <v>11</v>
      </c>
      <c r="H101" t="s">
        <v>2189</v>
      </c>
      <c r="I101" s="6">
        <v>81</v>
      </c>
      <c r="J101">
        <v>0</v>
      </c>
    </row>
    <row r="102" spans="1:10" x14ac:dyDescent="0.2">
      <c r="A102" s="3">
        <v>548016</v>
      </c>
      <c r="B102" t="s">
        <v>2197</v>
      </c>
      <c r="C102" t="s">
        <v>148</v>
      </c>
      <c r="D102" t="s">
        <v>2199</v>
      </c>
      <c r="E102" t="s">
        <v>12</v>
      </c>
      <c r="F102" t="s">
        <v>14</v>
      </c>
      <c r="G102" t="s">
        <v>98</v>
      </c>
      <c r="H102" t="s">
        <v>2198</v>
      </c>
      <c r="I102" s="6">
        <v>81</v>
      </c>
      <c r="J102">
        <v>0</v>
      </c>
    </row>
    <row r="103" spans="1:10" x14ac:dyDescent="0.2">
      <c r="A103" s="3">
        <v>661884</v>
      </c>
      <c r="B103" t="s">
        <v>2205</v>
      </c>
      <c r="C103" t="s">
        <v>19</v>
      </c>
      <c r="D103" t="s">
        <v>2206</v>
      </c>
      <c r="E103" t="s">
        <v>19</v>
      </c>
      <c r="F103" t="s">
        <v>14</v>
      </c>
      <c r="G103" t="s">
        <v>98</v>
      </c>
      <c r="H103" t="s">
        <v>1354</v>
      </c>
      <c r="I103" s="6">
        <v>80</v>
      </c>
      <c r="J103">
        <v>0</v>
      </c>
    </row>
    <row r="104" spans="1:10" x14ac:dyDescent="0.2">
      <c r="A104" s="3">
        <v>141028</v>
      </c>
      <c r="B104" t="s">
        <v>2278</v>
      </c>
      <c r="C104" t="s">
        <v>2277</v>
      </c>
      <c r="D104" t="s">
        <v>2277</v>
      </c>
      <c r="E104" t="s">
        <v>19</v>
      </c>
      <c r="F104" t="s">
        <v>14</v>
      </c>
      <c r="G104" t="s">
        <v>11</v>
      </c>
      <c r="H104" t="s">
        <v>2279</v>
      </c>
      <c r="I104" s="6">
        <v>77</v>
      </c>
      <c r="J104">
        <v>0</v>
      </c>
    </row>
    <row r="105" spans="1:10" x14ac:dyDescent="0.2">
      <c r="A105" s="3">
        <v>640177</v>
      </c>
      <c r="B105" t="s">
        <v>2142</v>
      </c>
      <c r="C105" t="s">
        <v>208</v>
      </c>
      <c r="D105" t="s">
        <v>2290</v>
      </c>
      <c r="E105" t="s">
        <v>153</v>
      </c>
      <c r="F105" t="s">
        <v>14</v>
      </c>
      <c r="G105" t="s">
        <v>11</v>
      </c>
      <c r="H105" t="s">
        <v>2289</v>
      </c>
      <c r="I105" s="6">
        <v>77</v>
      </c>
      <c r="J105">
        <v>0</v>
      </c>
    </row>
    <row r="106" spans="1:10" x14ac:dyDescent="0.2">
      <c r="A106" s="3">
        <v>249250</v>
      </c>
      <c r="B106" t="s">
        <v>2310</v>
      </c>
      <c r="C106" t="s">
        <v>2309</v>
      </c>
      <c r="D106" t="s">
        <v>2309</v>
      </c>
      <c r="E106" t="s">
        <v>134</v>
      </c>
      <c r="F106" t="s">
        <v>14</v>
      </c>
      <c r="G106" t="s">
        <v>425</v>
      </c>
      <c r="H106" t="s">
        <v>2311</v>
      </c>
      <c r="I106" s="6">
        <v>76</v>
      </c>
      <c r="J106">
        <v>0</v>
      </c>
    </row>
    <row r="107" spans="1:10" x14ac:dyDescent="0.2">
      <c r="A107" s="3">
        <v>541235</v>
      </c>
      <c r="B107" t="s">
        <v>569</v>
      </c>
      <c r="C107" t="s">
        <v>29</v>
      </c>
      <c r="D107" t="s">
        <v>2425</v>
      </c>
      <c r="E107" t="s">
        <v>12</v>
      </c>
      <c r="F107" t="s">
        <v>14</v>
      </c>
      <c r="G107" t="s">
        <v>11</v>
      </c>
      <c r="H107" t="s">
        <v>2424</v>
      </c>
      <c r="I107" s="6">
        <v>72</v>
      </c>
      <c r="J107">
        <v>0</v>
      </c>
    </row>
    <row r="108" spans="1:10" x14ac:dyDescent="0.2">
      <c r="A108" s="3">
        <v>170456</v>
      </c>
      <c r="B108" t="s">
        <v>2466</v>
      </c>
      <c r="C108" t="s">
        <v>19</v>
      </c>
      <c r="D108" t="s">
        <v>2468</v>
      </c>
      <c r="E108" t="s">
        <v>19</v>
      </c>
      <c r="F108" t="s">
        <v>14</v>
      </c>
      <c r="G108" t="s">
        <v>11</v>
      </c>
      <c r="H108" t="s">
        <v>2467</v>
      </c>
      <c r="I108" s="6">
        <v>71</v>
      </c>
      <c r="J108">
        <v>0</v>
      </c>
    </row>
    <row r="109" spans="1:10" x14ac:dyDescent="0.2">
      <c r="A109" s="3">
        <v>641597</v>
      </c>
      <c r="B109" t="s">
        <v>2469</v>
      </c>
      <c r="C109" t="s">
        <v>424</v>
      </c>
      <c r="D109" t="s">
        <v>424</v>
      </c>
      <c r="E109" t="s">
        <v>153</v>
      </c>
      <c r="F109" t="s">
        <v>14</v>
      </c>
      <c r="G109" t="s">
        <v>425</v>
      </c>
      <c r="H109" t="s">
        <v>2470</v>
      </c>
      <c r="I109" s="6">
        <v>70</v>
      </c>
      <c r="J109">
        <v>0</v>
      </c>
    </row>
    <row r="110" spans="1:10" x14ac:dyDescent="0.2">
      <c r="A110" s="3">
        <v>633198</v>
      </c>
      <c r="B110" t="s">
        <v>2488</v>
      </c>
      <c r="C110" t="s">
        <v>1011</v>
      </c>
      <c r="D110" t="s">
        <v>2490</v>
      </c>
      <c r="E110" t="s">
        <v>19</v>
      </c>
      <c r="F110" t="s">
        <v>14</v>
      </c>
      <c r="G110" t="s">
        <v>11</v>
      </c>
      <c r="H110" t="s">
        <v>2489</v>
      </c>
      <c r="I110" s="6">
        <v>70</v>
      </c>
      <c r="J110">
        <v>0</v>
      </c>
    </row>
    <row r="111" spans="1:10" x14ac:dyDescent="0.2">
      <c r="A111" s="3">
        <v>247387</v>
      </c>
      <c r="B111" t="s">
        <v>2520</v>
      </c>
      <c r="C111" t="s">
        <v>351</v>
      </c>
      <c r="D111" t="s">
        <v>351</v>
      </c>
      <c r="E111" t="s">
        <v>134</v>
      </c>
      <c r="F111" t="s">
        <v>14</v>
      </c>
      <c r="G111" t="s">
        <v>352</v>
      </c>
      <c r="H111" t="s">
        <v>2521</v>
      </c>
      <c r="I111" s="6">
        <v>69</v>
      </c>
      <c r="J111">
        <v>0</v>
      </c>
    </row>
    <row r="112" spans="1:10" x14ac:dyDescent="0.2">
      <c r="A112" s="3">
        <v>277020</v>
      </c>
      <c r="B112" t="s">
        <v>2544</v>
      </c>
      <c r="C112" t="s">
        <v>1878</v>
      </c>
      <c r="D112" t="s">
        <v>1878</v>
      </c>
      <c r="E112" t="s">
        <v>134</v>
      </c>
      <c r="F112" t="s">
        <v>14</v>
      </c>
      <c r="G112" t="s">
        <v>98</v>
      </c>
      <c r="H112" t="s">
        <v>2545</v>
      </c>
      <c r="I112" s="6">
        <v>69</v>
      </c>
      <c r="J112">
        <v>0</v>
      </c>
    </row>
    <row r="113" spans="1:10" x14ac:dyDescent="0.2">
      <c r="A113" s="3">
        <v>431254</v>
      </c>
      <c r="B113" t="s">
        <v>2552</v>
      </c>
      <c r="C113" t="s">
        <v>811</v>
      </c>
      <c r="D113" t="s">
        <v>2554</v>
      </c>
      <c r="E113" t="s">
        <v>24</v>
      </c>
      <c r="F113" t="s">
        <v>14</v>
      </c>
      <c r="G113" t="s">
        <v>11</v>
      </c>
      <c r="H113" t="s">
        <v>2553</v>
      </c>
      <c r="I113" s="6">
        <v>69</v>
      </c>
      <c r="J113">
        <v>0</v>
      </c>
    </row>
    <row r="114" spans="1:10" x14ac:dyDescent="0.2">
      <c r="A114" s="3">
        <v>240531</v>
      </c>
      <c r="B114" t="s">
        <v>2571</v>
      </c>
      <c r="C114" t="s">
        <v>2431</v>
      </c>
      <c r="D114" t="s">
        <v>2573</v>
      </c>
      <c r="E114" t="s">
        <v>134</v>
      </c>
      <c r="F114" t="s">
        <v>14</v>
      </c>
      <c r="G114" t="s">
        <v>11</v>
      </c>
      <c r="H114" t="s">
        <v>2572</v>
      </c>
      <c r="I114" s="6">
        <v>68</v>
      </c>
      <c r="J114">
        <v>0</v>
      </c>
    </row>
    <row r="115" spans="1:10" x14ac:dyDescent="0.2">
      <c r="A115" s="3">
        <v>370023</v>
      </c>
      <c r="B115" t="s">
        <v>2578</v>
      </c>
      <c r="C115" t="s">
        <v>2577</v>
      </c>
      <c r="D115" t="s">
        <v>2580</v>
      </c>
      <c r="E115" t="s">
        <v>45</v>
      </c>
      <c r="F115" t="s">
        <v>14</v>
      </c>
      <c r="G115" t="s">
        <v>11</v>
      </c>
      <c r="H115" t="s">
        <v>2579</v>
      </c>
      <c r="I115" s="6">
        <v>68</v>
      </c>
      <c r="J115">
        <v>0</v>
      </c>
    </row>
    <row r="116" spans="1:10" x14ac:dyDescent="0.2">
      <c r="A116" s="3">
        <v>421180</v>
      </c>
      <c r="B116" t="s">
        <v>2585</v>
      </c>
      <c r="C116" t="s">
        <v>2584</v>
      </c>
      <c r="D116" t="s">
        <v>2584</v>
      </c>
      <c r="E116" t="s">
        <v>24</v>
      </c>
      <c r="F116" t="s">
        <v>14</v>
      </c>
      <c r="G116" t="s">
        <v>11</v>
      </c>
      <c r="H116" t="s">
        <v>2586</v>
      </c>
      <c r="I116" s="6">
        <v>68</v>
      </c>
      <c r="J116">
        <v>0</v>
      </c>
    </row>
    <row r="117" spans="1:10" x14ac:dyDescent="0.2">
      <c r="A117" s="3">
        <v>724161</v>
      </c>
      <c r="B117" t="s">
        <v>2594</v>
      </c>
      <c r="C117" t="s">
        <v>2593</v>
      </c>
      <c r="D117" t="s">
        <v>2593</v>
      </c>
      <c r="E117" t="s">
        <v>153</v>
      </c>
      <c r="F117" t="s">
        <v>14</v>
      </c>
      <c r="G117" t="s">
        <v>425</v>
      </c>
      <c r="H117" t="s">
        <v>2595</v>
      </c>
      <c r="I117" s="6">
        <v>67</v>
      </c>
      <c r="J117">
        <v>0</v>
      </c>
    </row>
    <row r="118" spans="1:10" x14ac:dyDescent="0.2">
      <c r="A118" s="3">
        <v>374199</v>
      </c>
      <c r="B118" t="s">
        <v>2611</v>
      </c>
      <c r="C118" t="s">
        <v>689</v>
      </c>
      <c r="D118" t="s">
        <v>689</v>
      </c>
      <c r="E118" t="s">
        <v>45</v>
      </c>
      <c r="F118" t="s">
        <v>14</v>
      </c>
      <c r="G118" t="s">
        <v>98</v>
      </c>
      <c r="H118" t="s">
        <v>2612</v>
      </c>
      <c r="I118" s="6">
        <v>67</v>
      </c>
      <c r="J118">
        <v>0</v>
      </c>
    </row>
    <row r="119" spans="1:10" x14ac:dyDescent="0.2">
      <c r="A119" s="3">
        <v>248070</v>
      </c>
      <c r="B119" t="s">
        <v>2613</v>
      </c>
      <c r="C119" t="s">
        <v>1271</v>
      </c>
      <c r="D119" t="s">
        <v>1271</v>
      </c>
      <c r="E119" t="s">
        <v>134</v>
      </c>
      <c r="F119" t="s">
        <v>14</v>
      </c>
      <c r="G119" t="s">
        <v>98</v>
      </c>
      <c r="H119" t="s">
        <v>2614</v>
      </c>
      <c r="I119" s="6">
        <v>67</v>
      </c>
      <c r="J119">
        <v>0</v>
      </c>
    </row>
    <row r="120" spans="1:10" x14ac:dyDescent="0.2">
      <c r="A120" s="3">
        <v>362582</v>
      </c>
      <c r="B120" t="s">
        <v>1484</v>
      </c>
      <c r="C120" t="s">
        <v>1011</v>
      </c>
      <c r="D120" t="s">
        <v>2689</v>
      </c>
      <c r="E120" t="s">
        <v>19</v>
      </c>
      <c r="F120" t="s">
        <v>14</v>
      </c>
      <c r="G120" t="s">
        <v>11</v>
      </c>
      <c r="H120" t="s">
        <v>2688</v>
      </c>
      <c r="I120" s="6">
        <v>64</v>
      </c>
      <c r="J120">
        <v>0</v>
      </c>
    </row>
    <row r="121" spans="1:10" x14ac:dyDescent="0.2">
      <c r="A121" s="3">
        <v>462218</v>
      </c>
      <c r="B121" t="s">
        <v>2703</v>
      </c>
      <c r="C121" t="s">
        <v>45</v>
      </c>
      <c r="D121" t="s">
        <v>2705</v>
      </c>
      <c r="E121" t="s">
        <v>45</v>
      </c>
      <c r="F121" t="s">
        <v>14</v>
      </c>
      <c r="G121" t="s">
        <v>98</v>
      </c>
      <c r="H121" t="s">
        <v>2704</v>
      </c>
      <c r="I121" s="6">
        <v>64</v>
      </c>
      <c r="J121">
        <v>0</v>
      </c>
    </row>
    <row r="122" spans="1:10" x14ac:dyDescent="0.2">
      <c r="A122" s="3">
        <v>247064</v>
      </c>
      <c r="B122" t="s">
        <v>2754</v>
      </c>
      <c r="C122" t="s">
        <v>239</v>
      </c>
      <c r="D122" t="s">
        <v>2756</v>
      </c>
      <c r="E122" t="s">
        <v>134</v>
      </c>
      <c r="F122" t="s">
        <v>14</v>
      </c>
      <c r="G122" t="s">
        <v>98</v>
      </c>
      <c r="H122" t="s">
        <v>2755</v>
      </c>
      <c r="I122" s="6">
        <v>63</v>
      </c>
      <c r="J122">
        <v>0</v>
      </c>
    </row>
    <row r="123" spans="1:10" x14ac:dyDescent="0.2">
      <c r="A123" s="3">
        <v>378117</v>
      </c>
      <c r="B123" t="s">
        <v>2757</v>
      </c>
      <c r="C123" t="s">
        <v>1775</v>
      </c>
      <c r="D123" t="s">
        <v>1775</v>
      </c>
      <c r="E123" t="s">
        <v>134</v>
      </c>
      <c r="F123" t="s">
        <v>14</v>
      </c>
      <c r="G123" t="s">
        <v>98</v>
      </c>
      <c r="H123" t="s">
        <v>2758</v>
      </c>
      <c r="I123" s="6">
        <v>63</v>
      </c>
      <c r="J123">
        <v>0</v>
      </c>
    </row>
    <row r="124" spans="1:10" x14ac:dyDescent="0.2">
      <c r="A124" s="3">
        <v>448266</v>
      </c>
      <c r="B124" t="s">
        <v>2879</v>
      </c>
      <c r="C124" t="s">
        <v>607</v>
      </c>
      <c r="D124" t="s">
        <v>607</v>
      </c>
      <c r="E124" t="s">
        <v>24</v>
      </c>
      <c r="F124" t="s">
        <v>14</v>
      </c>
      <c r="G124" t="s">
        <v>98</v>
      </c>
      <c r="H124" t="s">
        <v>2880</v>
      </c>
      <c r="I124" s="6">
        <v>60</v>
      </c>
      <c r="J124">
        <v>0</v>
      </c>
    </row>
    <row r="125" spans="1:10" x14ac:dyDescent="0.2">
      <c r="A125" s="3">
        <v>247213</v>
      </c>
      <c r="B125" t="s">
        <v>2912</v>
      </c>
      <c r="C125" t="s">
        <v>2911</v>
      </c>
      <c r="D125" t="s">
        <v>2911</v>
      </c>
      <c r="E125" t="s">
        <v>134</v>
      </c>
      <c r="F125" t="s">
        <v>14</v>
      </c>
      <c r="G125" t="s">
        <v>352</v>
      </c>
      <c r="H125" t="s">
        <v>2913</v>
      </c>
      <c r="I125" s="6">
        <v>59</v>
      </c>
      <c r="J125">
        <v>0</v>
      </c>
    </row>
    <row r="126" spans="1:10" x14ac:dyDescent="0.2">
      <c r="A126" s="3">
        <v>344473</v>
      </c>
      <c r="B126" t="s">
        <v>2919</v>
      </c>
      <c r="C126" t="s">
        <v>55</v>
      </c>
      <c r="D126" t="s">
        <v>2921</v>
      </c>
      <c r="E126" t="s">
        <v>45</v>
      </c>
      <c r="F126" t="s">
        <v>14</v>
      </c>
      <c r="G126" t="s">
        <v>11</v>
      </c>
      <c r="H126" t="s">
        <v>2920</v>
      </c>
      <c r="I126" s="6">
        <v>59</v>
      </c>
      <c r="J126">
        <v>0</v>
      </c>
    </row>
    <row r="127" spans="1:10" x14ac:dyDescent="0.2">
      <c r="A127" s="3">
        <v>340570</v>
      </c>
      <c r="B127" t="s">
        <v>2943</v>
      </c>
      <c r="C127" t="s">
        <v>45</v>
      </c>
      <c r="D127" t="s">
        <v>2583</v>
      </c>
      <c r="E127" t="s">
        <v>45</v>
      </c>
      <c r="F127" t="s">
        <v>14</v>
      </c>
      <c r="G127" t="s">
        <v>11</v>
      </c>
      <c r="H127" t="s">
        <v>2582</v>
      </c>
      <c r="I127" s="6">
        <v>58</v>
      </c>
      <c r="J127">
        <v>0</v>
      </c>
    </row>
    <row r="128" spans="1:10" x14ac:dyDescent="0.2">
      <c r="A128" s="3">
        <v>749200</v>
      </c>
      <c r="B128" t="s">
        <v>2966</v>
      </c>
      <c r="C128" t="s">
        <v>429</v>
      </c>
      <c r="D128" t="s">
        <v>2968</v>
      </c>
      <c r="E128" t="s">
        <v>153</v>
      </c>
      <c r="F128" t="s">
        <v>14</v>
      </c>
      <c r="G128" t="s">
        <v>11</v>
      </c>
      <c r="H128" t="s">
        <v>2967</v>
      </c>
      <c r="I128" s="6">
        <v>58</v>
      </c>
      <c r="J128">
        <v>0</v>
      </c>
    </row>
    <row r="129" spans="1:10" x14ac:dyDescent="0.2">
      <c r="A129" s="3">
        <v>343996</v>
      </c>
      <c r="B129" t="s">
        <v>2972</v>
      </c>
      <c r="C129" t="s">
        <v>19</v>
      </c>
      <c r="D129" t="s">
        <v>2974</v>
      </c>
      <c r="E129" t="s">
        <v>19</v>
      </c>
      <c r="F129" t="s">
        <v>14</v>
      </c>
      <c r="G129" t="s">
        <v>11</v>
      </c>
      <c r="H129" t="s">
        <v>2973</v>
      </c>
      <c r="I129" s="6">
        <v>58</v>
      </c>
      <c r="J129">
        <v>0</v>
      </c>
    </row>
    <row r="130" spans="1:10" x14ac:dyDescent="0.2">
      <c r="A130" s="3">
        <v>744565</v>
      </c>
      <c r="B130" t="s">
        <v>2997</v>
      </c>
      <c r="C130" t="s">
        <v>2341</v>
      </c>
      <c r="D130" t="s">
        <v>2341</v>
      </c>
      <c r="E130" t="s">
        <v>45</v>
      </c>
      <c r="F130" t="s">
        <v>14</v>
      </c>
      <c r="G130" t="s">
        <v>11</v>
      </c>
      <c r="H130" t="s">
        <v>2998</v>
      </c>
      <c r="I130" s="6">
        <v>57</v>
      </c>
      <c r="J130">
        <v>0</v>
      </c>
    </row>
    <row r="131" spans="1:10" x14ac:dyDescent="0.2">
      <c r="A131" s="3">
        <v>384123</v>
      </c>
      <c r="B131" t="s">
        <v>3011</v>
      </c>
      <c r="C131" t="s">
        <v>960</v>
      </c>
      <c r="D131" t="s">
        <v>3013</v>
      </c>
      <c r="E131" t="s">
        <v>45</v>
      </c>
      <c r="F131" t="s">
        <v>14</v>
      </c>
      <c r="G131" t="s">
        <v>11</v>
      </c>
      <c r="H131" t="s">
        <v>3012</v>
      </c>
      <c r="I131" s="6">
        <v>57</v>
      </c>
      <c r="J131">
        <v>0</v>
      </c>
    </row>
    <row r="132" spans="1:10" x14ac:dyDescent="0.2">
      <c r="A132" s="3">
        <v>640383</v>
      </c>
      <c r="B132" t="s">
        <v>3043</v>
      </c>
      <c r="C132" t="s">
        <v>1115</v>
      </c>
      <c r="D132" t="s">
        <v>3045</v>
      </c>
      <c r="E132" t="s">
        <v>153</v>
      </c>
      <c r="F132" t="s">
        <v>14</v>
      </c>
      <c r="G132" t="s">
        <v>11</v>
      </c>
      <c r="H132" t="s">
        <v>3044</v>
      </c>
      <c r="I132" s="6">
        <v>56</v>
      </c>
      <c r="J132">
        <v>0</v>
      </c>
    </row>
    <row r="133" spans="1:10" x14ac:dyDescent="0.2">
      <c r="A133" s="3">
        <v>249318</v>
      </c>
      <c r="B133" t="s">
        <v>3078</v>
      </c>
      <c r="C133" t="s">
        <v>3077</v>
      </c>
      <c r="D133" t="s">
        <v>3077</v>
      </c>
      <c r="E133" t="s">
        <v>134</v>
      </c>
      <c r="F133" t="s">
        <v>14</v>
      </c>
      <c r="G133" t="s">
        <v>352</v>
      </c>
      <c r="H133" t="s">
        <v>3079</v>
      </c>
      <c r="I133" s="6">
        <v>55</v>
      </c>
      <c r="J133">
        <v>0</v>
      </c>
    </row>
    <row r="134" spans="1:10" x14ac:dyDescent="0.2">
      <c r="A134" s="3">
        <v>140871</v>
      </c>
      <c r="B134" t="s">
        <v>3107</v>
      </c>
      <c r="C134" t="s">
        <v>19</v>
      </c>
      <c r="D134" t="s">
        <v>3109</v>
      </c>
      <c r="E134" t="s">
        <v>19</v>
      </c>
      <c r="F134" t="s">
        <v>14</v>
      </c>
      <c r="G134" t="s">
        <v>11</v>
      </c>
      <c r="H134" t="s">
        <v>3108</v>
      </c>
      <c r="I134" s="6">
        <v>54</v>
      </c>
      <c r="J134">
        <v>0</v>
      </c>
    </row>
    <row r="135" spans="1:10" x14ac:dyDescent="0.2">
      <c r="A135" s="3">
        <v>542076</v>
      </c>
      <c r="B135" t="s">
        <v>3119</v>
      </c>
      <c r="C135" t="s">
        <v>753</v>
      </c>
      <c r="D135" t="s">
        <v>3121</v>
      </c>
      <c r="E135" t="s">
        <v>12</v>
      </c>
      <c r="F135" t="s">
        <v>14</v>
      </c>
      <c r="G135" t="s">
        <v>11</v>
      </c>
      <c r="H135" t="s">
        <v>3120</v>
      </c>
      <c r="I135" s="6">
        <v>54</v>
      </c>
      <c r="J135">
        <v>0</v>
      </c>
    </row>
    <row r="136" spans="1:10" x14ac:dyDescent="0.2">
      <c r="A136" s="3">
        <v>344499</v>
      </c>
      <c r="B136" t="s">
        <v>3175</v>
      </c>
      <c r="C136" t="s">
        <v>129</v>
      </c>
      <c r="D136" t="s">
        <v>3177</v>
      </c>
      <c r="E136" t="s">
        <v>45</v>
      </c>
      <c r="F136" t="s">
        <v>14</v>
      </c>
      <c r="G136" t="s">
        <v>11</v>
      </c>
      <c r="H136" t="s">
        <v>3176</v>
      </c>
      <c r="I136" s="6">
        <v>52</v>
      </c>
      <c r="J136">
        <v>0</v>
      </c>
    </row>
    <row r="137" spans="1:10" x14ac:dyDescent="0.2">
      <c r="A137" s="3">
        <v>480004</v>
      </c>
      <c r="B137" t="s">
        <v>3214</v>
      </c>
      <c r="C137" t="s">
        <v>3213</v>
      </c>
      <c r="D137" t="s">
        <v>3213</v>
      </c>
      <c r="E137" t="s">
        <v>24</v>
      </c>
      <c r="F137" t="s">
        <v>14</v>
      </c>
      <c r="G137" t="s">
        <v>11</v>
      </c>
      <c r="H137" t="s">
        <v>3215</v>
      </c>
      <c r="I137" s="6">
        <v>52</v>
      </c>
      <c r="J137">
        <v>0</v>
      </c>
    </row>
    <row r="138" spans="1:10" x14ac:dyDescent="0.2">
      <c r="A138" s="3">
        <v>340125</v>
      </c>
      <c r="B138" t="s">
        <v>3239</v>
      </c>
      <c r="C138" t="s">
        <v>55</v>
      </c>
      <c r="D138" t="s">
        <v>3241</v>
      </c>
      <c r="E138" t="s">
        <v>45</v>
      </c>
      <c r="F138" t="s">
        <v>14</v>
      </c>
      <c r="G138" t="s">
        <v>11</v>
      </c>
      <c r="H138" t="s">
        <v>3240</v>
      </c>
      <c r="I138" s="6">
        <v>51</v>
      </c>
      <c r="J138">
        <v>0</v>
      </c>
    </row>
    <row r="139" spans="1:10" x14ac:dyDescent="0.2">
      <c r="A139" s="3">
        <v>448290</v>
      </c>
      <c r="B139" t="s">
        <v>3308</v>
      </c>
      <c r="C139" t="s">
        <v>448</v>
      </c>
      <c r="D139" t="s">
        <v>448</v>
      </c>
      <c r="E139" t="s">
        <v>24</v>
      </c>
      <c r="F139" t="s">
        <v>14</v>
      </c>
      <c r="G139" t="s">
        <v>98</v>
      </c>
      <c r="H139" t="s">
        <v>3309</v>
      </c>
      <c r="I139" s="6">
        <v>49</v>
      </c>
      <c r="J139">
        <v>0</v>
      </c>
    </row>
    <row r="140" spans="1:10" x14ac:dyDescent="0.2">
      <c r="A140" s="3">
        <v>961011</v>
      </c>
      <c r="B140" t="s">
        <v>3351</v>
      </c>
      <c r="C140" t="s">
        <v>3350</v>
      </c>
      <c r="D140" t="s">
        <v>3353</v>
      </c>
      <c r="E140" t="s">
        <v>19</v>
      </c>
      <c r="F140" t="s">
        <v>14</v>
      </c>
      <c r="G140" t="s">
        <v>11</v>
      </c>
      <c r="H140" t="s">
        <v>3352</v>
      </c>
      <c r="I140" s="6">
        <v>48</v>
      </c>
      <c r="J140">
        <v>0</v>
      </c>
    </row>
    <row r="141" spans="1:10" x14ac:dyDescent="0.2">
      <c r="A141" s="3">
        <v>144428</v>
      </c>
      <c r="B141" t="s">
        <v>3366</v>
      </c>
      <c r="C141" t="s">
        <v>781</v>
      </c>
      <c r="D141" t="s">
        <v>3368</v>
      </c>
      <c r="E141" t="s">
        <v>19</v>
      </c>
      <c r="F141" t="s">
        <v>14</v>
      </c>
      <c r="G141" t="s">
        <v>11</v>
      </c>
      <c r="H141" t="s">
        <v>3367</v>
      </c>
      <c r="I141" s="6">
        <v>48</v>
      </c>
      <c r="J141">
        <v>0</v>
      </c>
    </row>
    <row r="142" spans="1:10" x14ac:dyDescent="0.2">
      <c r="A142" s="3">
        <v>770750</v>
      </c>
      <c r="B142" t="s">
        <v>3406</v>
      </c>
      <c r="C142" t="s">
        <v>121</v>
      </c>
      <c r="D142" t="s">
        <v>3408</v>
      </c>
      <c r="E142" t="s">
        <v>12</v>
      </c>
      <c r="F142" t="s">
        <v>14</v>
      </c>
      <c r="G142" t="s">
        <v>11</v>
      </c>
      <c r="H142" t="s">
        <v>3407</v>
      </c>
      <c r="I142" s="6">
        <v>47</v>
      </c>
      <c r="J142">
        <v>0</v>
      </c>
    </row>
    <row r="143" spans="1:10" x14ac:dyDescent="0.2">
      <c r="A143" s="3">
        <v>460642</v>
      </c>
      <c r="B143" t="s">
        <v>3441</v>
      </c>
      <c r="C143" t="s">
        <v>811</v>
      </c>
      <c r="D143" t="s">
        <v>1082</v>
      </c>
      <c r="E143" t="s">
        <v>24</v>
      </c>
      <c r="F143" t="s">
        <v>14</v>
      </c>
      <c r="G143" t="s">
        <v>98</v>
      </c>
      <c r="H143" t="s">
        <v>3442</v>
      </c>
      <c r="I143" s="6">
        <v>47</v>
      </c>
      <c r="J143">
        <v>0</v>
      </c>
    </row>
    <row r="144" spans="1:10" x14ac:dyDescent="0.2">
      <c r="A144" s="3">
        <v>718189</v>
      </c>
      <c r="B144" t="s">
        <v>3564</v>
      </c>
      <c r="C144" t="s">
        <v>3563</v>
      </c>
      <c r="D144" t="s">
        <v>3566</v>
      </c>
      <c r="E144" t="s">
        <v>153</v>
      </c>
      <c r="F144" t="s">
        <v>14</v>
      </c>
      <c r="G144" t="s">
        <v>425</v>
      </c>
      <c r="H144" t="s">
        <v>3565</v>
      </c>
      <c r="I144" s="6">
        <v>44</v>
      </c>
      <c r="J144">
        <v>0</v>
      </c>
    </row>
    <row r="145" spans="1:10" x14ac:dyDescent="0.2">
      <c r="A145" s="3">
        <v>660175</v>
      </c>
      <c r="B145" t="s">
        <v>3567</v>
      </c>
      <c r="C145" t="s">
        <v>652</v>
      </c>
      <c r="D145" t="s">
        <v>3569</v>
      </c>
      <c r="E145" t="s">
        <v>153</v>
      </c>
      <c r="F145" t="s">
        <v>14</v>
      </c>
      <c r="G145" t="s">
        <v>11</v>
      </c>
      <c r="H145" t="s">
        <v>3568</v>
      </c>
      <c r="I145" s="6">
        <v>44</v>
      </c>
      <c r="J145">
        <v>0</v>
      </c>
    </row>
    <row r="146" spans="1:10" x14ac:dyDescent="0.2">
      <c r="A146" s="3">
        <v>278176</v>
      </c>
      <c r="B146" t="s">
        <v>3583</v>
      </c>
      <c r="C146" t="s">
        <v>1073</v>
      </c>
      <c r="D146" t="s">
        <v>1073</v>
      </c>
      <c r="E146" t="s">
        <v>134</v>
      </c>
      <c r="F146" t="s">
        <v>14</v>
      </c>
      <c r="G146" t="s">
        <v>98</v>
      </c>
      <c r="H146" t="s">
        <v>3584</v>
      </c>
      <c r="I146" s="6">
        <v>44</v>
      </c>
      <c r="J146">
        <v>0</v>
      </c>
    </row>
    <row r="147" spans="1:10" x14ac:dyDescent="0.2">
      <c r="A147" s="3">
        <v>641118</v>
      </c>
      <c r="B147" t="s">
        <v>3587</v>
      </c>
      <c r="C147" t="s">
        <v>208</v>
      </c>
      <c r="D147" t="s">
        <v>3589</v>
      </c>
      <c r="E147" t="s">
        <v>153</v>
      </c>
      <c r="F147" t="s">
        <v>14</v>
      </c>
      <c r="G147" t="s">
        <v>11</v>
      </c>
      <c r="H147" t="s">
        <v>3588</v>
      </c>
      <c r="I147" s="6">
        <v>44</v>
      </c>
      <c r="J147">
        <v>0</v>
      </c>
    </row>
    <row r="148" spans="1:10" x14ac:dyDescent="0.2">
      <c r="A148" s="3">
        <v>230821</v>
      </c>
      <c r="B148" t="s">
        <v>3599</v>
      </c>
      <c r="C148" t="s">
        <v>575</v>
      </c>
      <c r="D148" t="s">
        <v>3601</v>
      </c>
      <c r="E148" t="s">
        <v>134</v>
      </c>
      <c r="F148" t="s">
        <v>14</v>
      </c>
      <c r="G148" t="s">
        <v>11</v>
      </c>
      <c r="H148" t="s">
        <v>3600</v>
      </c>
      <c r="I148" s="6">
        <v>44</v>
      </c>
      <c r="J148">
        <v>0</v>
      </c>
    </row>
    <row r="149" spans="1:10" x14ac:dyDescent="0.2">
      <c r="A149" s="3">
        <v>331017</v>
      </c>
      <c r="B149" t="s">
        <v>3619</v>
      </c>
      <c r="C149" t="s">
        <v>3618</v>
      </c>
      <c r="D149" t="s">
        <v>3618</v>
      </c>
      <c r="E149" t="s">
        <v>134</v>
      </c>
      <c r="F149" t="s">
        <v>14</v>
      </c>
      <c r="G149" t="s">
        <v>11</v>
      </c>
      <c r="H149" t="s">
        <v>3620</v>
      </c>
      <c r="I149" s="6">
        <v>44</v>
      </c>
      <c r="J149">
        <v>0</v>
      </c>
    </row>
    <row r="150" spans="1:10" x14ac:dyDescent="0.2">
      <c r="A150" s="3">
        <v>346494</v>
      </c>
      <c r="B150" t="s">
        <v>3650</v>
      </c>
      <c r="C150" t="s">
        <v>19</v>
      </c>
      <c r="D150" t="s">
        <v>3652</v>
      </c>
      <c r="E150" t="s">
        <v>19</v>
      </c>
      <c r="F150" t="s">
        <v>14</v>
      </c>
      <c r="G150" t="s">
        <v>11</v>
      </c>
      <c r="H150" t="s">
        <v>3651</v>
      </c>
      <c r="I150" s="6">
        <v>43</v>
      </c>
      <c r="J150">
        <v>0</v>
      </c>
    </row>
    <row r="151" spans="1:10" x14ac:dyDescent="0.2">
      <c r="A151" s="3">
        <v>640425</v>
      </c>
      <c r="B151" t="s">
        <v>3656</v>
      </c>
      <c r="C151" t="s">
        <v>1573</v>
      </c>
      <c r="D151" t="s">
        <v>3658</v>
      </c>
      <c r="E151" t="s">
        <v>153</v>
      </c>
      <c r="F151" t="s">
        <v>14</v>
      </c>
      <c r="G151" t="s">
        <v>11</v>
      </c>
      <c r="H151" t="s">
        <v>3657</v>
      </c>
      <c r="I151" s="6">
        <v>43</v>
      </c>
      <c r="J151">
        <v>0</v>
      </c>
    </row>
    <row r="152" spans="1:10" x14ac:dyDescent="0.2">
      <c r="A152" s="3">
        <v>214098</v>
      </c>
      <c r="B152" t="s">
        <v>3731</v>
      </c>
      <c r="C152" t="s">
        <v>220</v>
      </c>
      <c r="D152" t="s">
        <v>3733</v>
      </c>
      <c r="E152" t="s">
        <v>134</v>
      </c>
      <c r="F152" t="s">
        <v>14</v>
      </c>
      <c r="G152" t="s">
        <v>11</v>
      </c>
      <c r="H152" t="s">
        <v>3732</v>
      </c>
      <c r="I152" s="6">
        <v>42</v>
      </c>
      <c r="J152">
        <v>0</v>
      </c>
    </row>
    <row r="153" spans="1:10" x14ac:dyDescent="0.2">
      <c r="A153" s="3">
        <v>661637</v>
      </c>
      <c r="B153" t="s">
        <v>3746</v>
      </c>
      <c r="C153" t="s">
        <v>19</v>
      </c>
      <c r="D153" t="s">
        <v>3109</v>
      </c>
      <c r="E153" t="s">
        <v>19</v>
      </c>
      <c r="F153" t="s">
        <v>14</v>
      </c>
      <c r="G153" t="s">
        <v>11</v>
      </c>
      <c r="H153" t="s">
        <v>3747</v>
      </c>
      <c r="I153" s="6">
        <v>41</v>
      </c>
      <c r="J153">
        <v>0</v>
      </c>
    </row>
    <row r="154" spans="1:10" x14ac:dyDescent="0.2">
      <c r="A154" s="3">
        <v>508093</v>
      </c>
      <c r="B154" t="s">
        <v>3751</v>
      </c>
      <c r="C154" t="s">
        <v>338</v>
      </c>
      <c r="D154" t="s">
        <v>3641</v>
      </c>
      <c r="E154" t="s">
        <v>12</v>
      </c>
      <c r="F154" t="s">
        <v>14</v>
      </c>
      <c r="G154" t="s">
        <v>11</v>
      </c>
      <c r="H154" t="s">
        <v>3752</v>
      </c>
      <c r="I154" s="6">
        <v>41</v>
      </c>
      <c r="J154">
        <v>0</v>
      </c>
    </row>
    <row r="155" spans="1:10" x14ac:dyDescent="0.2">
      <c r="A155" s="3">
        <v>668434</v>
      </c>
      <c r="B155" t="s">
        <v>3764</v>
      </c>
      <c r="C155" t="s">
        <v>1186</v>
      </c>
      <c r="D155" t="s">
        <v>3766</v>
      </c>
      <c r="E155" t="s">
        <v>134</v>
      </c>
      <c r="F155" t="s">
        <v>14</v>
      </c>
      <c r="G155" t="s">
        <v>11</v>
      </c>
      <c r="H155" t="s">
        <v>3765</v>
      </c>
      <c r="I155" s="6">
        <v>41</v>
      </c>
      <c r="J155">
        <v>0</v>
      </c>
    </row>
    <row r="156" spans="1:10" x14ac:dyDescent="0.2">
      <c r="A156" s="3">
        <v>660282</v>
      </c>
      <c r="B156" t="s">
        <v>1803</v>
      </c>
      <c r="C156" t="s">
        <v>1573</v>
      </c>
      <c r="D156" t="s">
        <v>3825</v>
      </c>
      <c r="E156" t="s">
        <v>153</v>
      </c>
      <c r="F156" t="s">
        <v>14</v>
      </c>
      <c r="G156" t="s">
        <v>11</v>
      </c>
      <c r="H156" t="s">
        <v>3824</v>
      </c>
      <c r="I156" s="6">
        <v>40</v>
      </c>
      <c r="J156">
        <v>0</v>
      </c>
    </row>
    <row r="157" spans="1:10" x14ac:dyDescent="0.2">
      <c r="A157" s="3">
        <v>729053</v>
      </c>
      <c r="B157" t="s">
        <v>3843</v>
      </c>
      <c r="C157" t="s">
        <v>682</v>
      </c>
      <c r="D157" t="s">
        <v>3845</v>
      </c>
      <c r="E157" t="s">
        <v>134</v>
      </c>
      <c r="F157" t="s">
        <v>14</v>
      </c>
      <c r="G157" t="s">
        <v>11</v>
      </c>
      <c r="H157" t="s">
        <v>3844</v>
      </c>
      <c r="I157" s="6">
        <v>40</v>
      </c>
      <c r="J157">
        <v>0</v>
      </c>
    </row>
    <row r="158" spans="1:10" x14ac:dyDescent="0.2">
      <c r="A158" s="3">
        <v>581405</v>
      </c>
      <c r="B158" t="s">
        <v>3856</v>
      </c>
      <c r="C158" t="s">
        <v>338</v>
      </c>
      <c r="D158" t="s">
        <v>3858</v>
      </c>
      <c r="E158" t="s">
        <v>12</v>
      </c>
      <c r="F158" t="s">
        <v>14</v>
      </c>
      <c r="G158" t="s">
        <v>11</v>
      </c>
      <c r="H158" t="s">
        <v>3857</v>
      </c>
      <c r="I158" s="6">
        <v>39</v>
      </c>
      <c r="J158">
        <v>0</v>
      </c>
    </row>
    <row r="159" spans="1:10" x14ac:dyDescent="0.2">
      <c r="A159" s="3">
        <v>441816</v>
      </c>
      <c r="B159" t="s">
        <v>3862</v>
      </c>
      <c r="C159" t="s">
        <v>198</v>
      </c>
      <c r="D159" t="s">
        <v>3864</v>
      </c>
      <c r="E159" t="s">
        <v>24</v>
      </c>
      <c r="F159" t="s">
        <v>14</v>
      </c>
      <c r="G159" t="s">
        <v>11</v>
      </c>
      <c r="H159" t="s">
        <v>3863</v>
      </c>
      <c r="I159" s="6">
        <v>39</v>
      </c>
      <c r="J159">
        <v>0</v>
      </c>
    </row>
    <row r="160" spans="1:10" x14ac:dyDescent="0.2">
      <c r="A160" s="3">
        <v>761320</v>
      </c>
      <c r="B160" t="s">
        <v>3880</v>
      </c>
      <c r="C160" t="s">
        <v>1011</v>
      </c>
      <c r="D160" t="s">
        <v>3882</v>
      </c>
      <c r="E160" t="s">
        <v>19</v>
      </c>
      <c r="F160" t="s">
        <v>14</v>
      </c>
      <c r="G160" t="s">
        <v>11</v>
      </c>
      <c r="H160" t="s">
        <v>3881</v>
      </c>
      <c r="I160" s="6">
        <v>39</v>
      </c>
      <c r="J160">
        <v>0</v>
      </c>
    </row>
    <row r="161" spans="1:10" x14ac:dyDescent="0.2">
      <c r="A161" s="3">
        <v>729285</v>
      </c>
      <c r="B161" t="s">
        <v>3995</v>
      </c>
      <c r="C161" t="s">
        <v>1115</v>
      </c>
      <c r="D161" t="s">
        <v>3997</v>
      </c>
      <c r="E161" t="s">
        <v>153</v>
      </c>
      <c r="F161" t="s">
        <v>14</v>
      </c>
      <c r="G161" t="s">
        <v>11</v>
      </c>
      <c r="H161" t="s">
        <v>3996</v>
      </c>
      <c r="I161" s="6">
        <v>37</v>
      </c>
      <c r="J161">
        <v>0</v>
      </c>
    </row>
    <row r="162" spans="1:10" x14ac:dyDescent="0.2">
      <c r="A162" s="3">
        <v>571281</v>
      </c>
      <c r="B162" t="s">
        <v>4008</v>
      </c>
      <c r="C162" t="s">
        <v>148</v>
      </c>
      <c r="D162" t="s">
        <v>1268</v>
      </c>
      <c r="E162" t="s">
        <v>12</v>
      </c>
      <c r="F162" t="s">
        <v>14</v>
      </c>
      <c r="G162" t="s">
        <v>11</v>
      </c>
      <c r="H162" t="s">
        <v>4009</v>
      </c>
      <c r="I162" s="6">
        <v>37</v>
      </c>
      <c r="J162">
        <v>0</v>
      </c>
    </row>
    <row r="163" spans="1:10" x14ac:dyDescent="0.2">
      <c r="A163" s="3">
        <v>670240</v>
      </c>
      <c r="B163" t="s">
        <v>4012</v>
      </c>
      <c r="C163" t="s">
        <v>865</v>
      </c>
      <c r="D163" t="s">
        <v>4014</v>
      </c>
      <c r="E163" t="s">
        <v>19</v>
      </c>
      <c r="F163" t="s">
        <v>14</v>
      </c>
      <c r="G163" t="s">
        <v>11</v>
      </c>
      <c r="H163" t="s">
        <v>4013</v>
      </c>
      <c r="I163" s="6">
        <v>36</v>
      </c>
      <c r="J163">
        <v>0</v>
      </c>
    </row>
    <row r="164" spans="1:10" x14ac:dyDescent="0.2">
      <c r="A164" s="3">
        <v>460469</v>
      </c>
      <c r="B164" t="s">
        <v>4027</v>
      </c>
      <c r="C164" t="s">
        <v>194</v>
      </c>
      <c r="D164" t="s">
        <v>4029</v>
      </c>
      <c r="E164" t="s">
        <v>19</v>
      </c>
      <c r="F164" t="s">
        <v>14</v>
      </c>
      <c r="G164" t="s">
        <v>11</v>
      </c>
      <c r="H164" t="s">
        <v>4028</v>
      </c>
      <c r="I164" s="6">
        <v>36</v>
      </c>
      <c r="J164">
        <v>0</v>
      </c>
    </row>
    <row r="165" spans="1:10" x14ac:dyDescent="0.2">
      <c r="A165" s="3">
        <v>240085</v>
      </c>
      <c r="B165" t="s">
        <v>4033</v>
      </c>
      <c r="C165" t="s">
        <v>220</v>
      </c>
      <c r="D165" t="s">
        <v>4035</v>
      </c>
      <c r="E165" t="s">
        <v>134</v>
      </c>
      <c r="F165" t="s">
        <v>14</v>
      </c>
      <c r="G165" t="s">
        <v>11</v>
      </c>
      <c r="H165" t="s">
        <v>4034</v>
      </c>
      <c r="I165" s="6">
        <v>36</v>
      </c>
      <c r="J165">
        <v>0</v>
      </c>
    </row>
    <row r="166" spans="1:10" x14ac:dyDescent="0.2">
      <c r="A166" s="3">
        <v>240820</v>
      </c>
      <c r="B166" t="s">
        <v>4048</v>
      </c>
      <c r="C166" t="s">
        <v>4047</v>
      </c>
      <c r="D166" t="s">
        <v>4047</v>
      </c>
      <c r="E166" t="s">
        <v>134</v>
      </c>
      <c r="F166" t="s">
        <v>14</v>
      </c>
      <c r="G166" t="s">
        <v>11</v>
      </c>
      <c r="H166" t="s">
        <v>4049</v>
      </c>
      <c r="I166" s="6">
        <v>36</v>
      </c>
      <c r="J166">
        <v>0</v>
      </c>
    </row>
    <row r="167" spans="1:10" x14ac:dyDescent="0.2">
      <c r="A167" s="3">
        <v>338772</v>
      </c>
      <c r="B167" t="s">
        <v>4122</v>
      </c>
      <c r="C167" t="s">
        <v>1271</v>
      </c>
      <c r="D167" t="s">
        <v>4124</v>
      </c>
      <c r="E167" t="s">
        <v>134</v>
      </c>
      <c r="F167" t="s">
        <v>14</v>
      </c>
      <c r="G167" t="s">
        <v>98</v>
      </c>
      <c r="H167" t="s">
        <v>4123</v>
      </c>
      <c r="I167" s="6">
        <v>35</v>
      </c>
      <c r="J167">
        <v>0</v>
      </c>
    </row>
    <row r="168" spans="1:10" x14ac:dyDescent="0.2">
      <c r="A168" s="3">
        <v>339408</v>
      </c>
      <c r="B168" t="s">
        <v>4128</v>
      </c>
      <c r="C168" t="s">
        <v>539</v>
      </c>
      <c r="D168" t="s">
        <v>4130</v>
      </c>
      <c r="E168" t="s">
        <v>134</v>
      </c>
      <c r="F168" t="s">
        <v>14</v>
      </c>
      <c r="G168" t="s">
        <v>11</v>
      </c>
      <c r="H168" t="s">
        <v>4129</v>
      </c>
      <c r="I168" s="6">
        <v>35</v>
      </c>
      <c r="J168">
        <v>0</v>
      </c>
    </row>
    <row r="169" spans="1:10" x14ac:dyDescent="0.2">
      <c r="A169" s="3">
        <v>441477</v>
      </c>
      <c r="B169" t="s">
        <v>4154</v>
      </c>
      <c r="C169" t="s">
        <v>272</v>
      </c>
      <c r="D169" t="s">
        <v>2215</v>
      </c>
      <c r="E169" t="s">
        <v>24</v>
      </c>
      <c r="F169" t="s">
        <v>14</v>
      </c>
      <c r="G169" t="s">
        <v>11</v>
      </c>
      <c r="H169" t="s">
        <v>4155</v>
      </c>
      <c r="I169" s="6">
        <v>34</v>
      </c>
      <c r="J169">
        <v>0</v>
      </c>
    </row>
    <row r="170" spans="1:10" x14ac:dyDescent="0.2">
      <c r="A170" s="3">
        <v>660225</v>
      </c>
      <c r="B170" t="s">
        <v>4162</v>
      </c>
      <c r="C170" t="s">
        <v>4161</v>
      </c>
      <c r="D170" t="s">
        <v>4164</v>
      </c>
      <c r="E170" t="s">
        <v>153</v>
      </c>
      <c r="F170" t="s">
        <v>14</v>
      </c>
      <c r="G170" t="s">
        <v>425</v>
      </c>
      <c r="H170" t="s">
        <v>4163</v>
      </c>
      <c r="I170" s="6">
        <v>34</v>
      </c>
      <c r="J170">
        <v>0</v>
      </c>
    </row>
    <row r="171" spans="1:10" x14ac:dyDescent="0.2">
      <c r="A171" s="3">
        <v>444026</v>
      </c>
      <c r="B171" t="s">
        <v>4178</v>
      </c>
      <c r="C171" t="s">
        <v>561</v>
      </c>
      <c r="D171" t="s">
        <v>4180</v>
      </c>
      <c r="E171" t="s">
        <v>24</v>
      </c>
      <c r="F171" t="s">
        <v>14</v>
      </c>
      <c r="G171" t="s">
        <v>11</v>
      </c>
      <c r="H171" t="s">
        <v>4179</v>
      </c>
      <c r="I171" s="6">
        <v>34</v>
      </c>
      <c r="J171">
        <v>0</v>
      </c>
    </row>
    <row r="172" spans="1:10" x14ac:dyDescent="0.2">
      <c r="A172" s="3">
        <v>611483</v>
      </c>
      <c r="B172" t="s">
        <v>4194</v>
      </c>
      <c r="C172" t="s">
        <v>148</v>
      </c>
      <c r="D172" t="s">
        <v>4196</v>
      </c>
      <c r="E172" t="s">
        <v>12</v>
      </c>
      <c r="F172" t="s">
        <v>14</v>
      </c>
      <c r="G172" t="s">
        <v>11</v>
      </c>
      <c r="H172" t="s">
        <v>4195</v>
      </c>
      <c r="I172" s="6">
        <v>34</v>
      </c>
      <c r="J172">
        <v>0</v>
      </c>
    </row>
    <row r="173" spans="1:10" x14ac:dyDescent="0.2">
      <c r="A173" s="3">
        <v>338541</v>
      </c>
      <c r="B173" t="s">
        <v>4197</v>
      </c>
      <c r="C173" t="s">
        <v>129</v>
      </c>
      <c r="D173" t="s">
        <v>4199</v>
      </c>
      <c r="E173" t="s">
        <v>45</v>
      </c>
      <c r="F173" t="s">
        <v>14</v>
      </c>
      <c r="G173" t="s">
        <v>11</v>
      </c>
      <c r="H173" t="s">
        <v>4198</v>
      </c>
      <c r="I173" s="6">
        <v>34</v>
      </c>
      <c r="J173">
        <v>0</v>
      </c>
    </row>
    <row r="174" spans="1:10" x14ac:dyDescent="0.2">
      <c r="A174" s="3">
        <v>442335</v>
      </c>
      <c r="B174" t="s">
        <v>4222</v>
      </c>
      <c r="C174" t="s">
        <v>79</v>
      </c>
      <c r="D174" t="s">
        <v>4224</v>
      </c>
      <c r="E174" t="s">
        <v>24</v>
      </c>
      <c r="F174" t="s">
        <v>14</v>
      </c>
      <c r="G174" t="s">
        <v>11</v>
      </c>
      <c r="H174" t="s">
        <v>4223</v>
      </c>
      <c r="I174" s="6">
        <v>33</v>
      </c>
      <c r="J174">
        <v>0</v>
      </c>
    </row>
    <row r="175" spans="1:10" x14ac:dyDescent="0.2">
      <c r="A175" s="3">
        <v>460725</v>
      </c>
      <c r="B175" t="s">
        <v>4265</v>
      </c>
      <c r="C175" t="s">
        <v>4264</v>
      </c>
      <c r="D175" t="s">
        <v>4264</v>
      </c>
      <c r="E175" t="s">
        <v>24</v>
      </c>
      <c r="F175" t="s">
        <v>14</v>
      </c>
      <c r="G175" t="s">
        <v>11</v>
      </c>
      <c r="H175" t="s">
        <v>4266</v>
      </c>
      <c r="I175" s="6">
        <v>33</v>
      </c>
      <c r="J175">
        <v>0</v>
      </c>
    </row>
    <row r="176" spans="1:10" x14ac:dyDescent="0.2">
      <c r="A176" s="3">
        <v>520288</v>
      </c>
      <c r="B176" t="s">
        <v>4269</v>
      </c>
      <c r="C176" t="s">
        <v>148</v>
      </c>
      <c r="D176" t="s">
        <v>4271</v>
      </c>
      <c r="E176" t="s">
        <v>12</v>
      </c>
      <c r="F176" t="s">
        <v>14</v>
      </c>
      <c r="G176" t="s">
        <v>11</v>
      </c>
      <c r="H176" t="s">
        <v>4270</v>
      </c>
      <c r="I176" s="6">
        <v>33</v>
      </c>
      <c r="J176">
        <v>0</v>
      </c>
    </row>
    <row r="177" spans="1:10" x14ac:dyDescent="0.2">
      <c r="A177" s="3">
        <v>673053</v>
      </c>
      <c r="B177" t="s">
        <v>4304</v>
      </c>
      <c r="C177" t="s">
        <v>19</v>
      </c>
      <c r="D177" t="s">
        <v>4306</v>
      </c>
      <c r="E177" t="s">
        <v>19</v>
      </c>
      <c r="F177" t="s">
        <v>14</v>
      </c>
      <c r="G177" t="s">
        <v>11</v>
      </c>
      <c r="H177" t="s">
        <v>4305</v>
      </c>
      <c r="I177" s="6">
        <v>32</v>
      </c>
      <c r="J177">
        <v>0</v>
      </c>
    </row>
    <row r="178" spans="1:10" x14ac:dyDescent="0.2">
      <c r="A178" s="3">
        <v>769968</v>
      </c>
      <c r="B178" t="s">
        <v>4316</v>
      </c>
      <c r="C178" t="s">
        <v>33</v>
      </c>
      <c r="D178" t="s">
        <v>4318</v>
      </c>
      <c r="E178" t="s">
        <v>12</v>
      </c>
      <c r="F178" t="s">
        <v>14</v>
      </c>
      <c r="G178" t="s">
        <v>11</v>
      </c>
      <c r="H178" t="s">
        <v>4317</v>
      </c>
      <c r="I178" s="6">
        <v>32</v>
      </c>
      <c r="J178">
        <v>0</v>
      </c>
    </row>
    <row r="179" spans="1:10" x14ac:dyDescent="0.2">
      <c r="A179" s="3">
        <v>635391</v>
      </c>
      <c r="B179" t="s">
        <v>4351</v>
      </c>
      <c r="C179" t="s">
        <v>399</v>
      </c>
      <c r="D179" t="s">
        <v>4353</v>
      </c>
      <c r="E179" t="s">
        <v>45</v>
      </c>
      <c r="F179" t="s">
        <v>14</v>
      </c>
      <c r="G179" t="s">
        <v>98</v>
      </c>
      <c r="H179" t="s">
        <v>4352</v>
      </c>
      <c r="I179" s="6">
        <v>32</v>
      </c>
      <c r="J179">
        <v>0</v>
      </c>
    </row>
    <row r="180" spans="1:10" x14ac:dyDescent="0.2">
      <c r="A180" s="3">
        <v>560441</v>
      </c>
      <c r="B180" t="s">
        <v>4390</v>
      </c>
      <c r="C180" t="s">
        <v>19</v>
      </c>
      <c r="D180" t="s">
        <v>4391</v>
      </c>
      <c r="E180" t="s">
        <v>19</v>
      </c>
      <c r="F180" t="s">
        <v>14</v>
      </c>
      <c r="G180" t="s">
        <v>11</v>
      </c>
      <c r="H180" t="s">
        <v>4308</v>
      </c>
      <c r="I180" s="6">
        <v>31</v>
      </c>
      <c r="J180">
        <v>0</v>
      </c>
    </row>
    <row r="181" spans="1:10" x14ac:dyDescent="0.2">
      <c r="A181" s="3">
        <v>759696</v>
      </c>
      <c r="B181" t="s">
        <v>4398</v>
      </c>
      <c r="C181" t="s">
        <v>811</v>
      </c>
      <c r="D181" t="s">
        <v>3250</v>
      </c>
      <c r="E181" t="s">
        <v>24</v>
      </c>
      <c r="F181" t="s">
        <v>14</v>
      </c>
      <c r="G181" t="s">
        <v>11</v>
      </c>
      <c r="H181" t="s">
        <v>4022</v>
      </c>
      <c r="I181" s="6">
        <v>31</v>
      </c>
      <c r="J181">
        <v>0</v>
      </c>
    </row>
    <row r="182" spans="1:10" x14ac:dyDescent="0.2">
      <c r="A182" s="3">
        <v>270470</v>
      </c>
      <c r="B182" t="s">
        <v>4410</v>
      </c>
      <c r="C182" t="s">
        <v>1784</v>
      </c>
      <c r="D182" t="s">
        <v>4412</v>
      </c>
      <c r="E182" t="s">
        <v>134</v>
      </c>
      <c r="F182" t="s">
        <v>14</v>
      </c>
      <c r="G182" t="s">
        <v>11</v>
      </c>
      <c r="H182" t="s">
        <v>4411</v>
      </c>
      <c r="I182" s="6">
        <v>31</v>
      </c>
      <c r="J182">
        <v>0</v>
      </c>
    </row>
    <row r="183" spans="1:10" x14ac:dyDescent="0.2">
      <c r="A183" s="3">
        <v>348334</v>
      </c>
      <c r="B183" t="s">
        <v>4427</v>
      </c>
      <c r="C183" t="s">
        <v>1310</v>
      </c>
      <c r="D183" t="s">
        <v>1310</v>
      </c>
      <c r="E183" t="s">
        <v>45</v>
      </c>
      <c r="F183" t="s">
        <v>14</v>
      </c>
      <c r="G183" t="s">
        <v>98</v>
      </c>
      <c r="H183" t="s">
        <v>4428</v>
      </c>
      <c r="I183" s="6">
        <v>31</v>
      </c>
      <c r="J183">
        <v>0</v>
      </c>
    </row>
    <row r="184" spans="1:10" x14ac:dyDescent="0.2">
      <c r="A184" s="3">
        <v>642660</v>
      </c>
      <c r="B184" t="s">
        <v>4497</v>
      </c>
      <c r="C184" t="s">
        <v>1011</v>
      </c>
      <c r="D184" t="s">
        <v>2980</v>
      </c>
      <c r="E184" t="s">
        <v>19</v>
      </c>
      <c r="F184" t="s">
        <v>14</v>
      </c>
      <c r="G184" t="s">
        <v>11</v>
      </c>
      <c r="H184" t="s">
        <v>4498</v>
      </c>
      <c r="I184" s="6">
        <v>30</v>
      </c>
      <c r="J184">
        <v>0</v>
      </c>
    </row>
    <row r="185" spans="1:10" x14ac:dyDescent="0.2">
      <c r="A185" s="3">
        <v>478784</v>
      </c>
      <c r="B185" t="s">
        <v>4502</v>
      </c>
      <c r="C185" t="s">
        <v>865</v>
      </c>
      <c r="D185" t="s">
        <v>4504</v>
      </c>
      <c r="E185" t="s">
        <v>19</v>
      </c>
      <c r="F185" t="s">
        <v>14</v>
      </c>
      <c r="G185" t="s">
        <v>11</v>
      </c>
      <c r="H185" t="s">
        <v>4503</v>
      </c>
      <c r="I185" s="6">
        <v>30</v>
      </c>
      <c r="J185">
        <v>0</v>
      </c>
    </row>
    <row r="186" spans="1:10" x14ac:dyDescent="0.2">
      <c r="A186" s="3">
        <v>338418</v>
      </c>
      <c r="B186" t="s">
        <v>4528</v>
      </c>
      <c r="C186" t="s">
        <v>1011</v>
      </c>
      <c r="D186" t="s">
        <v>2847</v>
      </c>
      <c r="E186" t="s">
        <v>19</v>
      </c>
      <c r="F186" t="s">
        <v>14</v>
      </c>
      <c r="G186" t="s">
        <v>11</v>
      </c>
      <c r="H186" t="s">
        <v>4529</v>
      </c>
      <c r="I186" s="6">
        <v>30</v>
      </c>
      <c r="J186">
        <v>0</v>
      </c>
    </row>
    <row r="187" spans="1:10" x14ac:dyDescent="0.2">
      <c r="A187" s="3">
        <v>280016</v>
      </c>
      <c r="B187" t="s">
        <v>4564</v>
      </c>
      <c r="C187" t="s">
        <v>2608</v>
      </c>
      <c r="D187" t="s">
        <v>2608</v>
      </c>
      <c r="E187" t="s">
        <v>134</v>
      </c>
      <c r="F187" t="s">
        <v>14</v>
      </c>
      <c r="G187" t="s">
        <v>11</v>
      </c>
      <c r="H187" t="s">
        <v>4565</v>
      </c>
      <c r="I187" s="6">
        <v>29</v>
      </c>
      <c r="J187">
        <v>0</v>
      </c>
    </row>
    <row r="188" spans="1:10" x14ac:dyDescent="0.2">
      <c r="A188" s="3">
        <v>141762</v>
      </c>
      <c r="B188" t="s">
        <v>4596</v>
      </c>
      <c r="C188" t="s">
        <v>19</v>
      </c>
      <c r="D188" t="s">
        <v>2946</v>
      </c>
      <c r="E188" t="s">
        <v>19</v>
      </c>
      <c r="F188" t="s">
        <v>14</v>
      </c>
      <c r="G188" t="s">
        <v>11</v>
      </c>
      <c r="H188" t="s">
        <v>4511</v>
      </c>
      <c r="I188" s="6">
        <v>29</v>
      </c>
      <c r="J188">
        <v>0</v>
      </c>
    </row>
    <row r="189" spans="1:10" x14ac:dyDescent="0.2">
      <c r="A189" s="3">
        <v>560581</v>
      </c>
      <c r="B189" t="s">
        <v>4642</v>
      </c>
      <c r="C189" t="s">
        <v>19</v>
      </c>
      <c r="D189" t="s">
        <v>2889</v>
      </c>
      <c r="E189" t="s">
        <v>19</v>
      </c>
      <c r="F189" t="s">
        <v>14</v>
      </c>
      <c r="G189" t="s">
        <v>11</v>
      </c>
      <c r="H189" t="s">
        <v>4643</v>
      </c>
      <c r="I189" s="6">
        <v>28</v>
      </c>
      <c r="J189">
        <v>0</v>
      </c>
    </row>
    <row r="190" spans="1:10" x14ac:dyDescent="0.2">
      <c r="A190" s="3">
        <v>571141</v>
      </c>
      <c r="B190" t="s">
        <v>3630</v>
      </c>
      <c r="C190" t="s">
        <v>121</v>
      </c>
      <c r="D190" t="s">
        <v>4671</v>
      </c>
      <c r="E190" t="s">
        <v>12</v>
      </c>
      <c r="F190" t="s">
        <v>14</v>
      </c>
      <c r="G190" t="s">
        <v>11</v>
      </c>
      <c r="H190" t="s">
        <v>4670</v>
      </c>
      <c r="I190" s="6">
        <v>28</v>
      </c>
      <c r="J190">
        <v>0</v>
      </c>
    </row>
    <row r="191" spans="1:10" x14ac:dyDescent="0.2">
      <c r="A191" s="3">
        <v>623850</v>
      </c>
      <c r="B191" t="s">
        <v>4675</v>
      </c>
      <c r="C191" t="s">
        <v>539</v>
      </c>
      <c r="D191" t="s">
        <v>542</v>
      </c>
      <c r="E191" t="s">
        <v>134</v>
      </c>
      <c r="F191" t="s">
        <v>14</v>
      </c>
      <c r="G191" t="s">
        <v>11</v>
      </c>
      <c r="H191" t="s">
        <v>4676</v>
      </c>
      <c r="I191" s="6">
        <v>28</v>
      </c>
      <c r="J191">
        <v>0</v>
      </c>
    </row>
    <row r="192" spans="1:10" x14ac:dyDescent="0.2">
      <c r="A192" s="3">
        <v>642835</v>
      </c>
      <c r="B192" t="s">
        <v>4697</v>
      </c>
      <c r="C192" t="s">
        <v>865</v>
      </c>
      <c r="D192" t="s">
        <v>2135</v>
      </c>
      <c r="E192" t="s">
        <v>19</v>
      </c>
      <c r="F192" t="s">
        <v>14</v>
      </c>
      <c r="G192" t="s">
        <v>11</v>
      </c>
      <c r="H192" t="s">
        <v>4698</v>
      </c>
      <c r="I192" s="6">
        <v>27</v>
      </c>
      <c r="J192">
        <v>0</v>
      </c>
    </row>
    <row r="193" spans="1:10" x14ac:dyDescent="0.2">
      <c r="A193" s="3">
        <v>681247</v>
      </c>
      <c r="B193" t="s">
        <v>4769</v>
      </c>
      <c r="C193" t="s">
        <v>1231</v>
      </c>
      <c r="D193" t="s">
        <v>3315</v>
      </c>
      <c r="E193" t="s">
        <v>153</v>
      </c>
      <c r="F193" t="s">
        <v>14</v>
      </c>
      <c r="G193" t="s">
        <v>11</v>
      </c>
      <c r="H193" t="s">
        <v>2329</v>
      </c>
      <c r="I193" s="6">
        <v>26</v>
      </c>
      <c r="J193">
        <v>0</v>
      </c>
    </row>
    <row r="194" spans="1:10" x14ac:dyDescent="0.2">
      <c r="A194" s="3">
        <v>681361</v>
      </c>
      <c r="B194" t="s">
        <v>4783</v>
      </c>
      <c r="C194" t="s">
        <v>4782</v>
      </c>
      <c r="D194" t="s">
        <v>4782</v>
      </c>
      <c r="E194" t="s">
        <v>134</v>
      </c>
      <c r="F194" t="s">
        <v>14</v>
      </c>
      <c r="G194" t="s">
        <v>11</v>
      </c>
      <c r="H194" t="s">
        <v>4784</v>
      </c>
      <c r="I194" s="6">
        <v>26</v>
      </c>
      <c r="J194">
        <v>0</v>
      </c>
    </row>
    <row r="195" spans="1:10" x14ac:dyDescent="0.2">
      <c r="A195" s="3">
        <v>653642</v>
      </c>
      <c r="B195" t="s">
        <v>4840</v>
      </c>
      <c r="C195" t="s">
        <v>93</v>
      </c>
      <c r="D195" t="s">
        <v>4842</v>
      </c>
      <c r="E195" t="s">
        <v>24</v>
      </c>
      <c r="F195" t="s">
        <v>14</v>
      </c>
      <c r="G195" t="s">
        <v>11</v>
      </c>
      <c r="H195" t="s">
        <v>4841</v>
      </c>
      <c r="I195" s="6">
        <v>25</v>
      </c>
      <c r="J195">
        <v>0</v>
      </c>
    </row>
    <row r="196" spans="1:10" x14ac:dyDescent="0.2">
      <c r="A196" s="3">
        <v>673541</v>
      </c>
      <c r="B196" t="s">
        <v>4854</v>
      </c>
      <c r="C196" t="s">
        <v>45</v>
      </c>
      <c r="D196" t="s">
        <v>4855</v>
      </c>
      <c r="E196" t="s">
        <v>45</v>
      </c>
      <c r="F196" t="s">
        <v>14</v>
      </c>
      <c r="G196" t="s">
        <v>11</v>
      </c>
      <c r="H196" t="s">
        <v>1107</v>
      </c>
      <c r="I196" s="6">
        <v>25</v>
      </c>
      <c r="J196">
        <v>0</v>
      </c>
    </row>
    <row r="197" spans="1:10" x14ac:dyDescent="0.2">
      <c r="A197" s="3">
        <v>640441</v>
      </c>
      <c r="B197" t="s">
        <v>4866</v>
      </c>
      <c r="C197" t="s">
        <v>878</v>
      </c>
      <c r="D197" t="s">
        <v>878</v>
      </c>
      <c r="E197" t="s">
        <v>134</v>
      </c>
      <c r="F197" t="s">
        <v>14</v>
      </c>
      <c r="G197" t="s">
        <v>11</v>
      </c>
      <c r="H197" t="s">
        <v>4867</v>
      </c>
      <c r="I197" s="6">
        <v>25</v>
      </c>
      <c r="J197">
        <v>0</v>
      </c>
    </row>
    <row r="198" spans="1:10" x14ac:dyDescent="0.2">
      <c r="A198" s="3">
        <v>731687</v>
      </c>
      <c r="B198" t="s">
        <v>4886</v>
      </c>
      <c r="C198" t="s">
        <v>37</v>
      </c>
      <c r="D198" t="s">
        <v>4888</v>
      </c>
      <c r="E198" t="s">
        <v>12</v>
      </c>
      <c r="F198" t="s">
        <v>14</v>
      </c>
      <c r="G198" t="s">
        <v>11</v>
      </c>
      <c r="H198" t="s">
        <v>4887</v>
      </c>
      <c r="I198" s="6">
        <v>25</v>
      </c>
      <c r="J198">
        <v>0</v>
      </c>
    </row>
    <row r="199" spans="1:10" x14ac:dyDescent="0.2">
      <c r="A199" s="3">
        <v>353441</v>
      </c>
      <c r="B199" t="s">
        <v>5057</v>
      </c>
      <c r="C199" t="s">
        <v>239</v>
      </c>
      <c r="D199" t="s">
        <v>239</v>
      </c>
      <c r="E199" t="s">
        <v>134</v>
      </c>
      <c r="F199" t="s">
        <v>14</v>
      </c>
      <c r="G199" t="s">
        <v>98</v>
      </c>
      <c r="H199" t="s">
        <v>5058</v>
      </c>
      <c r="I199" s="6">
        <v>23</v>
      </c>
      <c r="J199">
        <v>0</v>
      </c>
    </row>
    <row r="200" spans="1:10" x14ac:dyDescent="0.2">
      <c r="A200" s="3">
        <v>729293</v>
      </c>
      <c r="B200" t="s">
        <v>5181</v>
      </c>
      <c r="C200" t="s">
        <v>1053</v>
      </c>
      <c r="D200" t="s">
        <v>5183</v>
      </c>
      <c r="E200" t="s">
        <v>153</v>
      </c>
      <c r="F200" t="s">
        <v>14</v>
      </c>
      <c r="G200" t="s">
        <v>11</v>
      </c>
      <c r="H200" t="s">
        <v>5182</v>
      </c>
      <c r="I200" s="6">
        <v>22</v>
      </c>
      <c r="J200">
        <v>0</v>
      </c>
    </row>
    <row r="201" spans="1:10" x14ac:dyDescent="0.2">
      <c r="A201" s="3">
        <v>384545</v>
      </c>
      <c r="B201" t="s">
        <v>5196</v>
      </c>
      <c r="C201" t="s">
        <v>1527</v>
      </c>
      <c r="D201" t="s">
        <v>5198</v>
      </c>
      <c r="E201" t="s">
        <v>45</v>
      </c>
      <c r="F201" t="s">
        <v>14</v>
      </c>
      <c r="G201" t="s">
        <v>11</v>
      </c>
      <c r="H201" t="s">
        <v>5197</v>
      </c>
      <c r="I201" s="6">
        <v>21</v>
      </c>
      <c r="J201">
        <v>0</v>
      </c>
    </row>
    <row r="202" spans="1:10" x14ac:dyDescent="0.2">
      <c r="A202" s="3">
        <v>142158</v>
      </c>
      <c r="B202" t="s">
        <v>5232</v>
      </c>
      <c r="C202" t="s">
        <v>19</v>
      </c>
      <c r="D202" t="s">
        <v>5234</v>
      </c>
      <c r="E202" t="s">
        <v>19</v>
      </c>
      <c r="F202" t="s">
        <v>14</v>
      </c>
      <c r="G202" t="s">
        <v>11</v>
      </c>
      <c r="H202" t="s">
        <v>5233</v>
      </c>
      <c r="I202" s="6">
        <v>21</v>
      </c>
      <c r="J202">
        <v>0</v>
      </c>
    </row>
    <row r="203" spans="1:10" x14ac:dyDescent="0.2">
      <c r="A203" s="3">
        <v>550004</v>
      </c>
      <c r="B203" t="s">
        <v>5309</v>
      </c>
      <c r="C203" t="s">
        <v>5308</v>
      </c>
      <c r="D203" t="s">
        <v>5308</v>
      </c>
      <c r="E203" t="s">
        <v>153</v>
      </c>
      <c r="F203" t="s">
        <v>14</v>
      </c>
      <c r="G203" t="s">
        <v>11</v>
      </c>
      <c r="H203" t="s">
        <v>5310</v>
      </c>
      <c r="I203" s="6">
        <v>20</v>
      </c>
      <c r="J203">
        <v>0</v>
      </c>
    </row>
    <row r="204" spans="1:10" x14ac:dyDescent="0.2">
      <c r="A204" s="3">
        <v>620484</v>
      </c>
      <c r="B204" t="s">
        <v>5336</v>
      </c>
      <c r="C204" t="s">
        <v>19</v>
      </c>
      <c r="D204" t="s">
        <v>3468</v>
      </c>
      <c r="E204" t="s">
        <v>19</v>
      </c>
      <c r="F204" t="s">
        <v>14</v>
      </c>
      <c r="G204" t="s">
        <v>11</v>
      </c>
      <c r="H204" t="s">
        <v>5337</v>
      </c>
      <c r="I204" s="6">
        <v>20</v>
      </c>
      <c r="J204">
        <v>0</v>
      </c>
    </row>
    <row r="205" spans="1:10" x14ac:dyDescent="0.2">
      <c r="A205" s="3">
        <v>330266</v>
      </c>
      <c r="B205" t="s">
        <v>5338</v>
      </c>
      <c r="C205" t="s">
        <v>125</v>
      </c>
      <c r="D205" t="s">
        <v>5340</v>
      </c>
      <c r="E205" t="s">
        <v>45</v>
      </c>
      <c r="F205" t="s">
        <v>14</v>
      </c>
      <c r="G205" t="s">
        <v>11</v>
      </c>
      <c r="H205" t="s">
        <v>5339</v>
      </c>
      <c r="I205" s="6">
        <v>20</v>
      </c>
      <c r="J205">
        <v>0</v>
      </c>
    </row>
    <row r="206" spans="1:10" x14ac:dyDescent="0.2">
      <c r="A206" s="3">
        <v>344044</v>
      </c>
      <c r="B206" t="s">
        <v>5493</v>
      </c>
      <c r="C206" t="s">
        <v>45</v>
      </c>
      <c r="D206" t="s">
        <v>5495</v>
      </c>
      <c r="E206" t="s">
        <v>45</v>
      </c>
      <c r="F206" t="s">
        <v>14</v>
      </c>
      <c r="G206" t="s">
        <v>11</v>
      </c>
      <c r="H206" t="s">
        <v>5494</v>
      </c>
      <c r="I206" s="6">
        <v>18</v>
      </c>
      <c r="J206">
        <v>0</v>
      </c>
    </row>
    <row r="207" spans="1:10" x14ac:dyDescent="0.2">
      <c r="A207" s="3">
        <v>634337</v>
      </c>
      <c r="B207" t="s">
        <v>5496</v>
      </c>
      <c r="C207" t="s">
        <v>19</v>
      </c>
      <c r="D207" t="s">
        <v>5498</v>
      </c>
      <c r="E207" t="s">
        <v>19</v>
      </c>
      <c r="F207" t="s">
        <v>14</v>
      </c>
      <c r="G207" t="s">
        <v>11</v>
      </c>
      <c r="H207" t="s">
        <v>5497</v>
      </c>
      <c r="I207" s="6">
        <v>18</v>
      </c>
      <c r="J207">
        <v>0</v>
      </c>
    </row>
    <row r="208" spans="1:10" x14ac:dyDescent="0.2">
      <c r="A208" s="3">
        <v>673939</v>
      </c>
      <c r="B208" t="s">
        <v>5510</v>
      </c>
      <c r="C208" t="s">
        <v>19</v>
      </c>
      <c r="D208" t="s">
        <v>5512</v>
      </c>
      <c r="E208" t="s">
        <v>19</v>
      </c>
      <c r="F208" t="s">
        <v>14</v>
      </c>
      <c r="G208" t="s">
        <v>11</v>
      </c>
      <c r="H208" t="s">
        <v>5511</v>
      </c>
      <c r="I208" s="6">
        <v>17</v>
      </c>
      <c r="J208">
        <v>0</v>
      </c>
    </row>
    <row r="209" spans="1:10" x14ac:dyDescent="0.2">
      <c r="A209" s="3">
        <v>120238</v>
      </c>
      <c r="B209" t="s">
        <v>2172</v>
      </c>
      <c r="C209" t="s">
        <v>5517</v>
      </c>
      <c r="D209" t="s">
        <v>5517</v>
      </c>
      <c r="E209" t="s">
        <v>19</v>
      </c>
      <c r="F209" t="s">
        <v>14</v>
      </c>
      <c r="G209" t="s">
        <v>11</v>
      </c>
      <c r="H209" t="s">
        <v>5518</v>
      </c>
      <c r="I209" s="6">
        <v>17</v>
      </c>
      <c r="J209">
        <v>0</v>
      </c>
    </row>
    <row r="210" spans="1:10" x14ac:dyDescent="0.2">
      <c r="A210" s="3">
        <v>670562</v>
      </c>
      <c r="B210" t="s">
        <v>5519</v>
      </c>
      <c r="C210" t="s">
        <v>1918</v>
      </c>
      <c r="D210" t="s">
        <v>5521</v>
      </c>
      <c r="E210" t="s">
        <v>153</v>
      </c>
      <c r="F210" t="s">
        <v>14</v>
      </c>
      <c r="G210" t="s">
        <v>11</v>
      </c>
      <c r="H210" t="s">
        <v>5520</v>
      </c>
      <c r="I210" s="6">
        <v>17</v>
      </c>
      <c r="J210">
        <v>0</v>
      </c>
    </row>
    <row r="211" spans="1:10" x14ac:dyDescent="0.2">
      <c r="A211" s="3">
        <v>522235</v>
      </c>
      <c r="B211" t="s">
        <v>5539</v>
      </c>
      <c r="C211" t="s">
        <v>19</v>
      </c>
      <c r="D211" t="s">
        <v>5541</v>
      </c>
      <c r="E211" t="s">
        <v>19</v>
      </c>
      <c r="F211" t="s">
        <v>14</v>
      </c>
      <c r="G211" t="s">
        <v>11</v>
      </c>
      <c r="H211" t="s">
        <v>5540</v>
      </c>
      <c r="I211" s="6">
        <v>17</v>
      </c>
      <c r="J211">
        <v>0</v>
      </c>
    </row>
    <row r="212" spans="1:10" x14ac:dyDescent="0.2">
      <c r="A212" s="3">
        <v>226670</v>
      </c>
      <c r="B212" t="s">
        <v>5661</v>
      </c>
      <c r="C212" t="s">
        <v>1011</v>
      </c>
      <c r="D212" t="s">
        <v>5663</v>
      </c>
      <c r="E212" t="s">
        <v>19</v>
      </c>
      <c r="F212" t="s">
        <v>14</v>
      </c>
      <c r="G212" t="s">
        <v>11</v>
      </c>
      <c r="H212" t="s">
        <v>5662</v>
      </c>
      <c r="I212" s="6">
        <v>15</v>
      </c>
      <c r="J212">
        <v>0</v>
      </c>
    </row>
    <row r="213" spans="1:10" x14ac:dyDescent="0.2">
      <c r="A213" s="3">
        <v>320580</v>
      </c>
      <c r="B213" t="s">
        <v>3874</v>
      </c>
      <c r="C213" t="s">
        <v>5413</v>
      </c>
      <c r="D213" t="s">
        <v>5694</v>
      </c>
      <c r="E213" t="s">
        <v>45</v>
      </c>
      <c r="F213" t="s">
        <v>14</v>
      </c>
      <c r="G213" t="s">
        <v>11</v>
      </c>
      <c r="H213" t="s">
        <v>5693</v>
      </c>
      <c r="I213" s="6">
        <v>15</v>
      </c>
      <c r="J213">
        <v>0</v>
      </c>
    </row>
    <row r="214" spans="1:10" x14ac:dyDescent="0.2">
      <c r="A214" s="3">
        <v>530683</v>
      </c>
      <c r="B214" t="s">
        <v>5918</v>
      </c>
      <c r="C214" t="s">
        <v>83</v>
      </c>
      <c r="D214" t="s">
        <v>5920</v>
      </c>
      <c r="E214" t="s">
        <v>12</v>
      </c>
      <c r="F214" t="s">
        <v>14</v>
      </c>
      <c r="G214" t="s">
        <v>11</v>
      </c>
      <c r="H214" t="s">
        <v>5919</v>
      </c>
      <c r="I214" s="6">
        <v>10</v>
      </c>
      <c r="J214">
        <v>0</v>
      </c>
    </row>
    <row r="215" spans="1:10" x14ac:dyDescent="0.2">
      <c r="A215" s="3">
        <v>420307</v>
      </c>
      <c r="B215" t="s">
        <v>6070</v>
      </c>
      <c r="C215" t="s">
        <v>643</v>
      </c>
      <c r="D215" t="s">
        <v>6072</v>
      </c>
      <c r="E215" t="s">
        <v>24</v>
      </c>
      <c r="F215" t="s">
        <v>14</v>
      </c>
      <c r="G215" t="s">
        <v>11</v>
      </c>
      <c r="H215" t="s">
        <v>6071</v>
      </c>
      <c r="I215" s="6">
        <v>6</v>
      </c>
      <c r="J215">
        <v>0</v>
      </c>
    </row>
  </sheetData>
  <conditionalFormatting sqref="A2:A215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A557F-D277-43B4-BEB6-8EA4FAD97F36}">
  <sheetPr>
    <tabColor rgb="FFFF0000"/>
  </sheetPr>
  <dimension ref="A1:J959"/>
  <sheetViews>
    <sheetView rightToLeft="1" workbookViewId="0">
      <selection activeCell="H33" sqref="H33"/>
    </sheetView>
  </sheetViews>
  <sheetFormatPr defaultRowHeight="14.25" x14ac:dyDescent="0.2"/>
  <cols>
    <col min="1" max="1" width="6.875" bestFit="1" customWidth="1"/>
    <col min="2" max="2" width="33.125" bestFit="1" customWidth="1"/>
    <col min="3" max="3" width="16.125" bestFit="1" customWidth="1"/>
    <col min="4" max="4" width="19.75" bestFit="1" customWidth="1"/>
    <col min="5" max="5" width="6.875" bestFit="1" customWidth="1"/>
    <col min="6" max="6" width="4.75" bestFit="1" customWidth="1"/>
    <col min="7" max="7" width="4.625" bestFit="1" customWidth="1"/>
    <col min="8" max="8" width="12.125" bestFit="1" customWidth="1"/>
    <col min="9" max="9" width="3.875" bestFit="1" customWidth="1"/>
    <col min="10" max="10" width="4.75" bestFit="1" customWidth="1"/>
  </cols>
  <sheetData>
    <row r="1" spans="1:10" x14ac:dyDescent="0.2">
      <c r="A1" s="3" t="s">
        <v>3</v>
      </c>
      <c r="B1" t="s">
        <v>6</v>
      </c>
      <c r="C1" t="s">
        <v>0</v>
      </c>
      <c r="D1" t="s">
        <v>8</v>
      </c>
      <c r="E1" t="s">
        <v>2</v>
      </c>
      <c r="F1" t="s">
        <v>5</v>
      </c>
      <c r="G1" t="s">
        <v>1</v>
      </c>
      <c r="H1" t="s">
        <v>7</v>
      </c>
      <c r="I1" s="4" t="s">
        <v>9</v>
      </c>
      <c r="J1" t="s">
        <v>6188</v>
      </c>
    </row>
    <row r="2" spans="1:10" x14ac:dyDescent="0.2">
      <c r="A2" s="3">
        <v>141093</v>
      </c>
      <c r="B2" t="s">
        <v>41</v>
      </c>
      <c r="C2" t="s">
        <v>19</v>
      </c>
      <c r="D2" t="s">
        <v>43</v>
      </c>
      <c r="E2" t="s">
        <v>19</v>
      </c>
      <c r="F2" t="s">
        <v>14</v>
      </c>
      <c r="G2" t="s">
        <v>11</v>
      </c>
      <c r="H2" t="s">
        <v>42</v>
      </c>
      <c r="I2" s="6">
        <v>496</v>
      </c>
      <c r="J2" t="e">
        <v>#N/A</v>
      </c>
    </row>
    <row r="3" spans="1:10" x14ac:dyDescent="0.2">
      <c r="A3" s="3">
        <v>148163</v>
      </c>
      <c r="B3" t="s">
        <v>390</v>
      </c>
      <c r="C3" t="s">
        <v>19</v>
      </c>
      <c r="D3" t="s">
        <v>392</v>
      </c>
      <c r="E3" t="s">
        <v>19</v>
      </c>
      <c r="F3" t="s">
        <v>14</v>
      </c>
      <c r="G3" t="s">
        <v>98</v>
      </c>
      <c r="H3" t="s">
        <v>391</v>
      </c>
      <c r="I3" s="6">
        <v>256</v>
      </c>
      <c r="J3" t="e">
        <v>#N/A</v>
      </c>
    </row>
    <row r="4" spans="1:10" x14ac:dyDescent="0.2">
      <c r="A4" s="3">
        <v>363879</v>
      </c>
      <c r="B4" t="s">
        <v>421</v>
      </c>
      <c r="C4" t="s">
        <v>194</v>
      </c>
      <c r="D4" t="s">
        <v>423</v>
      </c>
      <c r="E4" t="s">
        <v>19</v>
      </c>
      <c r="F4" t="s">
        <v>14</v>
      </c>
      <c r="G4" t="s">
        <v>11</v>
      </c>
      <c r="H4" t="s">
        <v>422</v>
      </c>
      <c r="I4" s="6">
        <v>252</v>
      </c>
      <c r="J4" t="e">
        <v>#N/A</v>
      </c>
    </row>
    <row r="5" spans="1:10" x14ac:dyDescent="0.2">
      <c r="A5" s="3">
        <v>148148</v>
      </c>
      <c r="B5" t="s">
        <v>440</v>
      </c>
      <c r="C5" t="s">
        <v>19</v>
      </c>
      <c r="D5" t="s">
        <v>19</v>
      </c>
      <c r="E5" t="s">
        <v>19</v>
      </c>
      <c r="F5" t="s">
        <v>14</v>
      </c>
      <c r="G5" t="s">
        <v>98</v>
      </c>
      <c r="H5" t="s">
        <v>441</v>
      </c>
      <c r="I5" s="6">
        <v>245</v>
      </c>
      <c r="J5" t="e">
        <v>#N/A</v>
      </c>
    </row>
    <row r="6" spans="1:10" x14ac:dyDescent="0.2">
      <c r="A6" s="3">
        <v>541748</v>
      </c>
      <c r="B6" t="s">
        <v>442</v>
      </c>
      <c r="C6" t="s">
        <v>29</v>
      </c>
      <c r="D6" t="s">
        <v>444</v>
      </c>
      <c r="E6" t="s">
        <v>12</v>
      </c>
      <c r="F6" t="s">
        <v>14</v>
      </c>
      <c r="G6" t="s">
        <v>11</v>
      </c>
      <c r="H6" t="s">
        <v>443</v>
      </c>
      <c r="I6" s="6">
        <v>244</v>
      </c>
      <c r="J6" t="e">
        <v>#N/A</v>
      </c>
    </row>
    <row r="7" spans="1:10" x14ac:dyDescent="0.2">
      <c r="A7" s="3">
        <v>140921</v>
      </c>
      <c r="B7" t="s">
        <v>468</v>
      </c>
      <c r="C7" t="s">
        <v>19</v>
      </c>
      <c r="D7" t="s">
        <v>470</v>
      </c>
      <c r="E7" t="s">
        <v>19</v>
      </c>
      <c r="F7" t="s">
        <v>14</v>
      </c>
      <c r="G7" t="s">
        <v>11</v>
      </c>
      <c r="H7" t="s">
        <v>469</v>
      </c>
      <c r="I7" s="6">
        <v>238</v>
      </c>
      <c r="J7" t="e">
        <v>#N/A</v>
      </c>
    </row>
    <row r="8" spans="1:10" x14ac:dyDescent="0.2">
      <c r="A8" s="3">
        <v>148155</v>
      </c>
      <c r="B8" t="s">
        <v>631</v>
      </c>
      <c r="C8" t="s">
        <v>19</v>
      </c>
      <c r="D8" t="s">
        <v>633</v>
      </c>
      <c r="E8" t="s">
        <v>19</v>
      </c>
      <c r="F8" t="s">
        <v>14</v>
      </c>
      <c r="G8" t="s">
        <v>98</v>
      </c>
      <c r="H8" t="s">
        <v>632</v>
      </c>
      <c r="I8" s="6">
        <v>211</v>
      </c>
      <c r="J8" t="e">
        <v>#N/A</v>
      </c>
    </row>
    <row r="9" spans="1:10" x14ac:dyDescent="0.2">
      <c r="A9" s="3">
        <v>460584</v>
      </c>
      <c r="B9" t="s">
        <v>671</v>
      </c>
      <c r="C9" t="s">
        <v>19</v>
      </c>
      <c r="D9" t="s">
        <v>673</v>
      </c>
      <c r="E9" t="s">
        <v>19</v>
      </c>
      <c r="F9" t="s">
        <v>14</v>
      </c>
      <c r="G9" t="s">
        <v>98</v>
      </c>
      <c r="H9" t="s">
        <v>672</v>
      </c>
      <c r="I9" s="6">
        <v>208</v>
      </c>
      <c r="J9" t="e">
        <v>#N/A</v>
      </c>
    </row>
    <row r="10" spans="1:10" x14ac:dyDescent="0.2">
      <c r="A10" s="3">
        <v>348185</v>
      </c>
      <c r="B10" t="s">
        <v>693</v>
      </c>
      <c r="C10" t="s">
        <v>692</v>
      </c>
      <c r="D10" t="s">
        <v>692</v>
      </c>
      <c r="E10" t="s">
        <v>45</v>
      </c>
      <c r="F10" t="s">
        <v>14</v>
      </c>
      <c r="G10" t="s">
        <v>98</v>
      </c>
      <c r="H10" t="s">
        <v>694</v>
      </c>
      <c r="I10" s="6">
        <v>207</v>
      </c>
      <c r="J10" t="e">
        <v>#N/A</v>
      </c>
    </row>
    <row r="11" spans="1:10" x14ac:dyDescent="0.2">
      <c r="A11" s="3">
        <v>648063</v>
      </c>
      <c r="B11" t="s">
        <v>698</v>
      </c>
      <c r="C11" t="s">
        <v>697</v>
      </c>
      <c r="D11" t="s">
        <v>697</v>
      </c>
      <c r="E11" t="s">
        <v>153</v>
      </c>
      <c r="F11" t="s">
        <v>14</v>
      </c>
      <c r="G11" t="s">
        <v>425</v>
      </c>
      <c r="H11" t="s">
        <v>699</v>
      </c>
      <c r="I11" s="6">
        <v>206</v>
      </c>
      <c r="J11" t="e">
        <v>#N/A</v>
      </c>
    </row>
    <row r="12" spans="1:10" x14ac:dyDescent="0.2">
      <c r="A12" s="3">
        <v>722058</v>
      </c>
      <c r="B12" t="s">
        <v>715</v>
      </c>
      <c r="C12" t="s">
        <v>272</v>
      </c>
      <c r="D12" t="s">
        <v>717</v>
      </c>
      <c r="E12" t="s">
        <v>24</v>
      </c>
      <c r="F12" t="s">
        <v>14</v>
      </c>
      <c r="G12" t="s">
        <v>11</v>
      </c>
      <c r="H12" t="s">
        <v>716</v>
      </c>
      <c r="I12" s="6">
        <v>205</v>
      </c>
      <c r="J12" t="e">
        <v>#N/A</v>
      </c>
    </row>
    <row r="13" spans="1:10" x14ac:dyDescent="0.2">
      <c r="A13" s="3">
        <v>148056</v>
      </c>
      <c r="B13" t="s">
        <v>725</v>
      </c>
      <c r="C13" t="s">
        <v>19</v>
      </c>
      <c r="D13" t="s">
        <v>727</v>
      </c>
      <c r="E13" t="s">
        <v>19</v>
      </c>
      <c r="F13" t="s">
        <v>14</v>
      </c>
      <c r="G13" t="s">
        <v>98</v>
      </c>
      <c r="H13" t="s">
        <v>726</v>
      </c>
      <c r="I13" s="6">
        <v>203</v>
      </c>
      <c r="J13" t="e">
        <v>#N/A</v>
      </c>
    </row>
    <row r="14" spans="1:10" x14ac:dyDescent="0.2">
      <c r="A14" s="3">
        <v>148247</v>
      </c>
      <c r="B14" t="s">
        <v>728</v>
      </c>
      <c r="C14" t="s">
        <v>19</v>
      </c>
      <c r="D14" t="s">
        <v>730</v>
      </c>
      <c r="E14" t="s">
        <v>19</v>
      </c>
      <c r="F14" t="s">
        <v>14</v>
      </c>
      <c r="G14" t="s">
        <v>98</v>
      </c>
      <c r="H14" t="s">
        <v>729</v>
      </c>
      <c r="I14" s="6">
        <v>203</v>
      </c>
      <c r="J14" t="e">
        <v>#N/A</v>
      </c>
    </row>
    <row r="15" spans="1:10" x14ac:dyDescent="0.2">
      <c r="A15" s="3">
        <v>444232</v>
      </c>
      <c r="B15" t="s">
        <v>731</v>
      </c>
      <c r="C15" t="s">
        <v>67</v>
      </c>
      <c r="D15" t="s">
        <v>733</v>
      </c>
      <c r="E15" t="s">
        <v>12</v>
      </c>
      <c r="F15" t="s">
        <v>14</v>
      </c>
      <c r="G15" t="s">
        <v>11</v>
      </c>
      <c r="H15" t="s">
        <v>732</v>
      </c>
      <c r="I15" s="6">
        <v>202</v>
      </c>
      <c r="J15" t="e">
        <v>#N/A</v>
      </c>
    </row>
    <row r="16" spans="1:10" x14ac:dyDescent="0.2">
      <c r="A16" s="3">
        <v>644674</v>
      </c>
      <c r="B16" t="s">
        <v>738</v>
      </c>
      <c r="C16" t="s">
        <v>737</v>
      </c>
      <c r="D16" t="s">
        <v>737</v>
      </c>
      <c r="E16" t="s">
        <v>153</v>
      </c>
      <c r="F16" t="s">
        <v>14</v>
      </c>
      <c r="G16" t="s">
        <v>11</v>
      </c>
      <c r="H16" t="s">
        <v>739</v>
      </c>
      <c r="I16" s="6">
        <v>202</v>
      </c>
      <c r="J16" t="e">
        <v>#N/A</v>
      </c>
    </row>
    <row r="17" spans="1:10" x14ac:dyDescent="0.2">
      <c r="A17" s="3">
        <v>440727</v>
      </c>
      <c r="B17" t="s">
        <v>769</v>
      </c>
      <c r="C17" t="s">
        <v>643</v>
      </c>
      <c r="D17" t="s">
        <v>771</v>
      </c>
      <c r="E17" t="s">
        <v>24</v>
      </c>
      <c r="F17" t="s">
        <v>14</v>
      </c>
      <c r="G17" t="s">
        <v>11</v>
      </c>
      <c r="H17" t="s">
        <v>770</v>
      </c>
      <c r="I17" s="6">
        <v>196</v>
      </c>
      <c r="J17" t="e">
        <v>#N/A</v>
      </c>
    </row>
    <row r="18" spans="1:10" x14ac:dyDescent="0.2">
      <c r="A18" s="3">
        <v>540609</v>
      </c>
      <c r="B18" t="s">
        <v>775</v>
      </c>
      <c r="C18" t="s">
        <v>29</v>
      </c>
      <c r="D18" t="s">
        <v>777</v>
      </c>
      <c r="E18" t="s">
        <v>12</v>
      </c>
      <c r="F18" t="s">
        <v>14</v>
      </c>
      <c r="G18" t="s">
        <v>11</v>
      </c>
      <c r="H18" t="s">
        <v>776</v>
      </c>
      <c r="I18" s="6">
        <v>196</v>
      </c>
      <c r="J18" t="e">
        <v>#N/A</v>
      </c>
    </row>
    <row r="19" spans="1:10" x14ac:dyDescent="0.2">
      <c r="A19" s="3">
        <v>247858</v>
      </c>
      <c r="B19" t="s">
        <v>822</v>
      </c>
      <c r="C19" t="s">
        <v>821</v>
      </c>
      <c r="D19" t="s">
        <v>821</v>
      </c>
      <c r="E19" t="s">
        <v>134</v>
      </c>
      <c r="F19" t="s">
        <v>14</v>
      </c>
      <c r="G19" t="s">
        <v>352</v>
      </c>
      <c r="H19" t="s">
        <v>823</v>
      </c>
      <c r="I19" s="6">
        <v>192</v>
      </c>
      <c r="J19" t="e">
        <v>#N/A</v>
      </c>
    </row>
    <row r="20" spans="1:10" x14ac:dyDescent="0.2">
      <c r="A20" s="3">
        <v>648303</v>
      </c>
      <c r="B20" t="s">
        <v>837</v>
      </c>
      <c r="C20" t="s">
        <v>697</v>
      </c>
      <c r="D20" t="s">
        <v>839</v>
      </c>
      <c r="E20" t="s">
        <v>153</v>
      </c>
      <c r="F20" t="s">
        <v>14</v>
      </c>
      <c r="G20" t="s">
        <v>425</v>
      </c>
      <c r="H20" t="s">
        <v>838</v>
      </c>
      <c r="I20" s="6">
        <v>191</v>
      </c>
      <c r="J20" t="e">
        <v>#N/A</v>
      </c>
    </row>
    <row r="21" spans="1:10" x14ac:dyDescent="0.2">
      <c r="A21" s="3">
        <v>178061</v>
      </c>
      <c r="B21" t="s">
        <v>849</v>
      </c>
      <c r="C21" t="s">
        <v>19</v>
      </c>
      <c r="D21" t="s">
        <v>851</v>
      </c>
      <c r="E21" t="s">
        <v>19</v>
      </c>
      <c r="F21" t="s">
        <v>14</v>
      </c>
      <c r="G21" t="s">
        <v>98</v>
      </c>
      <c r="H21" t="s">
        <v>850</v>
      </c>
      <c r="I21" s="6">
        <v>189</v>
      </c>
      <c r="J21" t="e">
        <v>#N/A</v>
      </c>
    </row>
    <row r="22" spans="1:10" x14ac:dyDescent="0.2">
      <c r="A22" s="3">
        <v>757609</v>
      </c>
      <c r="B22" t="s">
        <v>895</v>
      </c>
      <c r="C22" t="s">
        <v>19</v>
      </c>
      <c r="D22" t="s">
        <v>897</v>
      </c>
      <c r="E22" t="s">
        <v>19</v>
      </c>
      <c r="F22" t="s">
        <v>14</v>
      </c>
      <c r="G22" t="s">
        <v>98</v>
      </c>
      <c r="H22" t="s">
        <v>896</v>
      </c>
      <c r="I22" s="6">
        <v>183</v>
      </c>
      <c r="J22" t="e">
        <v>#N/A</v>
      </c>
    </row>
    <row r="23" spans="1:10" x14ac:dyDescent="0.2">
      <c r="A23" s="3">
        <v>440784</v>
      </c>
      <c r="B23" t="s">
        <v>905</v>
      </c>
      <c r="C23" t="s">
        <v>19</v>
      </c>
      <c r="D23" t="s">
        <v>907</v>
      </c>
      <c r="E23" t="s">
        <v>19</v>
      </c>
      <c r="F23" t="s">
        <v>14</v>
      </c>
      <c r="G23" t="s">
        <v>98</v>
      </c>
      <c r="H23" t="s">
        <v>906</v>
      </c>
      <c r="I23" s="6">
        <v>181</v>
      </c>
      <c r="J23" t="e">
        <v>#N/A</v>
      </c>
    </row>
    <row r="24" spans="1:10" x14ac:dyDescent="0.2">
      <c r="A24" s="3">
        <v>648345</v>
      </c>
      <c r="B24" t="s">
        <v>918</v>
      </c>
      <c r="C24" t="s">
        <v>917</v>
      </c>
      <c r="D24" t="s">
        <v>920</v>
      </c>
      <c r="E24" t="s">
        <v>153</v>
      </c>
      <c r="F24" t="s">
        <v>14</v>
      </c>
      <c r="G24" t="s">
        <v>425</v>
      </c>
      <c r="H24" t="s">
        <v>919</v>
      </c>
      <c r="I24" s="6">
        <v>179</v>
      </c>
      <c r="J24" t="e">
        <v>#N/A</v>
      </c>
    </row>
    <row r="25" spans="1:10" x14ac:dyDescent="0.2">
      <c r="A25" s="3">
        <v>631523</v>
      </c>
      <c r="B25" t="s">
        <v>921</v>
      </c>
      <c r="C25" t="s">
        <v>29</v>
      </c>
      <c r="D25" t="s">
        <v>923</v>
      </c>
      <c r="E25" t="s">
        <v>12</v>
      </c>
      <c r="F25" t="s">
        <v>14</v>
      </c>
      <c r="G25" t="s">
        <v>11</v>
      </c>
      <c r="H25" t="s">
        <v>922</v>
      </c>
      <c r="I25" s="6">
        <v>179</v>
      </c>
      <c r="J25" t="e">
        <v>#N/A</v>
      </c>
    </row>
    <row r="26" spans="1:10" x14ac:dyDescent="0.2">
      <c r="A26" s="3">
        <v>477901</v>
      </c>
      <c r="B26" t="s">
        <v>924</v>
      </c>
      <c r="C26" t="s">
        <v>19</v>
      </c>
      <c r="D26" t="s">
        <v>926</v>
      </c>
      <c r="E26" t="s">
        <v>19</v>
      </c>
      <c r="F26" t="s">
        <v>14</v>
      </c>
      <c r="G26" t="s">
        <v>98</v>
      </c>
      <c r="H26" t="s">
        <v>925</v>
      </c>
      <c r="I26" s="6">
        <v>178</v>
      </c>
      <c r="J26" t="e">
        <v>#N/A</v>
      </c>
    </row>
    <row r="27" spans="1:10" x14ac:dyDescent="0.2">
      <c r="A27" s="3">
        <v>647206</v>
      </c>
      <c r="B27" t="s">
        <v>934</v>
      </c>
      <c r="C27" t="s">
        <v>19</v>
      </c>
      <c r="D27" t="s">
        <v>936</v>
      </c>
      <c r="E27" t="s">
        <v>19</v>
      </c>
      <c r="F27" t="s">
        <v>14</v>
      </c>
      <c r="G27" t="s">
        <v>11</v>
      </c>
      <c r="H27" t="s">
        <v>935</v>
      </c>
      <c r="I27" s="6">
        <v>177</v>
      </c>
      <c r="J27" t="e">
        <v>#N/A</v>
      </c>
    </row>
    <row r="28" spans="1:10" x14ac:dyDescent="0.2">
      <c r="A28" s="3">
        <v>590349</v>
      </c>
      <c r="B28" t="s">
        <v>937</v>
      </c>
      <c r="C28" t="s">
        <v>148</v>
      </c>
      <c r="D28" t="s">
        <v>939</v>
      </c>
      <c r="E28" t="s">
        <v>12</v>
      </c>
      <c r="F28" t="s">
        <v>14</v>
      </c>
      <c r="G28" t="s">
        <v>11</v>
      </c>
      <c r="H28" t="s">
        <v>938</v>
      </c>
      <c r="I28" s="6">
        <v>177</v>
      </c>
      <c r="J28" t="e">
        <v>#N/A</v>
      </c>
    </row>
    <row r="29" spans="1:10" x14ac:dyDescent="0.2">
      <c r="A29" s="3">
        <v>240739</v>
      </c>
      <c r="B29" t="s">
        <v>970</v>
      </c>
      <c r="C29" t="s">
        <v>969</v>
      </c>
      <c r="D29" t="s">
        <v>972</v>
      </c>
      <c r="E29" t="s">
        <v>134</v>
      </c>
      <c r="F29" t="s">
        <v>14</v>
      </c>
      <c r="G29" t="s">
        <v>11</v>
      </c>
      <c r="H29" t="s">
        <v>971</v>
      </c>
      <c r="I29" s="6">
        <v>174</v>
      </c>
      <c r="J29" t="e">
        <v>#N/A</v>
      </c>
    </row>
    <row r="30" spans="1:10" x14ac:dyDescent="0.2">
      <c r="A30" s="3">
        <v>648329</v>
      </c>
      <c r="B30" t="s">
        <v>996</v>
      </c>
      <c r="C30" t="s">
        <v>424</v>
      </c>
      <c r="D30" t="s">
        <v>998</v>
      </c>
      <c r="E30" t="s">
        <v>153</v>
      </c>
      <c r="F30" t="s">
        <v>14</v>
      </c>
      <c r="G30" t="s">
        <v>425</v>
      </c>
      <c r="H30" t="s">
        <v>997</v>
      </c>
      <c r="I30" s="6">
        <v>170</v>
      </c>
      <c r="J30" t="e">
        <v>#N/A</v>
      </c>
    </row>
    <row r="31" spans="1:10" x14ac:dyDescent="0.2">
      <c r="A31" s="3">
        <v>193003</v>
      </c>
      <c r="B31" t="s">
        <v>1041</v>
      </c>
      <c r="C31" t="s">
        <v>19</v>
      </c>
      <c r="D31" t="s">
        <v>1043</v>
      </c>
      <c r="E31" t="s">
        <v>19</v>
      </c>
      <c r="F31" t="s">
        <v>14</v>
      </c>
      <c r="G31" t="s">
        <v>98</v>
      </c>
      <c r="H31" t="s">
        <v>1042</v>
      </c>
      <c r="I31" s="6">
        <v>164</v>
      </c>
      <c r="J31" t="e">
        <v>#N/A</v>
      </c>
    </row>
    <row r="32" spans="1:10" x14ac:dyDescent="0.2">
      <c r="A32" s="3">
        <v>714204</v>
      </c>
      <c r="B32" t="s">
        <v>1095</v>
      </c>
      <c r="C32" t="s">
        <v>19</v>
      </c>
      <c r="D32" t="s">
        <v>1097</v>
      </c>
      <c r="E32" t="s">
        <v>19</v>
      </c>
      <c r="F32" t="s">
        <v>14</v>
      </c>
      <c r="G32" t="s">
        <v>98</v>
      </c>
      <c r="H32" t="s">
        <v>1096</v>
      </c>
      <c r="I32" s="6">
        <v>158</v>
      </c>
      <c r="J32" t="e">
        <v>#N/A</v>
      </c>
    </row>
    <row r="33" spans="1:10" x14ac:dyDescent="0.2">
      <c r="A33" s="3">
        <v>348359</v>
      </c>
      <c r="B33" t="s">
        <v>1099</v>
      </c>
      <c r="C33" t="s">
        <v>1098</v>
      </c>
      <c r="D33" t="s">
        <v>1101</v>
      </c>
      <c r="E33" t="s">
        <v>45</v>
      </c>
      <c r="F33" t="s">
        <v>14</v>
      </c>
      <c r="G33" t="s">
        <v>98</v>
      </c>
      <c r="H33" t="s">
        <v>1100</v>
      </c>
      <c r="I33" s="6">
        <v>158</v>
      </c>
      <c r="J33" t="e">
        <v>#N/A</v>
      </c>
    </row>
    <row r="34" spans="1:10" x14ac:dyDescent="0.2">
      <c r="A34" s="3">
        <v>148197</v>
      </c>
      <c r="B34" t="s">
        <v>1104</v>
      </c>
      <c r="C34" t="s">
        <v>19</v>
      </c>
      <c r="D34" t="s">
        <v>926</v>
      </c>
      <c r="E34" t="s">
        <v>19</v>
      </c>
      <c r="F34" t="s">
        <v>14</v>
      </c>
      <c r="G34" t="s">
        <v>98</v>
      </c>
      <c r="H34" t="s">
        <v>1105</v>
      </c>
      <c r="I34" s="6">
        <v>158</v>
      </c>
      <c r="J34" t="e">
        <v>#N/A</v>
      </c>
    </row>
    <row r="35" spans="1:10" x14ac:dyDescent="0.2">
      <c r="A35" s="3">
        <v>340679</v>
      </c>
      <c r="B35" t="s">
        <v>1106</v>
      </c>
      <c r="C35" t="s">
        <v>45</v>
      </c>
      <c r="D35" t="s">
        <v>1108</v>
      </c>
      <c r="E35" t="s">
        <v>45</v>
      </c>
      <c r="F35" t="s">
        <v>14</v>
      </c>
      <c r="G35" t="s">
        <v>11</v>
      </c>
      <c r="H35" t="s">
        <v>1107</v>
      </c>
      <c r="I35" s="6">
        <v>158</v>
      </c>
      <c r="J35" t="e">
        <v>#N/A</v>
      </c>
    </row>
    <row r="36" spans="1:10" x14ac:dyDescent="0.2">
      <c r="A36" s="3">
        <v>198192</v>
      </c>
      <c r="B36" t="s">
        <v>1142</v>
      </c>
      <c r="C36" t="s">
        <v>19</v>
      </c>
      <c r="D36" t="s">
        <v>673</v>
      </c>
      <c r="E36" t="s">
        <v>19</v>
      </c>
      <c r="F36" t="s">
        <v>14</v>
      </c>
      <c r="G36" t="s">
        <v>98</v>
      </c>
      <c r="H36" t="s">
        <v>1143</v>
      </c>
      <c r="I36" s="6">
        <v>155</v>
      </c>
      <c r="J36" t="e">
        <v>#N/A</v>
      </c>
    </row>
    <row r="37" spans="1:10" x14ac:dyDescent="0.2">
      <c r="A37" s="3">
        <v>722132</v>
      </c>
      <c r="B37" t="s">
        <v>1154</v>
      </c>
      <c r="C37" t="s">
        <v>1153</v>
      </c>
      <c r="D37" t="s">
        <v>1156</v>
      </c>
      <c r="E37" t="s">
        <v>24</v>
      </c>
      <c r="F37" t="s">
        <v>14</v>
      </c>
      <c r="G37" t="s">
        <v>11</v>
      </c>
      <c r="H37" t="s">
        <v>1155</v>
      </c>
      <c r="I37" s="6">
        <v>153</v>
      </c>
      <c r="J37" t="e">
        <v>#N/A</v>
      </c>
    </row>
    <row r="38" spans="1:10" x14ac:dyDescent="0.2">
      <c r="A38" s="3">
        <v>540526</v>
      </c>
      <c r="B38" t="s">
        <v>1208</v>
      </c>
      <c r="C38" t="s">
        <v>29</v>
      </c>
      <c r="D38" t="s">
        <v>1210</v>
      </c>
      <c r="E38" t="s">
        <v>12</v>
      </c>
      <c r="F38" t="s">
        <v>14</v>
      </c>
      <c r="G38" t="s">
        <v>11</v>
      </c>
      <c r="H38" t="s">
        <v>1209</v>
      </c>
      <c r="I38" s="6">
        <v>147</v>
      </c>
      <c r="J38" t="e">
        <v>#N/A</v>
      </c>
    </row>
    <row r="39" spans="1:10" x14ac:dyDescent="0.2">
      <c r="A39" s="3">
        <v>160739</v>
      </c>
      <c r="B39" t="s">
        <v>1226</v>
      </c>
      <c r="C39" t="s">
        <v>19</v>
      </c>
      <c r="D39" t="s">
        <v>926</v>
      </c>
      <c r="E39" t="s">
        <v>19</v>
      </c>
      <c r="F39" t="s">
        <v>14</v>
      </c>
      <c r="G39" t="s">
        <v>98</v>
      </c>
      <c r="H39" t="s">
        <v>1227</v>
      </c>
      <c r="I39" s="6">
        <v>145</v>
      </c>
      <c r="J39" t="e">
        <v>#N/A</v>
      </c>
    </row>
    <row r="40" spans="1:10" x14ac:dyDescent="0.2">
      <c r="A40" s="3">
        <v>672568</v>
      </c>
      <c r="B40" t="s">
        <v>1229</v>
      </c>
      <c r="C40" t="s">
        <v>1228</v>
      </c>
      <c r="D40" t="s">
        <v>1228</v>
      </c>
      <c r="E40" t="s">
        <v>24</v>
      </c>
      <c r="F40" t="s">
        <v>14</v>
      </c>
      <c r="G40" t="s">
        <v>11</v>
      </c>
      <c r="H40" t="s">
        <v>1230</v>
      </c>
      <c r="I40" s="6">
        <v>145</v>
      </c>
      <c r="J40" t="e">
        <v>#N/A</v>
      </c>
    </row>
    <row r="41" spans="1:10" x14ac:dyDescent="0.2">
      <c r="A41" s="3">
        <v>747402</v>
      </c>
      <c r="B41" t="s">
        <v>1241</v>
      </c>
      <c r="C41" t="s">
        <v>19</v>
      </c>
      <c r="D41" t="s">
        <v>1243</v>
      </c>
      <c r="E41" t="s">
        <v>19</v>
      </c>
      <c r="F41" t="s">
        <v>14</v>
      </c>
      <c r="G41" t="s">
        <v>98</v>
      </c>
      <c r="H41" t="s">
        <v>1242</v>
      </c>
      <c r="I41" s="6">
        <v>144</v>
      </c>
      <c r="J41" t="e">
        <v>#N/A</v>
      </c>
    </row>
    <row r="42" spans="1:10" x14ac:dyDescent="0.2">
      <c r="A42" s="3">
        <v>140681</v>
      </c>
      <c r="B42" t="s">
        <v>1247</v>
      </c>
      <c r="C42" t="s">
        <v>19</v>
      </c>
      <c r="D42" t="s">
        <v>1249</v>
      </c>
      <c r="E42" t="s">
        <v>19</v>
      </c>
      <c r="F42" t="s">
        <v>14</v>
      </c>
      <c r="G42" t="s">
        <v>11</v>
      </c>
      <c r="H42" t="s">
        <v>1248</v>
      </c>
      <c r="I42" s="6">
        <v>144</v>
      </c>
      <c r="J42" t="e">
        <v>#N/A</v>
      </c>
    </row>
    <row r="43" spans="1:10" x14ac:dyDescent="0.2">
      <c r="A43" s="3">
        <v>460550</v>
      </c>
      <c r="B43" t="s">
        <v>1269</v>
      </c>
      <c r="C43" t="s">
        <v>19</v>
      </c>
      <c r="D43" t="s">
        <v>897</v>
      </c>
      <c r="E43" t="s">
        <v>19</v>
      </c>
      <c r="F43" t="s">
        <v>14</v>
      </c>
      <c r="G43" t="s">
        <v>98</v>
      </c>
      <c r="H43" t="s">
        <v>1270</v>
      </c>
      <c r="I43" s="6">
        <v>142</v>
      </c>
      <c r="J43" t="e">
        <v>#N/A</v>
      </c>
    </row>
    <row r="44" spans="1:10" x14ac:dyDescent="0.2">
      <c r="A44" s="3">
        <v>644369</v>
      </c>
      <c r="B44" t="s">
        <v>1274</v>
      </c>
      <c r="C44" t="s">
        <v>429</v>
      </c>
      <c r="D44" t="s">
        <v>1276</v>
      </c>
      <c r="E44" t="s">
        <v>153</v>
      </c>
      <c r="F44" t="s">
        <v>14</v>
      </c>
      <c r="G44" t="s">
        <v>11</v>
      </c>
      <c r="H44" t="s">
        <v>1275</v>
      </c>
      <c r="I44" s="6">
        <v>141</v>
      </c>
      <c r="J44" t="e">
        <v>#N/A</v>
      </c>
    </row>
    <row r="45" spans="1:10" x14ac:dyDescent="0.2">
      <c r="A45" s="3">
        <v>541151</v>
      </c>
      <c r="B45" t="s">
        <v>1283</v>
      </c>
      <c r="C45" t="s">
        <v>29</v>
      </c>
      <c r="D45" t="s">
        <v>1285</v>
      </c>
      <c r="E45" t="s">
        <v>12</v>
      </c>
      <c r="F45" t="s">
        <v>14</v>
      </c>
      <c r="G45" t="s">
        <v>11</v>
      </c>
      <c r="H45" t="s">
        <v>1284</v>
      </c>
      <c r="I45" s="6">
        <v>141</v>
      </c>
      <c r="J45" t="e">
        <v>#N/A</v>
      </c>
    </row>
    <row r="46" spans="1:10" x14ac:dyDescent="0.2">
      <c r="A46" s="3">
        <v>366971</v>
      </c>
      <c r="B46" t="s">
        <v>1286</v>
      </c>
      <c r="C46" t="s">
        <v>19</v>
      </c>
      <c r="D46" t="s">
        <v>1288</v>
      </c>
      <c r="E46" t="s">
        <v>19</v>
      </c>
      <c r="F46" t="s">
        <v>14</v>
      </c>
      <c r="G46" t="s">
        <v>11</v>
      </c>
      <c r="H46" t="s">
        <v>1287</v>
      </c>
      <c r="I46" s="6">
        <v>141</v>
      </c>
      <c r="J46" t="e">
        <v>#N/A</v>
      </c>
    </row>
    <row r="47" spans="1:10" x14ac:dyDescent="0.2">
      <c r="A47" s="3">
        <v>733121</v>
      </c>
      <c r="B47" t="s">
        <v>1289</v>
      </c>
      <c r="C47" t="s">
        <v>239</v>
      </c>
      <c r="D47" t="s">
        <v>1291</v>
      </c>
      <c r="E47" t="s">
        <v>134</v>
      </c>
      <c r="F47" t="s">
        <v>14</v>
      </c>
      <c r="G47" t="s">
        <v>98</v>
      </c>
      <c r="H47" t="s">
        <v>1290</v>
      </c>
      <c r="I47" s="6">
        <v>141</v>
      </c>
      <c r="J47" t="e">
        <v>#N/A</v>
      </c>
    </row>
    <row r="48" spans="1:10" x14ac:dyDescent="0.2">
      <c r="A48" s="3">
        <v>741892</v>
      </c>
      <c r="B48" t="s">
        <v>1317</v>
      </c>
      <c r="C48" t="s">
        <v>19</v>
      </c>
      <c r="D48" t="s">
        <v>1319</v>
      </c>
      <c r="E48" t="s">
        <v>19</v>
      </c>
      <c r="F48" t="s">
        <v>14</v>
      </c>
      <c r="G48" t="s">
        <v>11</v>
      </c>
      <c r="H48" t="s">
        <v>1318</v>
      </c>
      <c r="I48" s="6">
        <v>139</v>
      </c>
      <c r="J48" t="e">
        <v>#N/A</v>
      </c>
    </row>
    <row r="49" spans="1:10" x14ac:dyDescent="0.2">
      <c r="A49" s="3">
        <v>676544</v>
      </c>
      <c r="B49" t="s">
        <v>1339</v>
      </c>
      <c r="C49" t="s">
        <v>29</v>
      </c>
      <c r="D49" t="s">
        <v>1341</v>
      </c>
      <c r="E49" t="s">
        <v>12</v>
      </c>
      <c r="F49" t="s">
        <v>14</v>
      </c>
      <c r="G49" t="s">
        <v>11</v>
      </c>
      <c r="H49" t="s">
        <v>1340</v>
      </c>
      <c r="I49" s="6">
        <v>138</v>
      </c>
      <c r="J49" t="e">
        <v>#N/A</v>
      </c>
    </row>
    <row r="50" spans="1:10" x14ac:dyDescent="0.2">
      <c r="A50" s="3">
        <v>610006</v>
      </c>
      <c r="B50" t="s">
        <v>1342</v>
      </c>
      <c r="C50" t="s">
        <v>747</v>
      </c>
      <c r="D50" t="s">
        <v>747</v>
      </c>
      <c r="E50" t="s">
        <v>153</v>
      </c>
      <c r="F50" t="s">
        <v>14</v>
      </c>
      <c r="G50" t="s">
        <v>425</v>
      </c>
      <c r="H50" t="s">
        <v>1343</v>
      </c>
      <c r="I50" s="6">
        <v>137</v>
      </c>
      <c r="J50" t="e">
        <v>#N/A</v>
      </c>
    </row>
    <row r="51" spans="1:10" x14ac:dyDescent="0.2">
      <c r="A51" s="3">
        <v>650028</v>
      </c>
      <c r="B51" t="s">
        <v>1353</v>
      </c>
      <c r="C51" t="s">
        <v>19</v>
      </c>
      <c r="D51" t="s">
        <v>1355</v>
      </c>
      <c r="E51" t="s">
        <v>19</v>
      </c>
      <c r="F51" t="s">
        <v>14</v>
      </c>
      <c r="G51" t="s">
        <v>98</v>
      </c>
      <c r="H51" t="s">
        <v>1354</v>
      </c>
      <c r="I51" s="6">
        <v>136</v>
      </c>
      <c r="J51" t="e">
        <v>#N/A</v>
      </c>
    </row>
    <row r="52" spans="1:10" x14ac:dyDescent="0.2">
      <c r="A52" s="3">
        <v>648097</v>
      </c>
      <c r="B52" t="s">
        <v>1369</v>
      </c>
      <c r="C52" t="s">
        <v>1313</v>
      </c>
      <c r="D52" t="s">
        <v>1371</v>
      </c>
      <c r="E52" t="s">
        <v>153</v>
      </c>
      <c r="F52" t="s">
        <v>14</v>
      </c>
      <c r="G52" t="s">
        <v>425</v>
      </c>
      <c r="H52" t="s">
        <v>1370</v>
      </c>
      <c r="I52" s="6">
        <v>135</v>
      </c>
      <c r="J52" t="e">
        <v>#N/A</v>
      </c>
    </row>
    <row r="53" spans="1:10" x14ac:dyDescent="0.2">
      <c r="A53" s="3">
        <v>662494</v>
      </c>
      <c r="B53" t="s">
        <v>1386</v>
      </c>
      <c r="C53" t="s">
        <v>19</v>
      </c>
      <c r="D53" t="s">
        <v>1387</v>
      </c>
      <c r="E53" t="s">
        <v>19</v>
      </c>
      <c r="F53" t="s">
        <v>14</v>
      </c>
      <c r="G53" t="s">
        <v>98</v>
      </c>
      <c r="H53" t="s">
        <v>1354</v>
      </c>
      <c r="I53" s="6">
        <v>133</v>
      </c>
      <c r="J53" t="e">
        <v>#N/A</v>
      </c>
    </row>
    <row r="54" spans="1:10" x14ac:dyDescent="0.2">
      <c r="A54" s="3">
        <v>640250</v>
      </c>
      <c r="B54" t="s">
        <v>1393</v>
      </c>
      <c r="C54" t="s">
        <v>1392</v>
      </c>
      <c r="D54" t="s">
        <v>1392</v>
      </c>
      <c r="E54" t="s">
        <v>153</v>
      </c>
      <c r="F54" t="s">
        <v>14</v>
      </c>
      <c r="G54" t="s">
        <v>425</v>
      </c>
      <c r="H54" t="s">
        <v>1394</v>
      </c>
      <c r="I54" s="6">
        <v>132</v>
      </c>
      <c r="J54" t="e">
        <v>#N/A</v>
      </c>
    </row>
    <row r="55" spans="1:10" x14ac:dyDescent="0.2">
      <c r="A55" s="3">
        <v>249219</v>
      </c>
      <c r="B55" t="s">
        <v>1396</v>
      </c>
      <c r="C55" t="s">
        <v>1395</v>
      </c>
      <c r="D55" t="s">
        <v>1395</v>
      </c>
      <c r="E55" t="s">
        <v>134</v>
      </c>
      <c r="F55" t="s">
        <v>14</v>
      </c>
      <c r="G55" t="s">
        <v>352</v>
      </c>
      <c r="H55" t="s">
        <v>1397</v>
      </c>
      <c r="I55" s="6">
        <v>132</v>
      </c>
      <c r="J55" t="e">
        <v>#N/A</v>
      </c>
    </row>
    <row r="56" spans="1:10" x14ac:dyDescent="0.2">
      <c r="A56" s="3">
        <v>347062</v>
      </c>
      <c r="B56" t="s">
        <v>1407</v>
      </c>
      <c r="C56" t="s">
        <v>138</v>
      </c>
      <c r="D56" t="s">
        <v>1409</v>
      </c>
      <c r="E56" t="s">
        <v>45</v>
      </c>
      <c r="F56" t="s">
        <v>14</v>
      </c>
      <c r="G56" t="s">
        <v>98</v>
      </c>
      <c r="H56" t="s">
        <v>1408</v>
      </c>
      <c r="I56" s="6">
        <v>130</v>
      </c>
      <c r="J56" t="e">
        <v>#N/A</v>
      </c>
    </row>
    <row r="57" spans="1:10" x14ac:dyDescent="0.2">
      <c r="A57" s="3">
        <v>738575</v>
      </c>
      <c r="B57" t="s">
        <v>1413</v>
      </c>
      <c r="C57" t="s">
        <v>194</v>
      </c>
      <c r="D57" t="s">
        <v>1415</v>
      </c>
      <c r="E57" t="s">
        <v>19</v>
      </c>
      <c r="F57" t="s">
        <v>14</v>
      </c>
      <c r="G57" t="s">
        <v>11</v>
      </c>
      <c r="H57" t="s">
        <v>1414</v>
      </c>
      <c r="I57" s="6">
        <v>130</v>
      </c>
      <c r="J57" t="e">
        <v>#N/A</v>
      </c>
    </row>
    <row r="58" spans="1:10" x14ac:dyDescent="0.2">
      <c r="A58" s="3">
        <v>440768</v>
      </c>
      <c r="B58" t="s">
        <v>1419</v>
      </c>
      <c r="C58" t="s">
        <v>33</v>
      </c>
      <c r="D58" t="s">
        <v>1421</v>
      </c>
      <c r="E58" t="s">
        <v>12</v>
      </c>
      <c r="F58" t="s">
        <v>14</v>
      </c>
      <c r="G58" t="s">
        <v>11</v>
      </c>
      <c r="H58" t="s">
        <v>1420</v>
      </c>
      <c r="I58" s="6">
        <v>129</v>
      </c>
      <c r="J58" t="e">
        <v>#N/A</v>
      </c>
    </row>
    <row r="59" spans="1:10" x14ac:dyDescent="0.2">
      <c r="A59" s="3">
        <v>648238</v>
      </c>
      <c r="B59" t="s">
        <v>1425</v>
      </c>
      <c r="C59" t="s">
        <v>424</v>
      </c>
      <c r="D59" t="s">
        <v>1023</v>
      </c>
      <c r="E59" t="s">
        <v>153</v>
      </c>
      <c r="F59" t="s">
        <v>14</v>
      </c>
      <c r="G59" t="s">
        <v>425</v>
      </c>
      <c r="H59" t="s">
        <v>1426</v>
      </c>
      <c r="I59" s="6">
        <v>128</v>
      </c>
      <c r="J59" t="e">
        <v>#N/A</v>
      </c>
    </row>
    <row r="60" spans="1:10" x14ac:dyDescent="0.2">
      <c r="A60" s="3">
        <v>178194</v>
      </c>
      <c r="B60" t="s">
        <v>1442</v>
      </c>
      <c r="C60" t="s">
        <v>19</v>
      </c>
      <c r="D60" t="s">
        <v>897</v>
      </c>
      <c r="E60" t="s">
        <v>19</v>
      </c>
      <c r="F60" t="s">
        <v>14</v>
      </c>
      <c r="G60" t="s">
        <v>98</v>
      </c>
      <c r="H60" t="s">
        <v>1443</v>
      </c>
      <c r="I60" s="6">
        <v>127</v>
      </c>
      <c r="J60" t="e">
        <v>#N/A</v>
      </c>
    </row>
    <row r="61" spans="1:10" x14ac:dyDescent="0.2">
      <c r="A61" s="3">
        <v>729871</v>
      </c>
      <c r="B61" t="s">
        <v>1449</v>
      </c>
      <c r="C61" t="s">
        <v>19</v>
      </c>
      <c r="D61" t="s">
        <v>1451</v>
      </c>
      <c r="E61" t="s">
        <v>19</v>
      </c>
      <c r="F61" t="s">
        <v>14</v>
      </c>
      <c r="G61" t="s">
        <v>98</v>
      </c>
      <c r="H61" t="s">
        <v>1450</v>
      </c>
      <c r="I61" s="6">
        <v>126</v>
      </c>
      <c r="J61" t="e">
        <v>#N/A</v>
      </c>
    </row>
    <row r="62" spans="1:10" x14ac:dyDescent="0.2">
      <c r="A62" s="3">
        <v>669309</v>
      </c>
      <c r="B62" t="s">
        <v>1455</v>
      </c>
      <c r="C62" t="s">
        <v>29</v>
      </c>
      <c r="D62" t="s">
        <v>1457</v>
      </c>
      <c r="E62" t="s">
        <v>12</v>
      </c>
      <c r="F62" t="s">
        <v>14</v>
      </c>
      <c r="G62" t="s">
        <v>11</v>
      </c>
      <c r="H62" t="s">
        <v>1456</v>
      </c>
      <c r="I62" s="6">
        <v>124</v>
      </c>
      <c r="J62" t="e">
        <v>#N/A</v>
      </c>
    </row>
    <row r="63" spans="1:10" x14ac:dyDescent="0.2">
      <c r="A63" s="3">
        <v>140780</v>
      </c>
      <c r="B63" t="s">
        <v>1460</v>
      </c>
      <c r="C63" t="s">
        <v>19</v>
      </c>
      <c r="D63" t="s">
        <v>1462</v>
      </c>
      <c r="E63" t="s">
        <v>19</v>
      </c>
      <c r="F63" t="s">
        <v>14</v>
      </c>
      <c r="G63" t="s">
        <v>11</v>
      </c>
      <c r="H63" t="s">
        <v>1461</v>
      </c>
      <c r="I63" s="6">
        <v>124</v>
      </c>
      <c r="J63" t="e">
        <v>#N/A</v>
      </c>
    </row>
    <row r="64" spans="1:10" x14ac:dyDescent="0.2">
      <c r="A64" s="3">
        <v>648279</v>
      </c>
      <c r="B64" t="s">
        <v>1494</v>
      </c>
      <c r="C64" t="s">
        <v>1493</v>
      </c>
      <c r="D64" t="s">
        <v>1493</v>
      </c>
      <c r="E64" t="s">
        <v>153</v>
      </c>
      <c r="F64" t="s">
        <v>14</v>
      </c>
      <c r="G64" t="s">
        <v>425</v>
      </c>
      <c r="H64" t="s">
        <v>1495</v>
      </c>
      <c r="I64" s="6">
        <v>122</v>
      </c>
      <c r="J64" t="e">
        <v>#N/A</v>
      </c>
    </row>
    <row r="65" spans="1:10" x14ac:dyDescent="0.2">
      <c r="A65" s="3">
        <v>460022</v>
      </c>
      <c r="B65" t="s">
        <v>1508</v>
      </c>
      <c r="C65" t="s">
        <v>19</v>
      </c>
      <c r="D65" t="s">
        <v>1510</v>
      </c>
      <c r="E65" t="s">
        <v>19</v>
      </c>
      <c r="F65" t="s">
        <v>14</v>
      </c>
      <c r="G65" t="s">
        <v>98</v>
      </c>
      <c r="H65" t="s">
        <v>1509</v>
      </c>
      <c r="I65" s="6">
        <v>121</v>
      </c>
      <c r="J65" t="e">
        <v>#N/A</v>
      </c>
    </row>
    <row r="66" spans="1:10" x14ac:dyDescent="0.2">
      <c r="A66" s="3">
        <v>249110</v>
      </c>
      <c r="B66" t="s">
        <v>1542</v>
      </c>
      <c r="C66" t="s">
        <v>1541</v>
      </c>
      <c r="D66" t="s">
        <v>1544</v>
      </c>
      <c r="E66" t="s">
        <v>134</v>
      </c>
      <c r="F66" t="s">
        <v>14</v>
      </c>
      <c r="G66" t="s">
        <v>98</v>
      </c>
      <c r="H66" t="s">
        <v>1543</v>
      </c>
      <c r="I66" s="6">
        <v>119</v>
      </c>
      <c r="J66" t="e">
        <v>#N/A</v>
      </c>
    </row>
    <row r="67" spans="1:10" x14ac:dyDescent="0.2">
      <c r="A67" s="3">
        <v>140632</v>
      </c>
      <c r="B67" t="s">
        <v>1547</v>
      </c>
      <c r="C67" t="s">
        <v>19</v>
      </c>
      <c r="D67" t="s">
        <v>1549</v>
      </c>
      <c r="E67" t="s">
        <v>19</v>
      </c>
      <c r="F67" t="s">
        <v>14</v>
      </c>
      <c r="G67" t="s">
        <v>11</v>
      </c>
      <c r="H67" t="s">
        <v>1548</v>
      </c>
      <c r="I67" s="6">
        <v>119</v>
      </c>
      <c r="J67" t="e">
        <v>#N/A</v>
      </c>
    </row>
    <row r="68" spans="1:10" x14ac:dyDescent="0.2">
      <c r="A68" s="3">
        <v>248427</v>
      </c>
      <c r="B68" t="s">
        <v>1558</v>
      </c>
      <c r="C68" t="s">
        <v>1557</v>
      </c>
      <c r="D68" t="s">
        <v>1557</v>
      </c>
      <c r="E68" t="s">
        <v>134</v>
      </c>
      <c r="F68" t="s">
        <v>14</v>
      </c>
      <c r="G68" t="s">
        <v>98</v>
      </c>
      <c r="H68" t="s">
        <v>1559</v>
      </c>
      <c r="I68" s="6">
        <v>118</v>
      </c>
      <c r="J68" t="e">
        <v>#N/A</v>
      </c>
    </row>
    <row r="69" spans="1:10" x14ac:dyDescent="0.2">
      <c r="A69" s="3">
        <v>648055</v>
      </c>
      <c r="B69" t="s">
        <v>1258</v>
      </c>
      <c r="C69" t="s">
        <v>1313</v>
      </c>
      <c r="D69" t="s">
        <v>1561</v>
      </c>
      <c r="E69" t="s">
        <v>153</v>
      </c>
      <c r="F69" t="s">
        <v>14</v>
      </c>
      <c r="G69" t="s">
        <v>425</v>
      </c>
      <c r="H69" t="s">
        <v>1560</v>
      </c>
      <c r="I69" s="6">
        <v>118</v>
      </c>
      <c r="J69" t="e">
        <v>#N/A</v>
      </c>
    </row>
    <row r="70" spans="1:10" x14ac:dyDescent="0.2">
      <c r="A70" s="3">
        <v>244343</v>
      </c>
      <c r="B70" t="s">
        <v>1571</v>
      </c>
      <c r="C70" t="s">
        <v>1570</v>
      </c>
      <c r="D70" t="s">
        <v>1570</v>
      </c>
      <c r="E70" t="s">
        <v>134</v>
      </c>
      <c r="F70" t="s">
        <v>14</v>
      </c>
      <c r="G70" t="s">
        <v>425</v>
      </c>
      <c r="H70" t="s">
        <v>1572</v>
      </c>
      <c r="I70" s="6">
        <v>116</v>
      </c>
      <c r="J70" t="e">
        <v>#N/A</v>
      </c>
    </row>
    <row r="71" spans="1:10" x14ac:dyDescent="0.2">
      <c r="A71" s="3">
        <v>678433</v>
      </c>
      <c r="B71" t="s">
        <v>1592</v>
      </c>
      <c r="C71" t="s">
        <v>19</v>
      </c>
      <c r="D71" t="s">
        <v>1594</v>
      </c>
      <c r="E71" t="s">
        <v>19</v>
      </c>
      <c r="F71" t="s">
        <v>14</v>
      </c>
      <c r="G71" t="s">
        <v>98</v>
      </c>
      <c r="H71" t="s">
        <v>1593</v>
      </c>
      <c r="I71" s="6">
        <v>114</v>
      </c>
      <c r="J71" t="e">
        <v>#N/A</v>
      </c>
    </row>
    <row r="72" spans="1:10" x14ac:dyDescent="0.2">
      <c r="A72" s="3">
        <v>460733</v>
      </c>
      <c r="B72" t="s">
        <v>1595</v>
      </c>
      <c r="C72" t="s">
        <v>1153</v>
      </c>
      <c r="D72" t="s">
        <v>1597</v>
      </c>
      <c r="E72" t="s">
        <v>24</v>
      </c>
      <c r="F72" t="s">
        <v>14</v>
      </c>
      <c r="G72" t="s">
        <v>11</v>
      </c>
      <c r="H72" t="s">
        <v>1596</v>
      </c>
      <c r="I72" s="6">
        <v>114</v>
      </c>
      <c r="J72" t="e">
        <v>#N/A</v>
      </c>
    </row>
    <row r="73" spans="1:10" x14ac:dyDescent="0.2">
      <c r="A73" s="3">
        <v>641415</v>
      </c>
      <c r="B73" t="s">
        <v>1621</v>
      </c>
      <c r="C73" t="s">
        <v>19</v>
      </c>
      <c r="D73" t="s">
        <v>1623</v>
      </c>
      <c r="E73" t="s">
        <v>19</v>
      </c>
      <c r="F73" t="s">
        <v>14</v>
      </c>
      <c r="G73" t="s">
        <v>98</v>
      </c>
      <c r="H73" t="s">
        <v>1622</v>
      </c>
      <c r="I73" s="6">
        <v>112</v>
      </c>
      <c r="J73" t="e">
        <v>#N/A</v>
      </c>
    </row>
    <row r="74" spans="1:10" x14ac:dyDescent="0.2">
      <c r="A74" s="3">
        <v>248641</v>
      </c>
      <c r="B74" t="s">
        <v>1624</v>
      </c>
      <c r="C74" t="s">
        <v>1073</v>
      </c>
      <c r="D74" t="s">
        <v>1073</v>
      </c>
      <c r="E74" t="s">
        <v>134</v>
      </c>
      <c r="F74" t="s">
        <v>14</v>
      </c>
      <c r="G74" t="s">
        <v>98</v>
      </c>
      <c r="H74" t="s">
        <v>1625</v>
      </c>
      <c r="I74" s="6">
        <v>112</v>
      </c>
      <c r="J74" t="e">
        <v>#N/A</v>
      </c>
    </row>
    <row r="75" spans="1:10" x14ac:dyDescent="0.2">
      <c r="A75" s="3">
        <v>185157</v>
      </c>
      <c r="B75" t="s">
        <v>1630</v>
      </c>
      <c r="C75" t="s">
        <v>19</v>
      </c>
      <c r="D75" t="s">
        <v>673</v>
      </c>
      <c r="E75" t="s">
        <v>19</v>
      </c>
      <c r="F75" t="s">
        <v>14</v>
      </c>
      <c r="G75" t="s">
        <v>98</v>
      </c>
      <c r="H75" t="s">
        <v>1631</v>
      </c>
      <c r="I75" s="6">
        <v>112</v>
      </c>
      <c r="J75" t="e">
        <v>#N/A</v>
      </c>
    </row>
    <row r="76" spans="1:10" x14ac:dyDescent="0.2">
      <c r="A76" s="3">
        <v>442889</v>
      </c>
      <c r="B76" t="s">
        <v>1642</v>
      </c>
      <c r="C76" t="s">
        <v>1271</v>
      </c>
      <c r="D76" t="s">
        <v>1644</v>
      </c>
      <c r="E76" t="s">
        <v>134</v>
      </c>
      <c r="F76" t="s">
        <v>14</v>
      </c>
      <c r="G76" t="s">
        <v>98</v>
      </c>
      <c r="H76" t="s">
        <v>1643</v>
      </c>
      <c r="I76" s="6">
        <v>112</v>
      </c>
      <c r="J76" t="e">
        <v>#N/A</v>
      </c>
    </row>
    <row r="77" spans="1:10" x14ac:dyDescent="0.2">
      <c r="A77" s="3">
        <v>540567</v>
      </c>
      <c r="B77" t="s">
        <v>1655</v>
      </c>
      <c r="C77" t="s">
        <v>19</v>
      </c>
      <c r="D77" t="s">
        <v>1656</v>
      </c>
      <c r="E77" t="s">
        <v>19</v>
      </c>
      <c r="F77" t="s">
        <v>14</v>
      </c>
      <c r="G77" t="s">
        <v>98</v>
      </c>
      <c r="H77" t="s">
        <v>1622</v>
      </c>
      <c r="I77" s="6">
        <v>111</v>
      </c>
      <c r="J77" t="e">
        <v>#N/A</v>
      </c>
    </row>
    <row r="78" spans="1:10" x14ac:dyDescent="0.2">
      <c r="A78" s="3">
        <v>642231</v>
      </c>
      <c r="B78" t="s">
        <v>1696</v>
      </c>
      <c r="C78" t="s">
        <v>19</v>
      </c>
      <c r="D78" t="s">
        <v>1697</v>
      </c>
      <c r="E78" t="s">
        <v>19</v>
      </c>
      <c r="F78" t="s">
        <v>14</v>
      </c>
      <c r="G78" t="s">
        <v>98</v>
      </c>
      <c r="H78" t="s">
        <v>1354</v>
      </c>
      <c r="I78" s="6">
        <v>109</v>
      </c>
      <c r="J78" t="e">
        <v>#N/A</v>
      </c>
    </row>
    <row r="79" spans="1:10" x14ac:dyDescent="0.2">
      <c r="A79" s="3">
        <v>142331</v>
      </c>
      <c r="B79" t="s">
        <v>1710</v>
      </c>
      <c r="C79" t="s">
        <v>19</v>
      </c>
      <c r="D79" t="s">
        <v>1712</v>
      </c>
      <c r="E79" t="s">
        <v>19</v>
      </c>
      <c r="F79" t="s">
        <v>14</v>
      </c>
      <c r="G79" t="s">
        <v>11</v>
      </c>
      <c r="H79" t="s">
        <v>1711</v>
      </c>
      <c r="I79" s="6">
        <v>108</v>
      </c>
      <c r="J79" t="e">
        <v>#N/A</v>
      </c>
    </row>
    <row r="80" spans="1:10" x14ac:dyDescent="0.2">
      <c r="A80" s="3">
        <v>641407</v>
      </c>
      <c r="B80" t="s">
        <v>1716</v>
      </c>
      <c r="C80" t="s">
        <v>19</v>
      </c>
      <c r="D80" t="s">
        <v>633</v>
      </c>
      <c r="E80" t="s">
        <v>19</v>
      </c>
      <c r="F80" t="s">
        <v>14</v>
      </c>
      <c r="G80" t="s">
        <v>98</v>
      </c>
      <c r="H80" t="s">
        <v>1622</v>
      </c>
      <c r="I80" s="6">
        <v>108</v>
      </c>
      <c r="J80" t="e">
        <v>#N/A</v>
      </c>
    </row>
    <row r="81" spans="1:10" x14ac:dyDescent="0.2">
      <c r="A81" s="3">
        <v>420570</v>
      </c>
      <c r="B81" t="s">
        <v>1736</v>
      </c>
      <c r="C81" t="s">
        <v>1066</v>
      </c>
      <c r="D81" t="s">
        <v>1738</v>
      </c>
      <c r="E81" t="s">
        <v>134</v>
      </c>
      <c r="F81" t="s">
        <v>14</v>
      </c>
      <c r="G81" t="s">
        <v>425</v>
      </c>
      <c r="H81" t="s">
        <v>1737</v>
      </c>
      <c r="I81" s="6">
        <v>106</v>
      </c>
      <c r="J81" t="e">
        <v>#N/A</v>
      </c>
    </row>
    <row r="82" spans="1:10" x14ac:dyDescent="0.2">
      <c r="A82" s="3">
        <v>648519</v>
      </c>
      <c r="B82" t="s">
        <v>1764</v>
      </c>
      <c r="C82" t="s">
        <v>29</v>
      </c>
      <c r="D82" t="s">
        <v>1766</v>
      </c>
      <c r="E82" t="s">
        <v>12</v>
      </c>
      <c r="F82" t="s">
        <v>14</v>
      </c>
      <c r="G82" t="s">
        <v>11</v>
      </c>
      <c r="H82" t="s">
        <v>1765</v>
      </c>
      <c r="I82" s="6">
        <v>105</v>
      </c>
      <c r="J82" t="e">
        <v>#N/A</v>
      </c>
    </row>
    <row r="83" spans="1:10" x14ac:dyDescent="0.2">
      <c r="A83" s="3">
        <v>541284</v>
      </c>
      <c r="B83" t="s">
        <v>1781</v>
      </c>
      <c r="C83" t="s">
        <v>29</v>
      </c>
      <c r="D83" t="s">
        <v>1783</v>
      </c>
      <c r="E83" t="s">
        <v>12</v>
      </c>
      <c r="F83" t="s">
        <v>14</v>
      </c>
      <c r="G83" t="s">
        <v>11</v>
      </c>
      <c r="H83" t="s">
        <v>1782</v>
      </c>
      <c r="I83" s="6">
        <v>104</v>
      </c>
      <c r="J83" t="e">
        <v>#N/A</v>
      </c>
    </row>
    <row r="84" spans="1:10" x14ac:dyDescent="0.2">
      <c r="A84" s="3">
        <v>141044</v>
      </c>
      <c r="B84" t="s">
        <v>1790</v>
      </c>
      <c r="C84" t="s">
        <v>19</v>
      </c>
      <c r="D84" t="s">
        <v>1792</v>
      </c>
      <c r="E84" t="s">
        <v>19</v>
      </c>
      <c r="F84" t="s">
        <v>14</v>
      </c>
      <c r="G84" t="s">
        <v>11</v>
      </c>
      <c r="H84" t="s">
        <v>1791</v>
      </c>
      <c r="I84" s="6">
        <v>102</v>
      </c>
      <c r="J84" t="e">
        <v>#N/A</v>
      </c>
    </row>
    <row r="85" spans="1:10" x14ac:dyDescent="0.2">
      <c r="A85" s="3">
        <v>360529</v>
      </c>
      <c r="B85" t="s">
        <v>1812</v>
      </c>
      <c r="C85" t="s">
        <v>19</v>
      </c>
      <c r="D85" t="s">
        <v>1814</v>
      </c>
      <c r="E85" t="s">
        <v>19</v>
      </c>
      <c r="F85" t="s">
        <v>14</v>
      </c>
      <c r="G85" t="s">
        <v>11</v>
      </c>
      <c r="H85" t="s">
        <v>1813</v>
      </c>
      <c r="I85" s="6">
        <v>101</v>
      </c>
      <c r="J85" t="e">
        <v>#N/A</v>
      </c>
    </row>
    <row r="86" spans="1:10" x14ac:dyDescent="0.2">
      <c r="A86" s="3">
        <v>370882</v>
      </c>
      <c r="B86" t="s">
        <v>1815</v>
      </c>
      <c r="C86" t="s">
        <v>194</v>
      </c>
      <c r="D86" t="s">
        <v>1817</v>
      </c>
      <c r="E86" t="s">
        <v>19</v>
      </c>
      <c r="F86" t="s">
        <v>14</v>
      </c>
      <c r="G86" t="s">
        <v>11</v>
      </c>
      <c r="H86" t="s">
        <v>1816</v>
      </c>
      <c r="I86" s="6">
        <v>101</v>
      </c>
      <c r="J86" t="e">
        <v>#N/A</v>
      </c>
    </row>
    <row r="87" spans="1:10" x14ac:dyDescent="0.2">
      <c r="A87" s="3">
        <v>440800</v>
      </c>
      <c r="B87" t="s">
        <v>1824</v>
      </c>
      <c r="C87" t="s">
        <v>67</v>
      </c>
      <c r="D87" t="s">
        <v>1826</v>
      </c>
      <c r="E87" t="s">
        <v>12</v>
      </c>
      <c r="F87" t="s">
        <v>14</v>
      </c>
      <c r="G87" t="s">
        <v>11</v>
      </c>
      <c r="H87" t="s">
        <v>1825</v>
      </c>
      <c r="I87" s="6">
        <v>101</v>
      </c>
      <c r="J87" t="e">
        <v>#N/A</v>
      </c>
    </row>
    <row r="88" spans="1:10" x14ac:dyDescent="0.2">
      <c r="A88" s="3">
        <v>560722</v>
      </c>
      <c r="B88" t="s">
        <v>1851</v>
      </c>
      <c r="C88" t="s">
        <v>19</v>
      </c>
      <c r="D88" t="s">
        <v>1853</v>
      </c>
      <c r="E88" t="s">
        <v>19</v>
      </c>
      <c r="F88" t="s">
        <v>14</v>
      </c>
      <c r="G88" t="s">
        <v>98</v>
      </c>
      <c r="H88" t="s">
        <v>1852</v>
      </c>
      <c r="I88" s="6">
        <v>99</v>
      </c>
      <c r="J88" t="e">
        <v>#N/A</v>
      </c>
    </row>
    <row r="89" spans="1:10" x14ac:dyDescent="0.2">
      <c r="A89" s="3">
        <v>648220</v>
      </c>
      <c r="B89" t="s">
        <v>1882</v>
      </c>
      <c r="C89" t="s">
        <v>1881</v>
      </c>
      <c r="D89" t="s">
        <v>1884</v>
      </c>
      <c r="E89" t="s">
        <v>153</v>
      </c>
      <c r="F89" t="s">
        <v>14</v>
      </c>
      <c r="G89" t="s">
        <v>425</v>
      </c>
      <c r="H89" t="s">
        <v>1883</v>
      </c>
      <c r="I89" s="6">
        <v>98</v>
      </c>
      <c r="J89" t="e">
        <v>#N/A</v>
      </c>
    </row>
    <row r="90" spans="1:10" x14ac:dyDescent="0.2">
      <c r="A90" s="3">
        <v>729012</v>
      </c>
      <c r="B90" t="s">
        <v>1886</v>
      </c>
      <c r="C90" t="s">
        <v>1885</v>
      </c>
      <c r="D90" t="s">
        <v>1888</v>
      </c>
      <c r="E90" t="s">
        <v>45</v>
      </c>
      <c r="F90" t="s">
        <v>14</v>
      </c>
      <c r="G90" t="s">
        <v>425</v>
      </c>
      <c r="H90" t="s">
        <v>1887</v>
      </c>
      <c r="I90" s="6">
        <v>97</v>
      </c>
      <c r="J90" t="e">
        <v>#N/A</v>
      </c>
    </row>
    <row r="91" spans="1:10" x14ac:dyDescent="0.2">
      <c r="A91" s="3">
        <v>238519</v>
      </c>
      <c r="B91" t="s">
        <v>1896</v>
      </c>
      <c r="C91" t="s">
        <v>19</v>
      </c>
      <c r="D91" t="s">
        <v>926</v>
      </c>
      <c r="E91" t="s">
        <v>19</v>
      </c>
      <c r="F91" t="s">
        <v>14</v>
      </c>
      <c r="G91" t="s">
        <v>98</v>
      </c>
      <c r="H91" t="s">
        <v>1897</v>
      </c>
      <c r="I91" s="6">
        <v>97</v>
      </c>
      <c r="J91" t="e">
        <v>#N/A</v>
      </c>
    </row>
    <row r="92" spans="1:10" x14ac:dyDescent="0.2">
      <c r="A92" s="3">
        <v>648089</v>
      </c>
      <c r="B92" t="s">
        <v>1912</v>
      </c>
      <c r="C92" t="s">
        <v>613</v>
      </c>
      <c r="D92" t="s">
        <v>1914</v>
      </c>
      <c r="E92" t="s">
        <v>153</v>
      </c>
      <c r="F92" t="s">
        <v>14</v>
      </c>
      <c r="G92" t="s">
        <v>425</v>
      </c>
      <c r="H92" t="s">
        <v>1913</v>
      </c>
      <c r="I92" s="6">
        <v>95</v>
      </c>
      <c r="J92" t="e">
        <v>#N/A</v>
      </c>
    </row>
    <row r="93" spans="1:10" x14ac:dyDescent="0.2">
      <c r="A93" s="3">
        <v>378075</v>
      </c>
      <c r="B93" t="s">
        <v>1933</v>
      </c>
      <c r="C93" t="s">
        <v>45</v>
      </c>
      <c r="D93" t="s">
        <v>1935</v>
      </c>
      <c r="E93" t="s">
        <v>45</v>
      </c>
      <c r="F93" t="s">
        <v>14</v>
      </c>
      <c r="G93" t="s">
        <v>98</v>
      </c>
      <c r="H93" t="s">
        <v>1934</v>
      </c>
      <c r="I93" s="6">
        <v>94</v>
      </c>
      <c r="J93" t="e">
        <v>#N/A</v>
      </c>
    </row>
    <row r="94" spans="1:10" x14ac:dyDescent="0.2">
      <c r="A94" s="3">
        <v>347039</v>
      </c>
      <c r="B94" t="s">
        <v>1936</v>
      </c>
      <c r="C94" t="s">
        <v>45</v>
      </c>
      <c r="D94" t="s">
        <v>1938</v>
      </c>
      <c r="E94" t="s">
        <v>45</v>
      </c>
      <c r="F94" t="s">
        <v>14</v>
      </c>
      <c r="G94" t="s">
        <v>98</v>
      </c>
      <c r="H94" t="s">
        <v>1937</v>
      </c>
      <c r="I94" s="6">
        <v>94</v>
      </c>
      <c r="J94" t="e">
        <v>#N/A</v>
      </c>
    </row>
    <row r="95" spans="1:10" x14ac:dyDescent="0.2">
      <c r="A95" s="3">
        <v>361550</v>
      </c>
      <c r="B95" t="s">
        <v>1939</v>
      </c>
      <c r="C95" t="s">
        <v>1153</v>
      </c>
      <c r="D95" t="s">
        <v>1941</v>
      </c>
      <c r="E95" t="s">
        <v>24</v>
      </c>
      <c r="F95" t="s">
        <v>14</v>
      </c>
      <c r="G95" t="s">
        <v>11</v>
      </c>
      <c r="H95" t="s">
        <v>1940</v>
      </c>
      <c r="I95" s="6">
        <v>94</v>
      </c>
      <c r="J95" t="e">
        <v>#N/A</v>
      </c>
    </row>
    <row r="96" spans="1:10" x14ac:dyDescent="0.2">
      <c r="A96" s="3">
        <v>640169</v>
      </c>
      <c r="B96" t="s">
        <v>1942</v>
      </c>
      <c r="C96" t="s">
        <v>429</v>
      </c>
      <c r="D96" t="s">
        <v>1944</v>
      </c>
      <c r="E96" t="s">
        <v>153</v>
      </c>
      <c r="F96" t="s">
        <v>14</v>
      </c>
      <c r="G96" t="s">
        <v>11</v>
      </c>
      <c r="H96" t="s">
        <v>1943</v>
      </c>
      <c r="I96" s="6">
        <v>94</v>
      </c>
      <c r="J96" t="e">
        <v>#N/A</v>
      </c>
    </row>
    <row r="97" spans="1:10" x14ac:dyDescent="0.2">
      <c r="A97" s="3">
        <v>141614</v>
      </c>
      <c r="B97" t="s">
        <v>1948</v>
      </c>
      <c r="C97" t="s">
        <v>19</v>
      </c>
      <c r="D97" t="s">
        <v>1950</v>
      </c>
      <c r="E97" t="s">
        <v>19</v>
      </c>
      <c r="F97" t="s">
        <v>14</v>
      </c>
      <c r="G97" t="s">
        <v>11</v>
      </c>
      <c r="H97" t="s">
        <v>1949</v>
      </c>
      <c r="I97" s="6">
        <v>93</v>
      </c>
      <c r="J97" t="e">
        <v>#N/A</v>
      </c>
    </row>
    <row r="98" spans="1:10" x14ac:dyDescent="0.2">
      <c r="A98" s="3">
        <v>728725</v>
      </c>
      <c r="B98" t="s">
        <v>1962</v>
      </c>
      <c r="C98" t="s">
        <v>429</v>
      </c>
      <c r="D98" t="s">
        <v>1964</v>
      </c>
      <c r="E98" t="s">
        <v>153</v>
      </c>
      <c r="F98" t="s">
        <v>14</v>
      </c>
      <c r="G98" t="s">
        <v>11</v>
      </c>
      <c r="H98" t="s">
        <v>1963</v>
      </c>
      <c r="I98" s="6">
        <v>93</v>
      </c>
      <c r="J98" t="e">
        <v>#N/A</v>
      </c>
    </row>
    <row r="99" spans="1:10" x14ac:dyDescent="0.2">
      <c r="A99" s="3">
        <v>195404</v>
      </c>
      <c r="B99" t="s">
        <v>1985</v>
      </c>
      <c r="C99" t="s">
        <v>19</v>
      </c>
      <c r="D99" t="s">
        <v>1987</v>
      </c>
      <c r="E99" t="s">
        <v>19</v>
      </c>
      <c r="F99" t="s">
        <v>14</v>
      </c>
      <c r="G99" t="s">
        <v>98</v>
      </c>
      <c r="H99" t="s">
        <v>1986</v>
      </c>
      <c r="I99" s="6">
        <v>92</v>
      </c>
      <c r="J99" t="e">
        <v>#N/A</v>
      </c>
    </row>
    <row r="100" spans="1:10" x14ac:dyDescent="0.2">
      <c r="A100" s="3">
        <v>362574</v>
      </c>
      <c r="B100" t="s">
        <v>1988</v>
      </c>
      <c r="C100" t="s">
        <v>19</v>
      </c>
      <c r="D100" t="s">
        <v>1990</v>
      </c>
      <c r="E100" t="s">
        <v>19</v>
      </c>
      <c r="F100" t="s">
        <v>14</v>
      </c>
      <c r="G100" t="s">
        <v>98</v>
      </c>
      <c r="H100" t="s">
        <v>1989</v>
      </c>
      <c r="I100" s="6">
        <v>92</v>
      </c>
      <c r="J100" t="e">
        <v>#N/A</v>
      </c>
    </row>
    <row r="101" spans="1:10" x14ac:dyDescent="0.2">
      <c r="A101" s="3">
        <v>288159</v>
      </c>
      <c r="B101" t="s">
        <v>1997</v>
      </c>
      <c r="C101" t="s">
        <v>19</v>
      </c>
      <c r="D101" t="s">
        <v>1999</v>
      </c>
      <c r="E101" t="s">
        <v>19</v>
      </c>
      <c r="F101" t="s">
        <v>14</v>
      </c>
      <c r="G101" t="s">
        <v>11</v>
      </c>
      <c r="H101" t="s">
        <v>1998</v>
      </c>
      <c r="I101" s="6">
        <v>91</v>
      </c>
      <c r="J101" t="e">
        <v>#N/A</v>
      </c>
    </row>
    <row r="102" spans="1:10" x14ac:dyDescent="0.2">
      <c r="A102" s="3">
        <v>540807</v>
      </c>
      <c r="B102" t="s">
        <v>2006</v>
      </c>
      <c r="C102" t="s">
        <v>148</v>
      </c>
      <c r="D102" t="s">
        <v>2008</v>
      </c>
      <c r="E102" t="s">
        <v>12</v>
      </c>
      <c r="F102" t="s">
        <v>14</v>
      </c>
      <c r="G102" t="s">
        <v>11</v>
      </c>
      <c r="H102" t="s">
        <v>2007</v>
      </c>
      <c r="I102" s="6">
        <v>90</v>
      </c>
      <c r="J102" t="e">
        <v>#N/A</v>
      </c>
    </row>
    <row r="103" spans="1:10" x14ac:dyDescent="0.2">
      <c r="A103" s="3">
        <v>239871</v>
      </c>
      <c r="B103" t="s">
        <v>2012</v>
      </c>
      <c r="C103" t="s">
        <v>19</v>
      </c>
      <c r="D103" t="s">
        <v>2014</v>
      </c>
      <c r="E103" t="s">
        <v>19</v>
      </c>
      <c r="F103" t="s">
        <v>14</v>
      </c>
      <c r="G103" t="s">
        <v>98</v>
      </c>
      <c r="H103" t="s">
        <v>2013</v>
      </c>
      <c r="I103" s="6">
        <v>89</v>
      </c>
      <c r="J103" t="e">
        <v>#N/A</v>
      </c>
    </row>
    <row r="104" spans="1:10" x14ac:dyDescent="0.2">
      <c r="A104" s="3">
        <v>288019</v>
      </c>
      <c r="B104" t="s">
        <v>2029</v>
      </c>
      <c r="C104" t="s">
        <v>1775</v>
      </c>
      <c r="D104" t="s">
        <v>1775</v>
      </c>
      <c r="E104" t="s">
        <v>134</v>
      </c>
      <c r="F104" t="s">
        <v>14</v>
      </c>
      <c r="G104" t="s">
        <v>98</v>
      </c>
      <c r="H104" t="s">
        <v>2030</v>
      </c>
      <c r="I104" s="6">
        <v>89</v>
      </c>
      <c r="J104" t="e">
        <v>#N/A</v>
      </c>
    </row>
    <row r="105" spans="1:10" x14ac:dyDescent="0.2">
      <c r="A105" s="3">
        <v>541896</v>
      </c>
      <c r="B105" t="s">
        <v>921</v>
      </c>
      <c r="C105" t="s">
        <v>29</v>
      </c>
      <c r="D105" t="s">
        <v>2032</v>
      </c>
      <c r="E105" t="s">
        <v>12</v>
      </c>
      <c r="F105" t="s">
        <v>14</v>
      </c>
      <c r="G105" t="s">
        <v>11</v>
      </c>
      <c r="H105" t="s">
        <v>2031</v>
      </c>
      <c r="I105" s="6">
        <v>88</v>
      </c>
      <c r="J105" t="e">
        <v>#N/A</v>
      </c>
    </row>
    <row r="106" spans="1:10" x14ac:dyDescent="0.2">
      <c r="A106" s="3">
        <v>746735</v>
      </c>
      <c r="B106" t="s">
        <v>2045</v>
      </c>
      <c r="C106" t="s">
        <v>19</v>
      </c>
      <c r="D106" t="s">
        <v>897</v>
      </c>
      <c r="E106" t="s">
        <v>19</v>
      </c>
      <c r="F106" t="s">
        <v>14</v>
      </c>
      <c r="G106" t="s">
        <v>98</v>
      </c>
      <c r="H106" t="s">
        <v>896</v>
      </c>
      <c r="I106" s="6">
        <v>88</v>
      </c>
      <c r="J106" t="e">
        <v>#N/A</v>
      </c>
    </row>
    <row r="107" spans="1:10" x14ac:dyDescent="0.2">
      <c r="A107" s="3">
        <v>140673</v>
      </c>
      <c r="B107" t="s">
        <v>2049</v>
      </c>
      <c r="C107" t="s">
        <v>19</v>
      </c>
      <c r="D107" t="s">
        <v>2051</v>
      </c>
      <c r="E107" t="s">
        <v>19</v>
      </c>
      <c r="F107" t="s">
        <v>14</v>
      </c>
      <c r="G107" t="s">
        <v>11</v>
      </c>
      <c r="H107" t="s">
        <v>2050</v>
      </c>
      <c r="I107" s="6">
        <v>88</v>
      </c>
      <c r="J107" t="e">
        <v>#N/A</v>
      </c>
    </row>
    <row r="108" spans="1:10" x14ac:dyDescent="0.2">
      <c r="A108" s="3">
        <v>747584</v>
      </c>
      <c r="B108" t="s">
        <v>2052</v>
      </c>
      <c r="C108" t="s">
        <v>19</v>
      </c>
      <c r="D108" t="s">
        <v>2054</v>
      </c>
      <c r="E108" t="s">
        <v>19</v>
      </c>
      <c r="F108" t="s">
        <v>14</v>
      </c>
      <c r="G108" t="s">
        <v>11</v>
      </c>
      <c r="H108" t="s">
        <v>2053</v>
      </c>
      <c r="I108" s="6">
        <v>88</v>
      </c>
      <c r="J108" t="e">
        <v>#N/A</v>
      </c>
    </row>
    <row r="109" spans="1:10" x14ac:dyDescent="0.2">
      <c r="A109" s="3">
        <v>723437</v>
      </c>
      <c r="B109" t="s">
        <v>2058</v>
      </c>
      <c r="C109" t="s">
        <v>969</v>
      </c>
      <c r="D109" t="s">
        <v>2060</v>
      </c>
      <c r="E109" t="s">
        <v>134</v>
      </c>
      <c r="F109" t="s">
        <v>14</v>
      </c>
      <c r="G109" t="s">
        <v>11</v>
      </c>
      <c r="H109" t="s">
        <v>2059</v>
      </c>
      <c r="I109" s="6">
        <v>87</v>
      </c>
      <c r="J109" t="e">
        <v>#N/A</v>
      </c>
    </row>
    <row r="110" spans="1:10" x14ac:dyDescent="0.2">
      <c r="A110" s="3">
        <v>482968</v>
      </c>
      <c r="B110" t="s">
        <v>2073</v>
      </c>
      <c r="C110" t="s">
        <v>448</v>
      </c>
      <c r="D110" t="s">
        <v>448</v>
      </c>
      <c r="E110" t="s">
        <v>24</v>
      </c>
      <c r="F110" t="s">
        <v>14</v>
      </c>
      <c r="G110" t="s">
        <v>98</v>
      </c>
      <c r="H110" t="s">
        <v>2074</v>
      </c>
      <c r="I110" s="6">
        <v>86</v>
      </c>
      <c r="J110" t="e">
        <v>#N/A</v>
      </c>
    </row>
    <row r="111" spans="1:10" x14ac:dyDescent="0.2">
      <c r="A111" s="3">
        <v>360552</v>
      </c>
      <c r="B111" t="s">
        <v>2075</v>
      </c>
      <c r="C111" t="s">
        <v>1011</v>
      </c>
      <c r="D111" t="s">
        <v>2077</v>
      </c>
      <c r="E111" t="s">
        <v>19</v>
      </c>
      <c r="F111" t="s">
        <v>14</v>
      </c>
      <c r="G111" t="s">
        <v>11</v>
      </c>
      <c r="H111" t="s">
        <v>2076</v>
      </c>
      <c r="I111" s="6">
        <v>86</v>
      </c>
      <c r="J111" t="e">
        <v>#N/A</v>
      </c>
    </row>
    <row r="112" spans="1:10" x14ac:dyDescent="0.2">
      <c r="A112" s="3">
        <v>541086</v>
      </c>
      <c r="B112" t="s">
        <v>2078</v>
      </c>
      <c r="C112" t="s">
        <v>29</v>
      </c>
      <c r="D112" t="s">
        <v>2080</v>
      </c>
      <c r="E112" t="s">
        <v>12</v>
      </c>
      <c r="F112" t="s">
        <v>14</v>
      </c>
      <c r="G112" t="s">
        <v>11</v>
      </c>
      <c r="H112" t="s">
        <v>2079</v>
      </c>
      <c r="I112" s="6">
        <v>86</v>
      </c>
      <c r="J112" t="e">
        <v>#N/A</v>
      </c>
    </row>
    <row r="113" spans="1:10" x14ac:dyDescent="0.2">
      <c r="A113" s="3">
        <v>117010</v>
      </c>
      <c r="B113" t="s">
        <v>2084</v>
      </c>
      <c r="C113" t="s">
        <v>19</v>
      </c>
      <c r="D113" t="s">
        <v>2086</v>
      </c>
      <c r="E113" t="s">
        <v>19</v>
      </c>
      <c r="F113" t="s">
        <v>14</v>
      </c>
      <c r="G113" t="s">
        <v>98</v>
      </c>
      <c r="H113" t="s">
        <v>2085</v>
      </c>
      <c r="I113" s="6">
        <v>86</v>
      </c>
      <c r="J113" t="e">
        <v>#N/A</v>
      </c>
    </row>
    <row r="114" spans="1:10" x14ac:dyDescent="0.2">
      <c r="A114" s="3">
        <v>140814</v>
      </c>
      <c r="B114" t="s">
        <v>2096</v>
      </c>
      <c r="C114" t="s">
        <v>19</v>
      </c>
      <c r="D114" t="s">
        <v>2098</v>
      </c>
      <c r="E114" t="s">
        <v>19</v>
      </c>
      <c r="F114" t="s">
        <v>14</v>
      </c>
      <c r="G114" t="s">
        <v>11</v>
      </c>
      <c r="H114" t="s">
        <v>2097</v>
      </c>
      <c r="I114" s="6">
        <v>85</v>
      </c>
      <c r="J114" t="e">
        <v>#N/A</v>
      </c>
    </row>
    <row r="115" spans="1:10" x14ac:dyDescent="0.2">
      <c r="A115" s="3">
        <v>361543</v>
      </c>
      <c r="B115" t="s">
        <v>2102</v>
      </c>
      <c r="C115" t="s">
        <v>194</v>
      </c>
      <c r="D115" t="s">
        <v>2104</v>
      </c>
      <c r="E115" t="s">
        <v>19</v>
      </c>
      <c r="F115" t="s">
        <v>14</v>
      </c>
      <c r="G115" t="s">
        <v>11</v>
      </c>
      <c r="H115" t="s">
        <v>2103</v>
      </c>
      <c r="I115" s="6">
        <v>85</v>
      </c>
      <c r="J115" t="e">
        <v>#N/A</v>
      </c>
    </row>
    <row r="116" spans="1:10" x14ac:dyDescent="0.2">
      <c r="A116" s="3">
        <v>347047</v>
      </c>
      <c r="B116" t="s">
        <v>2105</v>
      </c>
      <c r="C116" t="s">
        <v>138</v>
      </c>
      <c r="D116" t="s">
        <v>2107</v>
      </c>
      <c r="E116" t="s">
        <v>45</v>
      </c>
      <c r="F116" t="s">
        <v>14</v>
      </c>
      <c r="G116" t="s">
        <v>98</v>
      </c>
      <c r="H116" t="s">
        <v>2106</v>
      </c>
      <c r="I116" s="6">
        <v>85</v>
      </c>
      <c r="J116" t="e">
        <v>#N/A</v>
      </c>
    </row>
    <row r="117" spans="1:10" x14ac:dyDescent="0.2">
      <c r="A117" s="3">
        <v>542084</v>
      </c>
      <c r="B117" t="s">
        <v>2108</v>
      </c>
      <c r="C117" t="s">
        <v>29</v>
      </c>
      <c r="D117" t="s">
        <v>2110</v>
      </c>
      <c r="E117" t="s">
        <v>12</v>
      </c>
      <c r="F117" t="s">
        <v>14</v>
      </c>
      <c r="G117" t="s">
        <v>11</v>
      </c>
      <c r="H117" t="s">
        <v>2109</v>
      </c>
      <c r="I117" s="6">
        <v>85</v>
      </c>
      <c r="J117" t="e">
        <v>#N/A</v>
      </c>
    </row>
    <row r="118" spans="1:10" x14ac:dyDescent="0.2">
      <c r="A118" s="3">
        <v>773317</v>
      </c>
      <c r="B118" t="s">
        <v>2111</v>
      </c>
      <c r="C118" t="s">
        <v>194</v>
      </c>
      <c r="D118" t="s">
        <v>2113</v>
      </c>
      <c r="E118" t="s">
        <v>19</v>
      </c>
      <c r="F118" t="s">
        <v>14</v>
      </c>
      <c r="G118" t="s">
        <v>11</v>
      </c>
      <c r="H118" t="s">
        <v>2112</v>
      </c>
      <c r="I118" s="6">
        <v>85</v>
      </c>
      <c r="J118" t="e">
        <v>#N/A</v>
      </c>
    </row>
    <row r="119" spans="1:10" x14ac:dyDescent="0.2">
      <c r="A119" s="3">
        <v>448316</v>
      </c>
      <c r="B119" t="s">
        <v>2136</v>
      </c>
      <c r="C119" t="s">
        <v>1298</v>
      </c>
      <c r="D119" t="s">
        <v>2138</v>
      </c>
      <c r="E119" t="s">
        <v>24</v>
      </c>
      <c r="F119" t="s">
        <v>14</v>
      </c>
      <c r="G119" t="s">
        <v>98</v>
      </c>
      <c r="H119" t="s">
        <v>2137</v>
      </c>
      <c r="I119" s="6">
        <v>84</v>
      </c>
      <c r="J119" t="e">
        <v>#N/A</v>
      </c>
    </row>
    <row r="120" spans="1:10" x14ac:dyDescent="0.2">
      <c r="A120" s="3">
        <v>477166</v>
      </c>
      <c r="B120" t="s">
        <v>2139</v>
      </c>
      <c r="C120" t="s">
        <v>697</v>
      </c>
      <c r="D120" t="s">
        <v>2141</v>
      </c>
      <c r="E120" t="s">
        <v>153</v>
      </c>
      <c r="F120" t="s">
        <v>14</v>
      </c>
      <c r="G120" t="s">
        <v>425</v>
      </c>
      <c r="H120" t="s">
        <v>2140</v>
      </c>
      <c r="I120" s="6">
        <v>83</v>
      </c>
      <c r="J120" t="e">
        <v>#N/A</v>
      </c>
    </row>
    <row r="121" spans="1:10" x14ac:dyDescent="0.2">
      <c r="A121" s="3">
        <v>472332</v>
      </c>
      <c r="B121" t="s">
        <v>2148</v>
      </c>
      <c r="C121" t="s">
        <v>239</v>
      </c>
      <c r="D121" t="s">
        <v>2150</v>
      </c>
      <c r="E121" t="s">
        <v>134</v>
      </c>
      <c r="F121" t="s">
        <v>14</v>
      </c>
      <c r="G121" t="s">
        <v>98</v>
      </c>
      <c r="H121" t="s">
        <v>2149</v>
      </c>
      <c r="I121" s="6">
        <v>83</v>
      </c>
      <c r="J121" t="e">
        <v>#N/A</v>
      </c>
    </row>
    <row r="122" spans="1:10" x14ac:dyDescent="0.2">
      <c r="A122" s="3">
        <v>780742</v>
      </c>
      <c r="B122" t="s">
        <v>2173</v>
      </c>
      <c r="C122" t="s">
        <v>2172</v>
      </c>
      <c r="D122" t="s">
        <v>2175</v>
      </c>
      <c r="E122" t="s">
        <v>19</v>
      </c>
      <c r="F122" t="s">
        <v>14</v>
      </c>
      <c r="G122" t="s">
        <v>11</v>
      </c>
      <c r="H122" t="s">
        <v>2174</v>
      </c>
      <c r="I122" s="6">
        <v>82</v>
      </c>
      <c r="J122" t="e">
        <v>#N/A</v>
      </c>
    </row>
    <row r="123" spans="1:10" x14ac:dyDescent="0.2">
      <c r="A123" s="3">
        <v>715623</v>
      </c>
      <c r="B123" t="s">
        <v>2176</v>
      </c>
      <c r="C123" t="s">
        <v>19</v>
      </c>
      <c r="D123" t="s">
        <v>2178</v>
      </c>
      <c r="E123" t="s">
        <v>19</v>
      </c>
      <c r="F123" t="s">
        <v>14</v>
      </c>
      <c r="G123" t="s">
        <v>98</v>
      </c>
      <c r="H123" t="s">
        <v>2177</v>
      </c>
      <c r="I123" s="6">
        <v>82</v>
      </c>
      <c r="J123" t="e">
        <v>#N/A</v>
      </c>
    </row>
    <row r="124" spans="1:10" x14ac:dyDescent="0.2">
      <c r="A124" s="3">
        <v>657379</v>
      </c>
      <c r="B124" t="s">
        <v>2179</v>
      </c>
      <c r="C124" t="s">
        <v>865</v>
      </c>
      <c r="D124" t="s">
        <v>2181</v>
      </c>
      <c r="E124" t="s">
        <v>19</v>
      </c>
      <c r="F124" t="s">
        <v>14</v>
      </c>
      <c r="G124" t="s">
        <v>11</v>
      </c>
      <c r="H124" t="s">
        <v>2180</v>
      </c>
      <c r="I124" s="6">
        <v>82</v>
      </c>
      <c r="J124" t="e">
        <v>#N/A</v>
      </c>
    </row>
    <row r="125" spans="1:10" x14ac:dyDescent="0.2">
      <c r="A125" s="3">
        <v>541094</v>
      </c>
      <c r="B125" t="s">
        <v>2185</v>
      </c>
      <c r="C125" t="s">
        <v>272</v>
      </c>
      <c r="D125" t="s">
        <v>2187</v>
      </c>
      <c r="E125" t="s">
        <v>24</v>
      </c>
      <c r="F125" t="s">
        <v>14</v>
      </c>
      <c r="G125" t="s">
        <v>11</v>
      </c>
      <c r="H125" t="s">
        <v>2186</v>
      </c>
      <c r="I125" s="6">
        <v>82</v>
      </c>
      <c r="J125" t="e">
        <v>#N/A</v>
      </c>
    </row>
    <row r="126" spans="1:10" x14ac:dyDescent="0.2">
      <c r="A126" s="3">
        <v>725309</v>
      </c>
      <c r="B126" t="s">
        <v>2194</v>
      </c>
      <c r="C126" t="s">
        <v>19</v>
      </c>
      <c r="D126" t="s">
        <v>2196</v>
      </c>
      <c r="E126" t="s">
        <v>19</v>
      </c>
      <c r="F126" t="s">
        <v>14</v>
      </c>
      <c r="G126" t="s">
        <v>98</v>
      </c>
      <c r="H126" t="s">
        <v>2195</v>
      </c>
      <c r="I126" s="6">
        <v>81</v>
      </c>
      <c r="J126" t="e">
        <v>#N/A</v>
      </c>
    </row>
    <row r="127" spans="1:10" x14ac:dyDescent="0.2">
      <c r="A127" s="3">
        <v>860361</v>
      </c>
      <c r="B127" t="s">
        <v>2203</v>
      </c>
      <c r="C127" t="s">
        <v>686</v>
      </c>
      <c r="D127" t="s">
        <v>686</v>
      </c>
      <c r="E127" t="s">
        <v>134</v>
      </c>
      <c r="F127" t="s">
        <v>14</v>
      </c>
      <c r="G127" t="s">
        <v>11</v>
      </c>
      <c r="H127" t="s">
        <v>2204</v>
      </c>
      <c r="I127" s="6">
        <v>80</v>
      </c>
      <c r="J127" t="e">
        <v>#N/A</v>
      </c>
    </row>
    <row r="128" spans="1:10" x14ac:dyDescent="0.2">
      <c r="A128" s="3">
        <v>178079</v>
      </c>
      <c r="B128" t="s">
        <v>1851</v>
      </c>
      <c r="C128" t="s">
        <v>19</v>
      </c>
      <c r="D128" t="s">
        <v>2222</v>
      </c>
      <c r="E128" t="s">
        <v>19</v>
      </c>
      <c r="F128" t="s">
        <v>14</v>
      </c>
      <c r="G128" t="s">
        <v>98</v>
      </c>
      <c r="H128" t="s">
        <v>2221</v>
      </c>
      <c r="I128" s="6">
        <v>80</v>
      </c>
      <c r="J128" t="e">
        <v>#N/A</v>
      </c>
    </row>
    <row r="129" spans="1:10" x14ac:dyDescent="0.2">
      <c r="A129" s="3">
        <v>642223</v>
      </c>
      <c r="B129" t="s">
        <v>2226</v>
      </c>
      <c r="C129" t="s">
        <v>19</v>
      </c>
      <c r="D129" t="s">
        <v>2227</v>
      </c>
      <c r="E129" t="s">
        <v>19</v>
      </c>
      <c r="F129" t="s">
        <v>14</v>
      </c>
      <c r="G129" t="s">
        <v>98</v>
      </c>
      <c r="H129" t="s">
        <v>1354</v>
      </c>
      <c r="I129" s="6">
        <v>80</v>
      </c>
      <c r="J129" t="e">
        <v>#N/A</v>
      </c>
    </row>
    <row r="130" spans="1:10" x14ac:dyDescent="0.2">
      <c r="A130" s="3">
        <v>444786</v>
      </c>
      <c r="B130" t="s">
        <v>2228</v>
      </c>
      <c r="C130" t="s">
        <v>29</v>
      </c>
      <c r="D130" t="s">
        <v>2229</v>
      </c>
      <c r="E130" t="s">
        <v>12</v>
      </c>
      <c r="F130" t="s">
        <v>14</v>
      </c>
      <c r="G130" t="s">
        <v>11</v>
      </c>
      <c r="H130" t="s">
        <v>1816</v>
      </c>
      <c r="I130" s="6">
        <v>79</v>
      </c>
      <c r="J130" t="e">
        <v>#N/A</v>
      </c>
    </row>
    <row r="131" spans="1:10" x14ac:dyDescent="0.2">
      <c r="A131" s="3">
        <v>247205</v>
      </c>
      <c r="B131" t="s">
        <v>2236</v>
      </c>
      <c r="C131" t="s">
        <v>1557</v>
      </c>
      <c r="D131" t="s">
        <v>2238</v>
      </c>
      <c r="E131" t="s">
        <v>134</v>
      </c>
      <c r="F131" t="s">
        <v>14</v>
      </c>
      <c r="G131" t="s">
        <v>98</v>
      </c>
      <c r="H131" t="s">
        <v>2237</v>
      </c>
      <c r="I131" s="6">
        <v>79</v>
      </c>
      <c r="J131" t="e">
        <v>#N/A</v>
      </c>
    </row>
    <row r="132" spans="1:10" x14ac:dyDescent="0.2">
      <c r="A132" s="3">
        <v>663112</v>
      </c>
      <c r="B132" t="s">
        <v>2239</v>
      </c>
      <c r="C132" t="s">
        <v>496</v>
      </c>
      <c r="D132" t="s">
        <v>2241</v>
      </c>
      <c r="E132" t="s">
        <v>24</v>
      </c>
      <c r="F132" t="s">
        <v>14</v>
      </c>
      <c r="G132" t="s">
        <v>11</v>
      </c>
      <c r="H132" t="s">
        <v>2240</v>
      </c>
      <c r="I132" s="6">
        <v>79</v>
      </c>
      <c r="J132" t="e">
        <v>#N/A</v>
      </c>
    </row>
    <row r="133" spans="1:10" x14ac:dyDescent="0.2">
      <c r="A133" s="3">
        <v>144238</v>
      </c>
      <c r="B133" t="s">
        <v>2249</v>
      </c>
      <c r="C133" t="s">
        <v>19</v>
      </c>
      <c r="D133" t="s">
        <v>2251</v>
      </c>
      <c r="E133" t="s">
        <v>19</v>
      </c>
      <c r="F133" t="s">
        <v>14</v>
      </c>
      <c r="G133" t="s">
        <v>98</v>
      </c>
      <c r="H133" t="s">
        <v>2250</v>
      </c>
      <c r="I133" s="6">
        <v>79</v>
      </c>
      <c r="J133" t="e">
        <v>#N/A</v>
      </c>
    </row>
    <row r="134" spans="1:10" x14ac:dyDescent="0.2">
      <c r="A134" s="3">
        <v>662510</v>
      </c>
      <c r="B134" t="s">
        <v>2252</v>
      </c>
      <c r="C134" t="s">
        <v>19</v>
      </c>
      <c r="D134" t="s">
        <v>2253</v>
      </c>
      <c r="E134" t="s">
        <v>19</v>
      </c>
      <c r="F134" t="s">
        <v>14</v>
      </c>
      <c r="G134" t="s">
        <v>98</v>
      </c>
      <c r="H134" t="s">
        <v>1354</v>
      </c>
      <c r="I134" s="6">
        <v>79</v>
      </c>
      <c r="J134" t="e">
        <v>#N/A</v>
      </c>
    </row>
    <row r="135" spans="1:10" x14ac:dyDescent="0.2">
      <c r="A135" s="3">
        <v>442087</v>
      </c>
      <c r="B135" t="s">
        <v>2254</v>
      </c>
      <c r="C135" t="s">
        <v>1153</v>
      </c>
      <c r="D135" t="s">
        <v>2256</v>
      </c>
      <c r="E135" t="s">
        <v>24</v>
      </c>
      <c r="F135" t="s">
        <v>14</v>
      </c>
      <c r="G135" t="s">
        <v>11</v>
      </c>
      <c r="H135" t="s">
        <v>2255</v>
      </c>
      <c r="I135" s="6">
        <v>79</v>
      </c>
      <c r="J135" t="e">
        <v>#N/A</v>
      </c>
    </row>
    <row r="136" spans="1:10" x14ac:dyDescent="0.2">
      <c r="A136" s="3">
        <v>360834</v>
      </c>
      <c r="B136" t="s">
        <v>2263</v>
      </c>
      <c r="C136" t="s">
        <v>865</v>
      </c>
      <c r="D136" t="s">
        <v>2265</v>
      </c>
      <c r="E136" t="s">
        <v>19</v>
      </c>
      <c r="F136" t="s">
        <v>14</v>
      </c>
      <c r="G136" t="s">
        <v>11</v>
      </c>
      <c r="H136" t="s">
        <v>2264</v>
      </c>
      <c r="I136" s="6">
        <v>78</v>
      </c>
      <c r="J136" t="e">
        <v>#N/A</v>
      </c>
    </row>
    <row r="137" spans="1:10" x14ac:dyDescent="0.2">
      <c r="A137" s="3">
        <v>541854</v>
      </c>
      <c r="B137" t="s">
        <v>2266</v>
      </c>
      <c r="C137" t="s">
        <v>29</v>
      </c>
      <c r="D137" t="s">
        <v>2268</v>
      </c>
      <c r="E137" t="s">
        <v>12</v>
      </c>
      <c r="F137" t="s">
        <v>14</v>
      </c>
      <c r="G137" t="s">
        <v>11</v>
      </c>
      <c r="H137" t="s">
        <v>2267</v>
      </c>
      <c r="I137" s="6">
        <v>78</v>
      </c>
      <c r="J137" t="e">
        <v>#N/A</v>
      </c>
    </row>
    <row r="138" spans="1:10" x14ac:dyDescent="0.2">
      <c r="A138" s="3">
        <v>749572</v>
      </c>
      <c r="B138" t="s">
        <v>2280</v>
      </c>
      <c r="C138" t="s">
        <v>969</v>
      </c>
      <c r="D138" t="s">
        <v>2282</v>
      </c>
      <c r="E138" t="s">
        <v>134</v>
      </c>
      <c r="F138" t="s">
        <v>14</v>
      </c>
      <c r="G138" t="s">
        <v>11</v>
      </c>
      <c r="H138" t="s">
        <v>2281</v>
      </c>
      <c r="I138" s="6">
        <v>77</v>
      </c>
      <c r="J138" t="e">
        <v>#N/A</v>
      </c>
    </row>
    <row r="139" spans="1:10" x14ac:dyDescent="0.2">
      <c r="A139" s="3">
        <v>148072</v>
      </c>
      <c r="B139" t="s">
        <v>2286</v>
      </c>
      <c r="C139" t="s">
        <v>19</v>
      </c>
      <c r="D139" t="s">
        <v>2288</v>
      </c>
      <c r="E139" t="s">
        <v>19</v>
      </c>
      <c r="F139" t="s">
        <v>14</v>
      </c>
      <c r="G139" t="s">
        <v>98</v>
      </c>
      <c r="H139" t="s">
        <v>2287</v>
      </c>
      <c r="I139" s="6">
        <v>77</v>
      </c>
      <c r="J139" t="e">
        <v>#N/A</v>
      </c>
    </row>
    <row r="140" spans="1:10" x14ac:dyDescent="0.2">
      <c r="A140" s="3">
        <v>442004</v>
      </c>
      <c r="B140" t="s">
        <v>2298</v>
      </c>
      <c r="C140" t="s">
        <v>67</v>
      </c>
      <c r="D140" t="s">
        <v>2300</v>
      </c>
      <c r="E140" t="s">
        <v>12</v>
      </c>
      <c r="F140" t="s">
        <v>14</v>
      </c>
      <c r="G140" t="s">
        <v>11</v>
      </c>
      <c r="H140" t="s">
        <v>2299</v>
      </c>
      <c r="I140" s="6">
        <v>77</v>
      </c>
      <c r="J140" t="e">
        <v>#N/A</v>
      </c>
    </row>
    <row r="141" spans="1:10" x14ac:dyDescent="0.2">
      <c r="A141" s="3">
        <v>733956</v>
      </c>
      <c r="B141" t="s">
        <v>2301</v>
      </c>
      <c r="C141" t="s">
        <v>969</v>
      </c>
      <c r="D141" t="s">
        <v>2303</v>
      </c>
      <c r="E141" t="s">
        <v>134</v>
      </c>
      <c r="F141" t="s">
        <v>14</v>
      </c>
      <c r="G141" t="s">
        <v>11</v>
      </c>
      <c r="H141" t="s">
        <v>2302</v>
      </c>
      <c r="I141" s="6">
        <v>76</v>
      </c>
      <c r="J141" t="e">
        <v>#N/A</v>
      </c>
    </row>
    <row r="142" spans="1:10" x14ac:dyDescent="0.2">
      <c r="A142" s="3">
        <v>676619</v>
      </c>
      <c r="B142" t="s">
        <v>2308</v>
      </c>
      <c r="C142" t="s">
        <v>19</v>
      </c>
      <c r="D142" t="s">
        <v>1594</v>
      </c>
      <c r="E142" t="s">
        <v>19</v>
      </c>
      <c r="F142" t="s">
        <v>14</v>
      </c>
      <c r="G142" t="s">
        <v>98</v>
      </c>
      <c r="H142" t="s">
        <v>896</v>
      </c>
      <c r="I142" s="6">
        <v>76</v>
      </c>
      <c r="J142" t="e">
        <v>#N/A</v>
      </c>
    </row>
    <row r="143" spans="1:10" x14ac:dyDescent="0.2">
      <c r="A143" s="3">
        <v>540989</v>
      </c>
      <c r="B143" t="s">
        <v>2317</v>
      </c>
      <c r="C143" t="s">
        <v>29</v>
      </c>
      <c r="D143" t="s">
        <v>2319</v>
      </c>
      <c r="E143" t="s">
        <v>12</v>
      </c>
      <c r="F143" t="s">
        <v>14</v>
      </c>
      <c r="G143" t="s">
        <v>11</v>
      </c>
      <c r="H143" t="s">
        <v>2318</v>
      </c>
      <c r="I143" s="6">
        <v>76</v>
      </c>
      <c r="J143" t="e">
        <v>#N/A</v>
      </c>
    </row>
    <row r="144" spans="1:10" x14ac:dyDescent="0.2">
      <c r="A144" s="3">
        <v>728964</v>
      </c>
      <c r="B144" t="s">
        <v>2320</v>
      </c>
      <c r="C144" t="s">
        <v>29</v>
      </c>
      <c r="D144" t="s">
        <v>2322</v>
      </c>
      <c r="E144" t="s">
        <v>12</v>
      </c>
      <c r="F144" t="s">
        <v>14</v>
      </c>
      <c r="G144" t="s">
        <v>11</v>
      </c>
      <c r="H144" t="s">
        <v>2321</v>
      </c>
      <c r="I144" s="6">
        <v>76</v>
      </c>
      <c r="J144" t="e">
        <v>#N/A</v>
      </c>
    </row>
    <row r="145" spans="1:10" x14ac:dyDescent="0.2">
      <c r="A145" s="3">
        <v>199919</v>
      </c>
      <c r="B145" t="s">
        <v>2325</v>
      </c>
      <c r="C145" t="s">
        <v>19</v>
      </c>
      <c r="D145" t="s">
        <v>2327</v>
      </c>
      <c r="E145" t="s">
        <v>19</v>
      </c>
      <c r="F145" t="s">
        <v>14</v>
      </c>
      <c r="G145" t="s">
        <v>98</v>
      </c>
      <c r="H145" t="s">
        <v>2326</v>
      </c>
      <c r="I145" s="6">
        <v>76</v>
      </c>
      <c r="J145" t="e">
        <v>#N/A</v>
      </c>
    </row>
    <row r="146" spans="1:10" x14ac:dyDescent="0.2">
      <c r="A146" s="3">
        <v>645838</v>
      </c>
      <c r="B146" t="s">
        <v>2328</v>
      </c>
      <c r="C146" t="s">
        <v>1037</v>
      </c>
      <c r="D146" t="s">
        <v>1037</v>
      </c>
      <c r="E146" t="s">
        <v>153</v>
      </c>
      <c r="F146" t="s">
        <v>14</v>
      </c>
      <c r="G146" t="s">
        <v>425</v>
      </c>
      <c r="H146" t="s">
        <v>2329</v>
      </c>
      <c r="I146" s="6">
        <v>75</v>
      </c>
      <c r="J146" t="e">
        <v>#N/A</v>
      </c>
    </row>
    <row r="147" spans="1:10" x14ac:dyDescent="0.2">
      <c r="A147" s="3">
        <v>144410</v>
      </c>
      <c r="B147" t="s">
        <v>2331</v>
      </c>
      <c r="C147" t="s">
        <v>19</v>
      </c>
      <c r="D147" t="s">
        <v>2333</v>
      </c>
      <c r="E147" t="s">
        <v>19</v>
      </c>
      <c r="F147" t="s">
        <v>14</v>
      </c>
      <c r="G147" t="s">
        <v>11</v>
      </c>
      <c r="H147" t="s">
        <v>2332</v>
      </c>
      <c r="I147" s="6">
        <v>75</v>
      </c>
      <c r="J147" t="e">
        <v>#N/A</v>
      </c>
    </row>
    <row r="148" spans="1:10" x14ac:dyDescent="0.2">
      <c r="A148" s="3">
        <v>541201</v>
      </c>
      <c r="B148" t="s">
        <v>2266</v>
      </c>
      <c r="C148" t="s">
        <v>29</v>
      </c>
      <c r="D148" t="s">
        <v>2340</v>
      </c>
      <c r="E148" t="s">
        <v>12</v>
      </c>
      <c r="F148" t="s">
        <v>14</v>
      </c>
      <c r="G148" t="s">
        <v>11</v>
      </c>
      <c r="H148" t="s">
        <v>2267</v>
      </c>
      <c r="I148" s="6">
        <v>75</v>
      </c>
      <c r="J148" t="e">
        <v>#N/A</v>
      </c>
    </row>
    <row r="149" spans="1:10" x14ac:dyDescent="0.2">
      <c r="A149" s="3">
        <v>734863</v>
      </c>
      <c r="B149" t="s">
        <v>2342</v>
      </c>
      <c r="C149" t="s">
        <v>2341</v>
      </c>
      <c r="D149" t="s">
        <v>2344</v>
      </c>
      <c r="E149" t="s">
        <v>45</v>
      </c>
      <c r="F149" t="s">
        <v>14</v>
      </c>
      <c r="G149" t="s">
        <v>98</v>
      </c>
      <c r="H149" t="s">
        <v>2343</v>
      </c>
      <c r="I149" s="6">
        <v>75</v>
      </c>
      <c r="J149" t="e">
        <v>#N/A</v>
      </c>
    </row>
    <row r="150" spans="1:10" x14ac:dyDescent="0.2">
      <c r="A150" s="3">
        <v>643692</v>
      </c>
      <c r="B150" t="s">
        <v>2350</v>
      </c>
      <c r="C150" t="s">
        <v>19</v>
      </c>
      <c r="D150" t="s">
        <v>2352</v>
      </c>
      <c r="E150" t="s">
        <v>19</v>
      </c>
      <c r="F150" t="s">
        <v>14</v>
      </c>
      <c r="G150" t="s">
        <v>11</v>
      </c>
      <c r="H150" t="s">
        <v>2351</v>
      </c>
      <c r="I150" s="6">
        <v>74</v>
      </c>
      <c r="J150" t="e">
        <v>#N/A</v>
      </c>
    </row>
    <row r="151" spans="1:10" x14ac:dyDescent="0.2">
      <c r="A151" s="3">
        <v>711556</v>
      </c>
      <c r="B151" t="s">
        <v>2356</v>
      </c>
      <c r="C151" t="s">
        <v>19</v>
      </c>
      <c r="D151" t="s">
        <v>2358</v>
      </c>
      <c r="E151" t="s">
        <v>19</v>
      </c>
      <c r="F151" t="s">
        <v>14</v>
      </c>
      <c r="G151" t="s">
        <v>11</v>
      </c>
      <c r="H151" t="s">
        <v>2357</v>
      </c>
      <c r="I151" s="6">
        <v>74</v>
      </c>
      <c r="J151" t="e">
        <v>#N/A</v>
      </c>
    </row>
    <row r="152" spans="1:10" x14ac:dyDescent="0.2">
      <c r="A152" s="3">
        <v>244517</v>
      </c>
      <c r="B152" t="s">
        <v>769</v>
      </c>
      <c r="C152" t="s">
        <v>682</v>
      </c>
      <c r="D152" t="s">
        <v>2360</v>
      </c>
      <c r="E152" t="s">
        <v>134</v>
      </c>
      <c r="F152" t="s">
        <v>14</v>
      </c>
      <c r="G152" t="s">
        <v>11</v>
      </c>
      <c r="H152" t="s">
        <v>2359</v>
      </c>
      <c r="I152" s="6">
        <v>74</v>
      </c>
      <c r="J152" t="e">
        <v>#N/A</v>
      </c>
    </row>
    <row r="153" spans="1:10" x14ac:dyDescent="0.2">
      <c r="A153" s="3">
        <v>541219</v>
      </c>
      <c r="B153" t="s">
        <v>2376</v>
      </c>
      <c r="C153" t="s">
        <v>29</v>
      </c>
      <c r="D153" t="s">
        <v>2378</v>
      </c>
      <c r="E153" t="s">
        <v>12</v>
      </c>
      <c r="F153" t="s">
        <v>14</v>
      </c>
      <c r="G153" t="s">
        <v>11</v>
      </c>
      <c r="H153" t="s">
        <v>2377</v>
      </c>
      <c r="I153" s="6">
        <v>73</v>
      </c>
      <c r="J153" t="e">
        <v>#N/A</v>
      </c>
    </row>
    <row r="154" spans="1:10" x14ac:dyDescent="0.2">
      <c r="A154" s="3">
        <v>641365</v>
      </c>
      <c r="B154" t="s">
        <v>2383</v>
      </c>
      <c r="C154" t="s">
        <v>2382</v>
      </c>
      <c r="D154" t="s">
        <v>2385</v>
      </c>
      <c r="E154" t="s">
        <v>153</v>
      </c>
      <c r="F154" t="s">
        <v>14</v>
      </c>
      <c r="G154" t="s">
        <v>11</v>
      </c>
      <c r="H154" t="s">
        <v>2384</v>
      </c>
      <c r="I154" s="6">
        <v>73</v>
      </c>
      <c r="J154" t="e">
        <v>#N/A</v>
      </c>
    </row>
    <row r="155" spans="1:10" x14ac:dyDescent="0.2">
      <c r="A155" s="3">
        <v>633305</v>
      </c>
      <c r="B155" t="s">
        <v>2386</v>
      </c>
      <c r="C155" t="s">
        <v>19</v>
      </c>
      <c r="D155" t="s">
        <v>2388</v>
      </c>
      <c r="E155" t="s">
        <v>19</v>
      </c>
      <c r="F155" t="s">
        <v>14</v>
      </c>
      <c r="G155" t="s">
        <v>98</v>
      </c>
      <c r="H155" t="s">
        <v>2387</v>
      </c>
      <c r="I155" s="6">
        <v>73</v>
      </c>
      <c r="J155" t="e">
        <v>#N/A</v>
      </c>
    </row>
    <row r="156" spans="1:10" x14ac:dyDescent="0.2">
      <c r="A156" s="3">
        <v>641225</v>
      </c>
      <c r="B156" t="s">
        <v>2392</v>
      </c>
      <c r="C156" t="s">
        <v>429</v>
      </c>
      <c r="D156" t="s">
        <v>2394</v>
      </c>
      <c r="E156" t="s">
        <v>153</v>
      </c>
      <c r="F156" t="s">
        <v>14</v>
      </c>
      <c r="G156" t="s">
        <v>11</v>
      </c>
      <c r="H156" t="s">
        <v>2393</v>
      </c>
      <c r="I156" s="6">
        <v>73</v>
      </c>
      <c r="J156" t="e">
        <v>#N/A</v>
      </c>
    </row>
    <row r="157" spans="1:10" x14ac:dyDescent="0.2">
      <c r="A157" s="3">
        <v>774174</v>
      </c>
      <c r="B157" t="s">
        <v>2395</v>
      </c>
      <c r="C157" t="s">
        <v>1011</v>
      </c>
      <c r="D157" t="s">
        <v>2397</v>
      </c>
      <c r="E157" t="s">
        <v>19</v>
      </c>
      <c r="F157" t="s">
        <v>14</v>
      </c>
      <c r="G157" t="s">
        <v>11</v>
      </c>
      <c r="H157" t="s">
        <v>2396</v>
      </c>
      <c r="I157" s="6">
        <v>73</v>
      </c>
      <c r="J157" t="e">
        <v>#N/A</v>
      </c>
    </row>
    <row r="158" spans="1:10" x14ac:dyDescent="0.2">
      <c r="A158" s="3">
        <v>773291</v>
      </c>
      <c r="B158" t="s">
        <v>2403</v>
      </c>
      <c r="C158" t="s">
        <v>19</v>
      </c>
      <c r="D158" t="s">
        <v>2405</v>
      </c>
      <c r="E158" t="s">
        <v>19</v>
      </c>
      <c r="F158" t="s">
        <v>14</v>
      </c>
      <c r="G158" t="s">
        <v>11</v>
      </c>
      <c r="H158" t="s">
        <v>2404</v>
      </c>
      <c r="I158" s="6">
        <v>73</v>
      </c>
      <c r="J158" t="e">
        <v>#N/A</v>
      </c>
    </row>
    <row r="159" spans="1:10" x14ac:dyDescent="0.2">
      <c r="A159" s="3">
        <v>540963</v>
      </c>
      <c r="B159" t="s">
        <v>2421</v>
      </c>
      <c r="C159" t="s">
        <v>29</v>
      </c>
      <c r="D159" t="s">
        <v>2423</v>
      </c>
      <c r="E159" t="s">
        <v>12</v>
      </c>
      <c r="F159" t="s">
        <v>14</v>
      </c>
      <c r="G159" t="s">
        <v>11</v>
      </c>
      <c r="H159" t="s">
        <v>2422</v>
      </c>
      <c r="I159" s="6">
        <v>72</v>
      </c>
      <c r="J159" t="e">
        <v>#N/A</v>
      </c>
    </row>
    <row r="160" spans="1:10" x14ac:dyDescent="0.2">
      <c r="A160" s="3">
        <v>362640</v>
      </c>
      <c r="B160" t="s">
        <v>2426</v>
      </c>
      <c r="C160" t="s">
        <v>194</v>
      </c>
      <c r="D160" t="s">
        <v>2428</v>
      </c>
      <c r="E160" t="s">
        <v>19</v>
      </c>
      <c r="F160" t="s">
        <v>14</v>
      </c>
      <c r="G160" t="s">
        <v>11</v>
      </c>
      <c r="H160" t="s">
        <v>2427</v>
      </c>
      <c r="I160" s="6">
        <v>72</v>
      </c>
      <c r="J160" t="e">
        <v>#N/A</v>
      </c>
    </row>
    <row r="161" spans="1:10" x14ac:dyDescent="0.2">
      <c r="A161" s="3">
        <v>240424</v>
      </c>
      <c r="B161" t="s">
        <v>2432</v>
      </c>
      <c r="C161" t="s">
        <v>2431</v>
      </c>
      <c r="D161" t="s">
        <v>2431</v>
      </c>
      <c r="E161" t="s">
        <v>134</v>
      </c>
      <c r="F161" t="s">
        <v>14</v>
      </c>
      <c r="G161" t="s">
        <v>11</v>
      </c>
      <c r="H161" t="s">
        <v>2433</v>
      </c>
      <c r="I161" s="6">
        <v>72</v>
      </c>
      <c r="J161" t="e">
        <v>#N/A</v>
      </c>
    </row>
    <row r="162" spans="1:10" x14ac:dyDescent="0.2">
      <c r="A162" s="3">
        <v>144261</v>
      </c>
      <c r="B162" t="s">
        <v>2434</v>
      </c>
      <c r="C162" t="s">
        <v>19</v>
      </c>
      <c r="D162" t="s">
        <v>2436</v>
      </c>
      <c r="E162" t="s">
        <v>19</v>
      </c>
      <c r="F162" t="s">
        <v>14</v>
      </c>
      <c r="G162" t="s">
        <v>11</v>
      </c>
      <c r="H162" t="s">
        <v>2435</v>
      </c>
      <c r="I162" s="6">
        <v>72</v>
      </c>
      <c r="J162" t="e">
        <v>#N/A</v>
      </c>
    </row>
    <row r="163" spans="1:10" x14ac:dyDescent="0.2">
      <c r="A163" s="3">
        <v>370569</v>
      </c>
      <c r="B163" t="s">
        <v>2437</v>
      </c>
      <c r="C163" t="s">
        <v>220</v>
      </c>
      <c r="D163" t="s">
        <v>223</v>
      </c>
      <c r="E163" t="s">
        <v>134</v>
      </c>
      <c r="F163" t="s">
        <v>14</v>
      </c>
      <c r="G163" t="s">
        <v>11</v>
      </c>
      <c r="H163" t="s">
        <v>2438</v>
      </c>
      <c r="I163" s="6">
        <v>72</v>
      </c>
      <c r="J163" t="e">
        <v>#N/A</v>
      </c>
    </row>
    <row r="164" spans="1:10" x14ac:dyDescent="0.2">
      <c r="A164" s="3">
        <v>641563</v>
      </c>
      <c r="B164" t="s">
        <v>2451</v>
      </c>
      <c r="C164" t="s">
        <v>19</v>
      </c>
      <c r="D164" t="s">
        <v>2453</v>
      </c>
      <c r="E164" t="s">
        <v>19</v>
      </c>
      <c r="F164" t="s">
        <v>14</v>
      </c>
      <c r="G164" t="s">
        <v>11</v>
      </c>
      <c r="H164" t="s">
        <v>2452</v>
      </c>
      <c r="I164" s="6">
        <v>71</v>
      </c>
      <c r="J164" t="e">
        <v>#N/A</v>
      </c>
    </row>
    <row r="165" spans="1:10" x14ac:dyDescent="0.2">
      <c r="A165" s="3">
        <v>761379</v>
      </c>
      <c r="B165" t="s">
        <v>2460</v>
      </c>
      <c r="C165" t="s">
        <v>1153</v>
      </c>
      <c r="D165" t="s">
        <v>2462</v>
      </c>
      <c r="E165" t="s">
        <v>24</v>
      </c>
      <c r="F165" t="s">
        <v>14</v>
      </c>
      <c r="G165" t="s">
        <v>11</v>
      </c>
      <c r="H165" t="s">
        <v>2461</v>
      </c>
      <c r="I165" s="6">
        <v>71</v>
      </c>
      <c r="J165" t="e">
        <v>#N/A</v>
      </c>
    </row>
    <row r="166" spans="1:10" x14ac:dyDescent="0.2">
      <c r="A166" s="3">
        <v>519736</v>
      </c>
      <c r="B166" t="s">
        <v>2477</v>
      </c>
      <c r="C166" t="s">
        <v>194</v>
      </c>
      <c r="D166" t="s">
        <v>2479</v>
      </c>
      <c r="E166" t="s">
        <v>19</v>
      </c>
      <c r="F166" t="s">
        <v>14</v>
      </c>
      <c r="G166" t="s">
        <v>11</v>
      </c>
      <c r="H166" t="s">
        <v>2478</v>
      </c>
      <c r="I166" s="6">
        <v>70</v>
      </c>
      <c r="J166" t="e">
        <v>#N/A</v>
      </c>
    </row>
    <row r="167" spans="1:10" x14ac:dyDescent="0.2">
      <c r="A167" s="3">
        <v>440354</v>
      </c>
      <c r="B167" t="s">
        <v>2483</v>
      </c>
      <c r="C167" t="s">
        <v>474</v>
      </c>
      <c r="D167" t="s">
        <v>474</v>
      </c>
      <c r="E167" t="s">
        <v>24</v>
      </c>
      <c r="F167" t="s">
        <v>14</v>
      </c>
      <c r="G167" t="s">
        <v>98</v>
      </c>
      <c r="H167" t="s">
        <v>2484</v>
      </c>
      <c r="I167" s="6">
        <v>70</v>
      </c>
      <c r="J167" t="e">
        <v>#N/A</v>
      </c>
    </row>
    <row r="168" spans="1:10" x14ac:dyDescent="0.2">
      <c r="A168" s="3">
        <v>248419</v>
      </c>
      <c r="B168" t="s">
        <v>2486</v>
      </c>
      <c r="C168" t="s">
        <v>2485</v>
      </c>
      <c r="D168" t="s">
        <v>2485</v>
      </c>
      <c r="E168" t="s">
        <v>134</v>
      </c>
      <c r="F168" t="s">
        <v>14</v>
      </c>
      <c r="G168" t="s">
        <v>352</v>
      </c>
      <c r="H168" t="s">
        <v>2487</v>
      </c>
      <c r="I168" s="6">
        <v>70</v>
      </c>
      <c r="J168" t="e">
        <v>#N/A</v>
      </c>
    </row>
    <row r="169" spans="1:10" x14ac:dyDescent="0.2">
      <c r="A169" s="3">
        <v>722025</v>
      </c>
      <c r="B169" t="s">
        <v>2491</v>
      </c>
      <c r="C169" t="s">
        <v>865</v>
      </c>
      <c r="D169" t="s">
        <v>2493</v>
      </c>
      <c r="E169" t="s">
        <v>19</v>
      </c>
      <c r="F169" t="s">
        <v>14</v>
      </c>
      <c r="G169" t="s">
        <v>11</v>
      </c>
      <c r="H169" t="s">
        <v>2492</v>
      </c>
      <c r="I169" s="6">
        <v>70</v>
      </c>
      <c r="J169" t="e">
        <v>#N/A</v>
      </c>
    </row>
    <row r="170" spans="1:10" x14ac:dyDescent="0.2">
      <c r="A170" s="3">
        <v>771188</v>
      </c>
      <c r="B170" t="s">
        <v>2499</v>
      </c>
      <c r="C170" t="s">
        <v>19</v>
      </c>
      <c r="D170" t="s">
        <v>2501</v>
      </c>
      <c r="E170" t="s">
        <v>19</v>
      </c>
      <c r="F170" t="s">
        <v>14</v>
      </c>
      <c r="G170" t="s">
        <v>11</v>
      </c>
      <c r="H170" t="s">
        <v>2500</v>
      </c>
      <c r="I170" s="6">
        <v>70</v>
      </c>
      <c r="J170" t="e">
        <v>#N/A</v>
      </c>
    </row>
    <row r="171" spans="1:10" x14ac:dyDescent="0.2">
      <c r="A171" s="3">
        <v>662452</v>
      </c>
      <c r="B171" t="s">
        <v>2508</v>
      </c>
      <c r="C171" t="s">
        <v>19</v>
      </c>
      <c r="D171" t="s">
        <v>2510</v>
      </c>
      <c r="E171" t="s">
        <v>19</v>
      </c>
      <c r="F171" t="s">
        <v>14</v>
      </c>
      <c r="G171" t="s">
        <v>98</v>
      </c>
      <c r="H171" t="s">
        <v>2509</v>
      </c>
      <c r="I171" s="6">
        <v>70</v>
      </c>
      <c r="J171" t="e">
        <v>#N/A</v>
      </c>
    </row>
    <row r="172" spans="1:10" x14ac:dyDescent="0.2">
      <c r="A172" s="3">
        <v>141143</v>
      </c>
      <c r="B172" t="s">
        <v>2514</v>
      </c>
      <c r="C172" t="s">
        <v>19</v>
      </c>
      <c r="D172" t="s">
        <v>2516</v>
      </c>
      <c r="E172" t="s">
        <v>19</v>
      </c>
      <c r="F172" t="s">
        <v>14</v>
      </c>
      <c r="G172" t="s">
        <v>11</v>
      </c>
      <c r="H172" t="s">
        <v>2515</v>
      </c>
      <c r="I172" s="6">
        <v>70</v>
      </c>
      <c r="J172" t="e">
        <v>#N/A</v>
      </c>
    </row>
    <row r="173" spans="1:10" x14ac:dyDescent="0.2">
      <c r="A173" s="3">
        <v>247049</v>
      </c>
      <c r="B173" t="s">
        <v>2517</v>
      </c>
      <c r="C173" t="s">
        <v>239</v>
      </c>
      <c r="D173" t="s">
        <v>2519</v>
      </c>
      <c r="E173" t="s">
        <v>134</v>
      </c>
      <c r="F173" t="s">
        <v>14</v>
      </c>
      <c r="G173" t="s">
        <v>98</v>
      </c>
      <c r="H173" t="s">
        <v>2518</v>
      </c>
      <c r="I173" s="6">
        <v>70</v>
      </c>
      <c r="J173" t="e">
        <v>#N/A</v>
      </c>
    </row>
    <row r="174" spans="1:10" x14ac:dyDescent="0.2">
      <c r="A174" s="3">
        <v>460048</v>
      </c>
      <c r="B174" t="s">
        <v>2522</v>
      </c>
      <c r="C174" t="s">
        <v>865</v>
      </c>
      <c r="D174" t="s">
        <v>2524</v>
      </c>
      <c r="E174" t="s">
        <v>19</v>
      </c>
      <c r="F174" t="s">
        <v>14</v>
      </c>
      <c r="G174" t="s">
        <v>11</v>
      </c>
      <c r="H174" t="s">
        <v>2523</v>
      </c>
      <c r="I174" s="6">
        <v>69</v>
      </c>
      <c r="J174" t="e">
        <v>#N/A</v>
      </c>
    </row>
    <row r="175" spans="1:10" x14ac:dyDescent="0.2">
      <c r="A175" s="3">
        <v>141606</v>
      </c>
      <c r="B175" t="s">
        <v>2530</v>
      </c>
      <c r="C175" t="s">
        <v>19</v>
      </c>
      <c r="D175" t="s">
        <v>2532</v>
      </c>
      <c r="E175" t="s">
        <v>19</v>
      </c>
      <c r="F175" t="s">
        <v>14</v>
      </c>
      <c r="G175" t="s">
        <v>11</v>
      </c>
      <c r="H175" t="s">
        <v>2531</v>
      </c>
      <c r="I175" s="6">
        <v>69</v>
      </c>
      <c r="J175" t="e">
        <v>#N/A</v>
      </c>
    </row>
    <row r="176" spans="1:10" x14ac:dyDescent="0.2">
      <c r="A176" s="3">
        <v>238485</v>
      </c>
      <c r="B176" t="s">
        <v>2533</v>
      </c>
      <c r="C176" t="s">
        <v>19</v>
      </c>
      <c r="D176" t="s">
        <v>633</v>
      </c>
      <c r="E176" t="s">
        <v>19</v>
      </c>
      <c r="F176" t="s">
        <v>14</v>
      </c>
      <c r="G176" t="s">
        <v>98</v>
      </c>
      <c r="H176" t="s">
        <v>2534</v>
      </c>
      <c r="I176" s="6">
        <v>69</v>
      </c>
      <c r="J176" t="e">
        <v>#N/A</v>
      </c>
    </row>
    <row r="177" spans="1:10" x14ac:dyDescent="0.2">
      <c r="A177" s="3">
        <v>519314</v>
      </c>
      <c r="B177" t="s">
        <v>2535</v>
      </c>
      <c r="C177" t="s">
        <v>424</v>
      </c>
      <c r="D177" t="s">
        <v>2537</v>
      </c>
      <c r="E177" t="s">
        <v>153</v>
      </c>
      <c r="F177" t="s">
        <v>14</v>
      </c>
      <c r="G177" t="s">
        <v>425</v>
      </c>
      <c r="H177" t="s">
        <v>2536</v>
      </c>
      <c r="I177" s="6">
        <v>69</v>
      </c>
      <c r="J177" t="e">
        <v>#N/A</v>
      </c>
    </row>
    <row r="178" spans="1:10" x14ac:dyDescent="0.2">
      <c r="A178" s="3">
        <v>648154</v>
      </c>
      <c r="B178" t="s">
        <v>2555</v>
      </c>
      <c r="C178" t="s">
        <v>940</v>
      </c>
      <c r="D178" t="s">
        <v>2557</v>
      </c>
      <c r="E178" t="s">
        <v>153</v>
      </c>
      <c r="F178" t="s">
        <v>14</v>
      </c>
      <c r="G178" t="s">
        <v>425</v>
      </c>
      <c r="H178" t="s">
        <v>2556</v>
      </c>
      <c r="I178" s="6">
        <v>68</v>
      </c>
      <c r="J178" t="e">
        <v>#N/A</v>
      </c>
    </row>
    <row r="179" spans="1:10" x14ac:dyDescent="0.2">
      <c r="A179" s="3">
        <v>729079</v>
      </c>
      <c r="B179" t="s">
        <v>2558</v>
      </c>
      <c r="C179" t="s">
        <v>29</v>
      </c>
      <c r="D179" t="s">
        <v>2560</v>
      </c>
      <c r="E179" t="s">
        <v>12</v>
      </c>
      <c r="F179" t="s">
        <v>14</v>
      </c>
      <c r="G179" t="s">
        <v>11</v>
      </c>
      <c r="H179" t="s">
        <v>2559</v>
      </c>
      <c r="I179" s="6">
        <v>68</v>
      </c>
      <c r="J179" t="e">
        <v>#N/A</v>
      </c>
    </row>
    <row r="180" spans="1:10" x14ac:dyDescent="0.2">
      <c r="A180" s="3">
        <v>440412</v>
      </c>
      <c r="B180" t="s">
        <v>2566</v>
      </c>
      <c r="C180" t="s">
        <v>19</v>
      </c>
      <c r="D180" t="s">
        <v>2568</v>
      </c>
      <c r="E180" t="s">
        <v>19</v>
      </c>
      <c r="F180" t="s">
        <v>14</v>
      </c>
      <c r="G180" t="s">
        <v>98</v>
      </c>
      <c r="H180" t="s">
        <v>2567</v>
      </c>
      <c r="I180" s="6">
        <v>68</v>
      </c>
      <c r="J180" t="e">
        <v>#N/A</v>
      </c>
    </row>
    <row r="181" spans="1:10" x14ac:dyDescent="0.2">
      <c r="A181" s="3">
        <v>662502</v>
      </c>
      <c r="B181" t="s">
        <v>2569</v>
      </c>
      <c r="C181" t="s">
        <v>19</v>
      </c>
      <c r="D181" t="s">
        <v>2570</v>
      </c>
      <c r="E181" t="s">
        <v>19</v>
      </c>
      <c r="F181" t="s">
        <v>14</v>
      </c>
      <c r="G181" t="s">
        <v>98</v>
      </c>
      <c r="H181" t="s">
        <v>1354</v>
      </c>
      <c r="I181" s="6">
        <v>68</v>
      </c>
      <c r="J181" t="e">
        <v>#N/A</v>
      </c>
    </row>
    <row r="182" spans="1:10" x14ac:dyDescent="0.2">
      <c r="A182" s="3">
        <v>346031</v>
      </c>
      <c r="B182" t="s">
        <v>2581</v>
      </c>
      <c r="C182" t="s">
        <v>45</v>
      </c>
      <c r="D182" t="s">
        <v>2583</v>
      </c>
      <c r="E182" t="s">
        <v>45</v>
      </c>
      <c r="F182" t="s">
        <v>14</v>
      </c>
      <c r="G182" t="s">
        <v>11</v>
      </c>
      <c r="H182" t="s">
        <v>2582</v>
      </c>
      <c r="I182" s="6">
        <v>68</v>
      </c>
      <c r="J182" t="e">
        <v>#N/A</v>
      </c>
    </row>
    <row r="183" spans="1:10" x14ac:dyDescent="0.2">
      <c r="A183" s="3">
        <v>772913</v>
      </c>
      <c r="B183" t="s">
        <v>2588</v>
      </c>
      <c r="C183" t="s">
        <v>2587</v>
      </c>
      <c r="D183" t="s">
        <v>2587</v>
      </c>
      <c r="E183" t="s">
        <v>24</v>
      </c>
      <c r="F183" t="s">
        <v>14</v>
      </c>
      <c r="G183" t="s">
        <v>11</v>
      </c>
      <c r="H183" t="s">
        <v>2589</v>
      </c>
      <c r="I183" s="6">
        <v>68</v>
      </c>
      <c r="J183" t="e">
        <v>#N/A</v>
      </c>
    </row>
    <row r="184" spans="1:10" x14ac:dyDescent="0.2">
      <c r="A184" s="3">
        <v>444604</v>
      </c>
      <c r="B184" t="s">
        <v>2626</v>
      </c>
      <c r="C184" t="s">
        <v>79</v>
      </c>
      <c r="D184" t="s">
        <v>2628</v>
      </c>
      <c r="E184" t="s">
        <v>24</v>
      </c>
      <c r="F184" t="s">
        <v>14</v>
      </c>
      <c r="G184" t="s">
        <v>11</v>
      </c>
      <c r="H184" t="s">
        <v>2627</v>
      </c>
      <c r="I184" s="6">
        <v>67</v>
      </c>
      <c r="J184" t="e">
        <v>#N/A</v>
      </c>
    </row>
    <row r="185" spans="1:10" x14ac:dyDescent="0.2">
      <c r="A185" s="3">
        <v>370080</v>
      </c>
      <c r="B185" t="s">
        <v>2630</v>
      </c>
      <c r="C185" t="s">
        <v>2629</v>
      </c>
      <c r="D185" t="s">
        <v>2629</v>
      </c>
      <c r="E185" t="s">
        <v>45</v>
      </c>
      <c r="F185" t="s">
        <v>14</v>
      </c>
      <c r="G185" t="s">
        <v>11</v>
      </c>
      <c r="H185" t="s">
        <v>2631</v>
      </c>
      <c r="I185" s="6">
        <v>66</v>
      </c>
      <c r="J185" t="e">
        <v>#N/A</v>
      </c>
    </row>
    <row r="186" spans="1:10" x14ac:dyDescent="0.2">
      <c r="A186" s="3">
        <v>541128</v>
      </c>
      <c r="B186" t="s">
        <v>2640</v>
      </c>
      <c r="C186" t="s">
        <v>29</v>
      </c>
      <c r="D186" t="s">
        <v>2642</v>
      </c>
      <c r="E186" t="s">
        <v>12</v>
      </c>
      <c r="F186" t="s">
        <v>14</v>
      </c>
      <c r="G186" t="s">
        <v>11</v>
      </c>
      <c r="H186" t="s">
        <v>2641</v>
      </c>
      <c r="I186" s="6">
        <v>66</v>
      </c>
      <c r="J186" t="e">
        <v>#N/A</v>
      </c>
    </row>
    <row r="187" spans="1:10" x14ac:dyDescent="0.2">
      <c r="A187" s="3">
        <v>647834</v>
      </c>
      <c r="B187" t="s">
        <v>2643</v>
      </c>
      <c r="C187" t="s">
        <v>753</v>
      </c>
      <c r="D187" t="s">
        <v>2645</v>
      </c>
      <c r="E187" t="s">
        <v>12</v>
      </c>
      <c r="F187" t="s">
        <v>14</v>
      </c>
      <c r="G187" t="s">
        <v>11</v>
      </c>
      <c r="H187" t="s">
        <v>2644</v>
      </c>
      <c r="I187" s="6">
        <v>66</v>
      </c>
      <c r="J187" t="e">
        <v>#N/A</v>
      </c>
    </row>
    <row r="188" spans="1:10" x14ac:dyDescent="0.2">
      <c r="A188" s="3">
        <v>344341</v>
      </c>
      <c r="B188" t="s">
        <v>2652</v>
      </c>
      <c r="C188" t="s">
        <v>45</v>
      </c>
      <c r="D188" t="s">
        <v>2654</v>
      </c>
      <c r="E188" t="s">
        <v>45</v>
      </c>
      <c r="F188" t="s">
        <v>14</v>
      </c>
      <c r="G188" t="s">
        <v>11</v>
      </c>
      <c r="H188" t="s">
        <v>2653</v>
      </c>
      <c r="I188" s="6">
        <v>66</v>
      </c>
      <c r="J188" t="e">
        <v>#N/A</v>
      </c>
    </row>
    <row r="189" spans="1:10" x14ac:dyDescent="0.2">
      <c r="A189" s="3">
        <v>442657</v>
      </c>
      <c r="B189" t="s">
        <v>2664</v>
      </c>
      <c r="C189" t="s">
        <v>19</v>
      </c>
      <c r="D189" t="s">
        <v>2666</v>
      </c>
      <c r="E189" t="s">
        <v>19</v>
      </c>
      <c r="F189" t="s">
        <v>14</v>
      </c>
      <c r="G189" t="s">
        <v>11</v>
      </c>
      <c r="H189" t="s">
        <v>2665</v>
      </c>
      <c r="I189" s="6">
        <v>65</v>
      </c>
      <c r="J189" t="e">
        <v>#N/A</v>
      </c>
    </row>
    <row r="190" spans="1:10" x14ac:dyDescent="0.2">
      <c r="A190" s="3">
        <v>460477</v>
      </c>
      <c r="B190" t="s">
        <v>2667</v>
      </c>
      <c r="C190" t="s">
        <v>19</v>
      </c>
      <c r="D190" t="s">
        <v>897</v>
      </c>
      <c r="E190" t="s">
        <v>19</v>
      </c>
      <c r="F190" t="s">
        <v>14</v>
      </c>
      <c r="G190" t="s">
        <v>98</v>
      </c>
      <c r="H190" t="s">
        <v>2668</v>
      </c>
      <c r="I190" s="6">
        <v>65</v>
      </c>
      <c r="J190" t="e">
        <v>#N/A</v>
      </c>
    </row>
    <row r="191" spans="1:10" x14ac:dyDescent="0.2">
      <c r="A191" s="3">
        <v>722140</v>
      </c>
      <c r="B191" t="s">
        <v>2671</v>
      </c>
      <c r="C191" t="s">
        <v>865</v>
      </c>
      <c r="D191" t="s">
        <v>2672</v>
      </c>
      <c r="E191" t="s">
        <v>19</v>
      </c>
      <c r="F191" t="s">
        <v>14</v>
      </c>
      <c r="G191" t="s">
        <v>11</v>
      </c>
      <c r="H191" t="s">
        <v>2559</v>
      </c>
      <c r="I191" s="6">
        <v>65</v>
      </c>
      <c r="J191" t="e">
        <v>#N/A</v>
      </c>
    </row>
    <row r="192" spans="1:10" x14ac:dyDescent="0.2">
      <c r="A192" s="3">
        <v>745968</v>
      </c>
      <c r="B192" t="s">
        <v>2676</v>
      </c>
      <c r="C192" t="s">
        <v>19</v>
      </c>
      <c r="D192" t="s">
        <v>2678</v>
      </c>
      <c r="E192" t="s">
        <v>19</v>
      </c>
      <c r="F192" t="s">
        <v>14</v>
      </c>
      <c r="G192" t="s">
        <v>11</v>
      </c>
      <c r="H192" t="s">
        <v>2677</v>
      </c>
      <c r="I192" s="6">
        <v>65</v>
      </c>
      <c r="J192" t="e">
        <v>#N/A</v>
      </c>
    </row>
    <row r="193" spans="1:10" x14ac:dyDescent="0.2">
      <c r="A193" s="3">
        <v>460162</v>
      </c>
      <c r="B193" t="s">
        <v>2679</v>
      </c>
      <c r="C193" t="s">
        <v>539</v>
      </c>
      <c r="D193" t="s">
        <v>2681</v>
      </c>
      <c r="E193" t="s">
        <v>134</v>
      </c>
      <c r="F193" t="s">
        <v>14</v>
      </c>
      <c r="G193" t="s">
        <v>11</v>
      </c>
      <c r="H193" t="s">
        <v>2680</v>
      </c>
      <c r="I193" s="6">
        <v>65</v>
      </c>
      <c r="J193" t="e">
        <v>#N/A</v>
      </c>
    </row>
    <row r="194" spans="1:10" x14ac:dyDescent="0.2">
      <c r="A194" s="3">
        <v>234047</v>
      </c>
      <c r="B194" t="s">
        <v>2682</v>
      </c>
      <c r="C194" t="s">
        <v>194</v>
      </c>
      <c r="D194" t="s">
        <v>2684</v>
      </c>
      <c r="E194" t="s">
        <v>19</v>
      </c>
      <c r="F194" t="s">
        <v>14</v>
      </c>
      <c r="G194" t="s">
        <v>11</v>
      </c>
      <c r="H194" t="s">
        <v>2683</v>
      </c>
      <c r="I194" s="6">
        <v>65</v>
      </c>
      <c r="J194" t="e">
        <v>#N/A</v>
      </c>
    </row>
    <row r="195" spans="1:10" x14ac:dyDescent="0.2">
      <c r="A195" s="3">
        <v>420190</v>
      </c>
      <c r="B195" t="s">
        <v>2685</v>
      </c>
      <c r="C195" t="s">
        <v>811</v>
      </c>
      <c r="D195" t="s">
        <v>2687</v>
      </c>
      <c r="E195" t="s">
        <v>24</v>
      </c>
      <c r="F195" t="s">
        <v>14</v>
      </c>
      <c r="G195" t="s">
        <v>11</v>
      </c>
      <c r="H195" t="s">
        <v>2686</v>
      </c>
      <c r="I195" s="6">
        <v>65</v>
      </c>
      <c r="J195" t="e">
        <v>#N/A</v>
      </c>
    </row>
    <row r="196" spans="1:10" x14ac:dyDescent="0.2">
      <c r="A196" s="3">
        <v>460253</v>
      </c>
      <c r="B196" t="s">
        <v>2690</v>
      </c>
      <c r="C196" t="s">
        <v>552</v>
      </c>
      <c r="D196" t="s">
        <v>552</v>
      </c>
      <c r="E196" t="s">
        <v>134</v>
      </c>
      <c r="F196" t="s">
        <v>14</v>
      </c>
      <c r="G196" t="s">
        <v>98</v>
      </c>
      <c r="H196" t="s">
        <v>2691</v>
      </c>
      <c r="I196" s="6">
        <v>64</v>
      </c>
      <c r="J196" t="e">
        <v>#N/A</v>
      </c>
    </row>
    <row r="197" spans="1:10" x14ac:dyDescent="0.2">
      <c r="A197" s="3">
        <v>184010</v>
      </c>
      <c r="B197" t="s">
        <v>2692</v>
      </c>
      <c r="C197" t="s">
        <v>19</v>
      </c>
      <c r="D197" t="s">
        <v>926</v>
      </c>
      <c r="E197" t="s">
        <v>19</v>
      </c>
      <c r="F197" t="s">
        <v>14</v>
      </c>
      <c r="G197" t="s">
        <v>98</v>
      </c>
      <c r="H197" t="s">
        <v>2693</v>
      </c>
      <c r="I197" s="6">
        <v>64</v>
      </c>
      <c r="J197" t="e">
        <v>#N/A</v>
      </c>
    </row>
    <row r="198" spans="1:10" x14ac:dyDescent="0.2">
      <c r="A198" s="3">
        <v>640714</v>
      </c>
      <c r="B198" t="s">
        <v>2694</v>
      </c>
      <c r="C198" t="s">
        <v>1231</v>
      </c>
      <c r="D198" t="s">
        <v>2696</v>
      </c>
      <c r="E198" t="s">
        <v>153</v>
      </c>
      <c r="F198" t="s">
        <v>14</v>
      </c>
      <c r="G198" t="s">
        <v>11</v>
      </c>
      <c r="H198" t="s">
        <v>2695</v>
      </c>
      <c r="I198" s="6">
        <v>64</v>
      </c>
      <c r="J198" t="e">
        <v>#N/A</v>
      </c>
    </row>
    <row r="199" spans="1:10" x14ac:dyDescent="0.2">
      <c r="A199" s="3">
        <v>239897</v>
      </c>
      <c r="B199" t="s">
        <v>2706</v>
      </c>
      <c r="C199" t="s">
        <v>19</v>
      </c>
      <c r="D199" t="s">
        <v>926</v>
      </c>
      <c r="E199" t="s">
        <v>19</v>
      </c>
      <c r="F199" t="s">
        <v>14</v>
      </c>
      <c r="G199" t="s">
        <v>98</v>
      </c>
      <c r="H199" t="s">
        <v>2707</v>
      </c>
      <c r="I199" s="6">
        <v>64</v>
      </c>
      <c r="J199" t="e">
        <v>#N/A</v>
      </c>
    </row>
    <row r="200" spans="1:10" x14ac:dyDescent="0.2">
      <c r="A200" s="3">
        <v>732081</v>
      </c>
      <c r="B200" t="s">
        <v>2716</v>
      </c>
      <c r="C200" t="s">
        <v>19</v>
      </c>
      <c r="D200" t="s">
        <v>2718</v>
      </c>
      <c r="E200" t="s">
        <v>19</v>
      </c>
      <c r="F200" t="s">
        <v>14</v>
      </c>
      <c r="G200" t="s">
        <v>11</v>
      </c>
      <c r="H200" t="s">
        <v>2717</v>
      </c>
      <c r="I200" s="6">
        <v>64</v>
      </c>
      <c r="J200" t="e">
        <v>#N/A</v>
      </c>
    </row>
    <row r="201" spans="1:10" x14ac:dyDescent="0.2">
      <c r="A201" s="3">
        <v>444687</v>
      </c>
      <c r="B201" t="s">
        <v>2006</v>
      </c>
      <c r="C201" t="s">
        <v>272</v>
      </c>
      <c r="D201" t="s">
        <v>2720</v>
      </c>
      <c r="E201" t="s">
        <v>24</v>
      </c>
      <c r="F201" t="s">
        <v>14</v>
      </c>
      <c r="G201" t="s">
        <v>11</v>
      </c>
      <c r="H201" t="s">
        <v>2719</v>
      </c>
      <c r="I201" s="6">
        <v>64</v>
      </c>
      <c r="J201" t="e">
        <v>#N/A</v>
      </c>
    </row>
    <row r="202" spans="1:10" x14ac:dyDescent="0.2">
      <c r="A202" s="3">
        <v>359182</v>
      </c>
      <c r="B202" t="s">
        <v>2721</v>
      </c>
      <c r="C202" t="s">
        <v>1336</v>
      </c>
      <c r="D202" t="s">
        <v>1336</v>
      </c>
      <c r="E202" t="s">
        <v>134</v>
      </c>
      <c r="F202" t="s">
        <v>14</v>
      </c>
      <c r="G202" t="s">
        <v>98</v>
      </c>
      <c r="H202" t="s">
        <v>2722</v>
      </c>
      <c r="I202" s="6">
        <v>64</v>
      </c>
      <c r="J202" t="e">
        <v>#N/A</v>
      </c>
    </row>
    <row r="203" spans="1:10" x14ac:dyDescent="0.2">
      <c r="A203" s="3">
        <v>248724</v>
      </c>
      <c r="B203" t="s">
        <v>2723</v>
      </c>
      <c r="C203" t="s">
        <v>239</v>
      </c>
      <c r="D203" t="s">
        <v>2725</v>
      </c>
      <c r="E203" t="s">
        <v>134</v>
      </c>
      <c r="F203" t="s">
        <v>14</v>
      </c>
      <c r="G203" t="s">
        <v>98</v>
      </c>
      <c r="H203" t="s">
        <v>2724</v>
      </c>
      <c r="I203" s="6">
        <v>64</v>
      </c>
      <c r="J203" t="e">
        <v>#N/A</v>
      </c>
    </row>
    <row r="204" spans="1:10" x14ac:dyDescent="0.2">
      <c r="A204" s="3">
        <v>648295</v>
      </c>
      <c r="B204" t="s">
        <v>2727</v>
      </c>
      <c r="C204" t="s">
        <v>2726</v>
      </c>
      <c r="D204" t="s">
        <v>2726</v>
      </c>
      <c r="E204" t="s">
        <v>153</v>
      </c>
      <c r="F204" t="s">
        <v>14</v>
      </c>
      <c r="G204" t="s">
        <v>425</v>
      </c>
      <c r="H204" t="s">
        <v>2329</v>
      </c>
      <c r="I204" s="6">
        <v>63</v>
      </c>
      <c r="J204" t="e">
        <v>#N/A</v>
      </c>
    </row>
    <row r="205" spans="1:10" x14ac:dyDescent="0.2">
      <c r="A205" s="3">
        <v>747337</v>
      </c>
      <c r="B205" t="s">
        <v>2728</v>
      </c>
      <c r="C205" t="s">
        <v>865</v>
      </c>
      <c r="D205" t="s">
        <v>2730</v>
      </c>
      <c r="E205" t="s">
        <v>19</v>
      </c>
      <c r="F205" t="s">
        <v>14</v>
      </c>
      <c r="G205" t="s">
        <v>11</v>
      </c>
      <c r="H205" t="s">
        <v>2729</v>
      </c>
      <c r="I205" s="6">
        <v>63</v>
      </c>
      <c r="J205" t="e">
        <v>#N/A</v>
      </c>
    </row>
    <row r="206" spans="1:10" x14ac:dyDescent="0.2">
      <c r="A206" s="3">
        <v>519603</v>
      </c>
      <c r="B206" t="s">
        <v>2740</v>
      </c>
      <c r="C206" t="s">
        <v>1011</v>
      </c>
      <c r="D206" t="s">
        <v>2742</v>
      </c>
      <c r="E206" t="s">
        <v>19</v>
      </c>
      <c r="F206" t="s">
        <v>14</v>
      </c>
      <c r="G206" t="s">
        <v>11</v>
      </c>
      <c r="H206" t="s">
        <v>2741</v>
      </c>
      <c r="I206" s="6">
        <v>63</v>
      </c>
      <c r="J206" t="e">
        <v>#N/A</v>
      </c>
    </row>
    <row r="207" spans="1:10" x14ac:dyDescent="0.2">
      <c r="A207" s="3">
        <v>142315</v>
      </c>
      <c r="B207" t="s">
        <v>2743</v>
      </c>
      <c r="C207" t="s">
        <v>19</v>
      </c>
      <c r="D207" t="s">
        <v>2745</v>
      </c>
      <c r="E207" t="s">
        <v>19</v>
      </c>
      <c r="F207" t="s">
        <v>14</v>
      </c>
      <c r="G207" t="s">
        <v>11</v>
      </c>
      <c r="H207" t="s">
        <v>2744</v>
      </c>
      <c r="I207" s="6">
        <v>63</v>
      </c>
      <c r="J207" t="e">
        <v>#N/A</v>
      </c>
    </row>
    <row r="208" spans="1:10" x14ac:dyDescent="0.2">
      <c r="A208" s="3">
        <v>519090</v>
      </c>
      <c r="B208" t="s">
        <v>2749</v>
      </c>
      <c r="C208" t="s">
        <v>1037</v>
      </c>
      <c r="D208" t="s">
        <v>1037</v>
      </c>
      <c r="E208" t="s">
        <v>153</v>
      </c>
      <c r="F208" t="s">
        <v>14</v>
      </c>
      <c r="G208" t="s">
        <v>425</v>
      </c>
      <c r="H208" t="s">
        <v>2750</v>
      </c>
      <c r="I208" s="6">
        <v>63</v>
      </c>
      <c r="J208" t="e">
        <v>#N/A</v>
      </c>
    </row>
    <row r="209" spans="1:10" x14ac:dyDescent="0.2">
      <c r="A209" s="3">
        <v>729095</v>
      </c>
      <c r="B209" t="s">
        <v>2759</v>
      </c>
      <c r="C209" t="s">
        <v>1153</v>
      </c>
      <c r="D209" t="s">
        <v>2761</v>
      </c>
      <c r="E209" t="s">
        <v>24</v>
      </c>
      <c r="F209" t="s">
        <v>14</v>
      </c>
      <c r="G209" t="s">
        <v>11</v>
      </c>
      <c r="H209" t="s">
        <v>2760</v>
      </c>
      <c r="I209" s="6">
        <v>62</v>
      </c>
      <c r="J209" t="e">
        <v>#N/A</v>
      </c>
    </row>
    <row r="210" spans="1:10" x14ac:dyDescent="0.2">
      <c r="A210" s="3">
        <v>444505</v>
      </c>
      <c r="B210" t="s">
        <v>2762</v>
      </c>
      <c r="C210" t="s">
        <v>29</v>
      </c>
      <c r="D210" t="s">
        <v>2764</v>
      </c>
      <c r="E210" t="s">
        <v>12</v>
      </c>
      <c r="F210" t="s">
        <v>14</v>
      </c>
      <c r="G210" t="s">
        <v>11</v>
      </c>
      <c r="H210" t="s">
        <v>2763</v>
      </c>
      <c r="I210" s="6">
        <v>62</v>
      </c>
      <c r="J210" t="e">
        <v>#N/A</v>
      </c>
    </row>
    <row r="211" spans="1:10" x14ac:dyDescent="0.2">
      <c r="A211" s="3">
        <v>758417</v>
      </c>
      <c r="B211" t="s">
        <v>2771</v>
      </c>
      <c r="C211" t="s">
        <v>194</v>
      </c>
      <c r="D211" t="s">
        <v>2773</v>
      </c>
      <c r="E211" t="s">
        <v>19</v>
      </c>
      <c r="F211" t="s">
        <v>14</v>
      </c>
      <c r="G211" t="s">
        <v>11</v>
      </c>
      <c r="H211" t="s">
        <v>2772</v>
      </c>
      <c r="I211" s="6">
        <v>62</v>
      </c>
      <c r="J211" t="e">
        <v>#N/A</v>
      </c>
    </row>
    <row r="212" spans="1:10" x14ac:dyDescent="0.2">
      <c r="A212" s="3">
        <v>642298</v>
      </c>
      <c r="B212" t="s">
        <v>2774</v>
      </c>
      <c r="C212" t="s">
        <v>19</v>
      </c>
      <c r="D212" t="s">
        <v>2776</v>
      </c>
      <c r="E212" t="s">
        <v>19</v>
      </c>
      <c r="F212" t="s">
        <v>14</v>
      </c>
      <c r="G212" t="s">
        <v>98</v>
      </c>
      <c r="H212" t="s">
        <v>2775</v>
      </c>
      <c r="I212" s="6">
        <v>62</v>
      </c>
      <c r="J212" t="e">
        <v>#N/A</v>
      </c>
    </row>
    <row r="213" spans="1:10" x14ac:dyDescent="0.2">
      <c r="A213" s="3">
        <v>144162</v>
      </c>
      <c r="B213" t="s">
        <v>2780</v>
      </c>
      <c r="C213" t="s">
        <v>19</v>
      </c>
      <c r="D213" t="s">
        <v>2782</v>
      </c>
      <c r="E213" t="s">
        <v>19</v>
      </c>
      <c r="F213" t="s">
        <v>14</v>
      </c>
      <c r="G213" t="s">
        <v>11</v>
      </c>
      <c r="H213" t="s">
        <v>2781</v>
      </c>
      <c r="I213" s="6">
        <v>62</v>
      </c>
      <c r="J213" t="e">
        <v>#N/A</v>
      </c>
    </row>
    <row r="214" spans="1:10" x14ac:dyDescent="0.2">
      <c r="A214" s="3">
        <v>541102</v>
      </c>
      <c r="B214" t="s">
        <v>2792</v>
      </c>
      <c r="C214" t="s">
        <v>29</v>
      </c>
      <c r="D214" t="s">
        <v>2793</v>
      </c>
      <c r="E214" t="s">
        <v>12</v>
      </c>
      <c r="F214" t="s">
        <v>14</v>
      </c>
      <c r="G214" t="s">
        <v>11</v>
      </c>
      <c r="H214" t="s">
        <v>2763</v>
      </c>
      <c r="I214" s="6">
        <v>62</v>
      </c>
      <c r="J214" t="e">
        <v>#N/A</v>
      </c>
    </row>
    <row r="215" spans="1:10" x14ac:dyDescent="0.2">
      <c r="A215" s="3">
        <v>141135</v>
      </c>
      <c r="B215" t="s">
        <v>2796</v>
      </c>
      <c r="C215" t="s">
        <v>19</v>
      </c>
      <c r="D215" t="s">
        <v>2798</v>
      </c>
      <c r="E215" t="s">
        <v>19</v>
      </c>
      <c r="F215" t="s">
        <v>14</v>
      </c>
      <c r="G215" t="s">
        <v>11</v>
      </c>
      <c r="H215" t="s">
        <v>2797</v>
      </c>
      <c r="I215" s="6">
        <v>62</v>
      </c>
      <c r="J215" t="e">
        <v>#N/A</v>
      </c>
    </row>
    <row r="216" spans="1:10" x14ac:dyDescent="0.2">
      <c r="A216" s="3">
        <v>431205</v>
      </c>
      <c r="B216" t="s">
        <v>2805</v>
      </c>
      <c r="C216" t="s">
        <v>33</v>
      </c>
      <c r="D216" t="s">
        <v>2807</v>
      </c>
      <c r="E216" t="s">
        <v>12</v>
      </c>
      <c r="F216" t="s">
        <v>14</v>
      </c>
      <c r="G216" t="s">
        <v>11</v>
      </c>
      <c r="H216" t="s">
        <v>2806</v>
      </c>
      <c r="I216" s="6">
        <v>62</v>
      </c>
      <c r="J216" t="e">
        <v>#N/A</v>
      </c>
    </row>
    <row r="217" spans="1:10" x14ac:dyDescent="0.2">
      <c r="A217" s="3">
        <v>641464</v>
      </c>
      <c r="B217" t="s">
        <v>2808</v>
      </c>
      <c r="C217" t="s">
        <v>19</v>
      </c>
      <c r="D217" t="s">
        <v>2388</v>
      </c>
      <c r="E217" t="s">
        <v>19</v>
      </c>
      <c r="F217" t="s">
        <v>14</v>
      </c>
      <c r="G217" t="s">
        <v>98</v>
      </c>
      <c r="H217" t="s">
        <v>2809</v>
      </c>
      <c r="I217" s="6">
        <v>62</v>
      </c>
      <c r="J217" t="e">
        <v>#N/A</v>
      </c>
    </row>
    <row r="218" spans="1:10" x14ac:dyDescent="0.2">
      <c r="A218" s="3">
        <v>140749</v>
      </c>
      <c r="B218" t="s">
        <v>2818</v>
      </c>
      <c r="C218" t="s">
        <v>19</v>
      </c>
      <c r="D218" t="s">
        <v>2820</v>
      </c>
      <c r="E218" t="s">
        <v>19</v>
      </c>
      <c r="F218" t="s">
        <v>14</v>
      </c>
      <c r="G218" t="s">
        <v>11</v>
      </c>
      <c r="H218" t="s">
        <v>2819</v>
      </c>
      <c r="I218" s="6">
        <v>61</v>
      </c>
      <c r="J218" t="e">
        <v>#N/A</v>
      </c>
    </row>
    <row r="219" spans="1:10" x14ac:dyDescent="0.2">
      <c r="A219" s="3">
        <v>673822</v>
      </c>
      <c r="B219" t="s">
        <v>2822</v>
      </c>
      <c r="C219" t="s">
        <v>2821</v>
      </c>
      <c r="D219" t="s">
        <v>2823</v>
      </c>
      <c r="E219" t="s">
        <v>19</v>
      </c>
      <c r="F219" t="s">
        <v>14</v>
      </c>
      <c r="G219" t="s">
        <v>11</v>
      </c>
      <c r="H219" t="s">
        <v>2285</v>
      </c>
      <c r="I219" s="6">
        <v>61</v>
      </c>
      <c r="J219" t="e">
        <v>#N/A</v>
      </c>
    </row>
    <row r="220" spans="1:10" x14ac:dyDescent="0.2">
      <c r="A220" s="3">
        <v>747618</v>
      </c>
      <c r="B220" t="s">
        <v>2827</v>
      </c>
      <c r="C220" t="s">
        <v>19</v>
      </c>
      <c r="D220" t="s">
        <v>2829</v>
      </c>
      <c r="E220" t="s">
        <v>19</v>
      </c>
      <c r="F220" t="s">
        <v>14</v>
      </c>
      <c r="G220" t="s">
        <v>11</v>
      </c>
      <c r="H220" t="s">
        <v>2828</v>
      </c>
      <c r="I220" s="6">
        <v>61</v>
      </c>
      <c r="J220" t="e">
        <v>#N/A</v>
      </c>
    </row>
    <row r="221" spans="1:10" x14ac:dyDescent="0.2">
      <c r="A221" s="3">
        <v>758193</v>
      </c>
      <c r="B221" t="s">
        <v>2830</v>
      </c>
      <c r="C221" t="s">
        <v>19</v>
      </c>
      <c r="D221" t="s">
        <v>2832</v>
      </c>
      <c r="E221" t="s">
        <v>19</v>
      </c>
      <c r="F221" t="s">
        <v>14</v>
      </c>
      <c r="G221" t="s">
        <v>11</v>
      </c>
      <c r="H221" t="s">
        <v>2831</v>
      </c>
      <c r="I221" s="6">
        <v>61</v>
      </c>
      <c r="J221" t="e">
        <v>#N/A</v>
      </c>
    </row>
    <row r="222" spans="1:10" x14ac:dyDescent="0.2">
      <c r="A222" s="3">
        <v>278184</v>
      </c>
      <c r="B222" t="s">
        <v>2836</v>
      </c>
      <c r="C222" t="s">
        <v>239</v>
      </c>
      <c r="D222" t="s">
        <v>2838</v>
      </c>
      <c r="E222" t="s">
        <v>134</v>
      </c>
      <c r="F222" t="s">
        <v>14</v>
      </c>
      <c r="G222" t="s">
        <v>98</v>
      </c>
      <c r="H222" t="s">
        <v>2837</v>
      </c>
      <c r="I222" s="6">
        <v>61</v>
      </c>
      <c r="J222" t="e">
        <v>#N/A</v>
      </c>
    </row>
    <row r="223" spans="1:10" x14ac:dyDescent="0.2">
      <c r="A223" s="3">
        <v>715797</v>
      </c>
      <c r="B223" t="s">
        <v>2839</v>
      </c>
      <c r="C223" t="s">
        <v>1153</v>
      </c>
      <c r="D223" t="s">
        <v>2841</v>
      </c>
      <c r="E223" t="s">
        <v>24</v>
      </c>
      <c r="F223" t="s">
        <v>14</v>
      </c>
      <c r="G223" t="s">
        <v>11</v>
      </c>
      <c r="H223" t="s">
        <v>2840</v>
      </c>
      <c r="I223" s="6">
        <v>61</v>
      </c>
      <c r="J223" t="e">
        <v>#N/A</v>
      </c>
    </row>
    <row r="224" spans="1:10" x14ac:dyDescent="0.2">
      <c r="A224" s="3">
        <v>641373</v>
      </c>
      <c r="B224" t="s">
        <v>2842</v>
      </c>
      <c r="C224" t="s">
        <v>429</v>
      </c>
      <c r="D224" t="s">
        <v>2844</v>
      </c>
      <c r="E224" t="s">
        <v>153</v>
      </c>
      <c r="F224" t="s">
        <v>14</v>
      </c>
      <c r="G224" t="s">
        <v>11</v>
      </c>
      <c r="H224" t="s">
        <v>2843</v>
      </c>
      <c r="I224" s="6">
        <v>61</v>
      </c>
      <c r="J224" t="e">
        <v>#N/A</v>
      </c>
    </row>
    <row r="225" spans="1:10" x14ac:dyDescent="0.2">
      <c r="A225" s="3">
        <v>476325</v>
      </c>
      <c r="B225" t="s">
        <v>2848</v>
      </c>
      <c r="C225" t="s">
        <v>71</v>
      </c>
      <c r="D225" t="s">
        <v>74</v>
      </c>
      <c r="E225" t="s">
        <v>12</v>
      </c>
      <c r="F225" t="s">
        <v>14</v>
      </c>
      <c r="G225" t="s">
        <v>11</v>
      </c>
      <c r="H225" t="s">
        <v>2849</v>
      </c>
      <c r="I225" s="6">
        <v>61</v>
      </c>
      <c r="J225" t="e">
        <v>#N/A</v>
      </c>
    </row>
    <row r="226" spans="1:10" x14ac:dyDescent="0.2">
      <c r="A226" s="3">
        <v>643577</v>
      </c>
      <c r="B226" t="s">
        <v>2850</v>
      </c>
      <c r="C226" t="s">
        <v>506</v>
      </c>
      <c r="D226" t="s">
        <v>506</v>
      </c>
      <c r="E226" t="s">
        <v>153</v>
      </c>
      <c r="F226" t="s">
        <v>14</v>
      </c>
      <c r="G226" t="s">
        <v>425</v>
      </c>
      <c r="H226" t="s">
        <v>2851</v>
      </c>
      <c r="I226" s="6">
        <v>60</v>
      </c>
      <c r="J226" t="e">
        <v>#N/A</v>
      </c>
    </row>
    <row r="227" spans="1:10" x14ac:dyDescent="0.2">
      <c r="A227" s="3">
        <v>747329</v>
      </c>
      <c r="B227" t="s">
        <v>2852</v>
      </c>
      <c r="C227" t="s">
        <v>865</v>
      </c>
      <c r="D227" t="s">
        <v>2854</v>
      </c>
      <c r="E227" t="s">
        <v>19</v>
      </c>
      <c r="F227" t="s">
        <v>14</v>
      </c>
      <c r="G227" t="s">
        <v>11</v>
      </c>
      <c r="H227" t="s">
        <v>2853</v>
      </c>
      <c r="I227" s="6">
        <v>60</v>
      </c>
      <c r="J227" t="e">
        <v>#N/A</v>
      </c>
    </row>
    <row r="228" spans="1:10" x14ac:dyDescent="0.2">
      <c r="A228" s="3">
        <v>633388</v>
      </c>
      <c r="B228" t="s">
        <v>2855</v>
      </c>
      <c r="C228" t="s">
        <v>29</v>
      </c>
      <c r="D228" t="s">
        <v>2857</v>
      </c>
      <c r="E228" t="s">
        <v>12</v>
      </c>
      <c r="F228" t="s">
        <v>14</v>
      </c>
      <c r="G228" t="s">
        <v>11</v>
      </c>
      <c r="H228" t="s">
        <v>2856</v>
      </c>
      <c r="I228" s="6">
        <v>60</v>
      </c>
      <c r="J228" t="e">
        <v>#N/A</v>
      </c>
    </row>
    <row r="229" spans="1:10" x14ac:dyDescent="0.2">
      <c r="A229" s="3">
        <v>460386</v>
      </c>
      <c r="B229" t="s">
        <v>2864</v>
      </c>
      <c r="C229" t="s">
        <v>194</v>
      </c>
      <c r="D229" t="s">
        <v>2866</v>
      </c>
      <c r="E229" t="s">
        <v>19</v>
      </c>
      <c r="F229" t="s">
        <v>14</v>
      </c>
      <c r="G229" t="s">
        <v>11</v>
      </c>
      <c r="H229" t="s">
        <v>2865</v>
      </c>
      <c r="I229" s="6">
        <v>60</v>
      </c>
      <c r="J229" t="e">
        <v>#N/A</v>
      </c>
    </row>
    <row r="230" spans="1:10" x14ac:dyDescent="0.2">
      <c r="A230" s="3">
        <v>728691</v>
      </c>
      <c r="B230" t="s">
        <v>2874</v>
      </c>
      <c r="C230" t="s">
        <v>194</v>
      </c>
      <c r="D230" t="s">
        <v>2876</v>
      </c>
      <c r="E230" t="s">
        <v>19</v>
      </c>
      <c r="F230" t="s">
        <v>14</v>
      </c>
      <c r="G230" t="s">
        <v>11</v>
      </c>
      <c r="H230" t="s">
        <v>2875</v>
      </c>
      <c r="I230" s="6">
        <v>60</v>
      </c>
      <c r="J230" t="e">
        <v>#N/A</v>
      </c>
    </row>
    <row r="231" spans="1:10" x14ac:dyDescent="0.2">
      <c r="A231" s="3">
        <v>141069</v>
      </c>
      <c r="B231" t="s">
        <v>2884</v>
      </c>
      <c r="C231" t="s">
        <v>19</v>
      </c>
      <c r="D231" t="s">
        <v>2886</v>
      </c>
      <c r="E231" t="s">
        <v>19</v>
      </c>
      <c r="F231" t="s">
        <v>14</v>
      </c>
      <c r="G231" t="s">
        <v>11</v>
      </c>
      <c r="H231" t="s">
        <v>2885</v>
      </c>
      <c r="I231" s="6">
        <v>60</v>
      </c>
      <c r="J231" t="e">
        <v>#N/A</v>
      </c>
    </row>
    <row r="232" spans="1:10" x14ac:dyDescent="0.2">
      <c r="A232" s="3">
        <v>768697</v>
      </c>
      <c r="B232" t="s">
        <v>2896</v>
      </c>
      <c r="C232" t="s">
        <v>737</v>
      </c>
      <c r="D232" t="s">
        <v>2898</v>
      </c>
      <c r="E232" t="s">
        <v>153</v>
      </c>
      <c r="F232" t="s">
        <v>14</v>
      </c>
      <c r="G232" t="s">
        <v>11</v>
      </c>
      <c r="H232" t="s">
        <v>2897</v>
      </c>
      <c r="I232" s="6">
        <v>60</v>
      </c>
      <c r="J232" t="e">
        <v>#N/A</v>
      </c>
    </row>
    <row r="233" spans="1:10" x14ac:dyDescent="0.2">
      <c r="A233" s="3">
        <v>444513</v>
      </c>
      <c r="B233" t="s">
        <v>2902</v>
      </c>
      <c r="C233" t="s">
        <v>1228</v>
      </c>
      <c r="D233" t="s">
        <v>1228</v>
      </c>
      <c r="E233" t="s">
        <v>24</v>
      </c>
      <c r="F233" t="s">
        <v>14</v>
      </c>
      <c r="G233" t="s">
        <v>11</v>
      </c>
      <c r="H233" t="s">
        <v>2903</v>
      </c>
      <c r="I233" s="6">
        <v>59</v>
      </c>
      <c r="J233" t="e">
        <v>#N/A</v>
      </c>
    </row>
    <row r="234" spans="1:10" x14ac:dyDescent="0.2">
      <c r="A234" s="3">
        <v>117002</v>
      </c>
      <c r="B234" t="s">
        <v>2908</v>
      </c>
      <c r="C234" t="s">
        <v>19</v>
      </c>
      <c r="D234" t="s">
        <v>2910</v>
      </c>
      <c r="E234" t="s">
        <v>19</v>
      </c>
      <c r="F234" t="s">
        <v>14</v>
      </c>
      <c r="G234" t="s">
        <v>98</v>
      </c>
      <c r="H234" t="s">
        <v>2909</v>
      </c>
      <c r="I234" s="6">
        <v>59</v>
      </c>
      <c r="J234" t="e">
        <v>#N/A</v>
      </c>
    </row>
    <row r="235" spans="1:10" x14ac:dyDescent="0.2">
      <c r="A235" s="3">
        <v>641282</v>
      </c>
      <c r="B235" t="s">
        <v>2922</v>
      </c>
      <c r="C235" t="s">
        <v>1153</v>
      </c>
      <c r="D235" t="s">
        <v>2923</v>
      </c>
      <c r="E235" t="s">
        <v>24</v>
      </c>
      <c r="F235" t="s">
        <v>14</v>
      </c>
      <c r="G235" t="s">
        <v>11</v>
      </c>
      <c r="H235" t="s">
        <v>2267</v>
      </c>
      <c r="I235" s="6">
        <v>59</v>
      </c>
      <c r="J235" t="e">
        <v>#N/A</v>
      </c>
    </row>
    <row r="236" spans="1:10" x14ac:dyDescent="0.2">
      <c r="A236" s="3">
        <v>725580</v>
      </c>
      <c r="B236" t="s">
        <v>2927</v>
      </c>
      <c r="C236" t="s">
        <v>19</v>
      </c>
      <c r="D236" t="s">
        <v>2929</v>
      </c>
      <c r="E236" t="s">
        <v>19</v>
      </c>
      <c r="F236" t="s">
        <v>14</v>
      </c>
      <c r="G236" t="s">
        <v>11</v>
      </c>
      <c r="H236" t="s">
        <v>2928</v>
      </c>
      <c r="I236" s="6">
        <v>59</v>
      </c>
      <c r="J236" t="e">
        <v>#N/A</v>
      </c>
    </row>
    <row r="237" spans="1:10" x14ac:dyDescent="0.2">
      <c r="A237" s="3">
        <v>758169</v>
      </c>
      <c r="B237" t="s">
        <v>2938</v>
      </c>
      <c r="C237" t="s">
        <v>29</v>
      </c>
      <c r="D237" t="s">
        <v>2940</v>
      </c>
      <c r="E237" t="s">
        <v>12</v>
      </c>
      <c r="F237" t="s">
        <v>14</v>
      </c>
      <c r="G237" t="s">
        <v>11</v>
      </c>
      <c r="H237" t="s">
        <v>2939</v>
      </c>
      <c r="I237" s="6">
        <v>58</v>
      </c>
      <c r="J237" t="e">
        <v>#N/A</v>
      </c>
    </row>
    <row r="238" spans="1:10" x14ac:dyDescent="0.2">
      <c r="A238" s="3">
        <v>141523</v>
      </c>
      <c r="B238" t="s">
        <v>2944</v>
      </c>
      <c r="C238" t="s">
        <v>19</v>
      </c>
      <c r="D238" t="s">
        <v>2946</v>
      </c>
      <c r="E238" t="s">
        <v>19</v>
      </c>
      <c r="F238" t="s">
        <v>14</v>
      </c>
      <c r="G238" t="s">
        <v>11</v>
      </c>
      <c r="H238" t="s">
        <v>2945</v>
      </c>
      <c r="I238" s="6">
        <v>58</v>
      </c>
      <c r="J238" t="e">
        <v>#N/A</v>
      </c>
    </row>
    <row r="239" spans="1:10" x14ac:dyDescent="0.2">
      <c r="A239" s="3">
        <v>344028</v>
      </c>
      <c r="B239" t="s">
        <v>2969</v>
      </c>
      <c r="C239" t="s">
        <v>45</v>
      </c>
      <c r="D239" t="s">
        <v>2971</v>
      </c>
      <c r="E239" t="s">
        <v>45</v>
      </c>
      <c r="F239" t="s">
        <v>14</v>
      </c>
      <c r="G239" t="s">
        <v>11</v>
      </c>
      <c r="H239" t="s">
        <v>2970</v>
      </c>
      <c r="I239" s="6">
        <v>58</v>
      </c>
      <c r="J239" t="e">
        <v>#N/A</v>
      </c>
    </row>
    <row r="240" spans="1:10" x14ac:dyDescent="0.2">
      <c r="A240" s="3">
        <v>733907</v>
      </c>
      <c r="B240" t="s">
        <v>2978</v>
      </c>
      <c r="C240" t="s">
        <v>1011</v>
      </c>
      <c r="D240" t="s">
        <v>2980</v>
      </c>
      <c r="E240" t="s">
        <v>19</v>
      </c>
      <c r="F240" t="s">
        <v>14</v>
      </c>
      <c r="G240" t="s">
        <v>11</v>
      </c>
      <c r="H240" t="s">
        <v>2979</v>
      </c>
      <c r="I240" s="6">
        <v>57</v>
      </c>
      <c r="J240" t="e">
        <v>#N/A</v>
      </c>
    </row>
    <row r="241" spans="1:10" x14ac:dyDescent="0.2">
      <c r="A241" s="3">
        <v>669259</v>
      </c>
      <c r="B241" t="s">
        <v>2987</v>
      </c>
      <c r="C241" t="s">
        <v>940</v>
      </c>
      <c r="D241" t="s">
        <v>940</v>
      </c>
      <c r="E241" t="s">
        <v>153</v>
      </c>
      <c r="F241" t="s">
        <v>14</v>
      </c>
      <c r="G241" t="s">
        <v>425</v>
      </c>
      <c r="H241" t="s">
        <v>2988</v>
      </c>
      <c r="I241" s="6">
        <v>57</v>
      </c>
      <c r="J241" t="e">
        <v>#N/A</v>
      </c>
    </row>
    <row r="242" spans="1:10" x14ac:dyDescent="0.2">
      <c r="A242" s="3">
        <v>544247</v>
      </c>
      <c r="B242" t="s">
        <v>2994</v>
      </c>
      <c r="C242" t="s">
        <v>29</v>
      </c>
      <c r="D242" t="s">
        <v>2996</v>
      </c>
      <c r="E242" t="s">
        <v>12</v>
      </c>
      <c r="F242" t="s">
        <v>14</v>
      </c>
      <c r="G242" t="s">
        <v>11</v>
      </c>
      <c r="H242" t="s">
        <v>2995</v>
      </c>
      <c r="I242" s="6">
        <v>57</v>
      </c>
      <c r="J242" t="e">
        <v>#N/A</v>
      </c>
    </row>
    <row r="243" spans="1:10" x14ac:dyDescent="0.2">
      <c r="A243" s="3">
        <v>560706</v>
      </c>
      <c r="B243" t="s">
        <v>3005</v>
      </c>
      <c r="C243" t="s">
        <v>19</v>
      </c>
      <c r="D243" t="s">
        <v>3007</v>
      </c>
      <c r="E243" t="s">
        <v>19</v>
      </c>
      <c r="F243" t="s">
        <v>14</v>
      </c>
      <c r="G243" t="s">
        <v>11</v>
      </c>
      <c r="H243" t="s">
        <v>3006</v>
      </c>
      <c r="I243" s="6">
        <v>57</v>
      </c>
      <c r="J243" t="e">
        <v>#N/A</v>
      </c>
    </row>
    <row r="244" spans="1:10" x14ac:dyDescent="0.2">
      <c r="A244" s="3">
        <v>722033</v>
      </c>
      <c r="B244" t="s">
        <v>3008</v>
      </c>
      <c r="C244" t="s">
        <v>19</v>
      </c>
      <c r="D244" t="s">
        <v>3010</v>
      </c>
      <c r="E244" t="s">
        <v>19</v>
      </c>
      <c r="F244" t="s">
        <v>14</v>
      </c>
      <c r="G244" t="s">
        <v>11</v>
      </c>
      <c r="H244" t="s">
        <v>3009</v>
      </c>
      <c r="I244" s="6">
        <v>57</v>
      </c>
      <c r="J244" t="e">
        <v>#N/A</v>
      </c>
    </row>
    <row r="245" spans="1:10" x14ac:dyDescent="0.2">
      <c r="A245" s="3">
        <v>540708</v>
      </c>
      <c r="B245" t="s">
        <v>3014</v>
      </c>
      <c r="C245" t="s">
        <v>1153</v>
      </c>
      <c r="D245" t="s">
        <v>3016</v>
      </c>
      <c r="E245" t="s">
        <v>24</v>
      </c>
      <c r="F245" t="s">
        <v>14</v>
      </c>
      <c r="G245" t="s">
        <v>11</v>
      </c>
      <c r="H245" t="s">
        <v>3015</v>
      </c>
      <c r="I245" s="6">
        <v>57</v>
      </c>
      <c r="J245" t="e">
        <v>#N/A</v>
      </c>
    </row>
    <row r="246" spans="1:10" x14ac:dyDescent="0.2">
      <c r="A246" s="3">
        <v>649103</v>
      </c>
      <c r="B246" t="s">
        <v>3017</v>
      </c>
      <c r="C246" t="s">
        <v>187</v>
      </c>
      <c r="D246" t="s">
        <v>3019</v>
      </c>
      <c r="E246" t="s">
        <v>45</v>
      </c>
      <c r="F246" t="s">
        <v>14</v>
      </c>
      <c r="G246" t="s">
        <v>11</v>
      </c>
      <c r="H246" t="s">
        <v>3018</v>
      </c>
      <c r="I246" s="6">
        <v>57</v>
      </c>
      <c r="J246" t="e">
        <v>#N/A</v>
      </c>
    </row>
    <row r="247" spans="1:10" x14ac:dyDescent="0.2">
      <c r="A247" s="3">
        <v>366880</v>
      </c>
      <c r="B247" t="s">
        <v>3020</v>
      </c>
      <c r="C247" t="s">
        <v>19</v>
      </c>
      <c r="D247" t="s">
        <v>3022</v>
      </c>
      <c r="E247" t="s">
        <v>19</v>
      </c>
      <c r="F247" t="s">
        <v>14</v>
      </c>
      <c r="G247" t="s">
        <v>11</v>
      </c>
      <c r="H247" t="s">
        <v>3021</v>
      </c>
      <c r="I247" s="6">
        <v>57</v>
      </c>
      <c r="J247" t="e">
        <v>#N/A</v>
      </c>
    </row>
    <row r="248" spans="1:10" x14ac:dyDescent="0.2">
      <c r="A248" s="3">
        <v>716779</v>
      </c>
      <c r="B248" t="s">
        <v>3023</v>
      </c>
      <c r="C248" t="s">
        <v>29</v>
      </c>
      <c r="D248" t="s">
        <v>3025</v>
      </c>
      <c r="E248" t="s">
        <v>12</v>
      </c>
      <c r="F248" t="s">
        <v>14</v>
      </c>
      <c r="G248" t="s">
        <v>11</v>
      </c>
      <c r="H248" t="s">
        <v>3024</v>
      </c>
      <c r="I248" s="6">
        <v>56</v>
      </c>
      <c r="J248" t="e">
        <v>#N/A</v>
      </c>
    </row>
    <row r="249" spans="1:10" x14ac:dyDescent="0.2">
      <c r="A249" s="3">
        <v>190108</v>
      </c>
      <c r="B249" t="s">
        <v>3026</v>
      </c>
      <c r="C249" t="s">
        <v>194</v>
      </c>
      <c r="D249" t="s">
        <v>3027</v>
      </c>
      <c r="E249" t="s">
        <v>19</v>
      </c>
      <c r="F249" t="s">
        <v>14</v>
      </c>
      <c r="G249" t="s">
        <v>11</v>
      </c>
      <c r="H249" t="s">
        <v>2097</v>
      </c>
      <c r="I249" s="6">
        <v>56</v>
      </c>
      <c r="J249" t="e">
        <v>#N/A</v>
      </c>
    </row>
    <row r="250" spans="1:10" x14ac:dyDescent="0.2">
      <c r="A250" s="3">
        <v>729848</v>
      </c>
      <c r="B250" t="s">
        <v>3031</v>
      </c>
      <c r="C250" t="s">
        <v>67</v>
      </c>
      <c r="D250" t="s">
        <v>3033</v>
      </c>
      <c r="E250" t="s">
        <v>12</v>
      </c>
      <c r="F250" t="s">
        <v>14</v>
      </c>
      <c r="G250" t="s">
        <v>11</v>
      </c>
      <c r="H250" t="s">
        <v>3032</v>
      </c>
      <c r="I250" s="6">
        <v>56</v>
      </c>
      <c r="J250" t="e">
        <v>#N/A</v>
      </c>
    </row>
    <row r="251" spans="1:10" x14ac:dyDescent="0.2">
      <c r="A251" s="3">
        <v>160358</v>
      </c>
      <c r="B251" t="s">
        <v>3034</v>
      </c>
      <c r="C251" t="s">
        <v>19</v>
      </c>
      <c r="D251" t="s">
        <v>3036</v>
      </c>
      <c r="E251" t="s">
        <v>19</v>
      </c>
      <c r="F251" t="s">
        <v>14</v>
      </c>
      <c r="G251" t="s">
        <v>11</v>
      </c>
      <c r="H251" t="s">
        <v>3035</v>
      </c>
      <c r="I251" s="6">
        <v>56</v>
      </c>
      <c r="J251" t="e">
        <v>#N/A</v>
      </c>
    </row>
    <row r="252" spans="1:10" x14ac:dyDescent="0.2">
      <c r="A252" s="3">
        <v>541987</v>
      </c>
      <c r="B252" t="s">
        <v>3052</v>
      </c>
      <c r="C252" t="s">
        <v>29</v>
      </c>
      <c r="D252" t="s">
        <v>3054</v>
      </c>
      <c r="E252" t="s">
        <v>12</v>
      </c>
      <c r="F252" t="s">
        <v>14</v>
      </c>
      <c r="G252" t="s">
        <v>11</v>
      </c>
      <c r="H252" t="s">
        <v>3053</v>
      </c>
      <c r="I252" s="6">
        <v>56</v>
      </c>
      <c r="J252" t="e">
        <v>#N/A</v>
      </c>
    </row>
    <row r="253" spans="1:10" x14ac:dyDescent="0.2">
      <c r="A253" s="3">
        <v>685586</v>
      </c>
      <c r="B253" t="s">
        <v>3057</v>
      </c>
      <c r="C253" t="s">
        <v>1392</v>
      </c>
      <c r="D253" t="s">
        <v>1392</v>
      </c>
      <c r="E253" t="s">
        <v>153</v>
      </c>
      <c r="F253" t="s">
        <v>14</v>
      </c>
      <c r="G253" t="s">
        <v>425</v>
      </c>
      <c r="H253" t="s">
        <v>3058</v>
      </c>
      <c r="I253" s="6">
        <v>55</v>
      </c>
      <c r="J253" t="e">
        <v>#N/A</v>
      </c>
    </row>
    <row r="254" spans="1:10" x14ac:dyDescent="0.2">
      <c r="A254" s="3">
        <v>344127</v>
      </c>
      <c r="B254" t="s">
        <v>3059</v>
      </c>
      <c r="C254" t="s">
        <v>29</v>
      </c>
      <c r="D254" t="s">
        <v>3061</v>
      </c>
      <c r="E254" t="s">
        <v>12</v>
      </c>
      <c r="F254" t="s">
        <v>14</v>
      </c>
      <c r="G254" t="s">
        <v>11</v>
      </c>
      <c r="H254" t="s">
        <v>3060</v>
      </c>
      <c r="I254" s="6">
        <v>55</v>
      </c>
      <c r="J254" t="e">
        <v>#N/A</v>
      </c>
    </row>
    <row r="255" spans="1:10" x14ac:dyDescent="0.2">
      <c r="A255" s="3">
        <v>541334</v>
      </c>
      <c r="B255" t="s">
        <v>3062</v>
      </c>
      <c r="C255" t="s">
        <v>29</v>
      </c>
      <c r="D255" t="s">
        <v>3064</v>
      </c>
      <c r="E255" t="s">
        <v>12</v>
      </c>
      <c r="F255" t="s">
        <v>14</v>
      </c>
      <c r="G255" t="s">
        <v>11</v>
      </c>
      <c r="H255" t="s">
        <v>3063</v>
      </c>
      <c r="I255" s="6">
        <v>55</v>
      </c>
      <c r="J255" t="e">
        <v>#N/A</v>
      </c>
    </row>
    <row r="256" spans="1:10" x14ac:dyDescent="0.2">
      <c r="A256" s="3">
        <v>541565</v>
      </c>
      <c r="B256" t="s">
        <v>3065</v>
      </c>
      <c r="C256" t="s">
        <v>29</v>
      </c>
      <c r="D256" t="s">
        <v>3067</v>
      </c>
      <c r="E256" t="s">
        <v>12</v>
      </c>
      <c r="F256" t="s">
        <v>14</v>
      </c>
      <c r="G256" t="s">
        <v>11</v>
      </c>
      <c r="H256" t="s">
        <v>3066</v>
      </c>
      <c r="I256" s="6">
        <v>55</v>
      </c>
      <c r="J256" t="e">
        <v>#N/A</v>
      </c>
    </row>
    <row r="257" spans="1:10" x14ac:dyDescent="0.2">
      <c r="A257" s="3">
        <v>747493</v>
      </c>
      <c r="B257" t="s">
        <v>3080</v>
      </c>
      <c r="C257" t="s">
        <v>1011</v>
      </c>
      <c r="D257" t="s">
        <v>3082</v>
      </c>
      <c r="E257" t="s">
        <v>19</v>
      </c>
      <c r="F257" t="s">
        <v>14</v>
      </c>
      <c r="G257" t="s">
        <v>11</v>
      </c>
      <c r="H257" t="s">
        <v>3081</v>
      </c>
      <c r="I257" s="6">
        <v>55</v>
      </c>
      <c r="J257" t="e">
        <v>#N/A</v>
      </c>
    </row>
    <row r="258" spans="1:10" x14ac:dyDescent="0.2">
      <c r="A258" s="3">
        <v>641357</v>
      </c>
      <c r="B258" t="s">
        <v>1962</v>
      </c>
      <c r="C258" t="s">
        <v>429</v>
      </c>
      <c r="D258" t="s">
        <v>3088</v>
      </c>
      <c r="E258" t="s">
        <v>153</v>
      </c>
      <c r="F258" t="s">
        <v>14</v>
      </c>
      <c r="G258" t="s">
        <v>11</v>
      </c>
      <c r="H258" t="s">
        <v>3087</v>
      </c>
      <c r="I258" s="6">
        <v>54</v>
      </c>
      <c r="J258" t="e">
        <v>#N/A</v>
      </c>
    </row>
    <row r="259" spans="1:10" x14ac:dyDescent="0.2">
      <c r="A259" s="3">
        <v>348011</v>
      </c>
      <c r="B259" t="s">
        <v>3101</v>
      </c>
      <c r="C259" t="s">
        <v>993</v>
      </c>
      <c r="D259" t="s">
        <v>3103</v>
      </c>
      <c r="E259" t="s">
        <v>45</v>
      </c>
      <c r="F259" t="s">
        <v>14</v>
      </c>
      <c r="G259" t="s">
        <v>98</v>
      </c>
      <c r="H259" t="s">
        <v>3102</v>
      </c>
      <c r="I259" s="6">
        <v>54</v>
      </c>
      <c r="J259" t="e">
        <v>#N/A</v>
      </c>
    </row>
    <row r="260" spans="1:10" x14ac:dyDescent="0.2">
      <c r="A260" s="3">
        <v>728857</v>
      </c>
      <c r="B260" t="s">
        <v>3110</v>
      </c>
      <c r="C260" t="s">
        <v>19</v>
      </c>
      <c r="D260" t="s">
        <v>3112</v>
      </c>
      <c r="E260" t="s">
        <v>19</v>
      </c>
      <c r="F260" t="s">
        <v>14</v>
      </c>
      <c r="G260" t="s">
        <v>11</v>
      </c>
      <c r="H260" t="s">
        <v>3111</v>
      </c>
      <c r="I260" s="6">
        <v>54</v>
      </c>
      <c r="J260" t="e">
        <v>#N/A</v>
      </c>
    </row>
    <row r="261" spans="1:10" x14ac:dyDescent="0.2">
      <c r="A261" s="3">
        <v>421032</v>
      </c>
      <c r="B261" t="s">
        <v>3124</v>
      </c>
      <c r="C261" t="s">
        <v>79</v>
      </c>
      <c r="D261" t="s">
        <v>3126</v>
      </c>
      <c r="E261" t="s">
        <v>24</v>
      </c>
      <c r="F261" t="s">
        <v>14</v>
      </c>
      <c r="G261" t="s">
        <v>11</v>
      </c>
      <c r="H261" t="s">
        <v>3125</v>
      </c>
      <c r="I261" s="6">
        <v>54</v>
      </c>
      <c r="J261" t="e">
        <v>#N/A</v>
      </c>
    </row>
    <row r="262" spans="1:10" x14ac:dyDescent="0.2">
      <c r="A262" s="3">
        <v>342394</v>
      </c>
      <c r="B262" t="s">
        <v>3133</v>
      </c>
      <c r="C262" t="s">
        <v>19</v>
      </c>
      <c r="D262" t="s">
        <v>897</v>
      </c>
      <c r="E262" t="s">
        <v>19</v>
      </c>
      <c r="F262" t="s">
        <v>14</v>
      </c>
      <c r="G262" t="s">
        <v>98</v>
      </c>
      <c r="H262" t="s">
        <v>3134</v>
      </c>
      <c r="I262" s="6">
        <v>53</v>
      </c>
      <c r="J262" t="e">
        <v>#N/A</v>
      </c>
    </row>
    <row r="263" spans="1:10" x14ac:dyDescent="0.2">
      <c r="A263" s="3">
        <v>440693</v>
      </c>
      <c r="B263" t="s">
        <v>3135</v>
      </c>
      <c r="C263" t="s">
        <v>19</v>
      </c>
      <c r="D263" t="s">
        <v>3136</v>
      </c>
      <c r="E263" t="s">
        <v>19</v>
      </c>
      <c r="F263" t="s">
        <v>14</v>
      </c>
      <c r="G263" t="s">
        <v>98</v>
      </c>
      <c r="H263" t="s">
        <v>2567</v>
      </c>
      <c r="I263" s="6">
        <v>53</v>
      </c>
      <c r="J263" t="e">
        <v>#N/A</v>
      </c>
    </row>
    <row r="264" spans="1:10" x14ac:dyDescent="0.2">
      <c r="A264" s="3">
        <v>277012</v>
      </c>
      <c r="B264" t="s">
        <v>3137</v>
      </c>
      <c r="C264" t="s">
        <v>239</v>
      </c>
      <c r="D264" t="s">
        <v>3139</v>
      </c>
      <c r="E264" t="s">
        <v>134</v>
      </c>
      <c r="F264" t="s">
        <v>14</v>
      </c>
      <c r="G264" t="s">
        <v>98</v>
      </c>
      <c r="H264" t="s">
        <v>3138</v>
      </c>
      <c r="I264" s="6">
        <v>53</v>
      </c>
      <c r="J264" t="e">
        <v>#N/A</v>
      </c>
    </row>
    <row r="265" spans="1:10" x14ac:dyDescent="0.2">
      <c r="A265" s="3">
        <v>360826</v>
      </c>
      <c r="B265" t="s">
        <v>3143</v>
      </c>
      <c r="C265" t="s">
        <v>865</v>
      </c>
      <c r="D265" t="s">
        <v>2113</v>
      </c>
      <c r="E265" t="s">
        <v>19</v>
      </c>
      <c r="F265" t="s">
        <v>14</v>
      </c>
      <c r="G265" t="s">
        <v>11</v>
      </c>
      <c r="H265" t="s">
        <v>3144</v>
      </c>
      <c r="I265" s="6">
        <v>53</v>
      </c>
      <c r="J265" t="e">
        <v>#N/A</v>
      </c>
    </row>
    <row r="266" spans="1:10" x14ac:dyDescent="0.2">
      <c r="A266" s="3">
        <v>715300</v>
      </c>
      <c r="B266" t="s">
        <v>3145</v>
      </c>
      <c r="C266" t="s">
        <v>19</v>
      </c>
      <c r="D266" t="s">
        <v>3147</v>
      </c>
      <c r="E266" t="s">
        <v>19</v>
      </c>
      <c r="F266" t="s">
        <v>14</v>
      </c>
      <c r="G266" t="s">
        <v>11</v>
      </c>
      <c r="H266" t="s">
        <v>3146</v>
      </c>
      <c r="I266" s="6">
        <v>53</v>
      </c>
      <c r="J266" t="e">
        <v>#N/A</v>
      </c>
    </row>
    <row r="267" spans="1:10" x14ac:dyDescent="0.2">
      <c r="A267" s="3">
        <v>128033</v>
      </c>
      <c r="B267" t="s">
        <v>3157</v>
      </c>
      <c r="C267" t="s">
        <v>19</v>
      </c>
      <c r="D267" t="s">
        <v>1043</v>
      </c>
      <c r="E267" t="s">
        <v>19</v>
      </c>
      <c r="F267" t="s">
        <v>14</v>
      </c>
      <c r="G267" t="s">
        <v>98</v>
      </c>
      <c r="H267" t="s">
        <v>3158</v>
      </c>
      <c r="I267" s="6">
        <v>53</v>
      </c>
      <c r="J267" t="e">
        <v>#N/A</v>
      </c>
    </row>
    <row r="268" spans="1:10" x14ac:dyDescent="0.2">
      <c r="A268" s="3">
        <v>575001</v>
      </c>
      <c r="B268" t="s">
        <v>3159</v>
      </c>
      <c r="C268" t="s">
        <v>1271</v>
      </c>
      <c r="D268" t="s">
        <v>1271</v>
      </c>
      <c r="E268" t="s">
        <v>134</v>
      </c>
      <c r="F268" t="s">
        <v>14</v>
      </c>
      <c r="G268" t="s">
        <v>98</v>
      </c>
      <c r="H268" t="s">
        <v>1219</v>
      </c>
      <c r="I268" s="6">
        <v>53</v>
      </c>
      <c r="J268" t="e">
        <v>#N/A</v>
      </c>
    </row>
    <row r="269" spans="1:10" x14ac:dyDescent="0.2">
      <c r="A269" s="3">
        <v>542050</v>
      </c>
      <c r="B269" t="s">
        <v>3163</v>
      </c>
      <c r="C269" t="s">
        <v>29</v>
      </c>
      <c r="D269" t="s">
        <v>3165</v>
      </c>
      <c r="E269" t="s">
        <v>12</v>
      </c>
      <c r="F269" t="s">
        <v>14</v>
      </c>
      <c r="G269" t="s">
        <v>11</v>
      </c>
      <c r="H269" t="s">
        <v>3164</v>
      </c>
      <c r="I269" s="6">
        <v>52</v>
      </c>
      <c r="J269" t="e">
        <v>#N/A</v>
      </c>
    </row>
    <row r="270" spans="1:10" x14ac:dyDescent="0.2">
      <c r="A270" s="3">
        <v>758052</v>
      </c>
      <c r="B270" t="s">
        <v>3166</v>
      </c>
      <c r="C270" t="s">
        <v>29</v>
      </c>
      <c r="D270" t="s">
        <v>3168</v>
      </c>
      <c r="E270" t="s">
        <v>12</v>
      </c>
      <c r="F270" t="s">
        <v>14</v>
      </c>
      <c r="G270" t="s">
        <v>11</v>
      </c>
      <c r="H270" t="s">
        <v>3167</v>
      </c>
      <c r="I270" s="6">
        <v>52</v>
      </c>
      <c r="J270" t="e">
        <v>#N/A</v>
      </c>
    </row>
    <row r="271" spans="1:10" x14ac:dyDescent="0.2">
      <c r="A271" s="3">
        <v>141192</v>
      </c>
      <c r="B271" t="s">
        <v>3181</v>
      </c>
      <c r="C271" t="s">
        <v>19</v>
      </c>
      <c r="D271" t="s">
        <v>3036</v>
      </c>
      <c r="E271" t="s">
        <v>19</v>
      </c>
      <c r="F271" t="s">
        <v>14</v>
      </c>
      <c r="G271" t="s">
        <v>11</v>
      </c>
      <c r="H271" t="s">
        <v>3182</v>
      </c>
      <c r="I271" s="6">
        <v>52</v>
      </c>
      <c r="J271" t="e">
        <v>#N/A</v>
      </c>
    </row>
    <row r="272" spans="1:10" x14ac:dyDescent="0.2">
      <c r="A272" s="3">
        <v>732024</v>
      </c>
      <c r="B272" t="s">
        <v>3185</v>
      </c>
      <c r="C272" t="s">
        <v>19</v>
      </c>
      <c r="D272" t="s">
        <v>3186</v>
      </c>
      <c r="E272" t="s">
        <v>19</v>
      </c>
      <c r="F272" t="s">
        <v>14</v>
      </c>
      <c r="G272" t="s">
        <v>11</v>
      </c>
      <c r="H272" t="s">
        <v>1155</v>
      </c>
      <c r="I272" s="6">
        <v>52</v>
      </c>
      <c r="J272" t="e">
        <v>#N/A</v>
      </c>
    </row>
    <row r="273" spans="1:10" x14ac:dyDescent="0.2">
      <c r="A273" s="3">
        <v>769620</v>
      </c>
      <c r="B273" t="s">
        <v>3187</v>
      </c>
      <c r="C273" t="s">
        <v>19</v>
      </c>
      <c r="D273" t="s">
        <v>3188</v>
      </c>
      <c r="E273" t="s">
        <v>19</v>
      </c>
      <c r="F273" t="s">
        <v>14</v>
      </c>
      <c r="G273" t="s">
        <v>11</v>
      </c>
      <c r="H273" t="s">
        <v>2831</v>
      </c>
      <c r="I273" s="6">
        <v>52</v>
      </c>
      <c r="J273" t="e">
        <v>#N/A</v>
      </c>
    </row>
    <row r="274" spans="1:10" x14ac:dyDescent="0.2">
      <c r="A274" s="3">
        <v>362194</v>
      </c>
      <c r="B274" t="s">
        <v>3189</v>
      </c>
      <c r="C274" t="s">
        <v>194</v>
      </c>
      <c r="D274" t="s">
        <v>3191</v>
      </c>
      <c r="E274" t="s">
        <v>19</v>
      </c>
      <c r="F274" t="s">
        <v>14</v>
      </c>
      <c r="G274" t="s">
        <v>11</v>
      </c>
      <c r="H274" t="s">
        <v>3190</v>
      </c>
      <c r="I274" s="6">
        <v>52</v>
      </c>
      <c r="J274" t="e">
        <v>#N/A</v>
      </c>
    </row>
    <row r="275" spans="1:10" x14ac:dyDescent="0.2">
      <c r="A275" s="3">
        <v>644237</v>
      </c>
      <c r="B275" t="s">
        <v>3197</v>
      </c>
      <c r="C275" t="s">
        <v>1053</v>
      </c>
      <c r="D275" t="s">
        <v>3199</v>
      </c>
      <c r="E275" t="s">
        <v>153</v>
      </c>
      <c r="F275" t="s">
        <v>14</v>
      </c>
      <c r="G275" t="s">
        <v>11</v>
      </c>
      <c r="H275" t="s">
        <v>3198</v>
      </c>
      <c r="I275" s="6">
        <v>52</v>
      </c>
      <c r="J275" t="e">
        <v>#N/A</v>
      </c>
    </row>
    <row r="276" spans="1:10" x14ac:dyDescent="0.2">
      <c r="A276" s="3">
        <v>648410</v>
      </c>
      <c r="B276" t="s">
        <v>3200</v>
      </c>
      <c r="C276" t="s">
        <v>29</v>
      </c>
      <c r="D276" t="s">
        <v>3202</v>
      </c>
      <c r="E276" t="s">
        <v>12</v>
      </c>
      <c r="F276" t="s">
        <v>14</v>
      </c>
      <c r="G276" t="s">
        <v>11</v>
      </c>
      <c r="H276" t="s">
        <v>3201</v>
      </c>
      <c r="I276" s="6">
        <v>52</v>
      </c>
      <c r="J276" t="e">
        <v>#N/A</v>
      </c>
    </row>
    <row r="277" spans="1:10" x14ac:dyDescent="0.2">
      <c r="A277" s="3">
        <v>142083</v>
      </c>
      <c r="B277" t="s">
        <v>3203</v>
      </c>
      <c r="C277" t="s">
        <v>19</v>
      </c>
      <c r="D277" t="s">
        <v>3205</v>
      </c>
      <c r="E277" t="s">
        <v>19</v>
      </c>
      <c r="F277" t="s">
        <v>14</v>
      </c>
      <c r="G277" t="s">
        <v>11</v>
      </c>
      <c r="H277" t="s">
        <v>3204</v>
      </c>
      <c r="I277" s="6">
        <v>52</v>
      </c>
      <c r="J277" t="e">
        <v>#N/A</v>
      </c>
    </row>
    <row r="278" spans="1:10" x14ac:dyDescent="0.2">
      <c r="A278" s="3">
        <v>659649</v>
      </c>
      <c r="B278" t="s">
        <v>3209</v>
      </c>
      <c r="C278" t="s">
        <v>712</v>
      </c>
      <c r="D278" t="s">
        <v>712</v>
      </c>
      <c r="E278" t="s">
        <v>134</v>
      </c>
      <c r="F278" t="s">
        <v>14</v>
      </c>
      <c r="G278" t="s">
        <v>98</v>
      </c>
      <c r="H278" t="s">
        <v>1219</v>
      </c>
      <c r="I278" s="6">
        <v>52</v>
      </c>
      <c r="J278" t="e">
        <v>#N/A</v>
      </c>
    </row>
    <row r="279" spans="1:10" x14ac:dyDescent="0.2">
      <c r="A279" s="3">
        <v>140798</v>
      </c>
      <c r="B279" t="s">
        <v>3219</v>
      </c>
      <c r="C279" t="s">
        <v>19</v>
      </c>
      <c r="D279" t="s">
        <v>3221</v>
      </c>
      <c r="E279" t="s">
        <v>19</v>
      </c>
      <c r="F279" t="s">
        <v>14</v>
      </c>
      <c r="G279" t="s">
        <v>11</v>
      </c>
      <c r="H279" t="s">
        <v>3220</v>
      </c>
      <c r="I279" s="6">
        <v>52</v>
      </c>
      <c r="J279" t="e">
        <v>#N/A</v>
      </c>
    </row>
    <row r="280" spans="1:10" x14ac:dyDescent="0.2">
      <c r="A280" s="3">
        <v>441964</v>
      </c>
      <c r="B280" t="s">
        <v>3232</v>
      </c>
      <c r="C280" t="s">
        <v>194</v>
      </c>
      <c r="D280" t="s">
        <v>3234</v>
      </c>
      <c r="E280" t="s">
        <v>19</v>
      </c>
      <c r="F280" t="s">
        <v>14</v>
      </c>
      <c r="G280" t="s">
        <v>11</v>
      </c>
      <c r="H280" t="s">
        <v>3233</v>
      </c>
      <c r="I280" s="6">
        <v>51</v>
      </c>
      <c r="J280" t="e">
        <v>#N/A</v>
      </c>
    </row>
    <row r="281" spans="1:10" x14ac:dyDescent="0.2">
      <c r="A281" s="3">
        <v>540278</v>
      </c>
      <c r="B281" t="s">
        <v>3253</v>
      </c>
      <c r="C281" t="s">
        <v>29</v>
      </c>
      <c r="D281" t="s">
        <v>3255</v>
      </c>
      <c r="E281" t="s">
        <v>12</v>
      </c>
      <c r="F281" t="s">
        <v>14</v>
      </c>
      <c r="G281" t="s">
        <v>11</v>
      </c>
      <c r="H281" t="s">
        <v>3254</v>
      </c>
      <c r="I281" s="6">
        <v>50</v>
      </c>
      <c r="J281" t="e">
        <v>#N/A</v>
      </c>
    </row>
    <row r="282" spans="1:10" x14ac:dyDescent="0.2">
      <c r="A282" s="3">
        <v>675231</v>
      </c>
      <c r="B282" t="s">
        <v>3259</v>
      </c>
      <c r="C282" t="s">
        <v>19</v>
      </c>
      <c r="D282" t="s">
        <v>3147</v>
      </c>
      <c r="E282" t="s">
        <v>19</v>
      </c>
      <c r="F282" t="s">
        <v>14</v>
      </c>
      <c r="G282" t="s">
        <v>11</v>
      </c>
      <c r="H282" t="s">
        <v>3260</v>
      </c>
      <c r="I282" s="6">
        <v>50</v>
      </c>
      <c r="J282" t="e">
        <v>#N/A</v>
      </c>
    </row>
    <row r="283" spans="1:10" x14ac:dyDescent="0.2">
      <c r="A283" s="3">
        <v>344119</v>
      </c>
      <c r="B283" t="s">
        <v>3276</v>
      </c>
      <c r="C283" t="s">
        <v>29</v>
      </c>
      <c r="D283" t="s">
        <v>3278</v>
      </c>
      <c r="E283" t="s">
        <v>12</v>
      </c>
      <c r="F283" t="s">
        <v>14</v>
      </c>
      <c r="G283" t="s">
        <v>11</v>
      </c>
      <c r="H283" t="s">
        <v>3277</v>
      </c>
      <c r="I283" s="6">
        <v>50</v>
      </c>
      <c r="J283" t="e">
        <v>#N/A</v>
      </c>
    </row>
    <row r="284" spans="1:10" x14ac:dyDescent="0.2">
      <c r="A284" s="3">
        <v>544379</v>
      </c>
      <c r="B284" t="s">
        <v>3279</v>
      </c>
      <c r="C284" t="s">
        <v>29</v>
      </c>
      <c r="D284" t="s">
        <v>3281</v>
      </c>
      <c r="E284" t="s">
        <v>12</v>
      </c>
      <c r="F284" t="s">
        <v>14</v>
      </c>
      <c r="G284" t="s">
        <v>11</v>
      </c>
      <c r="H284" t="s">
        <v>3280</v>
      </c>
      <c r="I284" s="6">
        <v>50</v>
      </c>
      <c r="J284" t="e">
        <v>#N/A</v>
      </c>
    </row>
    <row r="285" spans="1:10" x14ac:dyDescent="0.2">
      <c r="A285" s="3">
        <v>340778</v>
      </c>
      <c r="B285" t="s">
        <v>3282</v>
      </c>
      <c r="C285" t="s">
        <v>44</v>
      </c>
      <c r="D285" t="s">
        <v>3284</v>
      </c>
      <c r="E285" t="s">
        <v>45</v>
      </c>
      <c r="F285" t="s">
        <v>14</v>
      </c>
      <c r="G285" t="s">
        <v>11</v>
      </c>
      <c r="H285" t="s">
        <v>3283</v>
      </c>
      <c r="I285" s="6">
        <v>50</v>
      </c>
      <c r="J285" t="e">
        <v>#N/A</v>
      </c>
    </row>
    <row r="286" spans="1:10" x14ac:dyDescent="0.2">
      <c r="A286" s="3">
        <v>560680</v>
      </c>
      <c r="B286" t="s">
        <v>3285</v>
      </c>
      <c r="C286" t="s">
        <v>865</v>
      </c>
      <c r="D286" t="s">
        <v>3287</v>
      </c>
      <c r="E286" t="s">
        <v>19</v>
      </c>
      <c r="F286" t="s">
        <v>14</v>
      </c>
      <c r="G286" t="s">
        <v>11</v>
      </c>
      <c r="H286" t="s">
        <v>3286</v>
      </c>
      <c r="I286" s="6">
        <v>49</v>
      </c>
      <c r="J286" t="e">
        <v>#N/A</v>
      </c>
    </row>
    <row r="287" spans="1:10" x14ac:dyDescent="0.2">
      <c r="A287" s="3">
        <v>361667</v>
      </c>
      <c r="B287" t="s">
        <v>3302</v>
      </c>
      <c r="C287" t="s">
        <v>3301</v>
      </c>
      <c r="D287" t="s">
        <v>3301</v>
      </c>
      <c r="E287" t="s">
        <v>153</v>
      </c>
      <c r="F287" t="s">
        <v>14</v>
      </c>
      <c r="G287" t="s">
        <v>11</v>
      </c>
      <c r="H287" t="s">
        <v>1963</v>
      </c>
      <c r="I287" s="6">
        <v>49</v>
      </c>
      <c r="J287" t="e">
        <v>#N/A</v>
      </c>
    </row>
    <row r="288" spans="1:10" x14ac:dyDescent="0.2">
      <c r="A288" s="3">
        <v>460519</v>
      </c>
      <c r="B288" t="s">
        <v>3303</v>
      </c>
      <c r="C288" t="s">
        <v>2172</v>
      </c>
      <c r="D288" t="s">
        <v>3305</v>
      </c>
      <c r="E288" t="s">
        <v>19</v>
      </c>
      <c r="F288" t="s">
        <v>14</v>
      </c>
      <c r="G288" t="s">
        <v>11</v>
      </c>
      <c r="H288" t="s">
        <v>3304</v>
      </c>
      <c r="I288" s="6">
        <v>49</v>
      </c>
      <c r="J288" t="e">
        <v>#N/A</v>
      </c>
    </row>
    <row r="289" spans="1:10" x14ac:dyDescent="0.2">
      <c r="A289" s="3">
        <v>442095</v>
      </c>
      <c r="B289" t="s">
        <v>3316</v>
      </c>
      <c r="C289" t="s">
        <v>1153</v>
      </c>
      <c r="D289" t="s">
        <v>3318</v>
      </c>
      <c r="E289" t="s">
        <v>24</v>
      </c>
      <c r="F289" t="s">
        <v>14</v>
      </c>
      <c r="G289" t="s">
        <v>11</v>
      </c>
      <c r="H289" t="s">
        <v>3317</v>
      </c>
      <c r="I289" s="6">
        <v>49</v>
      </c>
      <c r="J289" t="e">
        <v>#N/A</v>
      </c>
    </row>
    <row r="290" spans="1:10" x14ac:dyDescent="0.2">
      <c r="A290" s="3">
        <v>732529</v>
      </c>
      <c r="B290" t="s">
        <v>3328</v>
      </c>
      <c r="C290" t="s">
        <v>67</v>
      </c>
      <c r="D290" t="s">
        <v>3330</v>
      </c>
      <c r="E290" t="s">
        <v>12</v>
      </c>
      <c r="F290" t="s">
        <v>14</v>
      </c>
      <c r="G290" t="s">
        <v>11</v>
      </c>
      <c r="H290" t="s">
        <v>3329</v>
      </c>
      <c r="I290" s="6">
        <v>49</v>
      </c>
      <c r="J290" t="e">
        <v>#N/A</v>
      </c>
    </row>
    <row r="291" spans="1:10" x14ac:dyDescent="0.2">
      <c r="A291" s="3">
        <v>644211</v>
      </c>
      <c r="B291" t="s">
        <v>3338</v>
      </c>
      <c r="C291" t="s">
        <v>208</v>
      </c>
      <c r="D291" t="s">
        <v>3340</v>
      </c>
      <c r="E291" t="s">
        <v>153</v>
      </c>
      <c r="F291" t="s">
        <v>14</v>
      </c>
      <c r="G291" t="s">
        <v>11</v>
      </c>
      <c r="H291" t="s">
        <v>3339</v>
      </c>
      <c r="I291" s="6">
        <v>49</v>
      </c>
      <c r="J291" t="e">
        <v>#N/A</v>
      </c>
    </row>
    <row r="292" spans="1:10" x14ac:dyDescent="0.2">
      <c r="A292" s="3">
        <v>560300</v>
      </c>
      <c r="B292" t="s">
        <v>233</v>
      </c>
      <c r="C292" t="s">
        <v>865</v>
      </c>
      <c r="D292" t="s">
        <v>3344</v>
      </c>
      <c r="E292" t="s">
        <v>19</v>
      </c>
      <c r="F292" t="s">
        <v>14</v>
      </c>
      <c r="G292" t="s">
        <v>11</v>
      </c>
      <c r="H292" t="s">
        <v>3343</v>
      </c>
      <c r="I292" s="6">
        <v>48</v>
      </c>
      <c r="J292" t="e">
        <v>#N/A</v>
      </c>
    </row>
    <row r="293" spans="1:10" x14ac:dyDescent="0.2">
      <c r="A293" s="3">
        <v>541672</v>
      </c>
      <c r="B293" t="s">
        <v>558</v>
      </c>
      <c r="C293" t="s">
        <v>29</v>
      </c>
      <c r="D293" t="s">
        <v>3346</v>
      </c>
      <c r="E293" t="s">
        <v>12</v>
      </c>
      <c r="F293" t="s">
        <v>14</v>
      </c>
      <c r="G293" t="s">
        <v>11</v>
      </c>
      <c r="H293" t="s">
        <v>3345</v>
      </c>
      <c r="I293" s="6">
        <v>48</v>
      </c>
      <c r="J293" t="e">
        <v>#N/A</v>
      </c>
    </row>
    <row r="294" spans="1:10" x14ac:dyDescent="0.2">
      <c r="A294" s="3">
        <v>631739</v>
      </c>
      <c r="B294" t="s">
        <v>3354</v>
      </c>
      <c r="C294" t="s">
        <v>1115</v>
      </c>
      <c r="D294" t="s">
        <v>1203</v>
      </c>
      <c r="E294" t="s">
        <v>153</v>
      </c>
      <c r="F294" t="s">
        <v>14</v>
      </c>
      <c r="G294" t="s">
        <v>11</v>
      </c>
      <c r="H294" t="s">
        <v>3355</v>
      </c>
      <c r="I294" s="6">
        <v>48</v>
      </c>
      <c r="J294" t="e">
        <v>#N/A</v>
      </c>
    </row>
    <row r="295" spans="1:10" x14ac:dyDescent="0.2">
      <c r="A295" s="3">
        <v>242610</v>
      </c>
      <c r="B295" t="s">
        <v>3361</v>
      </c>
      <c r="C295" t="s">
        <v>1153</v>
      </c>
      <c r="D295" t="s">
        <v>2915</v>
      </c>
      <c r="E295" t="s">
        <v>24</v>
      </c>
      <c r="F295" t="s">
        <v>14</v>
      </c>
      <c r="G295" t="s">
        <v>11</v>
      </c>
      <c r="H295" t="s">
        <v>3362</v>
      </c>
      <c r="I295" s="6">
        <v>48</v>
      </c>
      <c r="J295" t="e">
        <v>#N/A</v>
      </c>
    </row>
    <row r="296" spans="1:10" x14ac:dyDescent="0.2">
      <c r="A296" s="3">
        <v>361451</v>
      </c>
      <c r="B296" t="s">
        <v>3363</v>
      </c>
      <c r="C296" t="s">
        <v>29</v>
      </c>
      <c r="D296" t="s">
        <v>3365</v>
      </c>
      <c r="E296" t="s">
        <v>12</v>
      </c>
      <c r="F296" t="s">
        <v>14</v>
      </c>
      <c r="G296" t="s">
        <v>11</v>
      </c>
      <c r="H296" t="s">
        <v>3364</v>
      </c>
      <c r="I296" s="6">
        <v>48</v>
      </c>
      <c r="J296" t="e">
        <v>#N/A</v>
      </c>
    </row>
    <row r="297" spans="1:10" x14ac:dyDescent="0.2">
      <c r="A297" s="3">
        <v>653600</v>
      </c>
      <c r="B297" t="s">
        <v>3372</v>
      </c>
      <c r="C297" t="s">
        <v>2283</v>
      </c>
      <c r="D297" t="s">
        <v>3374</v>
      </c>
      <c r="E297" t="s">
        <v>19</v>
      </c>
      <c r="F297" t="s">
        <v>14</v>
      </c>
      <c r="G297" t="s">
        <v>11</v>
      </c>
      <c r="H297" t="s">
        <v>3373</v>
      </c>
      <c r="I297" s="6">
        <v>48</v>
      </c>
      <c r="J297" t="e">
        <v>#N/A</v>
      </c>
    </row>
    <row r="298" spans="1:10" x14ac:dyDescent="0.2">
      <c r="A298" s="3">
        <v>681379</v>
      </c>
      <c r="B298" t="s">
        <v>3377</v>
      </c>
      <c r="C298" t="s">
        <v>940</v>
      </c>
      <c r="D298" t="s">
        <v>3378</v>
      </c>
      <c r="E298" t="s">
        <v>153</v>
      </c>
      <c r="F298" t="s">
        <v>14</v>
      </c>
      <c r="G298" t="s">
        <v>425</v>
      </c>
      <c r="H298" t="s">
        <v>2329</v>
      </c>
      <c r="I298" s="6">
        <v>48</v>
      </c>
      <c r="J298" t="e">
        <v>#N/A</v>
      </c>
    </row>
    <row r="299" spans="1:10" x14ac:dyDescent="0.2">
      <c r="A299" s="3">
        <v>362210</v>
      </c>
      <c r="B299" t="s">
        <v>3379</v>
      </c>
      <c r="C299" t="s">
        <v>29</v>
      </c>
      <c r="D299" t="s">
        <v>3381</v>
      </c>
      <c r="E299" t="s">
        <v>12</v>
      </c>
      <c r="F299" t="s">
        <v>14</v>
      </c>
      <c r="G299" t="s">
        <v>11</v>
      </c>
      <c r="H299" t="s">
        <v>3380</v>
      </c>
      <c r="I299" s="6">
        <v>48</v>
      </c>
      <c r="J299" t="e">
        <v>#N/A</v>
      </c>
    </row>
    <row r="300" spans="1:10" x14ac:dyDescent="0.2">
      <c r="A300" s="3">
        <v>270538</v>
      </c>
      <c r="B300" t="s">
        <v>3383</v>
      </c>
      <c r="C300" t="s">
        <v>3382</v>
      </c>
      <c r="D300" t="s">
        <v>3385</v>
      </c>
      <c r="E300" t="s">
        <v>134</v>
      </c>
      <c r="F300" t="s">
        <v>14</v>
      </c>
      <c r="G300" t="s">
        <v>11</v>
      </c>
      <c r="H300" t="s">
        <v>3384</v>
      </c>
      <c r="I300" s="6">
        <v>48</v>
      </c>
      <c r="J300" t="e">
        <v>#N/A</v>
      </c>
    </row>
    <row r="301" spans="1:10" x14ac:dyDescent="0.2">
      <c r="A301" s="3">
        <v>120212</v>
      </c>
      <c r="B301" t="s">
        <v>3386</v>
      </c>
      <c r="C301" t="s">
        <v>19</v>
      </c>
      <c r="D301" t="s">
        <v>3388</v>
      </c>
      <c r="E301" t="s">
        <v>19</v>
      </c>
      <c r="F301" t="s">
        <v>14</v>
      </c>
      <c r="G301" t="s">
        <v>11</v>
      </c>
      <c r="H301" t="s">
        <v>3387</v>
      </c>
      <c r="I301" s="6">
        <v>48</v>
      </c>
      <c r="J301" t="e">
        <v>#N/A</v>
      </c>
    </row>
    <row r="302" spans="1:10" x14ac:dyDescent="0.2">
      <c r="A302" s="3">
        <v>348193</v>
      </c>
      <c r="B302" t="s">
        <v>3396</v>
      </c>
      <c r="C302" t="s">
        <v>45</v>
      </c>
      <c r="D302" t="s">
        <v>3398</v>
      </c>
      <c r="E302" t="s">
        <v>45</v>
      </c>
      <c r="F302" t="s">
        <v>14</v>
      </c>
      <c r="G302" t="s">
        <v>98</v>
      </c>
      <c r="H302" t="s">
        <v>3397</v>
      </c>
      <c r="I302" s="6">
        <v>48</v>
      </c>
      <c r="J302" t="e">
        <v>#N/A</v>
      </c>
    </row>
    <row r="303" spans="1:10" x14ac:dyDescent="0.2">
      <c r="A303" s="3">
        <v>328070</v>
      </c>
      <c r="B303" t="s">
        <v>3399</v>
      </c>
      <c r="C303" t="s">
        <v>862</v>
      </c>
      <c r="D303" t="s">
        <v>862</v>
      </c>
      <c r="E303" t="s">
        <v>45</v>
      </c>
      <c r="F303" t="s">
        <v>14</v>
      </c>
      <c r="G303" t="s">
        <v>98</v>
      </c>
      <c r="H303" t="s">
        <v>3400</v>
      </c>
      <c r="I303" s="6">
        <v>48</v>
      </c>
      <c r="J303" t="e">
        <v>#N/A</v>
      </c>
    </row>
    <row r="304" spans="1:10" x14ac:dyDescent="0.2">
      <c r="A304" s="3">
        <v>541912</v>
      </c>
      <c r="B304" t="s">
        <v>3401</v>
      </c>
      <c r="C304" t="s">
        <v>29</v>
      </c>
      <c r="D304" t="s">
        <v>3402</v>
      </c>
      <c r="E304" t="s">
        <v>12</v>
      </c>
      <c r="F304" t="s">
        <v>14</v>
      </c>
      <c r="G304" t="s">
        <v>11</v>
      </c>
      <c r="H304" t="s">
        <v>3060</v>
      </c>
      <c r="I304" s="6">
        <v>47</v>
      </c>
      <c r="J304" t="e">
        <v>#N/A</v>
      </c>
    </row>
    <row r="305" spans="1:10" x14ac:dyDescent="0.2">
      <c r="A305" s="3">
        <v>442681</v>
      </c>
      <c r="B305" t="s">
        <v>3412</v>
      </c>
      <c r="C305" t="s">
        <v>194</v>
      </c>
      <c r="D305" t="s">
        <v>3414</v>
      </c>
      <c r="E305" t="s">
        <v>19</v>
      </c>
      <c r="F305" t="s">
        <v>14</v>
      </c>
      <c r="G305" t="s">
        <v>11</v>
      </c>
      <c r="H305" t="s">
        <v>3413</v>
      </c>
      <c r="I305" s="6">
        <v>47</v>
      </c>
      <c r="J305" t="e">
        <v>#N/A</v>
      </c>
    </row>
    <row r="306" spans="1:10" x14ac:dyDescent="0.2">
      <c r="A306" s="3">
        <v>442152</v>
      </c>
      <c r="B306" t="s">
        <v>3418</v>
      </c>
      <c r="C306" t="s">
        <v>1153</v>
      </c>
      <c r="D306" t="s">
        <v>3420</v>
      </c>
      <c r="E306" t="s">
        <v>24</v>
      </c>
      <c r="F306" t="s">
        <v>14</v>
      </c>
      <c r="G306" t="s">
        <v>11</v>
      </c>
      <c r="H306" t="s">
        <v>3419</v>
      </c>
      <c r="I306" s="6">
        <v>47</v>
      </c>
      <c r="J306" t="e">
        <v>#N/A</v>
      </c>
    </row>
    <row r="307" spans="1:10" x14ac:dyDescent="0.2">
      <c r="A307" s="3">
        <v>183269</v>
      </c>
      <c r="B307" t="s">
        <v>3421</v>
      </c>
      <c r="C307" t="s">
        <v>1011</v>
      </c>
      <c r="D307" t="s">
        <v>3423</v>
      </c>
      <c r="E307" t="s">
        <v>19</v>
      </c>
      <c r="F307" t="s">
        <v>14</v>
      </c>
      <c r="G307" t="s">
        <v>11</v>
      </c>
      <c r="H307" t="s">
        <v>3422</v>
      </c>
      <c r="I307" s="6">
        <v>47</v>
      </c>
      <c r="J307" t="e">
        <v>#N/A</v>
      </c>
    </row>
    <row r="308" spans="1:10" x14ac:dyDescent="0.2">
      <c r="A308" s="3">
        <v>758250</v>
      </c>
      <c r="B308" t="s">
        <v>3427</v>
      </c>
      <c r="C308" t="s">
        <v>19</v>
      </c>
      <c r="D308" t="s">
        <v>3428</v>
      </c>
      <c r="E308" t="s">
        <v>19</v>
      </c>
      <c r="F308" t="s">
        <v>14</v>
      </c>
      <c r="G308" t="s">
        <v>11</v>
      </c>
      <c r="H308" t="s">
        <v>2875</v>
      </c>
      <c r="I308" s="6">
        <v>47</v>
      </c>
      <c r="J308" t="e">
        <v>#N/A</v>
      </c>
    </row>
    <row r="309" spans="1:10" x14ac:dyDescent="0.2">
      <c r="A309" s="3">
        <v>627034</v>
      </c>
      <c r="B309" t="s">
        <v>3443</v>
      </c>
      <c r="C309" t="s">
        <v>424</v>
      </c>
      <c r="D309" t="s">
        <v>3445</v>
      </c>
      <c r="E309" t="s">
        <v>153</v>
      </c>
      <c r="F309" t="s">
        <v>14</v>
      </c>
      <c r="G309" t="s">
        <v>425</v>
      </c>
      <c r="H309" t="s">
        <v>3444</v>
      </c>
      <c r="I309" s="6">
        <v>47</v>
      </c>
      <c r="J309" t="e">
        <v>#N/A</v>
      </c>
    </row>
    <row r="310" spans="1:10" x14ac:dyDescent="0.2">
      <c r="A310" s="3">
        <v>540427</v>
      </c>
      <c r="B310" t="s">
        <v>3449</v>
      </c>
      <c r="C310" t="s">
        <v>29</v>
      </c>
      <c r="D310" t="s">
        <v>2826</v>
      </c>
      <c r="E310" t="s">
        <v>12</v>
      </c>
      <c r="F310" t="s">
        <v>14</v>
      </c>
      <c r="G310" t="s">
        <v>11</v>
      </c>
      <c r="H310" t="s">
        <v>3450</v>
      </c>
      <c r="I310" s="6">
        <v>47</v>
      </c>
      <c r="J310" t="e">
        <v>#N/A</v>
      </c>
    </row>
    <row r="311" spans="1:10" x14ac:dyDescent="0.2">
      <c r="A311" s="3">
        <v>248831</v>
      </c>
      <c r="B311" t="s">
        <v>2879</v>
      </c>
      <c r="C311" t="s">
        <v>408</v>
      </c>
      <c r="D311" t="s">
        <v>408</v>
      </c>
      <c r="E311" t="s">
        <v>134</v>
      </c>
      <c r="F311" t="s">
        <v>14</v>
      </c>
      <c r="G311" t="s">
        <v>98</v>
      </c>
      <c r="H311" t="s">
        <v>3453</v>
      </c>
      <c r="I311" s="6">
        <v>47</v>
      </c>
      <c r="J311" t="e">
        <v>#N/A</v>
      </c>
    </row>
    <row r="312" spans="1:10" x14ac:dyDescent="0.2">
      <c r="A312" s="3">
        <v>672600</v>
      </c>
      <c r="B312" t="s">
        <v>3469</v>
      </c>
      <c r="C312" t="s">
        <v>19</v>
      </c>
      <c r="D312" t="s">
        <v>2532</v>
      </c>
      <c r="E312" t="s">
        <v>19</v>
      </c>
      <c r="F312" t="s">
        <v>14</v>
      </c>
      <c r="G312" t="s">
        <v>11</v>
      </c>
      <c r="H312" t="s">
        <v>3470</v>
      </c>
      <c r="I312" s="6">
        <v>46</v>
      </c>
      <c r="J312" t="e">
        <v>#N/A</v>
      </c>
    </row>
    <row r="313" spans="1:10" x14ac:dyDescent="0.2">
      <c r="A313" s="3">
        <v>184093</v>
      </c>
      <c r="B313" t="s">
        <v>3481</v>
      </c>
      <c r="C313" t="s">
        <v>19</v>
      </c>
      <c r="D313" t="s">
        <v>3483</v>
      </c>
      <c r="E313" t="s">
        <v>19</v>
      </c>
      <c r="F313" t="s">
        <v>14</v>
      </c>
      <c r="G313" t="s">
        <v>11</v>
      </c>
      <c r="H313" t="s">
        <v>3482</v>
      </c>
      <c r="I313" s="6">
        <v>46</v>
      </c>
      <c r="J313" t="e">
        <v>#N/A</v>
      </c>
    </row>
    <row r="314" spans="1:10" x14ac:dyDescent="0.2">
      <c r="A314" s="3">
        <v>633776</v>
      </c>
      <c r="B314" t="s">
        <v>3487</v>
      </c>
      <c r="C314" t="s">
        <v>1231</v>
      </c>
      <c r="D314" t="s">
        <v>3489</v>
      </c>
      <c r="E314" t="s">
        <v>153</v>
      </c>
      <c r="F314" t="s">
        <v>14</v>
      </c>
      <c r="G314" t="s">
        <v>11</v>
      </c>
      <c r="H314" t="s">
        <v>3488</v>
      </c>
      <c r="I314" s="6">
        <v>45</v>
      </c>
      <c r="J314" t="e">
        <v>#N/A</v>
      </c>
    </row>
    <row r="315" spans="1:10" x14ac:dyDescent="0.2">
      <c r="A315" s="3">
        <v>240697</v>
      </c>
      <c r="B315" t="s">
        <v>3495</v>
      </c>
      <c r="C315" t="s">
        <v>682</v>
      </c>
      <c r="D315" t="s">
        <v>3497</v>
      </c>
      <c r="E315" t="s">
        <v>134</v>
      </c>
      <c r="F315" t="s">
        <v>14</v>
      </c>
      <c r="G315" t="s">
        <v>11</v>
      </c>
      <c r="H315" t="s">
        <v>3496</v>
      </c>
      <c r="I315" s="6">
        <v>45</v>
      </c>
      <c r="J315" t="e">
        <v>#N/A</v>
      </c>
    </row>
    <row r="316" spans="1:10" x14ac:dyDescent="0.2">
      <c r="A316" s="3">
        <v>148189</v>
      </c>
      <c r="B316" t="s">
        <v>3510</v>
      </c>
      <c r="C316" t="s">
        <v>19</v>
      </c>
      <c r="D316" t="s">
        <v>3512</v>
      </c>
      <c r="E316" t="s">
        <v>19</v>
      </c>
      <c r="F316" t="s">
        <v>14</v>
      </c>
      <c r="G316" t="s">
        <v>98</v>
      </c>
      <c r="H316" t="s">
        <v>3511</v>
      </c>
      <c r="I316" s="6">
        <v>45</v>
      </c>
      <c r="J316" t="e">
        <v>#N/A</v>
      </c>
    </row>
    <row r="317" spans="1:10" x14ac:dyDescent="0.2">
      <c r="A317" s="3">
        <v>668962</v>
      </c>
      <c r="B317" t="s">
        <v>3513</v>
      </c>
      <c r="C317" t="s">
        <v>19</v>
      </c>
      <c r="D317" t="s">
        <v>3515</v>
      </c>
      <c r="E317" t="s">
        <v>19</v>
      </c>
      <c r="F317" t="s">
        <v>14</v>
      </c>
      <c r="G317" t="s">
        <v>98</v>
      </c>
      <c r="H317" t="s">
        <v>3514</v>
      </c>
      <c r="I317" s="6">
        <v>45</v>
      </c>
      <c r="J317" t="e">
        <v>#N/A</v>
      </c>
    </row>
    <row r="318" spans="1:10" x14ac:dyDescent="0.2">
      <c r="A318" s="3">
        <v>756692</v>
      </c>
      <c r="B318" t="s">
        <v>3516</v>
      </c>
      <c r="C318" t="s">
        <v>19</v>
      </c>
      <c r="D318" t="s">
        <v>3518</v>
      </c>
      <c r="E318" t="s">
        <v>19</v>
      </c>
      <c r="F318" t="s">
        <v>14</v>
      </c>
      <c r="G318" t="s">
        <v>98</v>
      </c>
      <c r="H318" t="s">
        <v>3517</v>
      </c>
      <c r="I318" s="6">
        <v>45</v>
      </c>
      <c r="J318" t="e">
        <v>#N/A</v>
      </c>
    </row>
    <row r="319" spans="1:10" x14ac:dyDescent="0.2">
      <c r="A319" s="3">
        <v>747469</v>
      </c>
      <c r="B319" t="s">
        <v>3519</v>
      </c>
      <c r="C319" t="s">
        <v>1011</v>
      </c>
      <c r="D319" t="s">
        <v>3521</v>
      </c>
      <c r="E319" t="s">
        <v>19</v>
      </c>
      <c r="F319" t="s">
        <v>14</v>
      </c>
      <c r="G319" t="s">
        <v>11</v>
      </c>
      <c r="H319" t="s">
        <v>3520</v>
      </c>
      <c r="I319" s="6">
        <v>45</v>
      </c>
      <c r="J319" t="e">
        <v>#N/A</v>
      </c>
    </row>
    <row r="320" spans="1:10" x14ac:dyDescent="0.2">
      <c r="A320" s="3">
        <v>519405</v>
      </c>
      <c r="B320" t="s">
        <v>3522</v>
      </c>
      <c r="C320" t="s">
        <v>29</v>
      </c>
      <c r="D320" t="s">
        <v>3524</v>
      </c>
      <c r="E320" t="s">
        <v>12</v>
      </c>
      <c r="F320" t="s">
        <v>14</v>
      </c>
      <c r="G320" t="s">
        <v>11</v>
      </c>
      <c r="H320" t="s">
        <v>3523</v>
      </c>
      <c r="I320" s="6">
        <v>45</v>
      </c>
      <c r="J320" t="e">
        <v>#N/A</v>
      </c>
    </row>
    <row r="321" spans="1:10" x14ac:dyDescent="0.2">
      <c r="A321" s="3">
        <v>362202</v>
      </c>
      <c r="B321" t="s">
        <v>3525</v>
      </c>
      <c r="C321" t="s">
        <v>19</v>
      </c>
      <c r="D321" t="s">
        <v>3527</v>
      </c>
      <c r="E321" t="s">
        <v>19</v>
      </c>
      <c r="F321" t="s">
        <v>14</v>
      </c>
      <c r="G321" t="s">
        <v>11</v>
      </c>
      <c r="H321" t="s">
        <v>3526</v>
      </c>
      <c r="I321" s="6">
        <v>45</v>
      </c>
      <c r="J321" t="e">
        <v>#N/A</v>
      </c>
    </row>
    <row r="322" spans="1:10" x14ac:dyDescent="0.2">
      <c r="A322" s="3">
        <v>519900</v>
      </c>
      <c r="B322" t="s">
        <v>3542</v>
      </c>
      <c r="C322" t="s">
        <v>19</v>
      </c>
      <c r="D322" t="s">
        <v>3544</v>
      </c>
      <c r="E322" t="s">
        <v>19</v>
      </c>
      <c r="F322" t="s">
        <v>14</v>
      </c>
      <c r="G322" t="s">
        <v>11</v>
      </c>
      <c r="H322" t="s">
        <v>3543</v>
      </c>
      <c r="I322" s="6">
        <v>45</v>
      </c>
      <c r="J322" t="e">
        <v>#N/A</v>
      </c>
    </row>
    <row r="323" spans="1:10" x14ac:dyDescent="0.2">
      <c r="A323" s="3">
        <v>195412</v>
      </c>
      <c r="B323" t="s">
        <v>3560</v>
      </c>
      <c r="C323" t="s">
        <v>19</v>
      </c>
      <c r="D323" t="s">
        <v>3562</v>
      </c>
      <c r="E323" t="s">
        <v>19</v>
      </c>
      <c r="F323" t="s">
        <v>14</v>
      </c>
      <c r="G323" t="s">
        <v>98</v>
      </c>
      <c r="H323" t="s">
        <v>3561</v>
      </c>
      <c r="I323" s="6">
        <v>45</v>
      </c>
      <c r="J323" t="e">
        <v>#N/A</v>
      </c>
    </row>
    <row r="324" spans="1:10" x14ac:dyDescent="0.2">
      <c r="A324" s="3">
        <v>346635</v>
      </c>
      <c r="B324" t="s">
        <v>3573</v>
      </c>
      <c r="C324" t="s">
        <v>19</v>
      </c>
      <c r="D324" t="s">
        <v>3575</v>
      </c>
      <c r="E324" t="s">
        <v>19</v>
      </c>
      <c r="F324" t="s">
        <v>14</v>
      </c>
      <c r="G324" t="s">
        <v>11</v>
      </c>
      <c r="H324" t="s">
        <v>3574</v>
      </c>
      <c r="I324" s="6">
        <v>44</v>
      </c>
      <c r="J324" t="e">
        <v>#N/A</v>
      </c>
    </row>
    <row r="325" spans="1:10" x14ac:dyDescent="0.2">
      <c r="A325" s="3">
        <v>278275</v>
      </c>
      <c r="B325" t="s">
        <v>3581</v>
      </c>
      <c r="C325" t="s">
        <v>552</v>
      </c>
      <c r="D325" t="s">
        <v>552</v>
      </c>
      <c r="E325" t="s">
        <v>134</v>
      </c>
      <c r="F325" t="s">
        <v>14</v>
      </c>
      <c r="G325" t="s">
        <v>98</v>
      </c>
      <c r="H325" t="s">
        <v>3582</v>
      </c>
      <c r="I325" s="6">
        <v>44</v>
      </c>
      <c r="J325" t="e">
        <v>#N/A</v>
      </c>
    </row>
    <row r="326" spans="1:10" x14ac:dyDescent="0.2">
      <c r="A326" s="3">
        <v>729020</v>
      </c>
      <c r="B326" t="s">
        <v>3593</v>
      </c>
      <c r="C326" t="s">
        <v>865</v>
      </c>
      <c r="D326" t="s">
        <v>3595</v>
      </c>
      <c r="E326" t="s">
        <v>19</v>
      </c>
      <c r="F326" t="s">
        <v>14</v>
      </c>
      <c r="G326" t="s">
        <v>11</v>
      </c>
      <c r="H326" t="s">
        <v>3594</v>
      </c>
      <c r="I326" s="6">
        <v>44</v>
      </c>
      <c r="J326" t="e">
        <v>#N/A</v>
      </c>
    </row>
    <row r="327" spans="1:10" x14ac:dyDescent="0.2">
      <c r="A327" s="3">
        <v>647123</v>
      </c>
      <c r="B327" t="s">
        <v>3602</v>
      </c>
      <c r="C327" t="s">
        <v>19</v>
      </c>
      <c r="D327" t="s">
        <v>3604</v>
      </c>
      <c r="E327" t="s">
        <v>19</v>
      </c>
      <c r="F327" t="s">
        <v>14</v>
      </c>
      <c r="G327" t="s">
        <v>11</v>
      </c>
      <c r="H327" t="s">
        <v>3603</v>
      </c>
      <c r="I327" s="6">
        <v>44</v>
      </c>
      <c r="J327" t="e">
        <v>#N/A</v>
      </c>
    </row>
    <row r="328" spans="1:10" x14ac:dyDescent="0.2">
      <c r="A328" s="3">
        <v>663088</v>
      </c>
      <c r="B328" t="s">
        <v>3605</v>
      </c>
      <c r="C328" t="s">
        <v>19</v>
      </c>
      <c r="D328" t="s">
        <v>3607</v>
      </c>
      <c r="E328" t="s">
        <v>19</v>
      </c>
      <c r="F328" t="s">
        <v>14</v>
      </c>
      <c r="G328" t="s">
        <v>11</v>
      </c>
      <c r="H328" t="s">
        <v>3606</v>
      </c>
      <c r="I328" s="6">
        <v>44</v>
      </c>
      <c r="J328" t="e">
        <v>#N/A</v>
      </c>
    </row>
    <row r="329" spans="1:10" x14ac:dyDescent="0.2">
      <c r="A329" s="3">
        <v>499590</v>
      </c>
      <c r="B329" t="s">
        <v>3608</v>
      </c>
      <c r="C329" t="s">
        <v>194</v>
      </c>
      <c r="D329" t="s">
        <v>3191</v>
      </c>
      <c r="E329" t="s">
        <v>19</v>
      </c>
      <c r="F329" t="s">
        <v>14</v>
      </c>
      <c r="G329" t="s">
        <v>11</v>
      </c>
      <c r="H329" t="s">
        <v>3609</v>
      </c>
      <c r="I329" s="6">
        <v>44</v>
      </c>
      <c r="J329" t="e">
        <v>#N/A</v>
      </c>
    </row>
    <row r="330" spans="1:10" x14ac:dyDescent="0.2">
      <c r="A330" s="3">
        <v>662296</v>
      </c>
      <c r="B330" t="s">
        <v>3616</v>
      </c>
      <c r="C330" t="s">
        <v>19</v>
      </c>
      <c r="D330" t="s">
        <v>3617</v>
      </c>
      <c r="E330" t="s">
        <v>19</v>
      </c>
      <c r="F330" t="s">
        <v>14</v>
      </c>
      <c r="G330" t="s">
        <v>98</v>
      </c>
      <c r="H330" t="s">
        <v>1354</v>
      </c>
      <c r="I330" s="6">
        <v>44</v>
      </c>
      <c r="J330" t="e">
        <v>#N/A</v>
      </c>
    </row>
    <row r="331" spans="1:10" x14ac:dyDescent="0.2">
      <c r="A331" s="3">
        <v>338277</v>
      </c>
      <c r="B331" t="s">
        <v>3621</v>
      </c>
      <c r="C331" t="s">
        <v>1011</v>
      </c>
      <c r="D331" t="s">
        <v>3623</v>
      </c>
      <c r="E331" t="s">
        <v>19</v>
      </c>
      <c r="F331" t="s">
        <v>14</v>
      </c>
      <c r="G331" t="s">
        <v>11</v>
      </c>
      <c r="H331" t="s">
        <v>3622</v>
      </c>
      <c r="I331" s="6">
        <v>44</v>
      </c>
      <c r="J331" t="e">
        <v>#N/A</v>
      </c>
    </row>
    <row r="332" spans="1:10" x14ac:dyDescent="0.2">
      <c r="A332" s="3">
        <v>728816</v>
      </c>
      <c r="B332" t="s">
        <v>3624</v>
      </c>
      <c r="C332" t="s">
        <v>29</v>
      </c>
      <c r="D332" t="s">
        <v>3626</v>
      </c>
      <c r="E332" t="s">
        <v>12</v>
      </c>
      <c r="F332" t="s">
        <v>14</v>
      </c>
      <c r="G332" t="s">
        <v>11</v>
      </c>
      <c r="H332" t="s">
        <v>3625</v>
      </c>
      <c r="I332" s="6">
        <v>44</v>
      </c>
      <c r="J332" t="e">
        <v>#N/A</v>
      </c>
    </row>
    <row r="333" spans="1:10" x14ac:dyDescent="0.2">
      <c r="A333" s="3">
        <v>455931</v>
      </c>
      <c r="B333" t="s">
        <v>3630</v>
      </c>
      <c r="C333" t="s">
        <v>67</v>
      </c>
      <c r="D333" t="s">
        <v>3632</v>
      </c>
      <c r="E333" t="s">
        <v>12</v>
      </c>
      <c r="F333" t="s">
        <v>14</v>
      </c>
      <c r="G333" t="s">
        <v>11</v>
      </c>
      <c r="H333" t="s">
        <v>3631</v>
      </c>
      <c r="I333" s="6">
        <v>44</v>
      </c>
      <c r="J333" t="e">
        <v>#N/A</v>
      </c>
    </row>
    <row r="334" spans="1:10" x14ac:dyDescent="0.2">
      <c r="A334" s="3">
        <v>128017</v>
      </c>
      <c r="B334" t="s">
        <v>3636</v>
      </c>
      <c r="C334" t="s">
        <v>19</v>
      </c>
      <c r="D334" t="s">
        <v>1656</v>
      </c>
      <c r="E334" t="s">
        <v>19</v>
      </c>
      <c r="F334" t="s">
        <v>14</v>
      </c>
      <c r="G334" t="s">
        <v>98</v>
      </c>
      <c r="H334" t="s">
        <v>3637</v>
      </c>
      <c r="I334" s="6">
        <v>44</v>
      </c>
      <c r="J334" t="e">
        <v>#N/A</v>
      </c>
    </row>
    <row r="335" spans="1:10" x14ac:dyDescent="0.2">
      <c r="A335" s="3">
        <v>522482</v>
      </c>
      <c r="B335" t="s">
        <v>3638</v>
      </c>
      <c r="C335" t="s">
        <v>19</v>
      </c>
      <c r="D335" t="s">
        <v>3639</v>
      </c>
      <c r="E335" t="s">
        <v>19</v>
      </c>
      <c r="F335" t="s">
        <v>14</v>
      </c>
      <c r="G335" t="s">
        <v>98</v>
      </c>
      <c r="H335" t="s">
        <v>1622</v>
      </c>
      <c r="I335" s="6">
        <v>44</v>
      </c>
      <c r="J335" t="e">
        <v>#N/A</v>
      </c>
    </row>
    <row r="336" spans="1:10" x14ac:dyDescent="0.2">
      <c r="A336" s="3">
        <v>541391</v>
      </c>
      <c r="B336" t="s">
        <v>3642</v>
      </c>
      <c r="C336" t="s">
        <v>29</v>
      </c>
      <c r="D336" t="s">
        <v>3644</v>
      </c>
      <c r="E336" t="s">
        <v>12</v>
      </c>
      <c r="F336" t="s">
        <v>14</v>
      </c>
      <c r="G336" t="s">
        <v>11</v>
      </c>
      <c r="H336" t="s">
        <v>3643</v>
      </c>
      <c r="I336" s="6">
        <v>43</v>
      </c>
      <c r="J336" t="e">
        <v>#N/A</v>
      </c>
    </row>
    <row r="337" spans="1:10" x14ac:dyDescent="0.2">
      <c r="A337" s="3">
        <v>634881</v>
      </c>
      <c r="B337" t="s">
        <v>3645</v>
      </c>
      <c r="C337" t="s">
        <v>29</v>
      </c>
      <c r="D337" t="s">
        <v>1285</v>
      </c>
      <c r="E337" t="s">
        <v>12</v>
      </c>
      <c r="F337" t="s">
        <v>14</v>
      </c>
      <c r="G337" t="s">
        <v>11</v>
      </c>
      <c r="H337" t="s">
        <v>3646</v>
      </c>
      <c r="I337" s="6">
        <v>43</v>
      </c>
      <c r="J337" t="e">
        <v>#N/A</v>
      </c>
    </row>
    <row r="338" spans="1:10" x14ac:dyDescent="0.2">
      <c r="A338" s="3">
        <v>460121</v>
      </c>
      <c r="B338" t="s">
        <v>3653</v>
      </c>
      <c r="C338" t="s">
        <v>194</v>
      </c>
      <c r="D338" t="s">
        <v>3655</v>
      </c>
      <c r="E338" t="s">
        <v>19</v>
      </c>
      <c r="F338" t="s">
        <v>14</v>
      </c>
      <c r="G338" t="s">
        <v>11</v>
      </c>
      <c r="H338" t="s">
        <v>3654</v>
      </c>
      <c r="I338" s="6">
        <v>43</v>
      </c>
      <c r="J338" t="e">
        <v>#N/A</v>
      </c>
    </row>
    <row r="339" spans="1:10" x14ac:dyDescent="0.2">
      <c r="A339" s="3">
        <v>267930</v>
      </c>
      <c r="B339" t="s">
        <v>3659</v>
      </c>
      <c r="C339" t="s">
        <v>19</v>
      </c>
      <c r="D339" t="s">
        <v>3661</v>
      </c>
      <c r="E339" t="s">
        <v>19</v>
      </c>
      <c r="F339" t="s">
        <v>14</v>
      </c>
      <c r="G339" t="s">
        <v>98</v>
      </c>
      <c r="H339" t="s">
        <v>3660</v>
      </c>
      <c r="I339" s="6">
        <v>43</v>
      </c>
      <c r="J339" t="e">
        <v>#N/A</v>
      </c>
    </row>
    <row r="340" spans="1:10" x14ac:dyDescent="0.2">
      <c r="A340" s="3">
        <v>442723</v>
      </c>
      <c r="B340" t="s">
        <v>3671</v>
      </c>
      <c r="C340" t="s">
        <v>19</v>
      </c>
      <c r="D340" t="s">
        <v>3673</v>
      </c>
      <c r="E340" t="s">
        <v>19</v>
      </c>
      <c r="F340" t="s">
        <v>14</v>
      </c>
      <c r="G340" t="s">
        <v>11</v>
      </c>
      <c r="H340" t="s">
        <v>3672</v>
      </c>
      <c r="I340" s="6">
        <v>43</v>
      </c>
      <c r="J340" t="e">
        <v>#N/A</v>
      </c>
    </row>
    <row r="341" spans="1:10" x14ac:dyDescent="0.2">
      <c r="A341" s="3">
        <v>370833</v>
      </c>
      <c r="B341" t="s">
        <v>3674</v>
      </c>
      <c r="C341" t="s">
        <v>55</v>
      </c>
      <c r="D341" t="s">
        <v>3676</v>
      </c>
      <c r="E341" t="s">
        <v>45</v>
      </c>
      <c r="F341" t="s">
        <v>14</v>
      </c>
      <c r="G341" t="s">
        <v>11</v>
      </c>
      <c r="H341" t="s">
        <v>3675</v>
      </c>
      <c r="I341" s="6">
        <v>43</v>
      </c>
      <c r="J341" t="e">
        <v>#N/A</v>
      </c>
    </row>
    <row r="342" spans="1:10" x14ac:dyDescent="0.2">
      <c r="A342" s="3">
        <v>366864</v>
      </c>
      <c r="B342" t="s">
        <v>3682</v>
      </c>
      <c r="C342" t="s">
        <v>19</v>
      </c>
      <c r="D342" t="s">
        <v>3683</v>
      </c>
      <c r="E342" t="s">
        <v>19</v>
      </c>
      <c r="F342" t="s">
        <v>14</v>
      </c>
      <c r="G342" t="s">
        <v>11</v>
      </c>
      <c r="H342" t="s">
        <v>2875</v>
      </c>
      <c r="I342" s="6">
        <v>43</v>
      </c>
      <c r="J342" t="e">
        <v>#N/A</v>
      </c>
    </row>
    <row r="343" spans="1:10" x14ac:dyDescent="0.2">
      <c r="A343" s="3">
        <v>499624</v>
      </c>
      <c r="B343" t="s">
        <v>3684</v>
      </c>
      <c r="C343" t="s">
        <v>451</v>
      </c>
      <c r="D343" t="s">
        <v>3686</v>
      </c>
      <c r="E343" t="s">
        <v>134</v>
      </c>
      <c r="F343" t="s">
        <v>14</v>
      </c>
      <c r="G343" t="s">
        <v>98</v>
      </c>
      <c r="H343" t="s">
        <v>3685</v>
      </c>
      <c r="I343" s="6">
        <v>43</v>
      </c>
      <c r="J343" t="e">
        <v>#N/A</v>
      </c>
    </row>
    <row r="344" spans="1:10" x14ac:dyDescent="0.2">
      <c r="A344" s="3">
        <v>144246</v>
      </c>
      <c r="B344" t="s">
        <v>3692</v>
      </c>
      <c r="C344" t="s">
        <v>19</v>
      </c>
      <c r="D344" t="s">
        <v>3694</v>
      </c>
      <c r="E344" t="s">
        <v>19</v>
      </c>
      <c r="F344" t="s">
        <v>14</v>
      </c>
      <c r="G344" t="s">
        <v>11</v>
      </c>
      <c r="H344" t="s">
        <v>3693</v>
      </c>
      <c r="I344" s="6">
        <v>42</v>
      </c>
      <c r="J344" t="e">
        <v>#N/A</v>
      </c>
    </row>
    <row r="345" spans="1:10" x14ac:dyDescent="0.2">
      <c r="A345" s="3">
        <v>675934</v>
      </c>
      <c r="B345" t="s">
        <v>3701</v>
      </c>
      <c r="C345" t="s">
        <v>194</v>
      </c>
      <c r="D345" t="s">
        <v>3703</v>
      </c>
      <c r="E345" t="s">
        <v>19</v>
      </c>
      <c r="F345" t="s">
        <v>14</v>
      </c>
      <c r="G345" t="s">
        <v>11</v>
      </c>
      <c r="H345" t="s">
        <v>3702</v>
      </c>
      <c r="I345" s="6">
        <v>42</v>
      </c>
      <c r="J345" t="e">
        <v>#N/A</v>
      </c>
    </row>
    <row r="346" spans="1:10" x14ac:dyDescent="0.2">
      <c r="A346" s="3">
        <v>340604</v>
      </c>
      <c r="B346" t="s">
        <v>3709</v>
      </c>
      <c r="C346" t="s">
        <v>45</v>
      </c>
      <c r="D346" t="s">
        <v>3711</v>
      </c>
      <c r="E346" t="s">
        <v>45</v>
      </c>
      <c r="F346" t="s">
        <v>14</v>
      </c>
      <c r="G346" t="s">
        <v>98</v>
      </c>
      <c r="H346" t="s">
        <v>3710</v>
      </c>
      <c r="I346" s="6">
        <v>42</v>
      </c>
      <c r="J346" t="e">
        <v>#N/A</v>
      </c>
    </row>
    <row r="347" spans="1:10" x14ac:dyDescent="0.2">
      <c r="A347" s="3">
        <v>140442</v>
      </c>
      <c r="B347" t="s">
        <v>3720</v>
      </c>
      <c r="C347" t="s">
        <v>19</v>
      </c>
      <c r="D347" t="s">
        <v>3722</v>
      </c>
      <c r="E347" t="s">
        <v>19</v>
      </c>
      <c r="F347" t="s">
        <v>14</v>
      </c>
      <c r="G347" t="s">
        <v>11</v>
      </c>
      <c r="H347" t="s">
        <v>3721</v>
      </c>
      <c r="I347" s="6">
        <v>42</v>
      </c>
      <c r="J347" t="e">
        <v>#N/A</v>
      </c>
    </row>
    <row r="348" spans="1:10" x14ac:dyDescent="0.2">
      <c r="A348" s="3">
        <v>770529</v>
      </c>
      <c r="B348" t="s">
        <v>3728</v>
      </c>
      <c r="C348" t="s">
        <v>114</v>
      </c>
      <c r="D348" t="s">
        <v>3730</v>
      </c>
      <c r="E348" t="s">
        <v>24</v>
      </c>
      <c r="F348" t="s">
        <v>14</v>
      </c>
      <c r="G348" t="s">
        <v>11</v>
      </c>
      <c r="H348" t="s">
        <v>3729</v>
      </c>
      <c r="I348" s="6">
        <v>42</v>
      </c>
      <c r="J348" t="e">
        <v>#N/A</v>
      </c>
    </row>
    <row r="349" spans="1:10" x14ac:dyDescent="0.2">
      <c r="A349" s="3">
        <v>508101</v>
      </c>
      <c r="B349" t="s">
        <v>3737</v>
      </c>
      <c r="C349" t="s">
        <v>338</v>
      </c>
      <c r="D349" t="s">
        <v>3739</v>
      </c>
      <c r="E349" t="s">
        <v>12</v>
      </c>
      <c r="F349" t="s">
        <v>14</v>
      </c>
      <c r="G349" t="s">
        <v>11</v>
      </c>
      <c r="H349" t="s">
        <v>3738</v>
      </c>
      <c r="I349" s="6">
        <v>41</v>
      </c>
      <c r="J349" t="e">
        <v>#N/A</v>
      </c>
    </row>
    <row r="350" spans="1:10" x14ac:dyDescent="0.2">
      <c r="A350" s="3">
        <v>141457</v>
      </c>
      <c r="B350" t="s">
        <v>3743</v>
      </c>
      <c r="C350" t="s">
        <v>19</v>
      </c>
      <c r="D350" t="s">
        <v>3745</v>
      </c>
      <c r="E350" t="s">
        <v>19</v>
      </c>
      <c r="F350" t="s">
        <v>14</v>
      </c>
      <c r="G350" t="s">
        <v>11</v>
      </c>
      <c r="H350" t="s">
        <v>3744</v>
      </c>
      <c r="I350" s="6">
        <v>41</v>
      </c>
      <c r="J350" t="e">
        <v>#N/A</v>
      </c>
    </row>
    <row r="351" spans="1:10" x14ac:dyDescent="0.2">
      <c r="A351" s="3">
        <v>362244</v>
      </c>
      <c r="B351" t="s">
        <v>3748</v>
      </c>
      <c r="C351" t="s">
        <v>194</v>
      </c>
      <c r="D351" t="s">
        <v>3750</v>
      </c>
      <c r="E351" t="s">
        <v>19</v>
      </c>
      <c r="F351" t="s">
        <v>14</v>
      </c>
      <c r="G351" t="s">
        <v>11</v>
      </c>
      <c r="H351" t="s">
        <v>3749</v>
      </c>
      <c r="I351" s="6">
        <v>41</v>
      </c>
      <c r="J351" t="e">
        <v>#N/A</v>
      </c>
    </row>
    <row r="352" spans="1:10" x14ac:dyDescent="0.2">
      <c r="A352" s="3">
        <v>541243</v>
      </c>
      <c r="B352" t="s">
        <v>3753</v>
      </c>
      <c r="C352" t="s">
        <v>29</v>
      </c>
      <c r="D352" t="s">
        <v>3755</v>
      </c>
      <c r="E352" t="s">
        <v>12</v>
      </c>
      <c r="F352" t="s">
        <v>14</v>
      </c>
      <c r="G352" t="s">
        <v>11</v>
      </c>
      <c r="H352" t="s">
        <v>3754</v>
      </c>
      <c r="I352" s="6">
        <v>41</v>
      </c>
      <c r="J352" t="e">
        <v>#N/A</v>
      </c>
    </row>
    <row r="353" spans="1:10" x14ac:dyDescent="0.2">
      <c r="A353" s="3">
        <v>745919</v>
      </c>
      <c r="B353" t="s">
        <v>2460</v>
      </c>
      <c r="C353" t="s">
        <v>29</v>
      </c>
      <c r="D353" t="s">
        <v>3757</v>
      </c>
      <c r="E353" t="s">
        <v>12</v>
      </c>
      <c r="F353" t="s">
        <v>14</v>
      </c>
      <c r="G353" t="s">
        <v>11</v>
      </c>
      <c r="H353" t="s">
        <v>3756</v>
      </c>
      <c r="I353" s="6">
        <v>41</v>
      </c>
      <c r="J353" t="e">
        <v>#N/A</v>
      </c>
    </row>
    <row r="354" spans="1:10" x14ac:dyDescent="0.2">
      <c r="A354" s="3">
        <v>560557</v>
      </c>
      <c r="B354" t="s">
        <v>3761</v>
      </c>
      <c r="C354" t="s">
        <v>194</v>
      </c>
      <c r="D354" t="s">
        <v>3763</v>
      </c>
      <c r="E354" t="s">
        <v>19</v>
      </c>
      <c r="F354" t="s">
        <v>14</v>
      </c>
      <c r="G354" t="s">
        <v>11</v>
      </c>
      <c r="H354" t="s">
        <v>3762</v>
      </c>
      <c r="I354" s="6">
        <v>41</v>
      </c>
      <c r="J354" t="e">
        <v>#N/A</v>
      </c>
    </row>
    <row r="355" spans="1:10" x14ac:dyDescent="0.2">
      <c r="A355" s="3">
        <v>338830</v>
      </c>
      <c r="B355" t="s">
        <v>3767</v>
      </c>
      <c r="C355" t="s">
        <v>1153</v>
      </c>
      <c r="D355" t="s">
        <v>3769</v>
      </c>
      <c r="E355" t="s">
        <v>24</v>
      </c>
      <c r="F355" t="s">
        <v>14</v>
      </c>
      <c r="G355" t="s">
        <v>11</v>
      </c>
      <c r="H355" t="s">
        <v>3768</v>
      </c>
      <c r="I355" s="6">
        <v>41</v>
      </c>
      <c r="J355" t="e">
        <v>#N/A</v>
      </c>
    </row>
    <row r="356" spans="1:10" x14ac:dyDescent="0.2">
      <c r="A356" s="3">
        <v>338038</v>
      </c>
      <c r="B356" t="s">
        <v>3779</v>
      </c>
      <c r="C356" t="s">
        <v>19</v>
      </c>
      <c r="D356" t="s">
        <v>673</v>
      </c>
      <c r="E356" t="s">
        <v>19</v>
      </c>
      <c r="F356" t="s">
        <v>14</v>
      </c>
      <c r="G356" t="s">
        <v>98</v>
      </c>
      <c r="H356" t="s">
        <v>3780</v>
      </c>
      <c r="I356" s="6">
        <v>41</v>
      </c>
      <c r="J356" t="e">
        <v>#N/A</v>
      </c>
    </row>
    <row r="357" spans="1:10" x14ac:dyDescent="0.2">
      <c r="A357" s="3">
        <v>460741</v>
      </c>
      <c r="B357" t="s">
        <v>2075</v>
      </c>
      <c r="C357" t="s">
        <v>1153</v>
      </c>
      <c r="D357" t="s">
        <v>3781</v>
      </c>
      <c r="E357" t="s">
        <v>24</v>
      </c>
      <c r="F357" t="s">
        <v>14</v>
      </c>
      <c r="G357" t="s">
        <v>11</v>
      </c>
      <c r="H357" t="s">
        <v>1155</v>
      </c>
      <c r="I357" s="6">
        <v>40</v>
      </c>
      <c r="J357" t="e">
        <v>#N/A</v>
      </c>
    </row>
    <row r="358" spans="1:10" x14ac:dyDescent="0.2">
      <c r="A358" s="3">
        <v>165738</v>
      </c>
      <c r="B358" t="s">
        <v>3785</v>
      </c>
      <c r="C358" t="s">
        <v>1011</v>
      </c>
      <c r="D358" t="s">
        <v>3787</v>
      </c>
      <c r="E358" t="s">
        <v>19</v>
      </c>
      <c r="F358" t="s">
        <v>14</v>
      </c>
      <c r="G358" t="s">
        <v>11</v>
      </c>
      <c r="H358" t="s">
        <v>3786</v>
      </c>
      <c r="I358" s="6">
        <v>40</v>
      </c>
      <c r="J358" t="e">
        <v>#N/A</v>
      </c>
    </row>
    <row r="359" spans="1:10" x14ac:dyDescent="0.2">
      <c r="A359" s="3">
        <v>739185</v>
      </c>
      <c r="B359" t="s">
        <v>3788</v>
      </c>
      <c r="C359" t="s">
        <v>1011</v>
      </c>
      <c r="D359" t="s">
        <v>3790</v>
      </c>
      <c r="E359" t="s">
        <v>19</v>
      </c>
      <c r="F359" t="s">
        <v>14</v>
      </c>
      <c r="G359" t="s">
        <v>11</v>
      </c>
      <c r="H359" t="s">
        <v>3789</v>
      </c>
      <c r="I359" s="6">
        <v>40</v>
      </c>
      <c r="J359" t="e">
        <v>#N/A</v>
      </c>
    </row>
    <row r="360" spans="1:10" x14ac:dyDescent="0.2">
      <c r="A360" s="3">
        <v>544346</v>
      </c>
      <c r="B360" t="s">
        <v>3791</v>
      </c>
      <c r="C360" t="s">
        <v>29</v>
      </c>
      <c r="D360" t="s">
        <v>3793</v>
      </c>
      <c r="E360" t="s">
        <v>12</v>
      </c>
      <c r="F360" t="s">
        <v>14</v>
      </c>
      <c r="G360" t="s">
        <v>11</v>
      </c>
      <c r="H360" t="s">
        <v>3792</v>
      </c>
      <c r="I360" s="6">
        <v>40</v>
      </c>
      <c r="J360" t="e">
        <v>#N/A</v>
      </c>
    </row>
    <row r="361" spans="1:10" x14ac:dyDescent="0.2">
      <c r="A361" s="3">
        <v>360545</v>
      </c>
      <c r="B361" t="s">
        <v>3794</v>
      </c>
      <c r="C361" t="s">
        <v>19</v>
      </c>
      <c r="D361" t="s">
        <v>3796</v>
      </c>
      <c r="E361" t="s">
        <v>19</v>
      </c>
      <c r="F361" t="s">
        <v>14</v>
      </c>
      <c r="G361" t="s">
        <v>11</v>
      </c>
      <c r="H361" t="s">
        <v>3795</v>
      </c>
      <c r="I361" s="6">
        <v>40</v>
      </c>
      <c r="J361" t="e">
        <v>#N/A</v>
      </c>
    </row>
    <row r="362" spans="1:10" x14ac:dyDescent="0.2">
      <c r="A362" s="3">
        <v>647487</v>
      </c>
      <c r="B362" t="s">
        <v>3806</v>
      </c>
      <c r="C362" t="s">
        <v>969</v>
      </c>
      <c r="D362" t="s">
        <v>3808</v>
      </c>
      <c r="E362" t="s">
        <v>134</v>
      </c>
      <c r="F362" t="s">
        <v>14</v>
      </c>
      <c r="G362" t="s">
        <v>11</v>
      </c>
      <c r="H362" t="s">
        <v>3807</v>
      </c>
      <c r="I362" s="6">
        <v>40</v>
      </c>
      <c r="J362" t="e">
        <v>#N/A</v>
      </c>
    </row>
    <row r="363" spans="1:10" x14ac:dyDescent="0.2">
      <c r="A363" s="3">
        <v>765966</v>
      </c>
      <c r="B363" t="s">
        <v>3812</v>
      </c>
      <c r="C363" t="s">
        <v>1493</v>
      </c>
      <c r="D363" t="s">
        <v>1493</v>
      </c>
      <c r="E363" t="s">
        <v>153</v>
      </c>
      <c r="F363" t="s">
        <v>14</v>
      </c>
      <c r="G363" t="s">
        <v>425</v>
      </c>
      <c r="H363" t="s">
        <v>3813</v>
      </c>
      <c r="I363" s="6">
        <v>40</v>
      </c>
      <c r="J363" t="e">
        <v>#N/A</v>
      </c>
    </row>
    <row r="364" spans="1:10" x14ac:dyDescent="0.2">
      <c r="A364" s="3">
        <v>541847</v>
      </c>
      <c r="B364" t="s">
        <v>2266</v>
      </c>
      <c r="C364" t="s">
        <v>29</v>
      </c>
      <c r="D364" t="s">
        <v>3814</v>
      </c>
      <c r="E364" t="s">
        <v>12</v>
      </c>
      <c r="F364" t="s">
        <v>14</v>
      </c>
      <c r="G364" t="s">
        <v>11</v>
      </c>
      <c r="H364" t="s">
        <v>2267</v>
      </c>
      <c r="I364" s="6">
        <v>40</v>
      </c>
      <c r="J364" t="e">
        <v>#N/A</v>
      </c>
    </row>
    <row r="365" spans="1:10" x14ac:dyDescent="0.2">
      <c r="A365" s="3">
        <v>441949</v>
      </c>
      <c r="B365" t="s">
        <v>3829</v>
      </c>
      <c r="C365" t="s">
        <v>811</v>
      </c>
      <c r="D365" t="s">
        <v>3831</v>
      </c>
      <c r="E365" t="s">
        <v>24</v>
      </c>
      <c r="F365" t="s">
        <v>14</v>
      </c>
      <c r="G365" t="s">
        <v>11</v>
      </c>
      <c r="H365" t="s">
        <v>3830</v>
      </c>
      <c r="I365" s="6">
        <v>40</v>
      </c>
      <c r="J365" t="e">
        <v>#N/A</v>
      </c>
    </row>
    <row r="366" spans="1:10" x14ac:dyDescent="0.2">
      <c r="A366" s="3">
        <v>722066</v>
      </c>
      <c r="B366" t="s">
        <v>3837</v>
      </c>
      <c r="C366" t="s">
        <v>865</v>
      </c>
      <c r="D366" t="s">
        <v>3839</v>
      </c>
      <c r="E366" t="s">
        <v>19</v>
      </c>
      <c r="F366" t="s">
        <v>14</v>
      </c>
      <c r="G366" t="s">
        <v>11</v>
      </c>
      <c r="H366" t="s">
        <v>3838</v>
      </c>
      <c r="I366" s="6">
        <v>40</v>
      </c>
      <c r="J366" t="e">
        <v>#N/A</v>
      </c>
    </row>
    <row r="367" spans="1:10" x14ac:dyDescent="0.2">
      <c r="A367" s="3">
        <v>460576</v>
      </c>
      <c r="B367" t="s">
        <v>3851</v>
      </c>
      <c r="C367" t="s">
        <v>643</v>
      </c>
      <c r="D367" t="s">
        <v>3853</v>
      </c>
      <c r="E367" t="s">
        <v>24</v>
      </c>
      <c r="F367" t="s">
        <v>14</v>
      </c>
      <c r="G367" t="s">
        <v>98</v>
      </c>
      <c r="H367" t="s">
        <v>3852</v>
      </c>
      <c r="I367" s="6">
        <v>40</v>
      </c>
      <c r="J367" t="e">
        <v>#N/A</v>
      </c>
    </row>
    <row r="368" spans="1:10" x14ac:dyDescent="0.2">
      <c r="A368" s="3">
        <v>544189</v>
      </c>
      <c r="B368" t="s">
        <v>3859</v>
      </c>
      <c r="C368" t="s">
        <v>29</v>
      </c>
      <c r="D368" t="s">
        <v>3861</v>
      </c>
      <c r="E368" t="s">
        <v>12</v>
      </c>
      <c r="F368" t="s">
        <v>14</v>
      </c>
      <c r="G368" t="s">
        <v>11</v>
      </c>
      <c r="H368" t="s">
        <v>3860</v>
      </c>
      <c r="I368" s="6">
        <v>39</v>
      </c>
      <c r="J368" t="e">
        <v>#N/A</v>
      </c>
    </row>
    <row r="369" spans="1:10" x14ac:dyDescent="0.2">
      <c r="A369" s="3">
        <v>644757</v>
      </c>
      <c r="B369" t="s">
        <v>3868</v>
      </c>
      <c r="C369" t="s">
        <v>1918</v>
      </c>
      <c r="D369" t="s">
        <v>3870</v>
      </c>
      <c r="E369" t="s">
        <v>153</v>
      </c>
      <c r="F369" t="s">
        <v>14</v>
      </c>
      <c r="G369" t="s">
        <v>11</v>
      </c>
      <c r="H369" t="s">
        <v>3869</v>
      </c>
      <c r="I369" s="6">
        <v>39</v>
      </c>
      <c r="J369" t="e">
        <v>#N/A</v>
      </c>
    </row>
    <row r="370" spans="1:10" x14ac:dyDescent="0.2">
      <c r="A370" s="3">
        <v>441386</v>
      </c>
      <c r="B370" t="s">
        <v>3871</v>
      </c>
      <c r="C370" t="s">
        <v>79</v>
      </c>
      <c r="D370" t="s">
        <v>3873</v>
      </c>
      <c r="E370" t="s">
        <v>24</v>
      </c>
      <c r="F370" t="s">
        <v>14</v>
      </c>
      <c r="G370" t="s">
        <v>11</v>
      </c>
      <c r="H370" t="s">
        <v>3872</v>
      </c>
      <c r="I370" s="6">
        <v>39</v>
      </c>
      <c r="J370" t="e">
        <v>#N/A</v>
      </c>
    </row>
    <row r="371" spans="1:10" x14ac:dyDescent="0.2">
      <c r="A371" s="3">
        <v>739011</v>
      </c>
      <c r="B371" t="s">
        <v>3877</v>
      </c>
      <c r="C371" t="s">
        <v>1011</v>
      </c>
      <c r="D371" t="s">
        <v>3879</v>
      </c>
      <c r="E371" t="s">
        <v>19</v>
      </c>
      <c r="F371" t="s">
        <v>14</v>
      </c>
      <c r="G371" t="s">
        <v>11</v>
      </c>
      <c r="H371" t="s">
        <v>3878</v>
      </c>
      <c r="I371" s="6">
        <v>39</v>
      </c>
      <c r="J371" t="e">
        <v>#N/A</v>
      </c>
    </row>
    <row r="372" spans="1:10" x14ac:dyDescent="0.2">
      <c r="A372" s="3">
        <v>165472</v>
      </c>
      <c r="B372" t="s">
        <v>3886</v>
      </c>
      <c r="C372" t="s">
        <v>19</v>
      </c>
      <c r="D372" t="s">
        <v>3888</v>
      </c>
      <c r="E372" t="s">
        <v>19</v>
      </c>
      <c r="F372" t="s">
        <v>14</v>
      </c>
      <c r="G372" t="s">
        <v>11</v>
      </c>
      <c r="H372" t="s">
        <v>3887</v>
      </c>
      <c r="I372" s="6">
        <v>39</v>
      </c>
      <c r="J372" t="e">
        <v>#N/A</v>
      </c>
    </row>
    <row r="373" spans="1:10" x14ac:dyDescent="0.2">
      <c r="A373" s="3">
        <v>442863</v>
      </c>
      <c r="B373" t="s">
        <v>3889</v>
      </c>
      <c r="C373" t="s">
        <v>19</v>
      </c>
      <c r="D373" t="s">
        <v>3891</v>
      </c>
      <c r="E373" t="s">
        <v>19</v>
      </c>
      <c r="F373" t="s">
        <v>14</v>
      </c>
      <c r="G373" t="s">
        <v>11</v>
      </c>
      <c r="H373" t="s">
        <v>3890</v>
      </c>
      <c r="I373" s="6">
        <v>39</v>
      </c>
      <c r="J373" t="e">
        <v>#N/A</v>
      </c>
    </row>
    <row r="374" spans="1:10" x14ac:dyDescent="0.2">
      <c r="A374" s="3">
        <v>499814</v>
      </c>
      <c r="B374" t="s">
        <v>3892</v>
      </c>
      <c r="C374" t="s">
        <v>19</v>
      </c>
      <c r="D374" t="s">
        <v>3894</v>
      </c>
      <c r="E374" t="s">
        <v>19</v>
      </c>
      <c r="F374" t="s">
        <v>14</v>
      </c>
      <c r="G374" t="s">
        <v>11</v>
      </c>
      <c r="H374" t="s">
        <v>3893</v>
      </c>
      <c r="I374" s="6">
        <v>39</v>
      </c>
      <c r="J374" t="e">
        <v>#N/A</v>
      </c>
    </row>
    <row r="375" spans="1:10" x14ac:dyDescent="0.2">
      <c r="A375" s="3">
        <v>633685</v>
      </c>
      <c r="B375" t="s">
        <v>3901</v>
      </c>
      <c r="C375" t="s">
        <v>1324</v>
      </c>
      <c r="D375" t="s">
        <v>1324</v>
      </c>
      <c r="E375" t="s">
        <v>134</v>
      </c>
      <c r="F375" t="s">
        <v>14</v>
      </c>
      <c r="G375" t="s">
        <v>425</v>
      </c>
      <c r="H375" t="s">
        <v>3902</v>
      </c>
      <c r="I375" s="6">
        <v>39</v>
      </c>
      <c r="J375" t="e">
        <v>#N/A</v>
      </c>
    </row>
    <row r="376" spans="1:10" x14ac:dyDescent="0.2">
      <c r="A376" s="3">
        <v>160374</v>
      </c>
      <c r="B376" t="s">
        <v>3910</v>
      </c>
      <c r="C376" t="s">
        <v>3909</v>
      </c>
      <c r="D376" t="s">
        <v>3909</v>
      </c>
      <c r="E376" t="s">
        <v>19</v>
      </c>
      <c r="F376" t="s">
        <v>14</v>
      </c>
      <c r="G376" t="s">
        <v>11</v>
      </c>
      <c r="H376" t="s">
        <v>3911</v>
      </c>
      <c r="I376" s="6">
        <v>39</v>
      </c>
      <c r="J376" t="e">
        <v>#N/A</v>
      </c>
    </row>
    <row r="377" spans="1:10" x14ac:dyDescent="0.2">
      <c r="A377" s="3">
        <v>360578</v>
      </c>
      <c r="B377" t="s">
        <v>3912</v>
      </c>
      <c r="C377" t="s">
        <v>19</v>
      </c>
      <c r="D377" t="s">
        <v>3914</v>
      </c>
      <c r="E377" t="s">
        <v>19</v>
      </c>
      <c r="F377" t="s">
        <v>14</v>
      </c>
      <c r="G377" t="s">
        <v>11</v>
      </c>
      <c r="H377" t="s">
        <v>3913</v>
      </c>
      <c r="I377" s="6">
        <v>39</v>
      </c>
      <c r="J377" t="e">
        <v>#N/A</v>
      </c>
    </row>
    <row r="378" spans="1:10" x14ac:dyDescent="0.2">
      <c r="A378" s="3">
        <v>676171</v>
      </c>
      <c r="B378" t="s">
        <v>3915</v>
      </c>
      <c r="C378" t="s">
        <v>67</v>
      </c>
      <c r="D378" t="s">
        <v>3033</v>
      </c>
      <c r="E378" t="s">
        <v>12</v>
      </c>
      <c r="F378" t="s">
        <v>14</v>
      </c>
      <c r="G378" t="s">
        <v>11</v>
      </c>
      <c r="H378" t="s">
        <v>3916</v>
      </c>
      <c r="I378" s="6">
        <v>39</v>
      </c>
      <c r="J378" t="e">
        <v>#N/A</v>
      </c>
    </row>
    <row r="379" spans="1:10" x14ac:dyDescent="0.2">
      <c r="A379" s="3">
        <v>441063</v>
      </c>
      <c r="B379" t="s">
        <v>3928</v>
      </c>
      <c r="C379" t="s">
        <v>999</v>
      </c>
      <c r="D379" t="s">
        <v>999</v>
      </c>
      <c r="E379" t="s">
        <v>24</v>
      </c>
      <c r="F379" t="s">
        <v>14</v>
      </c>
      <c r="G379" t="s">
        <v>11</v>
      </c>
      <c r="H379" t="s">
        <v>3929</v>
      </c>
      <c r="I379" s="6">
        <v>38</v>
      </c>
      <c r="J379" t="e">
        <v>#N/A</v>
      </c>
    </row>
    <row r="380" spans="1:10" x14ac:dyDescent="0.2">
      <c r="A380" s="3">
        <v>141580</v>
      </c>
      <c r="B380" t="s">
        <v>3930</v>
      </c>
      <c r="C380" t="s">
        <v>194</v>
      </c>
      <c r="D380" t="s">
        <v>3932</v>
      </c>
      <c r="E380" t="s">
        <v>19</v>
      </c>
      <c r="F380" t="s">
        <v>14</v>
      </c>
      <c r="G380" t="s">
        <v>11</v>
      </c>
      <c r="H380" t="s">
        <v>3931</v>
      </c>
      <c r="I380" s="6">
        <v>38</v>
      </c>
      <c r="J380" t="e">
        <v>#N/A</v>
      </c>
    </row>
    <row r="381" spans="1:10" x14ac:dyDescent="0.2">
      <c r="A381" s="3">
        <v>644252</v>
      </c>
      <c r="B381" t="s">
        <v>3942</v>
      </c>
      <c r="C381" t="s">
        <v>429</v>
      </c>
      <c r="D381" t="s">
        <v>3944</v>
      </c>
      <c r="E381" t="s">
        <v>153</v>
      </c>
      <c r="F381" t="s">
        <v>14</v>
      </c>
      <c r="G381" t="s">
        <v>11</v>
      </c>
      <c r="H381" t="s">
        <v>3943</v>
      </c>
      <c r="I381" s="6">
        <v>38</v>
      </c>
      <c r="J381" t="e">
        <v>#N/A</v>
      </c>
    </row>
    <row r="382" spans="1:10" x14ac:dyDescent="0.2">
      <c r="A382" s="3">
        <v>560433</v>
      </c>
      <c r="B382" t="s">
        <v>3945</v>
      </c>
      <c r="C382" t="s">
        <v>865</v>
      </c>
      <c r="D382" t="s">
        <v>3947</v>
      </c>
      <c r="E382" t="s">
        <v>19</v>
      </c>
      <c r="F382" t="s">
        <v>14</v>
      </c>
      <c r="G382" t="s">
        <v>11</v>
      </c>
      <c r="H382" t="s">
        <v>3946</v>
      </c>
      <c r="I382" s="6">
        <v>38</v>
      </c>
      <c r="J382" t="e">
        <v>#N/A</v>
      </c>
    </row>
    <row r="383" spans="1:10" x14ac:dyDescent="0.2">
      <c r="A383" s="3">
        <v>961003</v>
      </c>
      <c r="B383" t="s">
        <v>3949</v>
      </c>
      <c r="C383" t="s">
        <v>3948</v>
      </c>
      <c r="D383" t="s">
        <v>3951</v>
      </c>
      <c r="E383" t="s">
        <v>134</v>
      </c>
      <c r="F383" t="s">
        <v>14</v>
      </c>
      <c r="G383" t="s">
        <v>11</v>
      </c>
      <c r="H383" t="s">
        <v>3950</v>
      </c>
      <c r="I383" s="6">
        <v>38</v>
      </c>
      <c r="J383" t="e">
        <v>#N/A</v>
      </c>
    </row>
    <row r="384" spans="1:10" x14ac:dyDescent="0.2">
      <c r="A384" s="3">
        <v>441493</v>
      </c>
      <c r="B384" t="s">
        <v>3952</v>
      </c>
      <c r="C384" t="s">
        <v>33</v>
      </c>
      <c r="D384" t="s">
        <v>3954</v>
      </c>
      <c r="E384" t="s">
        <v>12</v>
      </c>
      <c r="F384" t="s">
        <v>14</v>
      </c>
      <c r="G384" t="s">
        <v>11</v>
      </c>
      <c r="H384" t="s">
        <v>3953</v>
      </c>
      <c r="I384" s="6">
        <v>38</v>
      </c>
      <c r="J384" t="e">
        <v>#N/A</v>
      </c>
    </row>
    <row r="385" spans="1:10" x14ac:dyDescent="0.2">
      <c r="A385" s="3">
        <v>499756</v>
      </c>
      <c r="B385" t="s">
        <v>3955</v>
      </c>
      <c r="C385" t="s">
        <v>1011</v>
      </c>
      <c r="D385" t="s">
        <v>3106</v>
      </c>
      <c r="E385" t="s">
        <v>19</v>
      </c>
      <c r="F385" t="s">
        <v>14</v>
      </c>
      <c r="G385" t="s">
        <v>11</v>
      </c>
      <c r="H385" t="s">
        <v>3956</v>
      </c>
      <c r="I385" s="6">
        <v>38</v>
      </c>
      <c r="J385" t="e">
        <v>#N/A</v>
      </c>
    </row>
    <row r="386" spans="1:10" x14ac:dyDescent="0.2">
      <c r="A386" s="3">
        <v>460006</v>
      </c>
      <c r="B386" t="s">
        <v>3966</v>
      </c>
      <c r="C386" t="s">
        <v>19</v>
      </c>
      <c r="D386" t="s">
        <v>926</v>
      </c>
      <c r="E386" t="s">
        <v>19</v>
      </c>
      <c r="F386" t="s">
        <v>14</v>
      </c>
      <c r="G386" t="s">
        <v>98</v>
      </c>
      <c r="H386" t="s">
        <v>3967</v>
      </c>
      <c r="I386" s="6">
        <v>38</v>
      </c>
      <c r="J386" t="e">
        <v>#N/A</v>
      </c>
    </row>
    <row r="387" spans="1:10" x14ac:dyDescent="0.2">
      <c r="A387" s="3">
        <v>632216</v>
      </c>
      <c r="B387" t="s">
        <v>3968</v>
      </c>
      <c r="C387" t="s">
        <v>865</v>
      </c>
      <c r="D387" t="s">
        <v>3970</v>
      </c>
      <c r="E387" t="s">
        <v>19</v>
      </c>
      <c r="F387" t="s">
        <v>14</v>
      </c>
      <c r="G387" t="s">
        <v>11</v>
      </c>
      <c r="H387" t="s">
        <v>3969</v>
      </c>
      <c r="I387" s="6">
        <v>37</v>
      </c>
      <c r="J387" t="e">
        <v>#N/A</v>
      </c>
    </row>
    <row r="388" spans="1:10" x14ac:dyDescent="0.2">
      <c r="A388" s="3">
        <v>754804</v>
      </c>
      <c r="B388" t="s">
        <v>3971</v>
      </c>
      <c r="C388" t="s">
        <v>194</v>
      </c>
      <c r="D388" t="s">
        <v>3973</v>
      </c>
      <c r="E388" t="s">
        <v>19</v>
      </c>
      <c r="F388" t="s">
        <v>14</v>
      </c>
      <c r="G388" t="s">
        <v>11</v>
      </c>
      <c r="H388" t="s">
        <v>3972</v>
      </c>
      <c r="I388" s="6">
        <v>37</v>
      </c>
      <c r="J388" t="e">
        <v>#N/A</v>
      </c>
    </row>
    <row r="389" spans="1:10" x14ac:dyDescent="0.2">
      <c r="A389" s="3">
        <v>441956</v>
      </c>
      <c r="B389" t="s">
        <v>3974</v>
      </c>
      <c r="C389" t="s">
        <v>33</v>
      </c>
      <c r="D389" t="s">
        <v>642</v>
      </c>
      <c r="E389" t="s">
        <v>12</v>
      </c>
      <c r="F389" t="s">
        <v>14</v>
      </c>
      <c r="G389" t="s">
        <v>11</v>
      </c>
      <c r="H389" t="s">
        <v>3975</v>
      </c>
      <c r="I389" s="6">
        <v>37</v>
      </c>
      <c r="J389" t="e">
        <v>#N/A</v>
      </c>
    </row>
    <row r="390" spans="1:10" x14ac:dyDescent="0.2">
      <c r="A390" s="3">
        <v>479055</v>
      </c>
      <c r="B390" t="s">
        <v>3976</v>
      </c>
      <c r="C390" t="s">
        <v>148</v>
      </c>
      <c r="D390" t="s">
        <v>3978</v>
      </c>
      <c r="E390" t="s">
        <v>12</v>
      </c>
      <c r="F390" t="s">
        <v>14</v>
      </c>
      <c r="G390" t="s">
        <v>11</v>
      </c>
      <c r="H390" t="s">
        <v>3977</v>
      </c>
      <c r="I390" s="6">
        <v>37</v>
      </c>
      <c r="J390" t="e">
        <v>#N/A</v>
      </c>
    </row>
    <row r="391" spans="1:10" x14ac:dyDescent="0.2">
      <c r="A391" s="3">
        <v>522441</v>
      </c>
      <c r="B391" t="s">
        <v>3979</v>
      </c>
      <c r="C391" t="s">
        <v>19</v>
      </c>
      <c r="D391" t="s">
        <v>2196</v>
      </c>
      <c r="E391" t="s">
        <v>19</v>
      </c>
      <c r="F391" t="s">
        <v>14</v>
      </c>
      <c r="G391" t="s">
        <v>98</v>
      </c>
      <c r="H391" t="s">
        <v>896</v>
      </c>
      <c r="I391" s="6">
        <v>37</v>
      </c>
      <c r="J391" t="e">
        <v>#N/A</v>
      </c>
    </row>
    <row r="392" spans="1:10" x14ac:dyDescent="0.2">
      <c r="A392" s="3">
        <v>754721</v>
      </c>
      <c r="B392" t="s">
        <v>3980</v>
      </c>
      <c r="C392" t="s">
        <v>19</v>
      </c>
      <c r="D392" t="s">
        <v>3982</v>
      </c>
      <c r="E392" t="s">
        <v>19</v>
      </c>
      <c r="F392" t="s">
        <v>14</v>
      </c>
      <c r="G392" t="s">
        <v>98</v>
      </c>
      <c r="H392" t="s">
        <v>3981</v>
      </c>
      <c r="I392" s="6">
        <v>37</v>
      </c>
      <c r="J392" t="e">
        <v>#N/A</v>
      </c>
    </row>
    <row r="393" spans="1:10" x14ac:dyDescent="0.2">
      <c r="A393" s="3">
        <v>141242</v>
      </c>
      <c r="B393" t="s">
        <v>3986</v>
      </c>
      <c r="C393" t="s">
        <v>19</v>
      </c>
      <c r="D393" t="s">
        <v>3988</v>
      </c>
      <c r="E393" t="s">
        <v>19</v>
      </c>
      <c r="F393" t="s">
        <v>14</v>
      </c>
      <c r="G393" t="s">
        <v>11</v>
      </c>
      <c r="H393" t="s">
        <v>3987</v>
      </c>
      <c r="I393" s="6">
        <v>37</v>
      </c>
      <c r="J393" t="e">
        <v>#N/A</v>
      </c>
    </row>
    <row r="394" spans="1:10" x14ac:dyDescent="0.2">
      <c r="A394" s="3">
        <v>744110</v>
      </c>
      <c r="B394" t="s">
        <v>1700</v>
      </c>
      <c r="C394" t="s">
        <v>1700</v>
      </c>
      <c r="D394" t="s">
        <v>3990</v>
      </c>
      <c r="E394" t="s">
        <v>134</v>
      </c>
      <c r="F394" t="s">
        <v>14</v>
      </c>
      <c r="G394" t="s">
        <v>11</v>
      </c>
      <c r="H394" t="s">
        <v>3989</v>
      </c>
      <c r="I394" s="6">
        <v>37</v>
      </c>
      <c r="J394" t="e">
        <v>#N/A</v>
      </c>
    </row>
    <row r="395" spans="1:10" x14ac:dyDescent="0.2">
      <c r="A395" s="3">
        <v>650127</v>
      </c>
      <c r="B395" t="s">
        <v>4001</v>
      </c>
      <c r="C395" t="s">
        <v>483</v>
      </c>
      <c r="D395" t="s">
        <v>4003</v>
      </c>
      <c r="E395" t="s">
        <v>134</v>
      </c>
      <c r="F395" t="s">
        <v>14</v>
      </c>
      <c r="G395" t="s">
        <v>98</v>
      </c>
      <c r="H395" t="s">
        <v>4002</v>
      </c>
      <c r="I395" s="6">
        <v>37</v>
      </c>
      <c r="J395" t="e">
        <v>#N/A</v>
      </c>
    </row>
    <row r="396" spans="1:10" x14ac:dyDescent="0.2">
      <c r="A396" s="3">
        <v>460626</v>
      </c>
      <c r="B396" t="s">
        <v>4010</v>
      </c>
      <c r="C396" t="s">
        <v>1220</v>
      </c>
      <c r="D396" t="s">
        <v>1220</v>
      </c>
      <c r="E396" t="s">
        <v>134</v>
      </c>
      <c r="F396" t="s">
        <v>14</v>
      </c>
      <c r="G396" t="s">
        <v>98</v>
      </c>
      <c r="H396" t="s">
        <v>4011</v>
      </c>
      <c r="I396" s="6">
        <v>37</v>
      </c>
      <c r="J396" t="e">
        <v>#N/A</v>
      </c>
    </row>
    <row r="397" spans="1:10" x14ac:dyDescent="0.2">
      <c r="A397" s="3">
        <v>544239</v>
      </c>
      <c r="B397" t="s">
        <v>4015</v>
      </c>
      <c r="C397" t="s">
        <v>29</v>
      </c>
      <c r="D397" t="s">
        <v>4017</v>
      </c>
      <c r="E397" t="s">
        <v>12</v>
      </c>
      <c r="F397" t="s">
        <v>14</v>
      </c>
      <c r="G397" t="s">
        <v>11</v>
      </c>
      <c r="H397" t="s">
        <v>4016</v>
      </c>
      <c r="I397" s="6">
        <v>36</v>
      </c>
      <c r="J397" t="e">
        <v>#N/A</v>
      </c>
    </row>
    <row r="398" spans="1:10" x14ac:dyDescent="0.2">
      <c r="A398" s="3">
        <v>758466</v>
      </c>
      <c r="B398" t="s">
        <v>4018</v>
      </c>
      <c r="C398" t="s">
        <v>753</v>
      </c>
      <c r="D398" t="s">
        <v>4020</v>
      </c>
      <c r="E398" t="s">
        <v>12</v>
      </c>
      <c r="F398" t="s">
        <v>14</v>
      </c>
      <c r="G398" t="s">
        <v>11</v>
      </c>
      <c r="H398" t="s">
        <v>4019</v>
      </c>
      <c r="I398" s="6">
        <v>36</v>
      </c>
      <c r="J398" t="e">
        <v>#N/A</v>
      </c>
    </row>
    <row r="399" spans="1:10" x14ac:dyDescent="0.2">
      <c r="A399" s="3">
        <v>142018</v>
      </c>
      <c r="B399" t="s">
        <v>4024</v>
      </c>
      <c r="C399" t="s">
        <v>19</v>
      </c>
      <c r="D399" t="s">
        <v>4026</v>
      </c>
      <c r="E399" t="s">
        <v>19</v>
      </c>
      <c r="F399" t="s">
        <v>14</v>
      </c>
      <c r="G399" t="s">
        <v>11</v>
      </c>
      <c r="H399" t="s">
        <v>4025</v>
      </c>
      <c r="I399" s="6">
        <v>36</v>
      </c>
      <c r="J399" t="e">
        <v>#N/A</v>
      </c>
    </row>
    <row r="400" spans="1:10" x14ac:dyDescent="0.2">
      <c r="A400" s="3">
        <v>521203</v>
      </c>
      <c r="B400" t="s">
        <v>4039</v>
      </c>
      <c r="C400" t="s">
        <v>67</v>
      </c>
      <c r="D400" t="s">
        <v>4041</v>
      </c>
      <c r="E400" t="s">
        <v>12</v>
      </c>
      <c r="F400" t="s">
        <v>14</v>
      </c>
      <c r="G400" t="s">
        <v>11</v>
      </c>
      <c r="H400" t="s">
        <v>4040</v>
      </c>
      <c r="I400" s="6">
        <v>36</v>
      </c>
      <c r="J400" t="e">
        <v>#N/A</v>
      </c>
    </row>
    <row r="401" spans="1:10" x14ac:dyDescent="0.2">
      <c r="A401" s="3">
        <v>238048</v>
      </c>
      <c r="B401" t="s">
        <v>4042</v>
      </c>
      <c r="C401" t="s">
        <v>552</v>
      </c>
      <c r="D401" t="s">
        <v>552</v>
      </c>
      <c r="E401" t="s">
        <v>134</v>
      </c>
      <c r="F401" t="s">
        <v>14</v>
      </c>
      <c r="G401" t="s">
        <v>98</v>
      </c>
      <c r="H401" t="s">
        <v>4043</v>
      </c>
      <c r="I401" s="6">
        <v>36</v>
      </c>
      <c r="J401" t="e">
        <v>#N/A</v>
      </c>
    </row>
    <row r="402" spans="1:10" x14ac:dyDescent="0.2">
      <c r="A402" s="3">
        <v>715318</v>
      </c>
      <c r="B402" t="s">
        <v>4044</v>
      </c>
      <c r="C402" t="s">
        <v>1153</v>
      </c>
      <c r="D402" t="s">
        <v>4046</v>
      </c>
      <c r="E402" t="s">
        <v>24</v>
      </c>
      <c r="F402" t="s">
        <v>14</v>
      </c>
      <c r="G402" t="s">
        <v>11</v>
      </c>
      <c r="H402" t="s">
        <v>4045</v>
      </c>
      <c r="I402" s="6">
        <v>36</v>
      </c>
      <c r="J402" t="e">
        <v>#N/A</v>
      </c>
    </row>
    <row r="403" spans="1:10" x14ac:dyDescent="0.2">
      <c r="A403" s="3">
        <v>141796</v>
      </c>
      <c r="B403" t="s">
        <v>4052</v>
      </c>
      <c r="C403" t="s">
        <v>19</v>
      </c>
      <c r="D403" t="s">
        <v>4054</v>
      </c>
      <c r="E403" t="s">
        <v>19</v>
      </c>
      <c r="F403" t="s">
        <v>14</v>
      </c>
      <c r="G403" t="s">
        <v>11</v>
      </c>
      <c r="H403" t="s">
        <v>4053</v>
      </c>
      <c r="I403" s="6">
        <v>36</v>
      </c>
      <c r="J403" t="e">
        <v>#N/A</v>
      </c>
    </row>
    <row r="404" spans="1:10" x14ac:dyDescent="0.2">
      <c r="A404" s="3">
        <v>144568</v>
      </c>
      <c r="B404" t="s">
        <v>1951</v>
      </c>
      <c r="C404" t="s">
        <v>19</v>
      </c>
      <c r="D404" t="s">
        <v>4067</v>
      </c>
      <c r="E404" t="s">
        <v>19</v>
      </c>
      <c r="F404" t="s">
        <v>14</v>
      </c>
      <c r="G404" t="s">
        <v>11</v>
      </c>
      <c r="H404" t="s">
        <v>4066</v>
      </c>
      <c r="I404" s="6">
        <v>36</v>
      </c>
      <c r="J404" t="e">
        <v>#N/A</v>
      </c>
    </row>
    <row r="405" spans="1:10" x14ac:dyDescent="0.2">
      <c r="A405" s="3">
        <v>338434</v>
      </c>
      <c r="B405" t="s">
        <v>4071</v>
      </c>
      <c r="C405" t="s">
        <v>19</v>
      </c>
      <c r="D405" t="s">
        <v>926</v>
      </c>
      <c r="E405" t="s">
        <v>19</v>
      </c>
      <c r="F405" t="s">
        <v>14</v>
      </c>
      <c r="G405" t="s">
        <v>98</v>
      </c>
      <c r="H405" t="s">
        <v>4072</v>
      </c>
      <c r="I405" s="6">
        <v>36</v>
      </c>
      <c r="J405" t="e">
        <v>#N/A</v>
      </c>
    </row>
    <row r="406" spans="1:10" x14ac:dyDescent="0.2">
      <c r="A406" s="3">
        <v>659888</v>
      </c>
      <c r="B406" t="s">
        <v>4073</v>
      </c>
      <c r="C406" t="s">
        <v>1050</v>
      </c>
      <c r="D406" t="s">
        <v>4075</v>
      </c>
      <c r="E406" t="s">
        <v>19</v>
      </c>
      <c r="F406" t="s">
        <v>14</v>
      </c>
      <c r="G406" t="s">
        <v>11</v>
      </c>
      <c r="H406" t="s">
        <v>4074</v>
      </c>
      <c r="I406" s="6">
        <v>35</v>
      </c>
      <c r="J406" t="e">
        <v>#N/A</v>
      </c>
    </row>
    <row r="407" spans="1:10" x14ac:dyDescent="0.2">
      <c r="A407" s="3">
        <v>338756</v>
      </c>
      <c r="B407" t="s">
        <v>4076</v>
      </c>
      <c r="C407" t="s">
        <v>1011</v>
      </c>
      <c r="D407" t="s">
        <v>4078</v>
      </c>
      <c r="E407" t="s">
        <v>19</v>
      </c>
      <c r="F407" t="s">
        <v>14</v>
      </c>
      <c r="G407" t="s">
        <v>11</v>
      </c>
      <c r="H407" t="s">
        <v>4077</v>
      </c>
      <c r="I407" s="6">
        <v>35</v>
      </c>
      <c r="J407" t="e">
        <v>#N/A</v>
      </c>
    </row>
    <row r="408" spans="1:10" x14ac:dyDescent="0.2">
      <c r="A408" s="3">
        <v>346445</v>
      </c>
      <c r="B408" t="s">
        <v>4079</v>
      </c>
      <c r="C408" t="s">
        <v>1011</v>
      </c>
      <c r="D408" t="s">
        <v>4081</v>
      </c>
      <c r="E408" t="s">
        <v>19</v>
      </c>
      <c r="F408" t="s">
        <v>14</v>
      </c>
      <c r="G408" t="s">
        <v>11</v>
      </c>
      <c r="H408" t="s">
        <v>4080</v>
      </c>
      <c r="I408" s="6">
        <v>35</v>
      </c>
      <c r="J408" t="e">
        <v>#N/A</v>
      </c>
    </row>
    <row r="409" spans="1:10" x14ac:dyDescent="0.2">
      <c r="A409" s="3">
        <v>144071</v>
      </c>
      <c r="B409" t="s">
        <v>4082</v>
      </c>
      <c r="C409" t="s">
        <v>19</v>
      </c>
      <c r="D409" t="s">
        <v>4084</v>
      </c>
      <c r="E409" t="s">
        <v>19</v>
      </c>
      <c r="F409" t="s">
        <v>14</v>
      </c>
      <c r="G409" t="s">
        <v>11</v>
      </c>
      <c r="H409" t="s">
        <v>4083</v>
      </c>
      <c r="I409" s="6">
        <v>35</v>
      </c>
      <c r="J409" t="e">
        <v>#N/A</v>
      </c>
    </row>
    <row r="410" spans="1:10" x14ac:dyDescent="0.2">
      <c r="A410" s="3">
        <v>633602</v>
      </c>
      <c r="B410" t="s">
        <v>3145</v>
      </c>
      <c r="C410" t="s">
        <v>19</v>
      </c>
      <c r="D410" t="s">
        <v>4085</v>
      </c>
      <c r="E410" t="s">
        <v>19</v>
      </c>
      <c r="F410" t="s">
        <v>14</v>
      </c>
      <c r="G410" t="s">
        <v>11</v>
      </c>
      <c r="H410" t="s">
        <v>3146</v>
      </c>
      <c r="I410" s="6">
        <v>35</v>
      </c>
      <c r="J410" t="e">
        <v>#N/A</v>
      </c>
    </row>
    <row r="411" spans="1:10" x14ac:dyDescent="0.2">
      <c r="A411" s="3">
        <v>441485</v>
      </c>
      <c r="B411" t="s">
        <v>4086</v>
      </c>
      <c r="C411" t="s">
        <v>272</v>
      </c>
      <c r="D411" t="s">
        <v>4088</v>
      </c>
      <c r="E411" t="s">
        <v>24</v>
      </c>
      <c r="F411" t="s">
        <v>14</v>
      </c>
      <c r="G411" t="s">
        <v>11</v>
      </c>
      <c r="H411" t="s">
        <v>4087</v>
      </c>
      <c r="I411" s="6">
        <v>35</v>
      </c>
      <c r="J411" t="e">
        <v>#N/A</v>
      </c>
    </row>
    <row r="412" spans="1:10" x14ac:dyDescent="0.2">
      <c r="A412" s="3">
        <v>729087</v>
      </c>
      <c r="B412" t="s">
        <v>4089</v>
      </c>
      <c r="C412" t="s">
        <v>79</v>
      </c>
      <c r="D412" t="s">
        <v>4091</v>
      </c>
      <c r="E412" t="s">
        <v>24</v>
      </c>
      <c r="F412" t="s">
        <v>14</v>
      </c>
      <c r="G412" t="s">
        <v>11</v>
      </c>
      <c r="H412" t="s">
        <v>4090</v>
      </c>
      <c r="I412" s="6">
        <v>35</v>
      </c>
      <c r="J412" t="e">
        <v>#N/A</v>
      </c>
    </row>
    <row r="413" spans="1:10" x14ac:dyDescent="0.2">
      <c r="A413" s="3">
        <v>340810</v>
      </c>
      <c r="B413" t="s">
        <v>4092</v>
      </c>
      <c r="C413" t="s">
        <v>1742</v>
      </c>
      <c r="D413" t="s">
        <v>4094</v>
      </c>
      <c r="E413" t="s">
        <v>45</v>
      </c>
      <c r="F413" t="s">
        <v>14</v>
      </c>
      <c r="G413" t="s">
        <v>11</v>
      </c>
      <c r="H413" t="s">
        <v>4093</v>
      </c>
      <c r="I413" s="6">
        <v>35</v>
      </c>
      <c r="J413" t="e">
        <v>#N/A</v>
      </c>
    </row>
    <row r="414" spans="1:10" x14ac:dyDescent="0.2">
      <c r="A414" s="3">
        <v>412676</v>
      </c>
      <c r="B414" t="s">
        <v>3980</v>
      </c>
      <c r="C414" t="s">
        <v>19</v>
      </c>
      <c r="D414" t="s">
        <v>3661</v>
      </c>
      <c r="E414" t="s">
        <v>19</v>
      </c>
      <c r="F414" t="s">
        <v>14</v>
      </c>
      <c r="G414" t="s">
        <v>98</v>
      </c>
      <c r="H414" t="s">
        <v>4095</v>
      </c>
      <c r="I414" s="6">
        <v>35</v>
      </c>
      <c r="J414" t="e">
        <v>#N/A</v>
      </c>
    </row>
    <row r="415" spans="1:10" x14ac:dyDescent="0.2">
      <c r="A415" s="3">
        <v>541631</v>
      </c>
      <c r="B415" t="s">
        <v>4098</v>
      </c>
      <c r="C415" t="s">
        <v>29</v>
      </c>
      <c r="D415" t="s">
        <v>4100</v>
      </c>
      <c r="E415" t="s">
        <v>12</v>
      </c>
      <c r="F415" t="s">
        <v>14</v>
      </c>
      <c r="G415" t="s">
        <v>11</v>
      </c>
      <c r="H415" t="s">
        <v>4099</v>
      </c>
      <c r="I415" s="6">
        <v>35</v>
      </c>
      <c r="J415" t="e">
        <v>#N/A</v>
      </c>
    </row>
    <row r="416" spans="1:10" x14ac:dyDescent="0.2">
      <c r="A416" s="3">
        <v>541722</v>
      </c>
      <c r="B416" t="s">
        <v>4101</v>
      </c>
      <c r="C416" t="s">
        <v>29</v>
      </c>
      <c r="D416" t="s">
        <v>4103</v>
      </c>
      <c r="E416" t="s">
        <v>12</v>
      </c>
      <c r="F416" t="s">
        <v>14</v>
      </c>
      <c r="G416" t="s">
        <v>11</v>
      </c>
      <c r="H416" t="s">
        <v>4102</v>
      </c>
      <c r="I416" s="6">
        <v>35</v>
      </c>
      <c r="J416" t="e">
        <v>#N/A</v>
      </c>
    </row>
    <row r="417" spans="1:10" x14ac:dyDescent="0.2">
      <c r="A417" s="3">
        <v>144147</v>
      </c>
      <c r="B417" t="s">
        <v>4104</v>
      </c>
      <c r="C417" t="s">
        <v>19</v>
      </c>
      <c r="D417" t="s">
        <v>4106</v>
      </c>
      <c r="E417" t="s">
        <v>19</v>
      </c>
      <c r="F417" t="s">
        <v>14</v>
      </c>
      <c r="G417" t="s">
        <v>11</v>
      </c>
      <c r="H417" t="s">
        <v>4105</v>
      </c>
      <c r="I417" s="6">
        <v>35</v>
      </c>
      <c r="J417" t="e">
        <v>#N/A</v>
      </c>
    </row>
    <row r="418" spans="1:10" x14ac:dyDescent="0.2">
      <c r="A418" s="3">
        <v>248781</v>
      </c>
      <c r="B418" t="s">
        <v>4119</v>
      </c>
      <c r="C418" t="s">
        <v>239</v>
      </c>
      <c r="D418" t="s">
        <v>4121</v>
      </c>
      <c r="E418" t="s">
        <v>134</v>
      </c>
      <c r="F418" t="s">
        <v>14</v>
      </c>
      <c r="G418" t="s">
        <v>98</v>
      </c>
      <c r="H418" t="s">
        <v>4120</v>
      </c>
      <c r="I418" s="6">
        <v>35</v>
      </c>
      <c r="J418" t="e">
        <v>#N/A</v>
      </c>
    </row>
    <row r="419" spans="1:10" x14ac:dyDescent="0.2">
      <c r="A419" s="3">
        <v>320440</v>
      </c>
      <c r="B419" t="s">
        <v>2585</v>
      </c>
      <c r="C419" t="s">
        <v>960</v>
      </c>
      <c r="D419" t="s">
        <v>4132</v>
      </c>
      <c r="E419" t="s">
        <v>45</v>
      </c>
      <c r="F419" t="s">
        <v>14</v>
      </c>
      <c r="G419" t="s">
        <v>11</v>
      </c>
      <c r="H419" t="s">
        <v>4131</v>
      </c>
      <c r="I419" s="6">
        <v>35</v>
      </c>
      <c r="J419" t="e">
        <v>#N/A</v>
      </c>
    </row>
    <row r="420" spans="1:10" x14ac:dyDescent="0.2">
      <c r="A420" s="3">
        <v>421115</v>
      </c>
      <c r="B420" t="s">
        <v>4133</v>
      </c>
      <c r="C420" t="s">
        <v>272</v>
      </c>
      <c r="D420" t="s">
        <v>4135</v>
      </c>
      <c r="E420" t="s">
        <v>24</v>
      </c>
      <c r="F420" t="s">
        <v>14</v>
      </c>
      <c r="G420" t="s">
        <v>11</v>
      </c>
      <c r="H420" t="s">
        <v>4134</v>
      </c>
      <c r="I420" s="6">
        <v>35</v>
      </c>
      <c r="J420" t="e">
        <v>#N/A</v>
      </c>
    </row>
    <row r="421" spans="1:10" x14ac:dyDescent="0.2">
      <c r="A421" s="3">
        <v>278051</v>
      </c>
      <c r="B421" t="s">
        <v>4136</v>
      </c>
      <c r="C421" t="s">
        <v>662</v>
      </c>
      <c r="D421" t="s">
        <v>662</v>
      </c>
      <c r="E421" t="s">
        <v>134</v>
      </c>
      <c r="F421" t="s">
        <v>14</v>
      </c>
      <c r="G421" t="s">
        <v>98</v>
      </c>
      <c r="H421" t="s">
        <v>4137</v>
      </c>
      <c r="I421" s="6">
        <v>35</v>
      </c>
      <c r="J421" t="e">
        <v>#N/A</v>
      </c>
    </row>
    <row r="422" spans="1:10" x14ac:dyDescent="0.2">
      <c r="A422" s="3">
        <v>778837</v>
      </c>
      <c r="B422" t="s">
        <v>558</v>
      </c>
      <c r="C422" t="s">
        <v>1011</v>
      </c>
      <c r="D422" t="s">
        <v>4139</v>
      </c>
      <c r="E422" t="s">
        <v>19</v>
      </c>
      <c r="F422" t="s">
        <v>14</v>
      </c>
      <c r="G422" t="s">
        <v>11</v>
      </c>
      <c r="H422" t="s">
        <v>4138</v>
      </c>
      <c r="I422" s="6">
        <v>34</v>
      </c>
      <c r="J422" t="e">
        <v>#N/A</v>
      </c>
    </row>
    <row r="423" spans="1:10" x14ac:dyDescent="0.2">
      <c r="A423" s="3">
        <v>421172</v>
      </c>
      <c r="B423" t="s">
        <v>4143</v>
      </c>
      <c r="C423" t="s">
        <v>129</v>
      </c>
      <c r="D423" t="s">
        <v>4145</v>
      </c>
      <c r="E423" t="s">
        <v>45</v>
      </c>
      <c r="F423" t="s">
        <v>14</v>
      </c>
      <c r="G423" t="s">
        <v>11</v>
      </c>
      <c r="H423" t="s">
        <v>4144</v>
      </c>
      <c r="I423" s="6">
        <v>34</v>
      </c>
      <c r="J423" t="e">
        <v>#N/A</v>
      </c>
    </row>
    <row r="424" spans="1:10" x14ac:dyDescent="0.2">
      <c r="A424" s="3">
        <v>647198</v>
      </c>
      <c r="B424" t="s">
        <v>4146</v>
      </c>
      <c r="C424" t="s">
        <v>19</v>
      </c>
      <c r="D424" t="s">
        <v>4148</v>
      </c>
      <c r="E424" t="s">
        <v>19</v>
      </c>
      <c r="F424" t="s">
        <v>14</v>
      </c>
      <c r="G424" t="s">
        <v>11</v>
      </c>
      <c r="H424" t="s">
        <v>4147</v>
      </c>
      <c r="I424" s="6">
        <v>34</v>
      </c>
      <c r="J424" t="e">
        <v>#N/A</v>
      </c>
    </row>
    <row r="425" spans="1:10" x14ac:dyDescent="0.2">
      <c r="A425" s="3">
        <v>420497</v>
      </c>
      <c r="B425" t="s">
        <v>4159</v>
      </c>
      <c r="C425" t="s">
        <v>1220</v>
      </c>
      <c r="D425" t="s">
        <v>1220</v>
      </c>
      <c r="E425" t="s">
        <v>134</v>
      </c>
      <c r="F425" t="s">
        <v>14</v>
      </c>
      <c r="G425" t="s">
        <v>98</v>
      </c>
      <c r="H425" t="s">
        <v>4160</v>
      </c>
      <c r="I425" s="6">
        <v>34</v>
      </c>
      <c r="J425" t="e">
        <v>#N/A</v>
      </c>
    </row>
    <row r="426" spans="1:10" x14ac:dyDescent="0.2">
      <c r="A426" s="3">
        <v>640995</v>
      </c>
      <c r="B426" t="s">
        <v>4168</v>
      </c>
      <c r="C426" t="s">
        <v>429</v>
      </c>
      <c r="D426" t="s">
        <v>4170</v>
      </c>
      <c r="E426" t="s">
        <v>153</v>
      </c>
      <c r="F426" t="s">
        <v>14</v>
      </c>
      <c r="G426" t="s">
        <v>11</v>
      </c>
      <c r="H426" t="s">
        <v>4169</v>
      </c>
      <c r="I426" s="6">
        <v>34</v>
      </c>
      <c r="J426" t="e">
        <v>#N/A</v>
      </c>
    </row>
    <row r="427" spans="1:10" x14ac:dyDescent="0.2">
      <c r="A427" s="3">
        <v>728717</v>
      </c>
      <c r="B427" t="s">
        <v>4171</v>
      </c>
      <c r="C427" t="s">
        <v>1011</v>
      </c>
      <c r="D427" t="s">
        <v>4172</v>
      </c>
      <c r="E427" t="s">
        <v>19</v>
      </c>
      <c r="F427" t="s">
        <v>14</v>
      </c>
      <c r="G427" t="s">
        <v>11</v>
      </c>
      <c r="H427" t="s">
        <v>2659</v>
      </c>
      <c r="I427" s="6">
        <v>34</v>
      </c>
      <c r="J427" t="e">
        <v>#N/A</v>
      </c>
    </row>
    <row r="428" spans="1:10" x14ac:dyDescent="0.2">
      <c r="A428" s="3">
        <v>362475</v>
      </c>
      <c r="B428" t="s">
        <v>2652</v>
      </c>
      <c r="C428" t="s">
        <v>29</v>
      </c>
      <c r="D428" t="s">
        <v>4174</v>
      </c>
      <c r="E428" t="s">
        <v>12</v>
      </c>
      <c r="F428" t="s">
        <v>14</v>
      </c>
      <c r="G428" t="s">
        <v>11</v>
      </c>
      <c r="H428" t="s">
        <v>4173</v>
      </c>
      <c r="I428" s="6">
        <v>34</v>
      </c>
      <c r="J428" t="e">
        <v>#N/A</v>
      </c>
    </row>
    <row r="429" spans="1:10" x14ac:dyDescent="0.2">
      <c r="A429" s="3">
        <v>570176</v>
      </c>
      <c r="B429" t="s">
        <v>4175</v>
      </c>
      <c r="C429" t="s">
        <v>29</v>
      </c>
      <c r="D429" t="s">
        <v>4177</v>
      </c>
      <c r="E429" t="s">
        <v>12</v>
      </c>
      <c r="F429" t="s">
        <v>14</v>
      </c>
      <c r="G429" t="s">
        <v>11</v>
      </c>
      <c r="H429" t="s">
        <v>4176</v>
      </c>
      <c r="I429" s="6">
        <v>34</v>
      </c>
      <c r="J429" t="e">
        <v>#N/A</v>
      </c>
    </row>
    <row r="430" spans="1:10" x14ac:dyDescent="0.2">
      <c r="A430" s="3">
        <v>760116</v>
      </c>
      <c r="B430" t="s">
        <v>4185</v>
      </c>
      <c r="C430" t="s">
        <v>19</v>
      </c>
      <c r="D430" t="s">
        <v>4187</v>
      </c>
      <c r="E430" t="s">
        <v>19</v>
      </c>
      <c r="F430" t="s">
        <v>14</v>
      </c>
      <c r="G430" t="s">
        <v>11</v>
      </c>
      <c r="H430" t="s">
        <v>4186</v>
      </c>
      <c r="I430" s="6">
        <v>34</v>
      </c>
      <c r="J430" t="e">
        <v>#N/A</v>
      </c>
    </row>
    <row r="431" spans="1:10" x14ac:dyDescent="0.2">
      <c r="A431" s="3">
        <v>441055</v>
      </c>
      <c r="B431" t="s">
        <v>4188</v>
      </c>
      <c r="C431" t="s">
        <v>67</v>
      </c>
      <c r="D431" t="s">
        <v>4190</v>
      </c>
      <c r="E431" t="s">
        <v>12</v>
      </c>
      <c r="F431" t="s">
        <v>14</v>
      </c>
      <c r="G431" t="s">
        <v>11</v>
      </c>
      <c r="H431" t="s">
        <v>4189</v>
      </c>
      <c r="I431" s="6">
        <v>34</v>
      </c>
      <c r="J431" t="e">
        <v>#N/A</v>
      </c>
    </row>
    <row r="432" spans="1:10" x14ac:dyDescent="0.2">
      <c r="A432" s="3">
        <v>658443</v>
      </c>
      <c r="B432" t="s">
        <v>4191</v>
      </c>
      <c r="C432" t="s">
        <v>272</v>
      </c>
      <c r="D432" t="s">
        <v>4193</v>
      </c>
      <c r="E432" t="s">
        <v>24</v>
      </c>
      <c r="F432" t="s">
        <v>14</v>
      </c>
      <c r="G432" t="s">
        <v>11</v>
      </c>
      <c r="H432" t="s">
        <v>4192</v>
      </c>
      <c r="I432" s="6">
        <v>34</v>
      </c>
      <c r="J432" t="e">
        <v>#N/A</v>
      </c>
    </row>
    <row r="433" spans="1:10" x14ac:dyDescent="0.2">
      <c r="A433" s="3">
        <v>348102</v>
      </c>
      <c r="B433" t="s">
        <v>4206</v>
      </c>
      <c r="C433" t="s">
        <v>138</v>
      </c>
      <c r="D433" t="s">
        <v>4208</v>
      </c>
      <c r="E433" t="s">
        <v>45</v>
      </c>
      <c r="F433" t="s">
        <v>14</v>
      </c>
      <c r="G433" t="s">
        <v>98</v>
      </c>
      <c r="H433" t="s">
        <v>4207</v>
      </c>
      <c r="I433" s="6">
        <v>34</v>
      </c>
      <c r="J433" t="e">
        <v>#N/A</v>
      </c>
    </row>
    <row r="434" spans="1:10" x14ac:dyDescent="0.2">
      <c r="A434" s="3">
        <v>747501</v>
      </c>
      <c r="B434" t="s">
        <v>4209</v>
      </c>
      <c r="C434" t="s">
        <v>1153</v>
      </c>
      <c r="D434" t="s">
        <v>4210</v>
      </c>
      <c r="E434" t="s">
        <v>24</v>
      </c>
      <c r="F434" t="s">
        <v>14</v>
      </c>
      <c r="G434" t="s">
        <v>11</v>
      </c>
      <c r="H434" t="s">
        <v>2559</v>
      </c>
      <c r="I434" s="6">
        <v>33</v>
      </c>
      <c r="J434" t="e">
        <v>#N/A</v>
      </c>
    </row>
    <row r="435" spans="1:10" x14ac:dyDescent="0.2">
      <c r="A435" s="3">
        <v>120113</v>
      </c>
      <c r="B435" t="s">
        <v>4211</v>
      </c>
      <c r="C435" t="s">
        <v>19</v>
      </c>
      <c r="D435" t="s">
        <v>4213</v>
      </c>
      <c r="E435" t="s">
        <v>19</v>
      </c>
      <c r="F435" t="s">
        <v>14</v>
      </c>
      <c r="G435" t="s">
        <v>11</v>
      </c>
      <c r="H435" t="s">
        <v>4212</v>
      </c>
      <c r="I435" s="6">
        <v>33</v>
      </c>
      <c r="J435" t="e">
        <v>#N/A</v>
      </c>
    </row>
    <row r="436" spans="1:10" x14ac:dyDescent="0.2">
      <c r="A436" s="3">
        <v>234054</v>
      </c>
      <c r="B436" t="s">
        <v>4216</v>
      </c>
      <c r="C436" t="s">
        <v>194</v>
      </c>
      <c r="D436" t="s">
        <v>4218</v>
      </c>
      <c r="E436" t="s">
        <v>19</v>
      </c>
      <c r="F436" t="s">
        <v>14</v>
      </c>
      <c r="G436" t="s">
        <v>11</v>
      </c>
      <c r="H436" t="s">
        <v>4217</v>
      </c>
      <c r="I436" s="6">
        <v>33</v>
      </c>
      <c r="J436" t="e">
        <v>#N/A</v>
      </c>
    </row>
    <row r="437" spans="1:10" x14ac:dyDescent="0.2">
      <c r="A437" s="3">
        <v>660217</v>
      </c>
      <c r="B437" t="s">
        <v>4228</v>
      </c>
      <c r="C437" t="s">
        <v>1231</v>
      </c>
      <c r="D437" t="s">
        <v>4229</v>
      </c>
      <c r="E437" t="s">
        <v>153</v>
      </c>
      <c r="F437" t="s">
        <v>14</v>
      </c>
      <c r="G437" t="s">
        <v>11</v>
      </c>
      <c r="H437" t="s">
        <v>716</v>
      </c>
      <c r="I437" s="6">
        <v>33</v>
      </c>
      <c r="J437" t="e">
        <v>#N/A</v>
      </c>
    </row>
    <row r="438" spans="1:10" x14ac:dyDescent="0.2">
      <c r="A438" s="3">
        <v>640722</v>
      </c>
      <c r="B438" t="s">
        <v>4230</v>
      </c>
      <c r="C438" t="s">
        <v>429</v>
      </c>
      <c r="D438" t="s">
        <v>4232</v>
      </c>
      <c r="E438" t="s">
        <v>153</v>
      </c>
      <c r="F438" t="s">
        <v>14</v>
      </c>
      <c r="G438" t="s">
        <v>11</v>
      </c>
      <c r="H438" t="s">
        <v>4231</v>
      </c>
      <c r="I438" s="6">
        <v>33</v>
      </c>
      <c r="J438" t="e">
        <v>#N/A</v>
      </c>
    </row>
    <row r="439" spans="1:10" x14ac:dyDescent="0.2">
      <c r="A439" s="3">
        <v>519926</v>
      </c>
      <c r="B439" t="s">
        <v>4233</v>
      </c>
      <c r="C439" t="s">
        <v>1011</v>
      </c>
      <c r="D439" t="s">
        <v>4234</v>
      </c>
      <c r="E439" t="s">
        <v>19</v>
      </c>
      <c r="F439" t="s">
        <v>14</v>
      </c>
      <c r="G439" t="s">
        <v>11</v>
      </c>
      <c r="H439" t="s">
        <v>4080</v>
      </c>
      <c r="I439" s="6">
        <v>33</v>
      </c>
      <c r="J439" t="e">
        <v>#N/A</v>
      </c>
    </row>
    <row r="440" spans="1:10" x14ac:dyDescent="0.2">
      <c r="A440" s="3">
        <v>362632</v>
      </c>
      <c r="B440" t="s">
        <v>4235</v>
      </c>
      <c r="C440" t="s">
        <v>865</v>
      </c>
      <c r="D440" t="s">
        <v>4237</v>
      </c>
      <c r="E440" t="s">
        <v>19</v>
      </c>
      <c r="F440" t="s">
        <v>14</v>
      </c>
      <c r="G440" t="s">
        <v>11</v>
      </c>
      <c r="H440" t="s">
        <v>4236</v>
      </c>
      <c r="I440" s="6">
        <v>33</v>
      </c>
      <c r="J440" t="e">
        <v>#N/A</v>
      </c>
    </row>
    <row r="441" spans="1:10" x14ac:dyDescent="0.2">
      <c r="A441" s="3">
        <v>541458</v>
      </c>
      <c r="B441" t="s">
        <v>4238</v>
      </c>
      <c r="C441" t="s">
        <v>29</v>
      </c>
      <c r="D441" t="s">
        <v>4239</v>
      </c>
      <c r="E441" t="s">
        <v>12</v>
      </c>
      <c r="F441" t="s">
        <v>14</v>
      </c>
      <c r="G441" t="s">
        <v>11</v>
      </c>
      <c r="H441" t="s">
        <v>2267</v>
      </c>
      <c r="I441" s="6">
        <v>33</v>
      </c>
      <c r="J441" t="e">
        <v>#N/A</v>
      </c>
    </row>
    <row r="442" spans="1:10" x14ac:dyDescent="0.2">
      <c r="A442" s="3">
        <v>674416</v>
      </c>
      <c r="B442" t="s">
        <v>4246</v>
      </c>
      <c r="C442" t="s">
        <v>19</v>
      </c>
      <c r="D442" t="s">
        <v>538</v>
      </c>
      <c r="E442" t="s">
        <v>19</v>
      </c>
      <c r="F442" t="s">
        <v>14</v>
      </c>
      <c r="G442" t="s">
        <v>11</v>
      </c>
      <c r="H442" t="s">
        <v>4247</v>
      </c>
      <c r="I442" s="6">
        <v>33</v>
      </c>
      <c r="J442" t="e">
        <v>#N/A</v>
      </c>
    </row>
    <row r="443" spans="1:10" x14ac:dyDescent="0.2">
      <c r="A443" s="3">
        <v>168054</v>
      </c>
      <c r="B443" t="s">
        <v>4251</v>
      </c>
      <c r="C443" t="s">
        <v>1050</v>
      </c>
      <c r="D443" t="s">
        <v>4253</v>
      </c>
      <c r="E443" t="s">
        <v>19</v>
      </c>
      <c r="F443" t="s">
        <v>14</v>
      </c>
      <c r="G443" t="s">
        <v>11</v>
      </c>
      <c r="H443" t="s">
        <v>4252</v>
      </c>
      <c r="I443" s="6">
        <v>33</v>
      </c>
      <c r="J443" t="e">
        <v>#N/A</v>
      </c>
    </row>
    <row r="444" spans="1:10" x14ac:dyDescent="0.2">
      <c r="A444" s="3">
        <v>441774</v>
      </c>
      <c r="B444" t="s">
        <v>4255</v>
      </c>
      <c r="C444" t="s">
        <v>4254</v>
      </c>
      <c r="D444" t="s">
        <v>4257</v>
      </c>
      <c r="E444" t="s">
        <v>24</v>
      </c>
      <c r="F444" t="s">
        <v>14</v>
      </c>
      <c r="G444" t="s">
        <v>11</v>
      </c>
      <c r="H444" t="s">
        <v>4256</v>
      </c>
      <c r="I444" s="6">
        <v>33</v>
      </c>
      <c r="J444" t="e">
        <v>#N/A</v>
      </c>
    </row>
    <row r="445" spans="1:10" x14ac:dyDescent="0.2">
      <c r="A445" s="3">
        <v>120154</v>
      </c>
      <c r="B445" t="s">
        <v>4258</v>
      </c>
      <c r="C445" t="s">
        <v>19</v>
      </c>
      <c r="D445" t="s">
        <v>4260</v>
      </c>
      <c r="E445" t="s">
        <v>19</v>
      </c>
      <c r="F445" t="s">
        <v>14</v>
      </c>
      <c r="G445" t="s">
        <v>11</v>
      </c>
      <c r="H445" t="s">
        <v>4259</v>
      </c>
      <c r="I445" s="6">
        <v>33</v>
      </c>
      <c r="J445" t="e">
        <v>#N/A</v>
      </c>
    </row>
    <row r="446" spans="1:10" x14ac:dyDescent="0.2">
      <c r="A446" s="3">
        <v>141572</v>
      </c>
      <c r="B446" t="s">
        <v>4261</v>
      </c>
      <c r="C446" t="s">
        <v>19</v>
      </c>
      <c r="D446" t="s">
        <v>4263</v>
      </c>
      <c r="E446" t="s">
        <v>19</v>
      </c>
      <c r="F446" t="s">
        <v>14</v>
      </c>
      <c r="G446" t="s">
        <v>11</v>
      </c>
      <c r="H446" t="s">
        <v>4262</v>
      </c>
      <c r="I446" s="6">
        <v>33</v>
      </c>
      <c r="J446" t="e">
        <v>#N/A</v>
      </c>
    </row>
    <row r="447" spans="1:10" x14ac:dyDescent="0.2">
      <c r="A447" s="3">
        <v>228122</v>
      </c>
      <c r="B447" t="s">
        <v>4272</v>
      </c>
      <c r="C447" t="s">
        <v>239</v>
      </c>
      <c r="D447" t="s">
        <v>4274</v>
      </c>
      <c r="E447" t="s">
        <v>134</v>
      </c>
      <c r="F447" t="s">
        <v>14</v>
      </c>
      <c r="G447" t="s">
        <v>98</v>
      </c>
      <c r="H447" t="s">
        <v>4273</v>
      </c>
      <c r="I447" s="6">
        <v>33</v>
      </c>
      <c r="J447" t="e">
        <v>#N/A</v>
      </c>
    </row>
    <row r="448" spans="1:10" x14ac:dyDescent="0.2">
      <c r="A448" s="3">
        <v>278044</v>
      </c>
      <c r="B448" t="s">
        <v>4275</v>
      </c>
      <c r="C448" t="s">
        <v>1271</v>
      </c>
      <c r="D448" t="s">
        <v>1271</v>
      </c>
      <c r="E448" t="s">
        <v>134</v>
      </c>
      <c r="F448" t="s">
        <v>14</v>
      </c>
      <c r="G448" t="s">
        <v>98</v>
      </c>
      <c r="H448" t="s">
        <v>4276</v>
      </c>
      <c r="I448" s="6">
        <v>33</v>
      </c>
      <c r="J448" t="e">
        <v>#N/A</v>
      </c>
    </row>
    <row r="449" spans="1:10" x14ac:dyDescent="0.2">
      <c r="A449" s="3">
        <v>440644</v>
      </c>
      <c r="B449" t="s">
        <v>4283</v>
      </c>
      <c r="C449" t="s">
        <v>865</v>
      </c>
      <c r="D449" t="s">
        <v>4285</v>
      </c>
      <c r="E449" t="s">
        <v>19</v>
      </c>
      <c r="F449" t="s">
        <v>14</v>
      </c>
      <c r="G449" t="s">
        <v>11</v>
      </c>
      <c r="H449" t="s">
        <v>4284</v>
      </c>
      <c r="I449" s="6">
        <v>32</v>
      </c>
      <c r="J449" t="e">
        <v>#N/A</v>
      </c>
    </row>
    <row r="450" spans="1:10" x14ac:dyDescent="0.2">
      <c r="A450" s="3">
        <v>729004</v>
      </c>
      <c r="B450" t="s">
        <v>4286</v>
      </c>
      <c r="C450" t="s">
        <v>865</v>
      </c>
      <c r="D450" t="s">
        <v>4287</v>
      </c>
      <c r="E450" t="s">
        <v>19</v>
      </c>
      <c r="F450" t="s">
        <v>14</v>
      </c>
      <c r="G450" t="s">
        <v>11</v>
      </c>
      <c r="H450" t="s">
        <v>3286</v>
      </c>
      <c r="I450" s="6">
        <v>32</v>
      </c>
      <c r="J450" t="e">
        <v>#N/A</v>
      </c>
    </row>
    <row r="451" spans="1:10" x14ac:dyDescent="0.2">
      <c r="A451" s="3">
        <v>544270</v>
      </c>
      <c r="B451" t="s">
        <v>4291</v>
      </c>
      <c r="C451" t="s">
        <v>29</v>
      </c>
      <c r="D451" t="s">
        <v>4293</v>
      </c>
      <c r="E451" t="s">
        <v>12</v>
      </c>
      <c r="F451" t="s">
        <v>14</v>
      </c>
      <c r="G451" t="s">
        <v>11</v>
      </c>
      <c r="H451" t="s">
        <v>4292</v>
      </c>
      <c r="I451" s="6">
        <v>32</v>
      </c>
      <c r="J451" t="e">
        <v>#N/A</v>
      </c>
    </row>
    <row r="452" spans="1:10" x14ac:dyDescent="0.2">
      <c r="A452" s="3">
        <v>160366</v>
      </c>
      <c r="B452" t="s">
        <v>4299</v>
      </c>
      <c r="C452" t="s">
        <v>19</v>
      </c>
      <c r="D452" t="s">
        <v>3186</v>
      </c>
      <c r="E452" t="s">
        <v>19</v>
      </c>
      <c r="F452" t="s">
        <v>14</v>
      </c>
      <c r="G452" t="s">
        <v>11</v>
      </c>
      <c r="H452" t="s">
        <v>4300</v>
      </c>
      <c r="I452" s="6">
        <v>32</v>
      </c>
      <c r="J452" t="e">
        <v>#N/A</v>
      </c>
    </row>
    <row r="453" spans="1:10" x14ac:dyDescent="0.2">
      <c r="A453" s="3">
        <v>442764</v>
      </c>
      <c r="B453" t="s">
        <v>4301</v>
      </c>
      <c r="C453" t="s">
        <v>19</v>
      </c>
      <c r="D453" t="s">
        <v>4303</v>
      </c>
      <c r="E453" t="s">
        <v>19</v>
      </c>
      <c r="F453" t="s">
        <v>14</v>
      </c>
      <c r="G453" t="s">
        <v>11</v>
      </c>
      <c r="H453" t="s">
        <v>4302</v>
      </c>
      <c r="I453" s="6">
        <v>32</v>
      </c>
      <c r="J453" t="e">
        <v>#N/A</v>
      </c>
    </row>
    <row r="454" spans="1:10" x14ac:dyDescent="0.2">
      <c r="A454" s="3">
        <v>520270</v>
      </c>
      <c r="B454" t="s">
        <v>4322</v>
      </c>
      <c r="C454" t="s">
        <v>19</v>
      </c>
      <c r="D454" t="s">
        <v>4324</v>
      </c>
      <c r="E454" t="s">
        <v>19</v>
      </c>
      <c r="F454" t="s">
        <v>14</v>
      </c>
      <c r="G454" t="s">
        <v>98</v>
      </c>
      <c r="H454" t="s">
        <v>4323</v>
      </c>
      <c r="I454" s="6">
        <v>32</v>
      </c>
      <c r="J454" t="e">
        <v>#N/A</v>
      </c>
    </row>
    <row r="455" spans="1:10" x14ac:dyDescent="0.2">
      <c r="A455" s="3">
        <v>758060</v>
      </c>
      <c r="B455" t="s">
        <v>4327</v>
      </c>
      <c r="C455" t="s">
        <v>1153</v>
      </c>
      <c r="D455" t="s">
        <v>4329</v>
      </c>
      <c r="E455" t="s">
        <v>24</v>
      </c>
      <c r="F455" t="s">
        <v>14</v>
      </c>
      <c r="G455" t="s">
        <v>11</v>
      </c>
      <c r="H455" t="s">
        <v>4328</v>
      </c>
      <c r="I455" s="6">
        <v>32</v>
      </c>
      <c r="J455" t="e">
        <v>#N/A</v>
      </c>
    </row>
    <row r="456" spans="1:10" x14ac:dyDescent="0.2">
      <c r="A456" s="3">
        <v>765321</v>
      </c>
      <c r="B456" t="s">
        <v>4332</v>
      </c>
      <c r="C456" t="s">
        <v>29</v>
      </c>
      <c r="D456" t="s">
        <v>4334</v>
      </c>
      <c r="E456" t="s">
        <v>12</v>
      </c>
      <c r="F456" t="s">
        <v>14</v>
      </c>
      <c r="G456" t="s">
        <v>11</v>
      </c>
      <c r="H456" t="s">
        <v>4333</v>
      </c>
      <c r="I456" s="6">
        <v>32</v>
      </c>
      <c r="J456" t="e">
        <v>#N/A</v>
      </c>
    </row>
    <row r="457" spans="1:10" x14ac:dyDescent="0.2">
      <c r="A457" s="3">
        <v>773259</v>
      </c>
      <c r="B457" t="s">
        <v>4340</v>
      </c>
      <c r="C457" t="s">
        <v>19</v>
      </c>
      <c r="D457" t="s">
        <v>4342</v>
      </c>
      <c r="E457" t="s">
        <v>19</v>
      </c>
      <c r="F457" t="s">
        <v>14</v>
      </c>
      <c r="G457" t="s">
        <v>11</v>
      </c>
      <c r="H457" t="s">
        <v>4341</v>
      </c>
      <c r="I457" s="6">
        <v>32</v>
      </c>
      <c r="J457" t="e">
        <v>#N/A</v>
      </c>
    </row>
    <row r="458" spans="1:10" x14ac:dyDescent="0.2">
      <c r="A458" s="3">
        <v>431189</v>
      </c>
      <c r="B458" t="s">
        <v>4345</v>
      </c>
      <c r="C458" t="s">
        <v>33</v>
      </c>
      <c r="D458" t="s">
        <v>4347</v>
      </c>
      <c r="E458" t="s">
        <v>12</v>
      </c>
      <c r="F458" t="s">
        <v>14</v>
      </c>
      <c r="G458" t="s">
        <v>11</v>
      </c>
      <c r="H458" t="s">
        <v>4346</v>
      </c>
      <c r="I458" s="6">
        <v>32</v>
      </c>
      <c r="J458" t="e">
        <v>#N/A</v>
      </c>
    </row>
    <row r="459" spans="1:10" x14ac:dyDescent="0.2">
      <c r="A459" s="3">
        <v>620153</v>
      </c>
      <c r="B459" t="s">
        <v>4354</v>
      </c>
      <c r="C459" t="s">
        <v>429</v>
      </c>
      <c r="D459" t="s">
        <v>4356</v>
      </c>
      <c r="E459" t="s">
        <v>153</v>
      </c>
      <c r="F459" t="s">
        <v>14</v>
      </c>
      <c r="G459" t="s">
        <v>11</v>
      </c>
      <c r="H459" t="s">
        <v>4355</v>
      </c>
      <c r="I459" s="6">
        <v>32</v>
      </c>
      <c r="J459" t="e">
        <v>#N/A</v>
      </c>
    </row>
    <row r="460" spans="1:10" x14ac:dyDescent="0.2">
      <c r="A460" s="3">
        <v>420067</v>
      </c>
      <c r="B460" t="s">
        <v>4360</v>
      </c>
      <c r="C460" t="s">
        <v>216</v>
      </c>
      <c r="D460" t="s">
        <v>4362</v>
      </c>
      <c r="E460" t="s">
        <v>24</v>
      </c>
      <c r="F460" t="s">
        <v>14</v>
      </c>
      <c r="G460" t="s">
        <v>11</v>
      </c>
      <c r="H460" t="s">
        <v>4361</v>
      </c>
      <c r="I460" s="6">
        <v>32</v>
      </c>
      <c r="J460" t="e">
        <v>#N/A</v>
      </c>
    </row>
    <row r="461" spans="1:10" x14ac:dyDescent="0.2">
      <c r="A461" s="3">
        <v>187575</v>
      </c>
      <c r="B461" t="s">
        <v>4366</v>
      </c>
      <c r="C461" t="s">
        <v>19</v>
      </c>
      <c r="D461" t="s">
        <v>4368</v>
      </c>
      <c r="E461" t="s">
        <v>19</v>
      </c>
      <c r="F461" t="s">
        <v>14</v>
      </c>
      <c r="G461" t="s">
        <v>98</v>
      </c>
      <c r="H461" t="s">
        <v>4367</v>
      </c>
      <c r="I461" s="6">
        <v>32</v>
      </c>
      <c r="J461" t="e">
        <v>#N/A</v>
      </c>
    </row>
    <row r="462" spans="1:10" x14ac:dyDescent="0.2">
      <c r="A462" s="3">
        <v>442202</v>
      </c>
      <c r="B462" t="s">
        <v>4372</v>
      </c>
      <c r="C462" t="s">
        <v>1153</v>
      </c>
      <c r="D462" t="s">
        <v>4374</v>
      </c>
      <c r="E462" t="s">
        <v>24</v>
      </c>
      <c r="F462" t="s">
        <v>14</v>
      </c>
      <c r="G462" t="s">
        <v>11</v>
      </c>
      <c r="H462" t="s">
        <v>4373</v>
      </c>
      <c r="I462" s="6">
        <v>31</v>
      </c>
      <c r="J462" t="e">
        <v>#N/A</v>
      </c>
    </row>
    <row r="463" spans="1:10" x14ac:dyDescent="0.2">
      <c r="A463" s="3">
        <v>733824</v>
      </c>
      <c r="B463" t="s">
        <v>4375</v>
      </c>
      <c r="C463" t="s">
        <v>1011</v>
      </c>
      <c r="D463" t="s">
        <v>4377</v>
      </c>
      <c r="E463" t="s">
        <v>19</v>
      </c>
      <c r="F463" t="s">
        <v>14</v>
      </c>
      <c r="G463" t="s">
        <v>11</v>
      </c>
      <c r="H463" t="s">
        <v>4376</v>
      </c>
      <c r="I463" s="6">
        <v>31</v>
      </c>
      <c r="J463" t="e">
        <v>#N/A</v>
      </c>
    </row>
    <row r="464" spans="1:10" x14ac:dyDescent="0.2">
      <c r="A464" s="3">
        <v>320317</v>
      </c>
      <c r="B464" t="s">
        <v>4378</v>
      </c>
      <c r="C464" t="s">
        <v>187</v>
      </c>
      <c r="D464" t="s">
        <v>4380</v>
      </c>
      <c r="E464" t="s">
        <v>45</v>
      </c>
      <c r="F464" t="s">
        <v>14</v>
      </c>
      <c r="G464" t="s">
        <v>11</v>
      </c>
      <c r="H464" t="s">
        <v>4379</v>
      </c>
      <c r="I464" s="6">
        <v>31</v>
      </c>
      <c r="J464" t="e">
        <v>#N/A</v>
      </c>
    </row>
    <row r="465" spans="1:10" x14ac:dyDescent="0.2">
      <c r="A465" s="3">
        <v>244418</v>
      </c>
      <c r="B465" t="s">
        <v>4384</v>
      </c>
      <c r="C465" t="s">
        <v>575</v>
      </c>
      <c r="D465" t="s">
        <v>4386</v>
      </c>
      <c r="E465" t="s">
        <v>134</v>
      </c>
      <c r="F465" t="s">
        <v>14</v>
      </c>
      <c r="G465" t="s">
        <v>11</v>
      </c>
      <c r="H465" t="s">
        <v>4385</v>
      </c>
      <c r="I465" s="6">
        <v>31</v>
      </c>
      <c r="J465" t="e">
        <v>#N/A</v>
      </c>
    </row>
    <row r="466" spans="1:10" x14ac:dyDescent="0.2">
      <c r="A466" s="3">
        <v>148130</v>
      </c>
      <c r="B466" t="s">
        <v>4387</v>
      </c>
      <c r="C466" t="s">
        <v>19</v>
      </c>
      <c r="D466" t="s">
        <v>4389</v>
      </c>
      <c r="E466" t="s">
        <v>19</v>
      </c>
      <c r="F466" t="s">
        <v>14</v>
      </c>
      <c r="G466" t="s">
        <v>11</v>
      </c>
      <c r="H466" t="s">
        <v>4388</v>
      </c>
      <c r="I466" s="6">
        <v>31</v>
      </c>
      <c r="J466" t="e">
        <v>#N/A</v>
      </c>
    </row>
    <row r="467" spans="1:10" x14ac:dyDescent="0.2">
      <c r="A467" s="3">
        <v>767830</v>
      </c>
      <c r="B467" t="s">
        <v>4392</v>
      </c>
      <c r="C467" t="s">
        <v>194</v>
      </c>
      <c r="D467" t="s">
        <v>4394</v>
      </c>
      <c r="E467" t="s">
        <v>19</v>
      </c>
      <c r="F467" t="s">
        <v>14</v>
      </c>
      <c r="G467" t="s">
        <v>11</v>
      </c>
      <c r="H467" t="s">
        <v>4393</v>
      </c>
      <c r="I467" s="6">
        <v>31</v>
      </c>
      <c r="J467" t="e">
        <v>#N/A</v>
      </c>
    </row>
    <row r="468" spans="1:10" x14ac:dyDescent="0.2">
      <c r="A468" s="3">
        <v>673509</v>
      </c>
      <c r="B468" t="s">
        <v>4395</v>
      </c>
      <c r="C468" t="s">
        <v>969</v>
      </c>
      <c r="D468" t="s">
        <v>4397</v>
      </c>
      <c r="E468" t="s">
        <v>134</v>
      </c>
      <c r="F468" t="s">
        <v>14</v>
      </c>
      <c r="G468" t="s">
        <v>11</v>
      </c>
      <c r="H468" t="s">
        <v>4396</v>
      </c>
      <c r="I468" s="6">
        <v>31</v>
      </c>
      <c r="J468" t="e">
        <v>#N/A</v>
      </c>
    </row>
    <row r="469" spans="1:10" x14ac:dyDescent="0.2">
      <c r="A469" s="3">
        <v>719799</v>
      </c>
      <c r="B469" t="s">
        <v>4404</v>
      </c>
      <c r="C469" t="s">
        <v>1153</v>
      </c>
      <c r="D469" t="s">
        <v>4406</v>
      </c>
      <c r="E469" t="s">
        <v>24</v>
      </c>
      <c r="F469" t="s">
        <v>14</v>
      </c>
      <c r="G469" t="s">
        <v>11</v>
      </c>
      <c r="H469" t="s">
        <v>4405</v>
      </c>
      <c r="I469" s="6">
        <v>31</v>
      </c>
      <c r="J469" t="e">
        <v>#N/A</v>
      </c>
    </row>
    <row r="470" spans="1:10" x14ac:dyDescent="0.2">
      <c r="A470" s="3">
        <v>733691</v>
      </c>
      <c r="B470" t="s">
        <v>4407</v>
      </c>
      <c r="C470" t="s">
        <v>1153</v>
      </c>
      <c r="D470" t="s">
        <v>4409</v>
      </c>
      <c r="E470" t="s">
        <v>24</v>
      </c>
      <c r="F470" t="s">
        <v>14</v>
      </c>
      <c r="G470" t="s">
        <v>11</v>
      </c>
      <c r="H470" t="s">
        <v>4408</v>
      </c>
      <c r="I470" s="6">
        <v>31</v>
      </c>
      <c r="J470" t="e">
        <v>#N/A</v>
      </c>
    </row>
    <row r="471" spans="1:10" x14ac:dyDescent="0.2">
      <c r="A471" s="3">
        <v>141911</v>
      </c>
      <c r="B471" t="s">
        <v>4413</v>
      </c>
      <c r="C471" t="s">
        <v>19</v>
      </c>
      <c r="D471" t="s">
        <v>4415</v>
      </c>
      <c r="E471" t="s">
        <v>19</v>
      </c>
      <c r="F471" t="s">
        <v>14</v>
      </c>
      <c r="G471" t="s">
        <v>11</v>
      </c>
      <c r="H471" t="s">
        <v>4414</v>
      </c>
      <c r="I471" s="6">
        <v>31</v>
      </c>
      <c r="J471" t="e">
        <v>#N/A</v>
      </c>
    </row>
    <row r="472" spans="1:10" x14ac:dyDescent="0.2">
      <c r="A472" s="3">
        <v>662650</v>
      </c>
      <c r="B472" t="s">
        <v>4422</v>
      </c>
      <c r="C472" t="s">
        <v>969</v>
      </c>
      <c r="D472" t="s">
        <v>746</v>
      </c>
      <c r="E472" t="s">
        <v>134</v>
      </c>
      <c r="F472" t="s">
        <v>14</v>
      </c>
      <c r="G472" t="s">
        <v>11</v>
      </c>
      <c r="H472" t="s">
        <v>4423</v>
      </c>
      <c r="I472" s="6">
        <v>31</v>
      </c>
      <c r="J472" t="e">
        <v>#N/A</v>
      </c>
    </row>
    <row r="473" spans="1:10" x14ac:dyDescent="0.2">
      <c r="A473" s="3">
        <v>641431</v>
      </c>
      <c r="B473" t="s">
        <v>4429</v>
      </c>
      <c r="C473" t="s">
        <v>677</v>
      </c>
      <c r="D473" t="s">
        <v>677</v>
      </c>
      <c r="E473" t="s">
        <v>153</v>
      </c>
      <c r="F473" t="s">
        <v>14</v>
      </c>
      <c r="G473" t="s">
        <v>11</v>
      </c>
      <c r="H473" t="s">
        <v>4430</v>
      </c>
      <c r="I473" s="6">
        <v>31</v>
      </c>
      <c r="J473" t="e">
        <v>#N/A</v>
      </c>
    </row>
    <row r="474" spans="1:10" x14ac:dyDescent="0.2">
      <c r="A474" s="3">
        <v>320036</v>
      </c>
      <c r="B474" t="s">
        <v>4434</v>
      </c>
      <c r="C474" t="s">
        <v>45</v>
      </c>
      <c r="D474" t="s">
        <v>4436</v>
      </c>
      <c r="E474" t="s">
        <v>45</v>
      </c>
      <c r="F474" t="s">
        <v>14</v>
      </c>
      <c r="G474" t="s">
        <v>11</v>
      </c>
      <c r="H474" t="s">
        <v>4435</v>
      </c>
      <c r="I474" s="6">
        <v>31</v>
      </c>
      <c r="J474" t="e">
        <v>#N/A</v>
      </c>
    </row>
    <row r="475" spans="1:10" x14ac:dyDescent="0.2">
      <c r="A475" s="3">
        <v>360560</v>
      </c>
      <c r="B475" t="s">
        <v>4440</v>
      </c>
      <c r="C475" t="s">
        <v>19</v>
      </c>
      <c r="D475" t="s">
        <v>4263</v>
      </c>
      <c r="E475" t="s">
        <v>19</v>
      </c>
      <c r="F475" t="s">
        <v>14</v>
      </c>
      <c r="G475" t="s">
        <v>11</v>
      </c>
      <c r="H475" t="s">
        <v>4441</v>
      </c>
      <c r="I475" s="6">
        <v>31</v>
      </c>
      <c r="J475" t="e">
        <v>#N/A</v>
      </c>
    </row>
    <row r="476" spans="1:10" x14ac:dyDescent="0.2">
      <c r="A476" s="3">
        <v>244566</v>
      </c>
      <c r="B476" t="s">
        <v>4445</v>
      </c>
      <c r="C476" t="s">
        <v>2334</v>
      </c>
      <c r="D476" t="s">
        <v>2334</v>
      </c>
      <c r="E476" t="s">
        <v>134</v>
      </c>
      <c r="F476" t="s">
        <v>14</v>
      </c>
      <c r="G476" t="s">
        <v>11</v>
      </c>
      <c r="H476" t="s">
        <v>4446</v>
      </c>
      <c r="I476" s="6">
        <v>31</v>
      </c>
      <c r="J476" t="e">
        <v>#N/A</v>
      </c>
    </row>
    <row r="477" spans="1:10" x14ac:dyDescent="0.2">
      <c r="A477" s="3">
        <v>520346</v>
      </c>
      <c r="B477" t="s">
        <v>4450</v>
      </c>
      <c r="C477" t="s">
        <v>239</v>
      </c>
      <c r="D477" t="s">
        <v>4452</v>
      </c>
      <c r="E477" t="s">
        <v>134</v>
      </c>
      <c r="F477" t="s">
        <v>14</v>
      </c>
      <c r="G477" t="s">
        <v>98</v>
      </c>
      <c r="H477" t="s">
        <v>4451</v>
      </c>
      <c r="I477" s="6">
        <v>31</v>
      </c>
      <c r="J477" t="e">
        <v>#N/A</v>
      </c>
    </row>
    <row r="478" spans="1:10" x14ac:dyDescent="0.2">
      <c r="A478" s="3">
        <v>142232</v>
      </c>
      <c r="B478" t="s">
        <v>769</v>
      </c>
      <c r="C478" t="s">
        <v>865</v>
      </c>
      <c r="D478" t="s">
        <v>4463</v>
      </c>
      <c r="E478" t="s">
        <v>19</v>
      </c>
      <c r="F478" t="s">
        <v>14</v>
      </c>
      <c r="G478" t="s">
        <v>11</v>
      </c>
      <c r="H478" t="s">
        <v>4462</v>
      </c>
      <c r="I478" s="6">
        <v>30</v>
      </c>
      <c r="J478" t="e">
        <v>#N/A</v>
      </c>
    </row>
    <row r="479" spans="1:10" x14ac:dyDescent="0.2">
      <c r="A479" s="3">
        <v>676130</v>
      </c>
      <c r="B479" t="s">
        <v>4464</v>
      </c>
      <c r="C479" t="s">
        <v>865</v>
      </c>
      <c r="D479" t="s">
        <v>4466</v>
      </c>
      <c r="E479" t="s">
        <v>19</v>
      </c>
      <c r="F479" t="s">
        <v>14</v>
      </c>
      <c r="G479" t="s">
        <v>11</v>
      </c>
      <c r="H479" t="s">
        <v>4465</v>
      </c>
      <c r="I479" s="6">
        <v>30</v>
      </c>
      <c r="J479" t="e">
        <v>#N/A</v>
      </c>
    </row>
    <row r="480" spans="1:10" x14ac:dyDescent="0.2">
      <c r="A480" s="3">
        <v>541144</v>
      </c>
      <c r="B480" t="s">
        <v>4467</v>
      </c>
      <c r="C480" t="s">
        <v>29</v>
      </c>
      <c r="D480" t="s">
        <v>2857</v>
      </c>
      <c r="E480" t="s">
        <v>12</v>
      </c>
      <c r="F480" t="s">
        <v>14</v>
      </c>
      <c r="G480" t="s">
        <v>11</v>
      </c>
      <c r="H480" t="s">
        <v>4468</v>
      </c>
      <c r="I480" s="6">
        <v>30</v>
      </c>
      <c r="J480" t="e">
        <v>#N/A</v>
      </c>
    </row>
    <row r="481" spans="1:10" x14ac:dyDescent="0.2">
      <c r="A481" s="3">
        <v>140434</v>
      </c>
      <c r="B481" t="s">
        <v>4477</v>
      </c>
      <c r="C481" t="s">
        <v>19</v>
      </c>
      <c r="D481" t="s">
        <v>4479</v>
      </c>
      <c r="E481" t="s">
        <v>19</v>
      </c>
      <c r="F481" t="s">
        <v>14</v>
      </c>
      <c r="G481" t="s">
        <v>11</v>
      </c>
      <c r="H481" t="s">
        <v>4478</v>
      </c>
      <c r="I481" s="6">
        <v>30</v>
      </c>
      <c r="J481" t="e">
        <v>#N/A</v>
      </c>
    </row>
    <row r="482" spans="1:10" x14ac:dyDescent="0.2">
      <c r="A482" s="3">
        <v>477091</v>
      </c>
      <c r="B482" t="s">
        <v>4483</v>
      </c>
      <c r="C482" t="s">
        <v>19</v>
      </c>
      <c r="D482" t="s">
        <v>4485</v>
      </c>
      <c r="E482" t="s">
        <v>19</v>
      </c>
      <c r="F482" t="s">
        <v>14</v>
      </c>
      <c r="G482" t="s">
        <v>11</v>
      </c>
      <c r="H482" t="s">
        <v>4484</v>
      </c>
      <c r="I482" s="6">
        <v>30</v>
      </c>
      <c r="J482" t="e">
        <v>#N/A</v>
      </c>
    </row>
    <row r="483" spans="1:10" x14ac:dyDescent="0.2">
      <c r="A483" s="3">
        <v>633263</v>
      </c>
      <c r="B483" t="s">
        <v>4486</v>
      </c>
      <c r="C483" t="s">
        <v>19</v>
      </c>
      <c r="D483" t="s">
        <v>4488</v>
      </c>
      <c r="E483" t="s">
        <v>19</v>
      </c>
      <c r="F483" t="s">
        <v>14</v>
      </c>
      <c r="G483" t="s">
        <v>11</v>
      </c>
      <c r="H483" t="s">
        <v>4487</v>
      </c>
      <c r="I483" s="6">
        <v>30</v>
      </c>
      <c r="J483" t="e">
        <v>#N/A</v>
      </c>
    </row>
    <row r="484" spans="1:10" x14ac:dyDescent="0.2">
      <c r="A484" s="3">
        <v>736256</v>
      </c>
      <c r="B484" t="s">
        <v>4492</v>
      </c>
      <c r="C484" t="s">
        <v>4061</v>
      </c>
      <c r="D484" t="s">
        <v>4064</v>
      </c>
      <c r="E484" t="s">
        <v>19</v>
      </c>
      <c r="F484" t="s">
        <v>14</v>
      </c>
      <c r="G484" t="s">
        <v>11</v>
      </c>
      <c r="H484" t="s">
        <v>4493</v>
      </c>
      <c r="I484" s="6">
        <v>30</v>
      </c>
      <c r="J484" t="e">
        <v>#N/A</v>
      </c>
    </row>
    <row r="485" spans="1:10" x14ac:dyDescent="0.2">
      <c r="A485" s="3">
        <v>718924</v>
      </c>
      <c r="B485" t="s">
        <v>4494</v>
      </c>
      <c r="C485" t="s">
        <v>19</v>
      </c>
      <c r="D485" t="s">
        <v>4496</v>
      </c>
      <c r="E485" t="s">
        <v>19</v>
      </c>
      <c r="F485" t="s">
        <v>14</v>
      </c>
      <c r="G485" t="s">
        <v>98</v>
      </c>
      <c r="H485" t="s">
        <v>4495</v>
      </c>
      <c r="I485" s="6">
        <v>30</v>
      </c>
      <c r="J485" t="e">
        <v>#N/A</v>
      </c>
    </row>
    <row r="486" spans="1:10" x14ac:dyDescent="0.2">
      <c r="A486" s="3">
        <v>728733</v>
      </c>
      <c r="B486" t="s">
        <v>4499</v>
      </c>
      <c r="C486" t="s">
        <v>1011</v>
      </c>
      <c r="D486" t="s">
        <v>4501</v>
      </c>
      <c r="E486" t="s">
        <v>19</v>
      </c>
      <c r="F486" t="s">
        <v>14</v>
      </c>
      <c r="G486" t="s">
        <v>11</v>
      </c>
      <c r="H486" t="s">
        <v>4500</v>
      </c>
      <c r="I486" s="6">
        <v>30</v>
      </c>
      <c r="J486" t="e">
        <v>#N/A</v>
      </c>
    </row>
    <row r="487" spans="1:10" x14ac:dyDescent="0.2">
      <c r="A487" s="3">
        <v>646794</v>
      </c>
      <c r="B487" t="s">
        <v>4505</v>
      </c>
      <c r="C487" t="s">
        <v>865</v>
      </c>
      <c r="D487" t="s">
        <v>4507</v>
      </c>
      <c r="E487" t="s">
        <v>19</v>
      </c>
      <c r="F487" t="s">
        <v>14</v>
      </c>
      <c r="G487" t="s">
        <v>11</v>
      </c>
      <c r="H487" t="s">
        <v>4506</v>
      </c>
      <c r="I487" s="6">
        <v>30</v>
      </c>
      <c r="J487" t="e">
        <v>#N/A</v>
      </c>
    </row>
    <row r="488" spans="1:10" x14ac:dyDescent="0.2">
      <c r="A488" s="3">
        <v>140574</v>
      </c>
      <c r="B488" t="s">
        <v>1274</v>
      </c>
      <c r="C488" t="s">
        <v>19</v>
      </c>
      <c r="D488" t="s">
        <v>4509</v>
      </c>
      <c r="E488" t="s">
        <v>19</v>
      </c>
      <c r="F488" t="s">
        <v>14</v>
      </c>
      <c r="G488" t="s">
        <v>11</v>
      </c>
      <c r="H488" t="s">
        <v>4508</v>
      </c>
      <c r="I488" s="6">
        <v>30</v>
      </c>
      <c r="J488" t="e">
        <v>#N/A</v>
      </c>
    </row>
    <row r="489" spans="1:10" x14ac:dyDescent="0.2">
      <c r="A489" s="3">
        <v>176909</v>
      </c>
      <c r="B489" t="s">
        <v>4510</v>
      </c>
      <c r="C489" t="s">
        <v>19</v>
      </c>
      <c r="D489" t="s">
        <v>4512</v>
      </c>
      <c r="E489" t="s">
        <v>19</v>
      </c>
      <c r="F489" t="s">
        <v>14</v>
      </c>
      <c r="G489" t="s">
        <v>11</v>
      </c>
      <c r="H489" t="s">
        <v>4511</v>
      </c>
      <c r="I489" s="6">
        <v>30</v>
      </c>
      <c r="J489" t="e">
        <v>#N/A</v>
      </c>
    </row>
    <row r="490" spans="1:10" x14ac:dyDescent="0.2">
      <c r="A490" s="3">
        <v>344531</v>
      </c>
      <c r="B490" t="s">
        <v>558</v>
      </c>
      <c r="C490" t="s">
        <v>55</v>
      </c>
      <c r="D490" t="s">
        <v>4519</v>
      </c>
      <c r="E490" t="s">
        <v>45</v>
      </c>
      <c r="F490" t="s">
        <v>14</v>
      </c>
      <c r="G490" t="s">
        <v>11</v>
      </c>
      <c r="H490" t="s">
        <v>4518</v>
      </c>
      <c r="I490" s="6">
        <v>30</v>
      </c>
      <c r="J490" t="e">
        <v>#N/A</v>
      </c>
    </row>
    <row r="491" spans="1:10" x14ac:dyDescent="0.2">
      <c r="A491" s="3">
        <v>547042</v>
      </c>
      <c r="B491" t="s">
        <v>4523</v>
      </c>
      <c r="C491" t="s">
        <v>148</v>
      </c>
      <c r="D491" t="s">
        <v>4525</v>
      </c>
      <c r="E491" t="s">
        <v>12</v>
      </c>
      <c r="F491" t="s">
        <v>14</v>
      </c>
      <c r="G491" t="s">
        <v>98</v>
      </c>
      <c r="H491" t="s">
        <v>4524</v>
      </c>
      <c r="I491" s="6">
        <v>30</v>
      </c>
      <c r="J491" t="e">
        <v>#N/A</v>
      </c>
    </row>
    <row r="492" spans="1:10" x14ac:dyDescent="0.2">
      <c r="A492" s="3">
        <v>627042</v>
      </c>
      <c r="B492" t="s">
        <v>4526</v>
      </c>
      <c r="C492" t="s">
        <v>613</v>
      </c>
      <c r="D492" t="s">
        <v>613</v>
      </c>
      <c r="E492" t="s">
        <v>153</v>
      </c>
      <c r="F492" t="s">
        <v>14</v>
      </c>
      <c r="G492" t="s">
        <v>425</v>
      </c>
      <c r="H492" t="s">
        <v>4527</v>
      </c>
      <c r="I492" s="6">
        <v>30</v>
      </c>
      <c r="J492" t="e">
        <v>#N/A</v>
      </c>
    </row>
    <row r="493" spans="1:10" x14ac:dyDescent="0.2">
      <c r="A493" s="3">
        <v>325969</v>
      </c>
      <c r="B493" t="s">
        <v>4530</v>
      </c>
      <c r="C493" t="s">
        <v>45</v>
      </c>
      <c r="D493" t="s">
        <v>4532</v>
      </c>
      <c r="E493" t="s">
        <v>45</v>
      </c>
      <c r="F493" t="s">
        <v>14</v>
      </c>
      <c r="G493" t="s">
        <v>11</v>
      </c>
      <c r="H493" t="s">
        <v>4531</v>
      </c>
      <c r="I493" s="6">
        <v>30</v>
      </c>
      <c r="J493" t="e">
        <v>#N/A</v>
      </c>
    </row>
    <row r="494" spans="1:10" x14ac:dyDescent="0.2">
      <c r="A494" s="3">
        <v>220046</v>
      </c>
      <c r="B494" t="s">
        <v>4540</v>
      </c>
      <c r="C494" t="s">
        <v>2022</v>
      </c>
      <c r="D494" t="s">
        <v>4542</v>
      </c>
      <c r="E494" t="s">
        <v>134</v>
      </c>
      <c r="F494" t="s">
        <v>14</v>
      </c>
      <c r="G494" t="s">
        <v>11</v>
      </c>
      <c r="H494" t="s">
        <v>4541</v>
      </c>
      <c r="I494" s="6">
        <v>30</v>
      </c>
      <c r="J494" t="e">
        <v>#N/A</v>
      </c>
    </row>
    <row r="495" spans="1:10" x14ac:dyDescent="0.2">
      <c r="A495" s="3">
        <v>648469</v>
      </c>
      <c r="B495" t="s">
        <v>4543</v>
      </c>
      <c r="C495" t="s">
        <v>148</v>
      </c>
      <c r="D495" t="s">
        <v>4545</v>
      </c>
      <c r="E495" t="s">
        <v>12</v>
      </c>
      <c r="F495" t="s">
        <v>14</v>
      </c>
      <c r="G495" t="s">
        <v>11</v>
      </c>
      <c r="H495" t="s">
        <v>4544</v>
      </c>
      <c r="I495" s="6">
        <v>30</v>
      </c>
      <c r="J495" t="e">
        <v>#N/A</v>
      </c>
    </row>
    <row r="496" spans="1:10" x14ac:dyDescent="0.2">
      <c r="A496" s="3">
        <v>228247</v>
      </c>
      <c r="B496" t="s">
        <v>4546</v>
      </c>
      <c r="C496" t="s">
        <v>239</v>
      </c>
      <c r="D496" t="s">
        <v>239</v>
      </c>
      <c r="E496" t="s">
        <v>134</v>
      </c>
      <c r="F496" t="s">
        <v>14</v>
      </c>
      <c r="G496" t="s">
        <v>98</v>
      </c>
      <c r="H496" t="s">
        <v>4547</v>
      </c>
      <c r="I496" s="6">
        <v>30</v>
      </c>
      <c r="J496" t="e">
        <v>#N/A</v>
      </c>
    </row>
    <row r="497" spans="1:10" x14ac:dyDescent="0.2">
      <c r="A497" s="3">
        <v>729566</v>
      </c>
      <c r="B497" t="s">
        <v>4548</v>
      </c>
      <c r="C497" t="s">
        <v>2989</v>
      </c>
      <c r="D497" t="s">
        <v>2989</v>
      </c>
      <c r="E497" t="s">
        <v>153</v>
      </c>
      <c r="F497" t="s">
        <v>14</v>
      </c>
      <c r="G497" t="s">
        <v>11</v>
      </c>
      <c r="H497" t="s">
        <v>4549</v>
      </c>
      <c r="I497" s="6">
        <v>29</v>
      </c>
      <c r="J497" t="e">
        <v>#N/A</v>
      </c>
    </row>
    <row r="498" spans="1:10" x14ac:dyDescent="0.2">
      <c r="A498" s="3">
        <v>764290</v>
      </c>
      <c r="B498" t="s">
        <v>4554</v>
      </c>
      <c r="C498" t="s">
        <v>4553</v>
      </c>
      <c r="D498" t="s">
        <v>4553</v>
      </c>
      <c r="E498" t="s">
        <v>19</v>
      </c>
      <c r="F498" t="s">
        <v>14</v>
      </c>
      <c r="G498" t="s">
        <v>11</v>
      </c>
      <c r="H498" t="s">
        <v>4555</v>
      </c>
      <c r="I498" s="6">
        <v>29</v>
      </c>
      <c r="J498" t="e">
        <v>#N/A</v>
      </c>
    </row>
    <row r="499" spans="1:10" x14ac:dyDescent="0.2">
      <c r="A499" s="3">
        <v>441865</v>
      </c>
      <c r="B499" t="s">
        <v>4556</v>
      </c>
      <c r="C499" t="s">
        <v>67</v>
      </c>
      <c r="D499" t="s">
        <v>4558</v>
      </c>
      <c r="E499" t="s">
        <v>12</v>
      </c>
      <c r="F499" t="s">
        <v>14</v>
      </c>
      <c r="G499" t="s">
        <v>11</v>
      </c>
      <c r="H499" t="s">
        <v>4557</v>
      </c>
      <c r="I499" s="6">
        <v>29</v>
      </c>
      <c r="J499" t="e">
        <v>#N/A</v>
      </c>
    </row>
    <row r="500" spans="1:10" x14ac:dyDescent="0.2">
      <c r="A500" s="3">
        <v>673244</v>
      </c>
      <c r="B500" t="s">
        <v>4559</v>
      </c>
      <c r="C500" t="s">
        <v>969</v>
      </c>
      <c r="D500" t="s">
        <v>4561</v>
      </c>
      <c r="E500" t="s">
        <v>134</v>
      </c>
      <c r="F500" t="s">
        <v>14</v>
      </c>
      <c r="G500" t="s">
        <v>11</v>
      </c>
      <c r="H500" t="s">
        <v>4560</v>
      </c>
      <c r="I500" s="6">
        <v>29</v>
      </c>
      <c r="J500" t="e">
        <v>#N/A</v>
      </c>
    </row>
    <row r="501" spans="1:10" x14ac:dyDescent="0.2">
      <c r="A501" s="3">
        <v>648394</v>
      </c>
      <c r="B501" t="s">
        <v>4562</v>
      </c>
      <c r="C501" t="s">
        <v>71</v>
      </c>
      <c r="D501" t="s">
        <v>3876</v>
      </c>
      <c r="E501" t="s">
        <v>12</v>
      </c>
      <c r="F501" t="s">
        <v>14</v>
      </c>
      <c r="G501" t="s">
        <v>11</v>
      </c>
      <c r="H501" t="s">
        <v>4563</v>
      </c>
      <c r="I501" s="6">
        <v>29</v>
      </c>
      <c r="J501" t="e">
        <v>#N/A</v>
      </c>
    </row>
    <row r="502" spans="1:10" x14ac:dyDescent="0.2">
      <c r="A502" s="3">
        <v>640748</v>
      </c>
      <c r="B502" t="s">
        <v>4569</v>
      </c>
      <c r="C502" t="s">
        <v>429</v>
      </c>
      <c r="D502" t="s">
        <v>4571</v>
      </c>
      <c r="E502" t="s">
        <v>153</v>
      </c>
      <c r="F502" t="s">
        <v>14</v>
      </c>
      <c r="G502" t="s">
        <v>11</v>
      </c>
      <c r="H502" t="s">
        <v>4570</v>
      </c>
      <c r="I502" s="6">
        <v>29</v>
      </c>
      <c r="J502" t="e">
        <v>#N/A</v>
      </c>
    </row>
    <row r="503" spans="1:10" x14ac:dyDescent="0.2">
      <c r="A503" s="3">
        <v>499772</v>
      </c>
      <c r="B503" t="s">
        <v>4572</v>
      </c>
      <c r="C503" t="s">
        <v>29</v>
      </c>
      <c r="D503" t="s">
        <v>3202</v>
      </c>
      <c r="E503" t="s">
        <v>12</v>
      </c>
      <c r="F503" t="s">
        <v>14</v>
      </c>
      <c r="G503" t="s">
        <v>11</v>
      </c>
      <c r="H503" t="s">
        <v>4573</v>
      </c>
      <c r="I503" s="6">
        <v>29</v>
      </c>
      <c r="J503" t="e">
        <v>#N/A</v>
      </c>
    </row>
    <row r="504" spans="1:10" x14ac:dyDescent="0.2">
      <c r="A504" s="3">
        <v>244509</v>
      </c>
      <c r="B504" t="s">
        <v>4577</v>
      </c>
      <c r="C504" t="s">
        <v>575</v>
      </c>
      <c r="D504" t="s">
        <v>4579</v>
      </c>
      <c r="E504" t="s">
        <v>134</v>
      </c>
      <c r="F504" t="s">
        <v>14</v>
      </c>
      <c r="G504" t="s">
        <v>11</v>
      </c>
      <c r="H504" t="s">
        <v>4578</v>
      </c>
      <c r="I504" s="6">
        <v>29</v>
      </c>
      <c r="J504" t="e">
        <v>#N/A</v>
      </c>
    </row>
    <row r="505" spans="1:10" x14ac:dyDescent="0.2">
      <c r="A505" s="3">
        <v>140541</v>
      </c>
      <c r="B505" t="s">
        <v>4580</v>
      </c>
      <c r="C505" t="s">
        <v>19</v>
      </c>
      <c r="D505" t="s">
        <v>4582</v>
      </c>
      <c r="E505" t="s">
        <v>19</v>
      </c>
      <c r="F505" t="s">
        <v>14</v>
      </c>
      <c r="G505" t="s">
        <v>11</v>
      </c>
      <c r="H505" t="s">
        <v>4581</v>
      </c>
      <c r="I505" s="6">
        <v>29</v>
      </c>
      <c r="J505" t="e">
        <v>#N/A</v>
      </c>
    </row>
    <row r="506" spans="1:10" x14ac:dyDescent="0.2">
      <c r="A506" s="3">
        <v>160523</v>
      </c>
      <c r="B506" t="s">
        <v>4583</v>
      </c>
      <c r="C506" t="s">
        <v>19</v>
      </c>
      <c r="D506" t="s">
        <v>4585</v>
      </c>
      <c r="E506" t="s">
        <v>19</v>
      </c>
      <c r="F506" t="s">
        <v>14</v>
      </c>
      <c r="G506" t="s">
        <v>11</v>
      </c>
      <c r="H506" t="s">
        <v>4584</v>
      </c>
      <c r="I506" s="6">
        <v>29</v>
      </c>
      <c r="J506" t="e">
        <v>#N/A</v>
      </c>
    </row>
    <row r="507" spans="1:10" x14ac:dyDescent="0.2">
      <c r="A507" s="3">
        <v>771121</v>
      </c>
      <c r="B507" t="s">
        <v>4593</v>
      </c>
      <c r="C507" t="s">
        <v>148</v>
      </c>
      <c r="D507" t="s">
        <v>4595</v>
      </c>
      <c r="E507" t="s">
        <v>12</v>
      </c>
      <c r="F507" t="s">
        <v>14</v>
      </c>
      <c r="G507" t="s">
        <v>11</v>
      </c>
      <c r="H507" t="s">
        <v>4594</v>
      </c>
      <c r="I507" s="6">
        <v>29</v>
      </c>
      <c r="J507" t="e">
        <v>#N/A</v>
      </c>
    </row>
    <row r="508" spans="1:10" x14ac:dyDescent="0.2">
      <c r="A508" s="3">
        <v>632349</v>
      </c>
      <c r="B508" t="s">
        <v>4597</v>
      </c>
      <c r="C508" t="s">
        <v>1742</v>
      </c>
      <c r="D508" t="s">
        <v>4599</v>
      </c>
      <c r="E508" t="s">
        <v>45</v>
      </c>
      <c r="F508" t="s">
        <v>14</v>
      </c>
      <c r="G508" t="s">
        <v>11</v>
      </c>
      <c r="H508" t="s">
        <v>4598</v>
      </c>
      <c r="I508" s="6">
        <v>29</v>
      </c>
      <c r="J508" t="e">
        <v>#N/A</v>
      </c>
    </row>
    <row r="509" spans="1:10" x14ac:dyDescent="0.2">
      <c r="A509" s="3">
        <v>228577</v>
      </c>
      <c r="B509" t="s">
        <v>4600</v>
      </c>
      <c r="C509" t="s">
        <v>552</v>
      </c>
      <c r="D509" t="s">
        <v>552</v>
      </c>
      <c r="E509" t="s">
        <v>134</v>
      </c>
      <c r="F509" t="s">
        <v>14</v>
      </c>
      <c r="G509" t="s">
        <v>98</v>
      </c>
      <c r="H509" t="s">
        <v>4601</v>
      </c>
      <c r="I509" s="6">
        <v>29</v>
      </c>
      <c r="J509" t="e">
        <v>#N/A</v>
      </c>
    </row>
    <row r="510" spans="1:10" x14ac:dyDescent="0.2">
      <c r="A510" s="3">
        <v>729863</v>
      </c>
      <c r="B510" t="s">
        <v>4604</v>
      </c>
      <c r="C510" t="s">
        <v>1153</v>
      </c>
      <c r="D510" t="s">
        <v>4606</v>
      </c>
      <c r="E510" t="s">
        <v>24</v>
      </c>
      <c r="F510" t="s">
        <v>14</v>
      </c>
      <c r="G510" t="s">
        <v>11</v>
      </c>
      <c r="H510" t="s">
        <v>4605</v>
      </c>
      <c r="I510" s="6">
        <v>28</v>
      </c>
      <c r="J510" t="e">
        <v>#N/A</v>
      </c>
    </row>
    <row r="511" spans="1:10" x14ac:dyDescent="0.2">
      <c r="A511" s="3">
        <v>541409</v>
      </c>
      <c r="B511" t="s">
        <v>4607</v>
      </c>
      <c r="C511" t="s">
        <v>29</v>
      </c>
      <c r="D511" t="s">
        <v>4609</v>
      </c>
      <c r="E511" t="s">
        <v>12</v>
      </c>
      <c r="F511" t="s">
        <v>14</v>
      </c>
      <c r="G511" t="s">
        <v>11</v>
      </c>
      <c r="H511" t="s">
        <v>4608</v>
      </c>
      <c r="I511" s="6">
        <v>28</v>
      </c>
      <c r="J511" t="e">
        <v>#N/A</v>
      </c>
    </row>
    <row r="512" spans="1:10" x14ac:dyDescent="0.2">
      <c r="A512" s="3">
        <v>541599</v>
      </c>
      <c r="B512" t="s">
        <v>4610</v>
      </c>
      <c r="C512" t="s">
        <v>29</v>
      </c>
      <c r="D512" t="s">
        <v>4612</v>
      </c>
      <c r="E512" t="s">
        <v>12</v>
      </c>
      <c r="F512" t="s">
        <v>14</v>
      </c>
      <c r="G512" t="s">
        <v>11</v>
      </c>
      <c r="H512" t="s">
        <v>4611</v>
      </c>
      <c r="I512" s="6">
        <v>28</v>
      </c>
      <c r="J512" t="e">
        <v>#N/A</v>
      </c>
    </row>
    <row r="513" spans="1:10" x14ac:dyDescent="0.2">
      <c r="A513" s="3">
        <v>340521</v>
      </c>
      <c r="B513" t="s">
        <v>4613</v>
      </c>
      <c r="C513" t="s">
        <v>129</v>
      </c>
      <c r="D513" t="s">
        <v>4615</v>
      </c>
      <c r="E513" t="s">
        <v>45</v>
      </c>
      <c r="F513" t="s">
        <v>14</v>
      </c>
      <c r="G513" t="s">
        <v>11</v>
      </c>
      <c r="H513" t="s">
        <v>4614</v>
      </c>
      <c r="I513" s="6">
        <v>28</v>
      </c>
      <c r="J513" t="e">
        <v>#N/A</v>
      </c>
    </row>
    <row r="514" spans="1:10" x14ac:dyDescent="0.2">
      <c r="A514" s="3">
        <v>681288</v>
      </c>
      <c r="B514" t="s">
        <v>4619</v>
      </c>
      <c r="C514" t="s">
        <v>4248</v>
      </c>
      <c r="D514" t="s">
        <v>4248</v>
      </c>
      <c r="E514" t="s">
        <v>19</v>
      </c>
      <c r="F514" t="s">
        <v>14</v>
      </c>
      <c r="G514" t="s">
        <v>11</v>
      </c>
      <c r="H514" t="s">
        <v>2285</v>
      </c>
      <c r="I514" s="6">
        <v>28</v>
      </c>
      <c r="J514" t="e">
        <v>#N/A</v>
      </c>
    </row>
    <row r="515" spans="1:10" x14ac:dyDescent="0.2">
      <c r="A515" s="3">
        <v>672634</v>
      </c>
      <c r="B515" t="s">
        <v>4620</v>
      </c>
      <c r="C515" t="s">
        <v>643</v>
      </c>
      <c r="D515" t="s">
        <v>4621</v>
      </c>
      <c r="E515" t="s">
        <v>24</v>
      </c>
      <c r="F515" t="s">
        <v>14</v>
      </c>
      <c r="G515" t="s">
        <v>11</v>
      </c>
      <c r="H515" t="s">
        <v>2559</v>
      </c>
      <c r="I515" s="6">
        <v>28</v>
      </c>
      <c r="J515" t="e">
        <v>#N/A</v>
      </c>
    </row>
    <row r="516" spans="1:10" x14ac:dyDescent="0.2">
      <c r="A516" s="3">
        <v>725689</v>
      </c>
      <c r="B516" t="s">
        <v>4622</v>
      </c>
      <c r="C516" t="s">
        <v>67</v>
      </c>
      <c r="D516" t="s">
        <v>4624</v>
      </c>
      <c r="E516" t="s">
        <v>12</v>
      </c>
      <c r="F516" t="s">
        <v>14</v>
      </c>
      <c r="G516" t="s">
        <v>11</v>
      </c>
      <c r="H516" t="s">
        <v>4623</v>
      </c>
      <c r="I516" s="6">
        <v>28</v>
      </c>
      <c r="J516" t="e">
        <v>#N/A</v>
      </c>
    </row>
    <row r="517" spans="1:10" x14ac:dyDescent="0.2">
      <c r="A517" s="3">
        <v>748699</v>
      </c>
      <c r="B517" t="s">
        <v>4628</v>
      </c>
      <c r="C517" t="s">
        <v>1153</v>
      </c>
      <c r="D517" t="s">
        <v>1706</v>
      </c>
      <c r="E517" t="s">
        <v>24</v>
      </c>
      <c r="F517" t="s">
        <v>14</v>
      </c>
      <c r="G517" t="s">
        <v>11</v>
      </c>
      <c r="H517" t="s">
        <v>4629</v>
      </c>
      <c r="I517" s="6">
        <v>28</v>
      </c>
      <c r="J517" t="e">
        <v>#N/A</v>
      </c>
    </row>
    <row r="518" spans="1:10" x14ac:dyDescent="0.2">
      <c r="A518" s="3">
        <v>226803</v>
      </c>
      <c r="B518" t="s">
        <v>418</v>
      </c>
      <c r="C518" t="s">
        <v>1011</v>
      </c>
      <c r="D518" t="s">
        <v>4631</v>
      </c>
      <c r="E518" t="s">
        <v>19</v>
      </c>
      <c r="F518" t="s">
        <v>14</v>
      </c>
      <c r="G518" t="s">
        <v>11</v>
      </c>
      <c r="H518" t="s">
        <v>4630</v>
      </c>
      <c r="I518" s="6">
        <v>28</v>
      </c>
      <c r="J518" t="e">
        <v>#N/A</v>
      </c>
    </row>
    <row r="519" spans="1:10" x14ac:dyDescent="0.2">
      <c r="A519" s="3">
        <v>741496</v>
      </c>
      <c r="B519" t="s">
        <v>4634</v>
      </c>
      <c r="C519" t="s">
        <v>29</v>
      </c>
      <c r="D519" t="s">
        <v>4636</v>
      </c>
      <c r="E519" t="s">
        <v>12</v>
      </c>
      <c r="F519" t="s">
        <v>14</v>
      </c>
      <c r="G519" t="s">
        <v>11</v>
      </c>
      <c r="H519" t="s">
        <v>4635</v>
      </c>
      <c r="I519" s="6">
        <v>28</v>
      </c>
      <c r="J519" t="e">
        <v>#N/A</v>
      </c>
    </row>
    <row r="520" spans="1:10" x14ac:dyDescent="0.2">
      <c r="A520" s="3">
        <v>747576</v>
      </c>
      <c r="B520" t="s">
        <v>4656</v>
      </c>
      <c r="C520" t="s">
        <v>67</v>
      </c>
      <c r="D520" t="s">
        <v>4658</v>
      </c>
      <c r="E520" t="s">
        <v>12</v>
      </c>
      <c r="F520" t="s">
        <v>14</v>
      </c>
      <c r="G520" t="s">
        <v>11</v>
      </c>
      <c r="H520" t="s">
        <v>4657</v>
      </c>
      <c r="I520" s="6">
        <v>28</v>
      </c>
      <c r="J520" t="e">
        <v>#N/A</v>
      </c>
    </row>
    <row r="521" spans="1:10" x14ac:dyDescent="0.2">
      <c r="A521" s="3">
        <v>620252</v>
      </c>
      <c r="B521" t="s">
        <v>4659</v>
      </c>
      <c r="C521" t="s">
        <v>429</v>
      </c>
      <c r="D521" t="s">
        <v>4661</v>
      </c>
      <c r="E521" t="s">
        <v>153</v>
      </c>
      <c r="F521" t="s">
        <v>14</v>
      </c>
      <c r="G521" t="s">
        <v>11</v>
      </c>
      <c r="H521" t="s">
        <v>4660</v>
      </c>
      <c r="I521" s="6">
        <v>28</v>
      </c>
      <c r="J521" t="e">
        <v>#N/A</v>
      </c>
    </row>
    <row r="522" spans="1:10" x14ac:dyDescent="0.2">
      <c r="A522" s="3">
        <v>442442</v>
      </c>
      <c r="B522" t="s">
        <v>4663</v>
      </c>
      <c r="C522" t="s">
        <v>4662</v>
      </c>
      <c r="D522" t="s">
        <v>4662</v>
      </c>
      <c r="E522" t="s">
        <v>24</v>
      </c>
      <c r="F522" t="s">
        <v>14</v>
      </c>
      <c r="G522" t="s">
        <v>11</v>
      </c>
      <c r="H522" t="s">
        <v>4664</v>
      </c>
      <c r="I522" s="6">
        <v>28</v>
      </c>
      <c r="J522" t="e">
        <v>#N/A</v>
      </c>
    </row>
    <row r="523" spans="1:10" x14ac:dyDescent="0.2">
      <c r="A523" s="3">
        <v>761858</v>
      </c>
      <c r="B523" t="s">
        <v>4665</v>
      </c>
      <c r="C523" t="s">
        <v>1011</v>
      </c>
      <c r="D523" t="s">
        <v>4667</v>
      </c>
      <c r="E523" t="s">
        <v>19</v>
      </c>
      <c r="F523" t="s">
        <v>14</v>
      </c>
      <c r="G523" t="s">
        <v>11</v>
      </c>
      <c r="H523" t="s">
        <v>4666</v>
      </c>
      <c r="I523" s="6">
        <v>28</v>
      </c>
      <c r="J523" t="e">
        <v>#N/A</v>
      </c>
    </row>
    <row r="524" spans="1:10" x14ac:dyDescent="0.2">
      <c r="A524" s="3">
        <v>785576</v>
      </c>
      <c r="B524" t="s">
        <v>4668</v>
      </c>
      <c r="C524" t="s">
        <v>1011</v>
      </c>
      <c r="D524" t="s">
        <v>3667</v>
      </c>
      <c r="E524" t="s">
        <v>19</v>
      </c>
      <c r="F524" t="s">
        <v>14</v>
      </c>
      <c r="G524" t="s">
        <v>11</v>
      </c>
      <c r="H524" t="s">
        <v>4669</v>
      </c>
      <c r="I524" s="6">
        <v>28</v>
      </c>
      <c r="J524" t="e">
        <v>#N/A</v>
      </c>
    </row>
    <row r="525" spans="1:10" x14ac:dyDescent="0.2">
      <c r="A525" s="3">
        <v>420638</v>
      </c>
      <c r="B525" t="s">
        <v>4672</v>
      </c>
      <c r="C525" t="s">
        <v>19</v>
      </c>
      <c r="D525" t="s">
        <v>4674</v>
      </c>
      <c r="E525" t="s">
        <v>19</v>
      </c>
      <c r="F525" t="s">
        <v>14</v>
      </c>
      <c r="G525" t="s">
        <v>11</v>
      </c>
      <c r="H525" t="s">
        <v>4673</v>
      </c>
      <c r="I525" s="6">
        <v>28</v>
      </c>
      <c r="J525" t="e">
        <v>#N/A</v>
      </c>
    </row>
    <row r="526" spans="1:10" x14ac:dyDescent="0.2">
      <c r="A526" s="3">
        <v>470641</v>
      </c>
      <c r="B526" t="s">
        <v>4677</v>
      </c>
      <c r="C526" t="s">
        <v>643</v>
      </c>
      <c r="D526" t="s">
        <v>4679</v>
      </c>
      <c r="E526" t="s">
        <v>24</v>
      </c>
      <c r="F526" t="s">
        <v>14</v>
      </c>
      <c r="G526" t="s">
        <v>11</v>
      </c>
      <c r="H526" t="s">
        <v>4678</v>
      </c>
      <c r="I526" s="6">
        <v>28</v>
      </c>
      <c r="J526" t="e">
        <v>#N/A</v>
      </c>
    </row>
    <row r="527" spans="1:10" x14ac:dyDescent="0.2">
      <c r="A527" s="3">
        <v>338012</v>
      </c>
      <c r="B527" t="s">
        <v>4685</v>
      </c>
      <c r="C527" t="s">
        <v>19</v>
      </c>
      <c r="D527" t="s">
        <v>4687</v>
      </c>
      <c r="E527" t="s">
        <v>19</v>
      </c>
      <c r="F527" t="s">
        <v>14</v>
      </c>
      <c r="G527" t="s">
        <v>98</v>
      </c>
      <c r="H527" t="s">
        <v>4686</v>
      </c>
      <c r="I527" s="6">
        <v>28</v>
      </c>
      <c r="J527" t="e">
        <v>#N/A</v>
      </c>
    </row>
    <row r="528" spans="1:10" x14ac:dyDescent="0.2">
      <c r="A528" s="3">
        <v>671297</v>
      </c>
      <c r="B528" t="s">
        <v>4688</v>
      </c>
      <c r="C528" t="s">
        <v>1231</v>
      </c>
      <c r="D528" t="s">
        <v>4690</v>
      </c>
      <c r="E528" t="s">
        <v>153</v>
      </c>
      <c r="F528" t="s">
        <v>14</v>
      </c>
      <c r="G528" t="s">
        <v>11</v>
      </c>
      <c r="H528" t="s">
        <v>4689</v>
      </c>
      <c r="I528" s="6">
        <v>27</v>
      </c>
      <c r="J528" t="e">
        <v>#N/A</v>
      </c>
    </row>
    <row r="529" spans="1:10" x14ac:dyDescent="0.2">
      <c r="A529" s="3">
        <v>722116</v>
      </c>
      <c r="B529" t="s">
        <v>4691</v>
      </c>
      <c r="C529" t="s">
        <v>1153</v>
      </c>
      <c r="D529" t="s">
        <v>4693</v>
      </c>
      <c r="E529" t="s">
        <v>24</v>
      </c>
      <c r="F529" t="s">
        <v>14</v>
      </c>
      <c r="G529" t="s">
        <v>11</v>
      </c>
      <c r="H529" t="s">
        <v>4692</v>
      </c>
      <c r="I529" s="6">
        <v>27</v>
      </c>
      <c r="J529" t="e">
        <v>#N/A</v>
      </c>
    </row>
    <row r="530" spans="1:10" x14ac:dyDescent="0.2">
      <c r="A530" s="3">
        <v>519637</v>
      </c>
      <c r="B530" t="s">
        <v>4694</v>
      </c>
      <c r="C530" t="s">
        <v>865</v>
      </c>
      <c r="D530" t="s">
        <v>4696</v>
      </c>
      <c r="E530" t="s">
        <v>19</v>
      </c>
      <c r="F530" t="s">
        <v>14</v>
      </c>
      <c r="G530" t="s">
        <v>11</v>
      </c>
      <c r="H530" t="s">
        <v>4695</v>
      </c>
      <c r="I530" s="6">
        <v>27</v>
      </c>
      <c r="J530" t="e">
        <v>#N/A</v>
      </c>
    </row>
    <row r="531" spans="1:10" x14ac:dyDescent="0.2">
      <c r="A531" s="3">
        <v>541177</v>
      </c>
      <c r="B531" t="s">
        <v>4699</v>
      </c>
      <c r="C531" t="s">
        <v>29</v>
      </c>
      <c r="D531" t="s">
        <v>4701</v>
      </c>
      <c r="E531" t="s">
        <v>12</v>
      </c>
      <c r="F531" t="s">
        <v>14</v>
      </c>
      <c r="G531" t="s">
        <v>11</v>
      </c>
      <c r="H531" t="s">
        <v>4700</v>
      </c>
      <c r="I531" s="6">
        <v>27</v>
      </c>
      <c r="J531" t="e">
        <v>#N/A</v>
      </c>
    </row>
    <row r="532" spans="1:10" x14ac:dyDescent="0.2">
      <c r="A532" s="3">
        <v>541441</v>
      </c>
      <c r="B532" t="s">
        <v>4702</v>
      </c>
      <c r="C532" t="s">
        <v>29</v>
      </c>
      <c r="D532" t="s">
        <v>4704</v>
      </c>
      <c r="E532" t="s">
        <v>12</v>
      </c>
      <c r="F532" t="s">
        <v>14</v>
      </c>
      <c r="G532" t="s">
        <v>11</v>
      </c>
      <c r="H532" t="s">
        <v>4703</v>
      </c>
      <c r="I532" s="6">
        <v>27</v>
      </c>
      <c r="J532" t="e">
        <v>#N/A</v>
      </c>
    </row>
    <row r="533" spans="1:10" x14ac:dyDescent="0.2">
      <c r="A533" s="3">
        <v>735845</v>
      </c>
      <c r="B533" t="s">
        <v>4705</v>
      </c>
      <c r="C533" t="s">
        <v>29</v>
      </c>
      <c r="D533" t="s">
        <v>4707</v>
      </c>
      <c r="E533" t="s">
        <v>12</v>
      </c>
      <c r="F533" t="s">
        <v>14</v>
      </c>
      <c r="G533" t="s">
        <v>11</v>
      </c>
      <c r="H533" t="s">
        <v>4706</v>
      </c>
      <c r="I533" s="6">
        <v>27</v>
      </c>
      <c r="J533" t="e">
        <v>#N/A</v>
      </c>
    </row>
    <row r="534" spans="1:10" x14ac:dyDescent="0.2">
      <c r="A534" s="3">
        <v>422097</v>
      </c>
      <c r="B534" t="s">
        <v>4709</v>
      </c>
      <c r="C534" t="s">
        <v>4708</v>
      </c>
      <c r="D534" t="s">
        <v>4711</v>
      </c>
      <c r="E534" t="s">
        <v>19</v>
      </c>
      <c r="F534" t="s">
        <v>14</v>
      </c>
      <c r="G534" t="s">
        <v>11</v>
      </c>
      <c r="H534" t="s">
        <v>4710</v>
      </c>
      <c r="I534" s="6">
        <v>27</v>
      </c>
      <c r="J534" t="e">
        <v>#N/A</v>
      </c>
    </row>
    <row r="535" spans="1:10" x14ac:dyDescent="0.2">
      <c r="A535" s="3">
        <v>460360</v>
      </c>
      <c r="B535" t="s">
        <v>4712</v>
      </c>
      <c r="C535" t="s">
        <v>67</v>
      </c>
      <c r="D535" t="s">
        <v>4714</v>
      </c>
      <c r="E535" t="s">
        <v>12</v>
      </c>
      <c r="F535" t="s">
        <v>14</v>
      </c>
      <c r="G535" t="s">
        <v>11</v>
      </c>
      <c r="H535" t="s">
        <v>4713</v>
      </c>
      <c r="I535" s="6">
        <v>27</v>
      </c>
      <c r="J535" t="e">
        <v>#N/A</v>
      </c>
    </row>
    <row r="536" spans="1:10" x14ac:dyDescent="0.2">
      <c r="A536" s="3">
        <v>739052</v>
      </c>
      <c r="B536" t="s">
        <v>4715</v>
      </c>
      <c r="C536" t="s">
        <v>67</v>
      </c>
      <c r="D536" t="s">
        <v>4717</v>
      </c>
      <c r="E536" t="s">
        <v>12</v>
      </c>
      <c r="F536" t="s">
        <v>14</v>
      </c>
      <c r="G536" t="s">
        <v>11</v>
      </c>
      <c r="H536" t="s">
        <v>4716</v>
      </c>
      <c r="I536" s="6">
        <v>27</v>
      </c>
      <c r="J536" t="e">
        <v>#N/A</v>
      </c>
    </row>
    <row r="537" spans="1:10" x14ac:dyDescent="0.2">
      <c r="A537" s="3">
        <v>520353</v>
      </c>
      <c r="B537" t="s">
        <v>4721</v>
      </c>
      <c r="C537" t="s">
        <v>552</v>
      </c>
      <c r="D537" t="s">
        <v>4723</v>
      </c>
      <c r="E537" t="s">
        <v>134</v>
      </c>
      <c r="F537" t="s">
        <v>14</v>
      </c>
      <c r="G537" t="s">
        <v>98</v>
      </c>
      <c r="H537" t="s">
        <v>4722</v>
      </c>
      <c r="I537" s="6">
        <v>27</v>
      </c>
      <c r="J537" t="e">
        <v>#N/A</v>
      </c>
    </row>
    <row r="538" spans="1:10" x14ac:dyDescent="0.2">
      <c r="A538" s="3">
        <v>663096</v>
      </c>
      <c r="B538" t="s">
        <v>4727</v>
      </c>
      <c r="C538" t="s">
        <v>29</v>
      </c>
      <c r="D538" t="s">
        <v>4729</v>
      </c>
      <c r="E538" t="s">
        <v>12</v>
      </c>
      <c r="F538" t="s">
        <v>14</v>
      </c>
      <c r="G538" t="s">
        <v>11</v>
      </c>
      <c r="H538" t="s">
        <v>4728</v>
      </c>
      <c r="I538" s="6">
        <v>27</v>
      </c>
      <c r="J538" t="e">
        <v>#N/A</v>
      </c>
    </row>
    <row r="539" spans="1:10" x14ac:dyDescent="0.2">
      <c r="A539" s="3">
        <v>284307</v>
      </c>
      <c r="B539" t="s">
        <v>4732</v>
      </c>
      <c r="C539" t="s">
        <v>19</v>
      </c>
      <c r="D539" t="s">
        <v>4734</v>
      </c>
      <c r="E539" t="s">
        <v>19</v>
      </c>
      <c r="F539" t="s">
        <v>14</v>
      </c>
      <c r="G539" t="s">
        <v>11</v>
      </c>
      <c r="H539" t="s">
        <v>4733</v>
      </c>
      <c r="I539" s="6">
        <v>27</v>
      </c>
      <c r="J539" t="e">
        <v>#N/A</v>
      </c>
    </row>
    <row r="540" spans="1:10" x14ac:dyDescent="0.2">
      <c r="A540" s="3">
        <v>729210</v>
      </c>
      <c r="B540" t="s">
        <v>4735</v>
      </c>
      <c r="C540" t="s">
        <v>19</v>
      </c>
      <c r="D540" t="s">
        <v>4737</v>
      </c>
      <c r="E540" t="s">
        <v>19</v>
      </c>
      <c r="F540" t="s">
        <v>14</v>
      </c>
      <c r="G540" t="s">
        <v>11</v>
      </c>
      <c r="H540" t="s">
        <v>4736</v>
      </c>
      <c r="I540" s="6">
        <v>27</v>
      </c>
      <c r="J540" t="e">
        <v>#N/A</v>
      </c>
    </row>
    <row r="541" spans="1:10" x14ac:dyDescent="0.2">
      <c r="A541" s="3">
        <v>520056</v>
      </c>
      <c r="B541" t="s">
        <v>949</v>
      </c>
      <c r="C541" t="s">
        <v>83</v>
      </c>
      <c r="D541" t="s">
        <v>4754</v>
      </c>
      <c r="E541" t="s">
        <v>12</v>
      </c>
      <c r="F541" t="s">
        <v>14</v>
      </c>
      <c r="G541" t="s">
        <v>11</v>
      </c>
      <c r="H541" t="s">
        <v>4753</v>
      </c>
      <c r="I541" s="6">
        <v>27</v>
      </c>
      <c r="J541" t="e">
        <v>#N/A</v>
      </c>
    </row>
    <row r="542" spans="1:10" x14ac:dyDescent="0.2">
      <c r="A542" s="3">
        <v>512491</v>
      </c>
      <c r="B542" t="s">
        <v>4758</v>
      </c>
      <c r="C542" t="s">
        <v>292</v>
      </c>
      <c r="D542" t="s">
        <v>292</v>
      </c>
      <c r="E542" t="s">
        <v>134</v>
      </c>
      <c r="F542" t="s">
        <v>14</v>
      </c>
      <c r="G542" t="s">
        <v>11</v>
      </c>
      <c r="H542" t="s">
        <v>4759</v>
      </c>
      <c r="I542" s="6">
        <v>27</v>
      </c>
      <c r="J542" t="e">
        <v>#N/A</v>
      </c>
    </row>
    <row r="543" spans="1:10" x14ac:dyDescent="0.2">
      <c r="A543" s="3">
        <v>420141</v>
      </c>
      <c r="B543" t="s">
        <v>4763</v>
      </c>
      <c r="C543" t="s">
        <v>386</v>
      </c>
      <c r="D543" t="s">
        <v>4765</v>
      </c>
      <c r="E543" t="s">
        <v>134</v>
      </c>
      <c r="F543" t="s">
        <v>14</v>
      </c>
      <c r="G543" t="s">
        <v>11</v>
      </c>
      <c r="H543" t="s">
        <v>4764</v>
      </c>
      <c r="I543" s="6">
        <v>27</v>
      </c>
      <c r="J543" t="e">
        <v>#N/A</v>
      </c>
    </row>
    <row r="544" spans="1:10" x14ac:dyDescent="0.2">
      <c r="A544" s="3">
        <v>544205</v>
      </c>
      <c r="B544" t="s">
        <v>4770</v>
      </c>
      <c r="C544" t="s">
        <v>29</v>
      </c>
      <c r="D544" t="s">
        <v>4772</v>
      </c>
      <c r="E544" t="s">
        <v>12</v>
      </c>
      <c r="F544" t="s">
        <v>14</v>
      </c>
      <c r="G544" t="s">
        <v>11</v>
      </c>
      <c r="H544" t="s">
        <v>4771</v>
      </c>
      <c r="I544" s="6">
        <v>26</v>
      </c>
      <c r="J544" t="e">
        <v>#N/A</v>
      </c>
    </row>
    <row r="545" spans="1:10" x14ac:dyDescent="0.2">
      <c r="A545" s="3">
        <v>240788</v>
      </c>
      <c r="B545" t="s">
        <v>4774</v>
      </c>
      <c r="C545" t="s">
        <v>575</v>
      </c>
      <c r="D545" t="s">
        <v>4776</v>
      </c>
      <c r="E545" t="s">
        <v>134</v>
      </c>
      <c r="F545" t="s">
        <v>14</v>
      </c>
      <c r="G545" t="s">
        <v>11</v>
      </c>
      <c r="H545" t="s">
        <v>4775</v>
      </c>
      <c r="I545" s="6">
        <v>26</v>
      </c>
      <c r="J545" t="e">
        <v>#N/A</v>
      </c>
    </row>
    <row r="546" spans="1:10" x14ac:dyDescent="0.2">
      <c r="A546" s="3">
        <v>734954</v>
      </c>
      <c r="B546" t="s">
        <v>4777</v>
      </c>
      <c r="C546" t="s">
        <v>19</v>
      </c>
      <c r="D546" t="s">
        <v>4779</v>
      </c>
      <c r="E546" t="s">
        <v>19</v>
      </c>
      <c r="F546" t="s">
        <v>14</v>
      </c>
      <c r="G546" t="s">
        <v>11</v>
      </c>
      <c r="H546" t="s">
        <v>4778</v>
      </c>
      <c r="I546" s="6">
        <v>26</v>
      </c>
      <c r="J546" t="e">
        <v>#N/A</v>
      </c>
    </row>
    <row r="547" spans="1:10" x14ac:dyDescent="0.2">
      <c r="A547" s="3">
        <v>144360</v>
      </c>
      <c r="B547" t="s">
        <v>4785</v>
      </c>
      <c r="C547" t="s">
        <v>2172</v>
      </c>
      <c r="D547" t="s">
        <v>4787</v>
      </c>
      <c r="E547" t="s">
        <v>19</v>
      </c>
      <c r="F547" t="s">
        <v>14</v>
      </c>
      <c r="G547" t="s">
        <v>11</v>
      </c>
      <c r="H547" t="s">
        <v>4786</v>
      </c>
      <c r="I547" s="6">
        <v>26</v>
      </c>
      <c r="J547" t="e">
        <v>#N/A</v>
      </c>
    </row>
    <row r="548" spans="1:10" x14ac:dyDescent="0.2">
      <c r="A548" s="3">
        <v>755074</v>
      </c>
      <c r="B548" t="s">
        <v>4788</v>
      </c>
      <c r="C548" t="s">
        <v>79</v>
      </c>
      <c r="D548" t="s">
        <v>4790</v>
      </c>
      <c r="E548" t="s">
        <v>24</v>
      </c>
      <c r="F548" t="s">
        <v>14</v>
      </c>
      <c r="G548" t="s">
        <v>11</v>
      </c>
      <c r="H548" t="s">
        <v>4789</v>
      </c>
      <c r="I548" s="6">
        <v>26</v>
      </c>
      <c r="J548" t="e">
        <v>#N/A</v>
      </c>
    </row>
    <row r="549" spans="1:10" x14ac:dyDescent="0.2">
      <c r="A549" s="3">
        <v>631424</v>
      </c>
      <c r="B549" t="s">
        <v>4791</v>
      </c>
      <c r="C549" t="s">
        <v>1011</v>
      </c>
      <c r="D549" t="s">
        <v>4793</v>
      </c>
      <c r="E549" t="s">
        <v>19</v>
      </c>
      <c r="F549" t="s">
        <v>14</v>
      </c>
      <c r="G549" t="s">
        <v>11</v>
      </c>
      <c r="H549" t="s">
        <v>4792</v>
      </c>
      <c r="I549" s="6">
        <v>26</v>
      </c>
      <c r="J549" t="e">
        <v>#N/A</v>
      </c>
    </row>
    <row r="550" spans="1:10" x14ac:dyDescent="0.2">
      <c r="A550" s="3">
        <v>540971</v>
      </c>
      <c r="B550" t="s">
        <v>4794</v>
      </c>
      <c r="C550" t="s">
        <v>29</v>
      </c>
      <c r="D550" t="s">
        <v>4796</v>
      </c>
      <c r="E550" t="s">
        <v>12</v>
      </c>
      <c r="F550" t="s">
        <v>14</v>
      </c>
      <c r="G550" t="s">
        <v>11</v>
      </c>
      <c r="H550" t="s">
        <v>4795</v>
      </c>
      <c r="I550" s="6">
        <v>26</v>
      </c>
      <c r="J550" t="e">
        <v>#N/A</v>
      </c>
    </row>
    <row r="551" spans="1:10" x14ac:dyDescent="0.2">
      <c r="A551" s="3">
        <v>620476</v>
      </c>
      <c r="B551" t="s">
        <v>4800</v>
      </c>
      <c r="C551" t="s">
        <v>19</v>
      </c>
      <c r="D551" t="s">
        <v>4067</v>
      </c>
      <c r="E551" t="s">
        <v>19</v>
      </c>
      <c r="F551" t="s">
        <v>14</v>
      </c>
      <c r="G551" t="s">
        <v>11</v>
      </c>
      <c r="H551" t="s">
        <v>4801</v>
      </c>
      <c r="I551" s="6">
        <v>26</v>
      </c>
      <c r="J551" t="e">
        <v>#N/A</v>
      </c>
    </row>
    <row r="552" spans="1:10" x14ac:dyDescent="0.2">
      <c r="A552" s="3">
        <v>178137</v>
      </c>
      <c r="B552" t="s">
        <v>4805</v>
      </c>
      <c r="C552" t="s">
        <v>19</v>
      </c>
      <c r="D552" t="s">
        <v>1387</v>
      </c>
      <c r="E552" t="s">
        <v>19</v>
      </c>
      <c r="F552" t="s">
        <v>14</v>
      </c>
      <c r="G552" t="s">
        <v>98</v>
      </c>
      <c r="H552" t="s">
        <v>4806</v>
      </c>
      <c r="I552" s="6">
        <v>26</v>
      </c>
      <c r="J552" t="e">
        <v>#N/A</v>
      </c>
    </row>
    <row r="553" spans="1:10" x14ac:dyDescent="0.2">
      <c r="A553" s="3">
        <v>647966</v>
      </c>
      <c r="B553" t="s">
        <v>4807</v>
      </c>
      <c r="C553" t="s">
        <v>152</v>
      </c>
      <c r="D553" t="s">
        <v>4809</v>
      </c>
      <c r="E553" t="s">
        <v>153</v>
      </c>
      <c r="F553" t="s">
        <v>14</v>
      </c>
      <c r="G553" t="s">
        <v>11</v>
      </c>
      <c r="H553" t="s">
        <v>4808</v>
      </c>
      <c r="I553" s="6">
        <v>26</v>
      </c>
      <c r="J553" t="e">
        <v>#N/A</v>
      </c>
    </row>
    <row r="554" spans="1:10" x14ac:dyDescent="0.2">
      <c r="A554" s="3">
        <v>120527</v>
      </c>
      <c r="B554" t="s">
        <v>3618</v>
      </c>
      <c r="C554" t="s">
        <v>19</v>
      </c>
      <c r="D554" t="s">
        <v>1654</v>
      </c>
      <c r="E554" t="s">
        <v>19</v>
      </c>
      <c r="F554" t="s">
        <v>14</v>
      </c>
      <c r="G554" t="s">
        <v>11</v>
      </c>
      <c r="H554" t="s">
        <v>4813</v>
      </c>
      <c r="I554" s="6">
        <v>26</v>
      </c>
      <c r="J554" t="e">
        <v>#N/A</v>
      </c>
    </row>
    <row r="555" spans="1:10" x14ac:dyDescent="0.2">
      <c r="A555" s="3">
        <v>197715</v>
      </c>
      <c r="B555" t="s">
        <v>4814</v>
      </c>
      <c r="C555" t="s">
        <v>19</v>
      </c>
      <c r="D555" t="s">
        <v>4815</v>
      </c>
      <c r="E555" t="s">
        <v>19</v>
      </c>
      <c r="F555" t="s">
        <v>14</v>
      </c>
      <c r="G555" t="s">
        <v>11</v>
      </c>
      <c r="H555" t="s">
        <v>3482</v>
      </c>
      <c r="I555" s="6">
        <v>26</v>
      </c>
      <c r="J555" t="e">
        <v>#N/A</v>
      </c>
    </row>
    <row r="556" spans="1:10" x14ac:dyDescent="0.2">
      <c r="A556" s="3">
        <v>644989</v>
      </c>
      <c r="B556" t="s">
        <v>4816</v>
      </c>
      <c r="C556" t="s">
        <v>19</v>
      </c>
      <c r="D556" t="s">
        <v>4818</v>
      </c>
      <c r="E556" t="s">
        <v>19</v>
      </c>
      <c r="F556" t="s">
        <v>14</v>
      </c>
      <c r="G556" t="s">
        <v>11</v>
      </c>
      <c r="H556" t="s">
        <v>4817</v>
      </c>
      <c r="I556" s="6">
        <v>26</v>
      </c>
      <c r="J556" t="e">
        <v>#N/A</v>
      </c>
    </row>
    <row r="557" spans="1:10" x14ac:dyDescent="0.2">
      <c r="A557" s="3">
        <v>442145</v>
      </c>
      <c r="B557" t="s">
        <v>4819</v>
      </c>
      <c r="C557" t="s">
        <v>429</v>
      </c>
      <c r="D557" t="s">
        <v>2844</v>
      </c>
      <c r="E557" t="s">
        <v>153</v>
      </c>
      <c r="F557" t="s">
        <v>14</v>
      </c>
      <c r="G557" t="s">
        <v>11</v>
      </c>
      <c r="H557" t="s">
        <v>4820</v>
      </c>
      <c r="I557" s="6">
        <v>25</v>
      </c>
      <c r="J557" t="e">
        <v>#N/A</v>
      </c>
    </row>
    <row r="558" spans="1:10" x14ac:dyDescent="0.2">
      <c r="A558" s="3">
        <v>544361</v>
      </c>
      <c r="B558" t="s">
        <v>4821</v>
      </c>
      <c r="C558" t="s">
        <v>29</v>
      </c>
      <c r="D558" t="s">
        <v>4823</v>
      </c>
      <c r="E558" t="s">
        <v>12</v>
      </c>
      <c r="F558" t="s">
        <v>14</v>
      </c>
      <c r="G558" t="s">
        <v>11</v>
      </c>
      <c r="H558" t="s">
        <v>4822</v>
      </c>
      <c r="I558" s="6">
        <v>25</v>
      </c>
      <c r="J558" t="e">
        <v>#N/A</v>
      </c>
    </row>
    <row r="559" spans="1:10" x14ac:dyDescent="0.2">
      <c r="A559" s="3">
        <v>676346</v>
      </c>
      <c r="B559" t="s">
        <v>4824</v>
      </c>
      <c r="C559" t="s">
        <v>29</v>
      </c>
      <c r="D559" t="s">
        <v>4826</v>
      </c>
      <c r="E559" t="s">
        <v>12</v>
      </c>
      <c r="F559" t="s">
        <v>14</v>
      </c>
      <c r="G559" t="s">
        <v>11</v>
      </c>
      <c r="H559" t="s">
        <v>4825</v>
      </c>
      <c r="I559" s="6">
        <v>25</v>
      </c>
      <c r="J559" t="e">
        <v>#N/A</v>
      </c>
    </row>
    <row r="560" spans="1:10" x14ac:dyDescent="0.2">
      <c r="A560" s="3">
        <v>736975</v>
      </c>
      <c r="B560" t="s">
        <v>4827</v>
      </c>
      <c r="C560" t="s">
        <v>29</v>
      </c>
      <c r="D560" t="s">
        <v>4829</v>
      </c>
      <c r="E560" t="s">
        <v>12</v>
      </c>
      <c r="F560" t="s">
        <v>14</v>
      </c>
      <c r="G560" t="s">
        <v>11</v>
      </c>
      <c r="H560" t="s">
        <v>4828</v>
      </c>
      <c r="I560" s="6">
        <v>25</v>
      </c>
      <c r="J560" t="e">
        <v>#N/A</v>
      </c>
    </row>
    <row r="561" spans="1:10" x14ac:dyDescent="0.2">
      <c r="A561" s="3">
        <v>340802</v>
      </c>
      <c r="B561" t="s">
        <v>769</v>
      </c>
      <c r="C561" t="s">
        <v>45</v>
      </c>
      <c r="D561" t="s">
        <v>4831</v>
      </c>
      <c r="E561" t="s">
        <v>45</v>
      </c>
      <c r="F561" t="s">
        <v>14</v>
      </c>
      <c r="G561" t="s">
        <v>11</v>
      </c>
      <c r="H561" t="s">
        <v>4830</v>
      </c>
      <c r="I561" s="6">
        <v>25</v>
      </c>
      <c r="J561" t="e">
        <v>#N/A</v>
      </c>
    </row>
    <row r="562" spans="1:10" x14ac:dyDescent="0.2">
      <c r="A562" s="3">
        <v>144626</v>
      </c>
      <c r="B562" t="s">
        <v>4832</v>
      </c>
      <c r="C562" t="s">
        <v>19</v>
      </c>
      <c r="D562" t="s">
        <v>4834</v>
      </c>
      <c r="E562" t="s">
        <v>19</v>
      </c>
      <c r="F562" t="s">
        <v>14</v>
      </c>
      <c r="G562" t="s">
        <v>11</v>
      </c>
      <c r="H562" t="s">
        <v>4833</v>
      </c>
      <c r="I562" s="6">
        <v>25</v>
      </c>
      <c r="J562" t="e">
        <v>#N/A</v>
      </c>
    </row>
    <row r="563" spans="1:10" x14ac:dyDescent="0.2">
      <c r="A563" s="3">
        <v>675256</v>
      </c>
      <c r="B563" t="s">
        <v>4835</v>
      </c>
      <c r="C563" t="s">
        <v>19</v>
      </c>
      <c r="D563" t="s">
        <v>4837</v>
      </c>
      <c r="E563" t="s">
        <v>19</v>
      </c>
      <c r="F563" t="s">
        <v>14</v>
      </c>
      <c r="G563" t="s">
        <v>11</v>
      </c>
      <c r="H563" t="s">
        <v>4836</v>
      </c>
      <c r="I563" s="6">
        <v>25</v>
      </c>
      <c r="J563" t="e">
        <v>#N/A</v>
      </c>
    </row>
    <row r="564" spans="1:10" x14ac:dyDescent="0.2">
      <c r="A564" s="3">
        <v>141358</v>
      </c>
      <c r="B564" t="s">
        <v>4838</v>
      </c>
      <c r="C564" t="s">
        <v>4489</v>
      </c>
      <c r="D564" t="s">
        <v>4489</v>
      </c>
      <c r="E564" t="s">
        <v>153</v>
      </c>
      <c r="F564" t="s">
        <v>14</v>
      </c>
      <c r="G564" t="s">
        <v>11</v>
      </c>
      <c r="H564" t="s">
        <v>4839</v>
      </c>
      <c r="I564" s="6">
        <v>25</v>
      </c>
      <c r="J564" t="e">
        <v>#N/A</v>
      </c>
    </row>
    <row r="565" spans="1:10" x14ac:dyDescent="0.2">
      <c r="A565" s="3">
        <v>444471</v>
      </c>
      <c r="B565" t="s">
        <v>558</v>
      </c>
      <c r="C565" t="s">
        <v>79</v>
      </c>
      <c r="D565" t="s">
        <v>4844</v>
      </c>
      <c r="E565" t="s">
        <v>24</v>
      </c>
      <c r="F565" t="s">
        <v>14</v>
      </c>
      <c r="G565" t="s">
        <v>11</v>
      </c>
      <c r="H565" t="s">
        <v>4843</v>
      </c>
      <c r="I565" s="6">
        <v>25</v>
      </c>
      <c r="J565" t="e">
        <v>#N/A</v>
      </c>
    </row>
    <row r="566" spans="1:10" x14ac:dyDescent="0.2">
      <c r="A566" s="3">
        <v>338715</v>
      </c>
      <c r="B566" t="s">
        <v>4845</v>
      </c>
      <c r="C566" t="s">
        <v>239</v>
      </c>
      <c r="D566" t="s">
        <v>4847</v>
      </c>
      <c r="E566" t="s">
        <v>134</v>
      </c>
      <c r="F566" t="s">
        <v>14</v>
      </c>
      <c r="G566" t="s">
        <v>98</v>
      </c>
      <c r="H566" t="s">
        <v>4846</v>
      </c>
      <c r="I566" s="6">
        <v>25</v>
      </c>
      <c r="J566" t="e">
        <v>#N/A</v>
      </c>
    </row>
    <row r="567" spans="1:10" x14ac:dyDescent="0.2">
      <c r="A567" s="3">
        <v>520411</v>
      </c>
      <c r="B567" t="s">
        <v>4848</v>
      </c>
      <c r="C567" t="s">
        <v>1011</v>
      </c>
      <c r="D567" t="s">
        <v>4850</v>
      </c>
      <c r="E567" t="s">
        <v>19</v>
      </c>
      <c r="F567" t="s">
        <v>14</v>
      </c>
      <c r="G567" t="s">
        <v>11</v>
      </c>
      <c r="H567" t="s">
        <v>4849</v>
      </c>
      <c r="I567" s="6">
        <v>25</v>
      </c>
      <c r="J567" t="e">
        <v>#N/A</v>
      </c>
    </row>
    <row r="568" spans="1:10" x14ac:dyDescent="0.2">
      <c r="A568" s="3">
        <v>740381</v>
      </c>
      <c r="B568" t="s">
        <v>4856</v>
      </c>
      <c r="C568" t="s">
        <v>2587</v>
      </c>
      <c r="D568" t="s">
        <v>4858</v>
      </c>
      <c r="E568" t="s">
        <v>24</v>
      </c>
      <c r="F568" t="s">
        <v>14</v>
      </c>
      <c r="G568" t="s">
        <v>11</v>
      </c>
      <c r="H568" t="s">
        <v>4857</v>
      </c>
      <c r="I568" s="6">
        <v>25</v>
      </c>
      <c r="J568" t="e">
        <v>#N/A</v>
      </c>
    </row>
    <row r="569" spans="1:10" x14ac:dyDescent="0.2">
      <c r="A569" s="3">
        <v>141978</v>
      </c>
      <c r="B569" t="s">
        <v>2006</v>
      </c>
      <c r="C569" t="s">
        <v>19</v>
      </c>
      <c r="D569" t="s">
        <v>4860</v>
      </c>
      <c r="E569" t="s">
        <v>19</v>
      </c>
      <c r="F569" t="s">
        <v>14</v>
      </c>
      <c r="G569" t="s">
        <v>11</v>
      </c>
      <c r="H569" t="s">
        <v>4859</v>
      </c>
      <c r="I569" s="6">
        <v>25</v>
      </c>
      <c r="J569" t="e">
        <v>#N/A</v>
      </c>
    </row>
    <row r="570" spans="1:10" x14ac:dyDescent="0.2">
      <c r="A570" s="3">
        <v>627026</v>
      </c>
      <c r="B570" t="s">
        <v>4871</v>
      </c>
      <c r="C570" t="s">
        <v>1037</v>
      </c>
      <c r="D570" t="s">
        <v>1561</v>
      </c>
      <c r="E570" t="s">
        <v>153</v>
      </c>
      <c r="F570" t="s">
        <v>14</v>
      </c>
      <c r="G570" t="s">
        <v>425</v>
      </c>
      <c r="H570" t="s">
        <v>4872</v>
      </c>
      <c r="I570" s="6">
        <v>25</v>
      </c>
      <c r="J570" t="e">
        <v>#N/A</v>
      </c>
    </row>
    <row r="571" spans="1:10" x14ac:dyDescent="0.2">
      <c r="A571" s="3">
        <v>662726</v>
      </c>
      <c r="B571" t="s">
        <v>4876</v>
      </c>
      <c r="C571" t="s">
        <v>1228</v>
      </c>
      <c r="D571" t="s">
        <v>1228</v>
      </c>
      <c r="E571" t="s">
        <v>24</v>
      </c>
      <c r="F571" t="s">
        <v>14</v>
      </c>
      <c r="G571" t="s">
        <v>11</v>
      </c>
      <c r="H571" t="s">
        <v>4877</v>
      </c>
      <c r="I571" s="6">
        <v>25</v>
      </c>
      <c r="J571" t="e">
        <v>#N/A</v>
      </c>
    </row>
    <row r="572" spans="1:10" x14ac:dyDescent="0.2">
      <c r="A572" s="3">
        <v>620229</v>
      </c>
      <c r="B572" t="s">
        <v>4878</v>
      </c>
      <c r="C572" t="s">
        <v>1011</v>
      </c>
      <c r="D572" t="s">
        <v>4880</v>
      </c>
      <c r="E572" t="s">
        <v>19</v>
      </c>
      <c r="F572" t="s">
        <v>14</v>
      </c>
      <c r="G572" t="s">
        <v>11</v>
      </c>
      <c r="H572" t="s">
        <v>4879</v>
      </c>
      <c r="I572" s="6">
        <v>25</v>
      </c>
      <c r="J572" t="e">
        <v>#N/A</v>
      </c>
    </row>
    <row r="573" spans="1:10" x14ac:dyDescent="0.2">
      <c r="A573" s="3">
        <v>520627</v>
      </c>
      <c r="B573" t="s">
        <v>4883</v>
      </c>
      <c r="C573" t="s">
        <v>121</v>
      </c>
      <c r="D573" t="s">
        <v>4885</v>
      </c>
      <c r="E573" t="s">
        <v>12</v>
      </c>
      <c r="F573" t="s">
        <v>14</v>
      </c>
      <c r="G573" t="s">
        <v>11</v>
      </c>
      <c r="H573" t="s">
        <v>4884</v>
      </c>
      <c r="I573" s="6">
        <v>25</v>
      </c>
      <c r="J573" t="e">
        <v>#N/A</v>
      </c>
    </row>
    <row r="574" spans="1:10" x14ac:dyDescent="0.2">
      <c r="A574" s="3">
        <v>372896</v>
      </c>
      <c r="B574" t="s">
        <v>4892</v>
      </c>
      <c r="C574" t="s">
        <v>239</v>
      </c>
      <c r="D574" t="s">
        <v>4894</v>
      </c>
      <c r="E574" t="s">
        <v>134</v>
      </c>
      <c r="F574" t="s">
        <v>14</v>
      </c>
      <c r="G574" t="s">
        <v>98</v>
      </c>
      <c r="H574" t="s">
        <v>4893</v>
      </c>
      <c r="I574" s="6">
        <v>25</v>
      </c>
      <c r="J574" t="e">
        <v>#N/A</v>
      </c>
    </row>
    <row r="575" spans="1:10" x14ac:dyDescent="0.2">
      <c r="A575" s="3">
        <v>665588</v>
      </c>
      <c r="B575" t="s">
        <v>4895</v>
      </c>
      <c r="C575" t="s">
        <v>747</v>
      </c>
      <c r="D575" t="s">
        <v>747</v>
      </c>
      <c r="E575" t="s">
        <v>153</v>
      </c>
      <c r="F575" t="s">
        <v>14</v>
      </c>
      <c r="G575" t="s">
        <v>425</v>
      </c>
      <c r="H575" t="s">
        <v>4896</v>
      </c>
      <c r="I575" s="6">
        <v>24</v>
      </c>
      <c r="J575" t="e">
        <v>#N/A</v>
      </c>
    </row>
    <row r="576" spans="1:10" x14ac:dyDescent="0.2">
      <c r="A576" s="3">
        <v>359067</v>
      </c>
      <c r="B576" t="s">
        <v>4082</v>
      </c>
      <c r="C576" t="s">
        <v>19</v>
      </c>
      <c r="D576" t="s">
        <v>4901</v>
      </c>
      <c r="E576" t="s">
        <v>19</v>
      </c>
      <c r="F576" t="s">
        <v>14</v>
      </c>
      <c r="G576" t="s">
        <v>11</v>
      </c>
      <c r="H576" t="s">
        <v>4900</v>
      </c>
      <c r="I576" s="6">
        <v>24</v>
      </c>
      <c r="J576" t="e">
        <v>#N/A</v>
      </c>
    </row>
    <row r="577" spans="1:10" x14ac:dyDescent="0.2">
      <c r="A577" s="3">
        <v>661835</v>
      </c>
      <c r="B577" t="s">
        <v>4902</v>
      </c>
      <c r="C577" t="s">
        <v>19</v>
      </c>
      <c r="D577" t="s">
        <v>4904</v>
      </c>
      <c r="E577" t="s">
        <v>19</v>
      </c>
      <c r="F577" t="s">
        <v>14</v>
      </c>
      <c r="G577" t="s">
        <v>11</v>
      </c>
      <c r="H577" t="s">
        <v>4903</v>
      </c>
      <c r="I577" s="6">
        <v>24</v>
      </c>
      <c r="J577" t="e">
        <v>#N/A</v>
      </c>
    </row>
    <row r="578" spans="1:10" x14ac:dyDescent="0.2">
      <c r="A578" s="3">
        <v>724062</v>
      </c>
      <c r="B578" t="s">
        <v>4905</v>
      </c>
      <c r="C578" t="s">
        <v>194</v>
      </c>
      <c r="D578" t="s">
        <v>4907</v>
      </c>
      <c r="E578" t="s">
        <v>19</v>
      </c>
      <c r="F578" t="s">
        <v>14</v>
      </c>
      <c r="G578" t="s">
        <v>11</v>
      </c>
      <c r="H578" t="s">
        <v>4906</v>
      </c>
      <c r="I578" s="6">
        <v>24</v>
      </c>
      <c r="J578" t="e">
        <v>#N/A</v>
      </c>
    </row>
    <row r="579" spans="1:10" x14ac:dyDescent="0.2">
      <c r="A579" s="3">
        <v>620435</v>
      </c>
      <c r="B579" t="s">
        <v>4923</v>
      </c>
      <c r="C579" t="s">
        <v>1231</v>
      </c>
      <c r="D579" t="s">
        <v>4925</v>
      </c>
      <c r="E579" t="s">
        <v>153</v>
      </c>
      <c r="F579" t="s">
        <v>14</v>
      </c>
      <c r="G579" t="s">
        <v>11</v>
      </c>
      <c r="H579" t="s">
        <v>4924</v>
      </c>
      <c r="I579" s="6">
        <v>24</v>
      </c>
      <c r="J579" t="e">
        <v>#N/A</v>
      </c>
    </row>
    <row r="580" spans="1:10" x14ac:dyDescent="0.2">
      <c r="A580" s="3">
        <v>672410</v>
      </c>
      <c r="B580" t="s">
        <v>4929</v>
      </c>
      <c r="C580" t="s">
        <v>865</v>
      </c>
      <c r="D580" t="s">
        <v>4931</v>
      </c>
      <c r="E580" t="s">
        <v>19</v>
      </c>
      <c r="F580" t="s">
        <v>14</v>
      </c>
      <c r="G580" t="s">
        <v>11</v>
      </c>
      <c r="H580" t="s">
        <v>4930</v>
      </c>
      <c r="I580" s="6">
        <v>24</v>
      </c>
      <c r="J580" t="e">
        <v>#N/A</v>
      </c>
    </row>
    <row r="581" spans="1:10" x14ac:dyDescent="0.2">
      <c r="A581" s="3">
        <v>560664</v>
      </c>
      <c r="B581" t="s">
        <v>4932</v>
      </c>
      <c r="C581" t="s">
        <v>29</v>
      </c>
      <c r="D581" t="s">
        <v>4934</v>
      </c>
      <c r="E581" t="s">
        <v>12</v>
      </c>
      <c r="F581" t="s">
        <v>14</v>
      </c>
      <c r="G581" t="s">
        <v>11</v>
      </c>
      <c r="H581" t="s">
        <v>4933</v>
      </c>
      <c r="I581" s="6">
        <v>24</v>
      </c>
      <c r="J581" t="e">
        <v>#N/A</v>
      </c>
    </row>
    <row r="582" spans="1:10" x14ac:dyDescent="0.2">
      <c r="A582" s="3">
        <v>141234</v>
      </c>
      <c r="B582" t="s">
        <v>4938</v>
      </c>
      <c r="C582" t="s">
        <v>19</v>
      </c>
      <c r="D582" t="s">
        <v>4940</v>
      </c>
      <c r="E582" t="s">
        <v>19</v>
      </c>
      <c r="F582" t="s">
        <v>14</v>
      </c>
      <c r="G582" t="s">
        <v>11</v>
      </c>
      <c r="H582" t="s">
        <v>4939</v>
      </c>
      <c r="I582" s="6">
        <v>24</v>
      </c>
      <c r="J582" t="e">
        <v>#N/A</v>
      </c>
    </row>
    <row r="583" spans="1:10" x14ac:dyDescent="0.2">
      <c r="A583" s="3">
        <v>671347</v>
      </c>
      <c r="B583" t="s">
        <v>4947</v>
      </c>
      <c r="C583" t="s">
        <v>19</v>
      </c>
      <c r="D583" t="s">
        <v>4943</v>
      </c>
      <c r="E583" t="s">
        <v>19</v>
      </c>
      <c r="F583" t="s">
        <v>14</v>
      </c>
      <c r="G583" t="s">
        <v>11</v>
      </c>
      <c r="H583" t="s">
        <v>4948</v>
      </c>
      <c r="I583" s="6">
        <v>24</v>
      </c>
      <c r="J583" t="e">
        <v>#N/A</v>
      </c>
    </row>
    <row r="584" spans="1:10" x14ac:dyDescent="0.2">
      <c r="A584" s="3">
        <v>727099</v>
      </c>
      <c r="B584" t="s">
        <v>4228</v>
      </c>
      <c r="C584" t="s">
        <v>19</v>
      </c>
      <c r="D584" t="s">
        <v>4950</v>
      </c>
      <c r="E584" t="s">
        <v>19</v>
      </c>
      <c r="F584" t="s">
        <v>14</v>
      </c>
      <c r="G584" t="s">
        <v>11</v>
      </c>
      <c r="H584" t="s">
        <v>4949</v>
      </c>
      <c r="I584" s="6">
        <v>24</v>
      </c>
      <c r="J584" t="e">
        <v>#N/A</v>
      </c>
    </row>
    <row r="585" spans="1:10" x14ac:dyDescent="0.2">
      <c r="A585" s="3">
        <v>266809</v>
      </c>
      <c r="B585" t="s">
        <v>4951</v>
      </c>
      <c r="C585" t="s">
        <v>183</v>
      </c>
      <c r="D585" t="s">
        <v>4953</v>
      </c>
      <c r="E585" t="s">
        <v>19</v>
      </c>
      <c r="F585" t="s">
        <v>14</v>
      </c>
      <c r="G585" t="s">
        <v>11</v>
      </c>
      <c r="H585" t="s">
        <v>4952</v>
      </c>
      <c r="I585" s="6">
        <v>24</v>
      </c>
      <c r="J585" t="e">
        <v>#N/A</v>
      </c>
    </row>
    <row r="586" spans="1:10" x14ac:dyDescent="0.2">
      <c r="A586" s="3">
        <v>667394</v>
      </c>
      <c r="B586" t="s">
        <v>4956</v>
      </c>
      <c r="C586" t="s">
        <v>396</v>
      </c>
      <c r="D586" t="s">
        <v>396</v>
      </c>
      <c r="E586" t="s">
        <v>24</v>
      </c>
      <c r="F586" t="s">
        <v>14</v>
      </c>
      <c r="G586" t="s">
        <v>11</v>
      </c>
      <c r="H586" t="s">
        <v>4957</v>
      </c>
      <c r="I586" s="6">
        <v>24</v>
      </c>
      <c r="J586" t="e">
        <v>#N/A</v>
      </c>
    </row>
    <row r="587" spans="1:10" x14ac:dyDescent="0.2">
      <c r="A587" s="3">
        <v>756775</v>
      </c>
      <c r="B587" t="s">
        <v>4962</v>
      </c>
      <c r="C587" t="s">
        <v>19</v>
      </c>
      <c r="D587" t="s">
        <v>4964</v>
      </c>
      <c r="E587" t="s">
        <v>19</v>
      </c>
      <c r="F587" t="s">
        <v>14</v>
      </c>
      <c r="G587" t="s">
        <v>98</v>
      </c>
      <c r="H587" t="s">
        <v>4963</v>
      </c>
      <c r="I587" s="6">
        <v>24</v>
      </c>
      <c r="J587" t="e">
        <v>#N/A</v>
      </c>
    </row>
    <row r="588" spans="1:10" x14ac:dyDescent="0.2">
      <c r="A588" s="3">
        <v>518043</v>
      </c>
      <c r="B588" t="s">
        <v>4965</v>
      </c>
      <c r="C588" t="s">
        <v>148</v>
      </c>
      <c r="D588" t="s">
        <v>4967</v>
      </c>
      <c r="E588" t="s">
        <v>12</v>
      </c>
      <c r="F588" t="s">
        <v>14</v>
      </c>
      <c r="G588" t="s">
        <v>98</v>
      </c>
      <c r="H588" t="s">
        <v>4966</v>
      </c>
      <c r="I588" s="6">
        <v>24</v>
      </c>
      <c r="J588" t="e">
        <v>#N/A</v>
      </c>
    </row>
    <row r="589" spans="1:10" x14ac:dyDescent="0.2">
      <c r="A589" s="3">
        <v>610287</v>
      </c>
      <c r="B589" t="s">
        <v>4968</v>
      </c>
      <c r="C589" t="s">
        <v>940</v>
      </c>
      <c r="D589" t="s">
        <v>940</v>
      </c>
      <c r="E589" t="s">
        <v>153</v>
      </c>
      <c r="F589" t="s">
        <v>14</v>
      </c>
      <c r="G589" t="s">
        <v>425</v>
      </c>
      <c r="H589" t="s">
        <v>4969</v>
      </c>
      <c r="I589" s="6">
        <v>24</v>
      </c>
      <c r="J589" t="e">
        <v>#N/A</v>
      </c>
    </row>
    <row r="590" spans="1:10" x14ac:dyDescent="0.2">
      <c r="A590" s="3">
        <v>620187</v>
      </c>
      <c r="B590" t="s">
        <v>4970</v>
      </c>
      <c r="C590" t="s">
        <v>429</v>
      </c>
      <c r="D590" t="s">
        <v>4972</v>
      </c>
      <c r="E590" t="s">
        <v>153</v>
      </c>
      <c r="F590" t="s">
        <v>14</v>
      </c>
      <c r="G590" t="s">
        <v>11</v>
      </c>
      <c r="H590" t="s">
        <v>4971</v>
      </c>
      <c r="I590" s="6">
        <v>24</v>
      </c>
      <c r="J590" t="e">
        <v>#N/A</v>
      </c>
    </row>
    <row r="591" spans="1:10" x14ac:dyDescent="0.2">
      <c r="A591" s="3">
        <v>676254</v>
      </c>
      <c r="B591" t="s">
        <v>4973</v>
      </c>
      <c r="C591" t="s">
        <v>865</v>
      </c>
      <c r="D591" t="s">
        <v>4975</v>
      </c>
      <c r="E591" t="s">
        <v>19</v>
      </c>
      <c r="F591" t="s">
        <v>14</v>
      </c>
      <c r="G591" t="s">
        <v>11</v>
      </c>
      <c r="H591" t="s">
        <v>4974</v>
      </c>
      <c r="I591" s="6">
        <v>24</v>
      </c>
      <c r="J591" t="e">
        <v>#N/A</v>
      </c>
    </row>
    <row r="592" spans="1:10" x14ac:dyDescent="0.2">
      <c r="A592" s="3">
        <v>541185</v>
      </c>
      <c r="B592" t="s">
        <v>4976</v>
      </c>
      <c r="C592" t="s">
        <v>29</v>
      </c>
      <c r="D592" t="s">
        <v>4978</v>
      </c>
      <c r="E592" t="s">
        <v>12</v>
      </c>
      <c r="F592" t="s">
        <v>14</v>
      </c>
      <c r="G592" t="s">
        <v>11</v>
      </c>
      <c r="H592" t="s">
        <v>4977</v>
      </c>
      <c r="I592" s="6">
        <v>24</v>
      </c>
      <c r="J592" t="e">
        <v>#N/A</v>
      </c>
    </row>
    <row r="593" spans="1:10" x14ac:dyDescent="0.2">
      <c r="A593" s="3">
        <v>120493</v>
      </c>
      <c r="B593" t="s">
        <v>4988</v>
      </c>
      <c r="C593" t="s">
        <v>19</v>
      </c>
      <c r="D593" t="s">
        <v>4990</v>
      </c>
      <c r="E593" t="s">
        <v>19</v>
      </c>
      <c r="F593" t="s">
        <v>14</v>
      </c>
      <c r="G593" t="s">
        <v>11</v>
      </c>
      <c r="H593" t="s">
        <v>4989</v>
      </c>
      <c r="I593" s="6">
        <v>24</v>
      </c>
      <c r="J593" t="e">
        <v>#N/A</v>
      </c>
    </row>
    <row r="594" spans="1:10" x14ac:dyDescent="0.2">
      <c r="A594" s="3">
        <v>320515</v>
      </c>
      <c r="B594" t="s">
        <v>4991</v>
      </c>
      <c r="C594" t="s">
        <v>1742</v>
      </c>
      <c r="D594" t="s">
        <v>4599</v>
      </c>
      <c r="E594" t="s">
        <v>45</v>
      </c>
      <c r="F594" t="s">
        <v>14</v>
      </c>
      <c r="G594" t="s">
        <v>11</v>
      </c>
      <c r="H594" t="s">
        <v>4918</v>
      </c>
      <c r="I594" s="6">
        <v>24</v>
      </c>
      <c r="J594" t="e">
        <v>#N/A</v>
      </c>
    </row>
    <row r="595" spans="1:10" x14ac:dyDescent="0.2">
      <c r="A595" s="3">
        <v>525915</v>
      </c>
      <c r="B595" t="s">
        <v>4992</v>
      </c>
      <c r="C595" t="s">
        <v>148</v>
      </c>
      <c r="D595" t="s">
        <v>4994</v>
      </c>
      <c r="E595" t="s">
        <v>12</v>
      </c>
      <c r="F595" t="s">
        <v>14</v>
      </c>
      <c r="G595" t="s">
        <v>11</v>
      </c>
      <c r="H595" t="s">
        <v>4993</v>
      </c>
      <c r="I595" s="6">
        <v>24</v>
      </c>
      <c r="J595" t="e">
        <v>#N/A</v>
      </c>
    </row>
    <row r="596" spans="1:10" x14ac:dyDescent="0.2">
      <c r="A596" s="3">
        <v>428078</v>
      </c>
      <c r="B596" t="s">
        <v>4995</v>
      </c>
      <c r="C596" t="s">
        <v>448</v>
      </c>
      <c r="D596" t="s">
        <v>448</v>
      </c>
      <c r="E596" t="s">
        <v>24</v>
      </c>
      <c r="F596" t="s">
        <v>14</v>
      </c>
      <c r="G596" t="s">
        <v>98</v>
      </c>
      <c r="H596" t="s">
        <v>4996</v>
      </c>
      <c r="I596" s="6">
        <v>24</v>
      </c>
      <c r="J596" t="e">
        <v>#N/A</v>
      </c>
    </row>
    <row r="597" spans="1:10" x14ac:dyDescent="0.2">
      <c r="A597" s="3">
        <v>228650</v>
      </c>
      <c r="B597" t="s">
        <v>4997</v>
      </c>
      <c r="C597" t="s">
        <v>408</v>
      </c>
      <c r="D597" t="s">
        <v>408</v>
      </c>
      <c r="E597" t="s">
        <v>134</v>
      </c>
      <c r="F597" t="s">
        <v>14</v>
      </c>
      <c r="G597" t="s">
        <v>98</v>
      </c>
      <c r="H597" t="s">
        <v>4998</v>
      </c>
      <c r="I597" s="6">
        <v>24</v>
      </c>
      <c r="J597" t="e">
        <v>#N/A</v>
      </c>
    </row>
    <row r="598" spans="1:10" x14ac:dyDescent="0.2">
      <c r="A598" s="3">
        <v>758177</v>
      </c>
      <c r="B598" t="s">
        <v>4999</v>
      </c>
      <c r="C598" t="s">
        <v>429</v>
      </c>
      <c r="D598" t="s">
        <v>5001</v>
      </c>
      <c r="E598" t="s">
        <v>153</v>
      </c>
      <c r="F598" t="s">
        <v>14</v>
      </c>
      <c r="G598" t="s">
        <v>11</v>
      </c>
      <c r="H598" t="s">
        <v>5000</v>
      </c>
      <c r="I598" s="6">
        <v>23</v>
      </c>
      <c r="J598" t="e">
        <v>#N/A</v>
      </c>
    </row>
    <row r="599" spans="1:10" x14ac:dyDescent="0.2">
      <c r="A599" s="3">
        <v>747535</v>
      </c>
      <c r="B599" t="s">
        <v>5002</v>
      </c>
      <c r="C599" t="s">
        <v>865</v>
      </c>
      <c r="D599" t="s">
        <v>3275</v>
      </c>
      <c r="E599" t="s">
        <v>19</v>
      </c>
      <c r="F599" t="s">
        <v>14</v>
      </c>
      <c r="G599" t="s">
        <v>11</v>
      </c>
      <c r="H599" t="s">
        <v>3622</v>
      </c>
      <c r="I599" s="6">
        <v>23</v>
      </c>
      <c r="J599" t="e">
        <v>#N/A</v>
      </c>
    </row>
    <row r="600" spans="1:10" x14ac:dyDescent="0.2">
      <c r="A600" s="3">
        <v>221945</v>
      </c>
      <c r="B600" t="s">
        <v>5006</v>
      </c>
      <c r="C600" t="s">
        <v>19</v>
      </c>
      <c r="D600" t="s">
        <v>5008</v>
      </c>
      <c r="E600" t="s">
        <v>19</v>
      </c>
      <c r="F600" t="s">
        <v>14</v>
      </c>
      <c r="G600" t="s">
        <v>11</v>
      </c>
      <c r="H600" t="s">
        <v>5007</v>
      </c>
      <c r="I600" s="6">
        <v>23</v>
      </c>
      <c r="J600" t="e">
        <v>#N/A</v>
      </c>
    </row>
    <row r="601" spans="1:10" x14ac:dyDescent="0.2">
      <c r="A601" s="3">
        <v>519579</v>
      </c>
      <c r="B601" t="s">
        <v>5015</v>
      </c>
      <c r="C601" t="s">
        <v>1742</v>
      </c>
      <c r="D601" t="s">
        <v>5017</v>
      </c>
      <c r="E601" t="s">
        <v>45</v>
      </c>
      <c r="F601" t="s">
        <v>14</v>
      </c>
      <c r="G601" t="s">
        <v>11</v>
      </c>
      <c r="H601" t="s">
        <v>5016</v>
      </c>
      <c r="I601" s="6">
        <v>23</v>
      </c>
      <c r="J601" t="e">
        <v>#N/A</v>
      </c>
    </row>
    <row r="602" spans="1:10" x14ac:dyDescent="0.2">
      <c r="A602" s="3">
        <v>361881</v>
      </c>
      <c r="B602" t="s">
        <v>5019</v>
      </c>
      <c r="C602" t="s">
        <v>5018</v>
      </c>
      <c r="D602" t="s">
        <v>5021</v>
      </c>
      <c r="E602" t="s">
        <v>19</v>
      </c>
      <c r="F602" t="s">
        <v>14</v>
      </c>
      <c r="G602" t="s">
        <v>11</v>
      </c>
      <c r="H602" t="s">
        <v>5020</v>
      </c>
      <c r="I602" s="6">
        <v>23</v>
      </c>
      <c r="J602" t="e">
        <v>#N/A</v>
      </c>
    </row>
    <row r="603" spans="1:10" x14ac:dyDescent="0.2">
      <c r="A603" s="3">
        <v>499939</v>
      </c>
      <c r="B603" t="s">
        <v>5022</v>
      </c>
      <c r="C603" t="s">
        <v>865</v>
      </c>
      <c r="D603" t="s">
        <v>5024</v>
      </c>
      <c r="E603" t="s">
        <v>19</v>
      </c>
      <c r="F603" t="s">
        <v>14</v>
      </c>
      <c r="G603" t="s">
        <v>11</v>
      </c>
      <c r="H603" t="s">
        <v>5023</v>
      </c>
      <c r="I603" s="6">
        <v>23</v>
      </c>
      <c r="J603" t="e">
        <v>#N/A</v>
      </c>
    </row>
    <row r="604" spans="1:10" x14ac:dyDescent="0.2">
      <c r="A604" s="3">
        <v>633370</v>
      </c>
      <c r="B604" t="s">
        <v>5025</v>
      </c>
      <c r="C604" t="s">
        <v>865</v>
      </c>
      <c r="D604" t="s">
        <v>5027</v>
      </c>
      <c r="E604" t="s">
        <v>19</v>
      </c>
      <c r="F604" t="s">
        <v>14</v>
      </c>
      <c r="G604" t="s">
        <v>11</v>
      </c>
      <c r="H604" t="s">
        <v>5026</v>
      </c>
      <c r="I604" s="6">
        <v>23</v>
      </c>
      <c r="J604" t="e">
        <v>#N/A</v>
      </c>
    </row>
    <row r="605" spans="1:10" x14ac:dyDescent="0.2">
      <c r="A605" s="3">
        <v>641092</v>
      </c>
      <c r="B605" t="s">
        <v>5029</v>
      </c>
      <c r="C605" t="s">
        <v>5028</v>
      </c>
      <c r="D605" t="s">
        <v>5028</v>
      </c>
      <c r="E605" t="s">
        <v>153</v>
      </c>
      <c r="F605" t="s">
        <v>14</v>
      </c>
      <c r="G605" t="s">
        <v>11</v>
      </c>
      <c r="H605" t="s">
        <v>5030</v>
      </c>
      <c r="I605" s="6">
        <v>23</v>
      </c>
      <c r="J605" t="e">
        <v>#N/A</v>
      </c>
    </row>
    <row r="606" spans="1:10" x14ac:dyDescent="0.2">
      <c r="A606" s="3">
        <v>344309</v>
      </c>
      <c r="B606" t="s">
        <v>3421</v>
      </c>
      <c r="C606" t="s">
        <v>45</v>
      </c>
      <c r="D606" t="s">
        <v>5032</v>
      </c>
      <c r="E606" t="s">
        <v>45</v>
      </c>
      <c r="F606" t="s">
        <v>14</v>
      </c>
      <c r="G606" t="s">
        <v>11</v>
      </c>
      <c r="H606" t="s">
        <v>5031</v>
      </c>
      <c r="I606" s="6">
        <v>23</v>
      </c>
      <c r="J606" t="e">
        <v>#N/A</v>
      </c>
    </row>
    <row r="607" spans="1:10" x14ac:dyDescent="0.2">
      <c r="A607" s="3">
        <v>460451</v>
      </c>
      <c r="B607" t="s">
        <v>5039</v>
      </c>
      <c r="C607" t="s">
        <v>19</v>
      </c>
      <c r="D607" t="s">
        <v>5041</v>
      </c>
      <c r="E607" t="s">
        <v>19</v>
      </c>
      <c r="F607" t="s">
        <v>14</v>
      </c>
      <c r="G607" t="s">
        <v>11</v>
      </c>
      <c r="H607" t="s">
        <v>5040</v>
      </c>
      <c r="I607" s="6">
        <v>23</v>
      </c>
      <c r="J607" t="e">
        <v>#N/A</v>
      </c>
    </row>
    <row r="608" spans="1:10" x14ac:dyDescent="0.2">
      <c r="A608" s="3">
        <v>632281</v>
      </c>
      <c r="B608" t="s">
        <v>5051</v>
      </c>
      <c r="C608" t="s">
        <v>1742</v>
      </c>
      <c r="D608" t="s">
        <v>5053</v>
      </c>
      <c r="E608" t="s">
        <v>45</v>
      </c>
      <c r="F608" t="s">
        <v>14</v>
      </c>
      <c r="G608" t="s">
        <v>11</v>
      </c>
      <c r="H608" t="s">
        <v>5052</v>
      </c>
      <c r="I608" s="6">
        <v>23</v>
      </c>
      <c r="J608" t="e">
        <v>#N/A</v>
      </c>
    </row>
    <row r="609" spans="1:10" x14ac:dyDescent="0.2">
      <c r="A609" s="3">
        <v>728808</v>
      </c>
      <c r="B609" t="s">
        <v>5054</v>
      </c>
      <c r="C609" t="s">
        <v>1742</v>
      </c>
      <c r="D609" t="s">
        <v>5056</v>
      </c>
      <c r="E609" t="s">
        <v>45</v>
      </c>
      <c r="F609" t="s">
        <v>14</v>
      </c>
      <c r="G609" t="s">
        <v>11</v>
      </c>
      <c r="H609" t="s">
        <v>5055</v>
      </c>
      <c r="I609" s="6">
        <v>23</v>
      </c>
      <c r="J609" t="e">
        <v>#N/A</v>
      </c>
    </row>
    <row r="610" spans="1:10" x14ac:dyDescent="0.2">
      <c r="A610" s="3">
        <v>627067</v>
      </c>
      <c r="B610" t="s">
        <v>4206</v>
      </c>
      <c r="C610" t="s">
        <v>613</v>
      </c>
      <c r="D610" t="s">
        <v>613</v>
      </c>
      <c r="E610" t="s">
        <v>153</v>
      </c>
      <c r="F610" t="s">
        <v>14</v>
      </c>
      <c r="G610" t="s">
        <v>425</v>
      </c>
      <c r="H610" t="s">
        <v>5059</v>
      </c>
      <c r="I610" s="6">
        <v>23</v>
      </c>
      <c r="J610" t="e">
        <v>#N/A</v>
      </c>
    </row>
    <row r="611" spans="1:10" x14ac:dyDescent="0.2">
      <c r="A611" s="3">
        <v>755868</v>
      </c>
      <c r="B611" t="s">
        <v>5060</v>
      </c>
      <c r="C611" t="s">
        <v>865</v>
      </c>
      <c r="D611" t="s">
        <v>5062</v>
      </c>
      <c r="E611" t="s">
        <v>19</v>
      </c>
      <c r="F611" t="s">
        <v>14</v>
      </c>
      <c r="G611" t="s">
        <v>11</v>
      </c>
      <c r="H611" t="s">
        <v>5061</v>
      </c>
      <c r="I611" s="6">
        <v>23</v>
      </c>
      <c r="J611" t="e">
        <v>#N/A</v>
      </c>
    </row>
    <row r="612" spans="1:10" x14ac:dyDescent="0.2">
      <c r="A612" s="3">
        <v>519124</v>
      </c>
      <c r="B612" t="s">
        <v>5063</v>
      </c>
      <c r="C612" t="s">
        <v>492</v>
      </c>
      <c r="D612" t="s">
        <v>5065</v>
      </c>
      <c r="E612" t="s">
        <v>153</v>
      </c>
      <c r="F612" t="s">
        <v>14</v>
      </c>
      <c r="G612" t="s">
        <v>11</v>
      </c>
      <c r="H612" t="s">
        <v>5064</v>
      </c>
      <c r="I612" s="6">
        <v>23</v>
      </c>
      <c r="J612" t="e">
        <v>#N/A</v>
      </c>
    </row>
    <row r="613" spans="1:10" x14ac:dyDescent="0.2">
      <c r="A613" s="3">
        <v>770040</v>
      </c>
      <c r="B613" t="s">
        <v>5069</v>
      </c>
      <c r="C613" t="s">
        <v>415</v>
      </c>
      <c r="D613" t="s">
        <v>415</v>
      </c>
      <c r="E613" t="s">
        <v>45</v>
      </c>
      <c r="F613" t="s">
        <v>14</v>
      </c>
      <c r="G613" t="s">
        <v>11</v>
      </c>
      <c r="H613" t="s">
        <v>5070</v>
      </c>
      <c r="I613" s="6">
        <v>23</v>
      </c>
      <c r="J613" t="e">
        <v>#N/A</v>
      </c>
    </row>
    <row r="614" spans="1:10" x14ac:dyDescent="0.2">
      <c r="A614" s="3">
        <v>471029</v>
      </c>
      <c r="B614" t="s">
        <v>5071</v>
      </c>
      <c r="C614" t="s">
        <v>33</v>
      </c>
      <c r="D614" t="s">
        <v>5073</v>
      </c>
      <c r="E614" t="s">
        <v>12</v>
      </c>
      <c r="F614" t="s">
        <v>14</v>
      </c>
      <c r="G614" t="s">
        <v>11</v>
      </c>
      <c r="H614" t="s">
        <v>5072</v>
      </c>
      <c r="I614" s="6">
        <v>23</v>
      </c>
      <c r="J614" t="e">
        <v>#N/A</v>
      </c>
    </row>
    <row r="615" spans="1:10" x14ac:dyDescent="0.2">
      <c r="A615" s="3">
        <v>526889</v>
      </c>
      <c r="B615" t="s">
        <v>5074</v>
      </c>
      <c r="C615" t="s">
        <v>37</v>
      </c>
      <c r="D615" t="s">
        <v>5076</v>
      </c>
      <c r="E615" t="s">
        <v>12</v>
      </c>
      <c r="F615" t="s">
        <v>14</v>
      </c>
      <c r="G615" t="s">
        <v>11</v>
      </c>
      <c r="H615" t="s">
        <v>5075</v>
      </c>
      <c r="I615" s="6">
        <v>23</v>
      </c>
      <c r="J615" t="e">
        <v>#N/A</v>
      </c>
    </row>
    <row r="616" spans="1:10" x14ac:dyDescent="0.2">
      <c r="A616" s="3">
        <v>278234</v>
      </c>
      <c r="B616" t="s">
        <v>5080</v>
      </c>
      <c r="C616" t="s">
        <v>408</v>
      </c>
      <c r="D616" t="s">
        <v>408</v>
      </c>
      <c r="E616" t="s">
        <v>134</v>
      </c>
      <c r="F616" t="s">
        <v>14</v>
      </c>
      <c r="G616" t="s">
        <v>98</v>
      </c>
      <c r="H616" t="s">
        <v>5081</v>
      </c>
      <c r="I616" s="6">
        <v>23</v>
      </c>
      <c r="J616" t="e">
        <v>#N/A</v>
      </c>
    </row>
    <row r="617" spans="1:10" x14ac:dyDescent="0.2">
      <c r="A617" s="3">
        <v>747477</v>
      </c>
      <c r="B617" t="s">
        <v>5082</v>
      </c>
      <c r="C617" t="s">
        <v>1153</v>
      </c>
      <c r="D617" t="s">
        <v>2617</v>
      </c>
      <c r="E617" t="s">
        <v>24</v>
      </c>
      <c r="F617" t="s">
        <v>14</v>
      </c>
      <c r="G617" t="s">
        <v>11</v>
      </c>
      <c r="H617" t="s">
        <v>5083</v>
      </c>
      <c r="I617" s="6">
        <v>22</v>
      </c>
      <c r="J617" t="e">
        <v>#N/A</v>
      </c>
    </row>
    <row r="618" spans="1:10" x14ac:dyDescent="0.2">
      <c r="A618" s="3">
        <v>361469</v>
      </c>
      <c r="B618" t="s">
        <v>5084</v>
      </c>
      <c r="C618" t="s">
        <v>429</v>
      </c>
      <c r="D618" t="s">
        <v>5086</v>
      </c>
      <c r="E618" t="s">
        <v>153</v>
      </c>
      <c r="F618" t="s">
        <v>14</v>
      </c>
      <c r="G618" t="s">
        <v>11</v>
      </c>
      <c r="H618" t="s">
        <v>5085</v>
      </c>
      <c r="I618" s="6">
        <v>22</v>
      </c>
      <c r="J618" t="e">
        <v>#N/A</v>
      </c>
    </row>
    <row r="619" spans="1:10" x14ac:dyDescent="0.2">
      <c r="A619" s="3">
        <v>660043</v>
      </c>
      <c r="B619" t="s">
        <v>3983</v>
      </c>
      <c r="C619" t="s">
        <v>152</v>
      </c>
      <c r="D619" t="s">
        <v>5088</v>
      </c>
      <c r="E619" t="s">
        <v>153</v>
      </c>
      <c r="F619" t="s">
        <v>14</v>
      </c>
      <c r="G619" t="s">
        <v>11</v>
      </c>
      <c r="H619" t="s">
        <v>5087</v>
      </c>
      <c r="I619" s="6">
        <v>22</v>
      </c>
      <c r="J619" t="e">
        <v>#N/A</v>
      </c>
    </row>
    <row r="620" spans="1:10" x14ac:dyDescent="0.2">
      <c r="A620" s="3">
        <v>755603</v>
      </c>
      <c r="B620" t="s">
        <v>5092</v>
      </c>
      <c r="C620" t="s">
        <v>1011</v>
      </c>
      <c r="D620" t="s">
        <v>5094</v>
      </c>
      <c r="E620" t="s">
        <v>19</v>
      </c>
      <c r="F620" t="s">
        <v>14</v>
      </c>
      <c r="G620" t="s">
        <v>11</v>
      </c>
      <c r="H620" t="s">
        <v>5093</v>
      </c>
      <c r="I620" s="6">
        <v>22</v>
      </c>
      <c r="J620" t="e">
        <v>#N/A</v>
      </c>
    </row>
    <row r="621" spans="1:10" x14ac:dyDescent="0.2">
      <c r="A621" s="3">
        <v>767889</v>
      </c>
      <c r="B621" t="s">
        <v>3930</v>
      </c>
      <c r="C621" t="s">
        <v>865</v>
      </c>
      <c r="D621" t="s">
        <v>5096</v>
      </c>
      <c r="E621" t="s">
        <v>19</v>
      </c>
      <c r="F621" t="s">
        <v>14</v>
      </c>
      <c r="G621" t="s">
        <v>11</v>
      </c>
      <c r="H621" t="s">
        <v>5095</v>
      </c>
      <c r="I621" s="6">
        <v>22</v>
      </c>
      <c r="J621" t="e">
        <v>#N/A</v>
      </c>
    </row>
    <row r="622" spans="1:10" x14ac:dyDescent="0.2">
      <c r="A622" s="3">
        <v>525113</v>
      </c>
      <c r="B622" t="s">
        <v>5097</v>
      </c>
      <c r="C622" t="s">
        <v>29</v>
      </c>
      <c r="D622" t="s">
        <v>5099</v>
      </c>
      <c r="E622" t="s">
        <v>12</v>
      </c>
      <c r="F622" t="s">
        <v>14</v>
      </c>
      <c r="G622" t="s">
        <v>11</v>
      </c>
      <c r="H622" t="s">
        <v>5098</v>
      </c>
      <c r="I622" s="6">
        <v>22</v>
      </c>
      <c r="J622" t="e">
        <v>#N/A</v>
      </c>
    </row>
    <row r="623" spans="1:10" x14ac:dyDescent="0.2">
      <c r="A623" s="3">
        <v>560607</v>
      </c>
      <c r="B623" t="s">
        <v>5100</v>
      </c>
      <c r="C623" t="s">
        <v>29</v>
      </c>
      <c r="D623" t="s">
        <v>5102</v>
      </c>
      <c r="E623" t="s">
        <v>12</v>
      </c>
      <c r="F623" t="s">
        <v>14</v>
      </c>
      <c r="G623" t="s">
        <v>11</v>
      </c>
      <c r="H623" t="s">
        <v>5101</v>
      </c>
      <c r="I623" s="6">
        <v>22</v>
      </c>
      <c r="J623" t="e">
        <v>#N/A</v>
      </c>
    </row>
    <row r="624" spans="1:10" x14ac:dyDescent="0.2">
      <c r="A624" s="3">
        <v>661660</v>
      </c>
      <c r="B624" t="s">
        <v>5103</v>
      </c>
      <c r="C624" t="s">
        <v>29</v>
      </c>
      <c r="D624" t="s">
        <v>5105</v>
      </c>
      <c r="E624" t="s">
        <v>12</v>
      </c>
      <c r="F624" t="s">
        <v>14</v>
      </c>
      <c r="G624" t="s">
        <v>11</v>
      </c>
      <c r="H624" t="s">
        <v>5104</v>
      </c>
      <c r="I624" s="6">
        <v>22</v>
      </c>
      <c r="J624" t="e">
        <v>#N/A</v>
      </c>
    </row>
    <row r="625" spans="1:10" x14ac:dyDescent="0.2">
      <c r="A625" s="3">
        <v>763524</v>
      </c>
      <c r="B625" t="s">
        <v>5107</v>
      </c>
      <c r="C625" t="s">
        <v>129</v>
      </c>
      <c r="D625" t="s">
        <v>5109</v>
      </c>
      <c r="E625" t="s">
        <v>45</v>
      </c>
      <c r="F625" t="s">
        <v>14</v>
      </c>
      <c r="G625" t="s">
        <v>11</v>
      </c>
      <c r="H625" t="s">
        <v>5108</v>
      </c>
      <c r="I625" s="6">
        <v>22</v>
      </c>
      <c r="J625" t="e">
        <v>#N/A</v>
      </c>
    </row>
    <row r="626" spans="1:10" x14ac:dyDescent="0.2">
      <c r="A626" s="3">
        <v>749770</v>
      </c>
      <c r="B626" t="s">
        <v>5110</v>
      </c>
      <c r="C626" t="s">
        <v>4050</v>
      </c>
      <c r="D626" t="s">
        <v>5112</v>
      </c>
      <c r="E626" t="s">
        <v>134</v>
      </c>
      <c r="F626" t="s">
        <v>14</v>
      </c>
      <c r="G626" t="s">
        <v>11</v>
      </c>
      <c r="H626" t="s">
        <v>5111</v>
      </c>
      <c r="I626" s="6">
        <v>22</v>
      </c>
      <c r="J626" t="e">
        <v>#N/A</v>
      </c>
    </row>
    <row r="627" spans="1:10" x14ac:dyDescent="0.2">
      <c r="A627" s="3">
        <v>140947</v>
      </c>
      <c r="B627" t="s">
        <v>5113</v>
      </c>
      <c r="C627" t="s">
        <v>19</v>
      </c>
      <c r="D627" t="s">
        <v>5115</v>
      </c>
      <c r="E627" t="s">
        <v>19</v>
      </c>
      <c r="F627" t="s">
        <v>14</v>
      </c>
      <c r="G627" t="s">
        <v>11</v>
      </c>
      <c r="H627" t="s">
        <v>5114</v>
      </c>
      <c r="I627" s="6">
        <v>22</v>
      </c>
      <c r="J627" t="e">
        <v>#N/A</v>
      </c>
    </row>
    <row r="628" spans="1:10" x14ac:dyDescent="0.2">
      <c r="A628" s="3">
        <v>663070</v>
      </c>
      <c r="B628" t="s">
        <v>5116</v>
      </c>
      <c r="C628" t="s">
        <v>19</v>
      </c>
      <c r="D628" t="s">
        <v>5118</v>
      </c>
      <c r="E628" t="s">
        <v>19</v>
      </c>
      <c r="F628" t="s">
        <v>14</v>
      </c>
      <c r="G628" t="s">
        <v>11</v>
      </c>
      <c r="H628" t="s">
        <v>5117</v>
      </c>
      <c r="I628" s="6">
        <v>22</v>
      </c>
      <c r="J628" t="e">
        <v>#N/A</v>
      </c>
    </row>
    <row r="629" spans="1:10" x14ac:dyDescent="0.2">
      <c r="A629" s="3">
        <v>442012</v>
      </c>
      <c r="B629" t="s">
        <v>5127</v>
      </c>
      <c r="C629" t="s">
        <v>798</v>
      </c>
      <c r="D629" t="s">
        <v>5129</v>
      </c>
      <c r="E629" t="s">
        <v>24</v>
      </c>
      <c r="F629" t="s">
        <v>14</v>
      </c>
      <c r="G629" t="s">
        <v>11</v>
      </c>
      <c r="H629" t="s">
        <v>5128</v>
      </c>
      <c r="I629" s="6">
        <v>22</v>
      </c>
      <c r="J629" t="e">
        <v>#N/A</v>
      </c>
    </row>
    <row r="630" spans="1:10" x14ac:dyDescent="0.2">
      <c r="A630" s="3">
        <v>641159</v>
      </c>
      <c r="B630" t="s">
        <v>5130</v>
      </c>
      <c r="C630" t="s">
        <v>1573</v>
      </c>
      <c r="D630" t="s">
        <v>3578</v>
      </c>
      <c r="E630" t="s">
        <v>153</v>
      </c>
      <c r="F630" t="s">
        <v>14</v>
      </c>
      <c r="G630" t="s">
        <v>11</v>
      </c>
      <c r="H630" t="s">
        <v>5131</v>
      </c>
      <c r="I630" s="6">
        <v>22</v>
      </c>
      <c r="J630" t="e">
        <v>#N/A</v>
      </c>
    </row>
    <row r="631" spans="1:10" x14ac:dyDescent="0.2">
      <c r="A631" s="3">
        <v>508275</v>
      </c>
      <c r="B631" t="s">
        <v>5132</v>
      </c>
      <c r="C631" t="s">
        <v>1115</v>
      </c>
      <c r="D631" t="s">
        <v>3045</v>
      </c>
      <c r="E631" t="s">
        <v>153</v>
      </c>
      <c r="F631" t="s">
        <v>14</v>
      </c>
      <c r="G631" t="s">
        <v>11</v>
      </c>
      <c r="H631" t="s">
        <v>5133</v>
      </c>
      <c r="I631" s="6">
        <v>22</v>
      </c>
      <c r="J631" t="e">
        <v>#N/A</v>
      </c>
    </row>
    <row r="632" spans="1:10" x14ac:dyDescent="0.2">
      <c r="A632" s="3">
        <v>441345</v>
      </c>
      <c r="B632" t="s">
        <v>5134</v>
      </c>
      <c r="C632" t="s">
        <v>79</v>
      </c>
      <c r="D632" t="s">
        <v>5136</v>
      </c>
      <c r="E632" t="s">
        <v>24</v>
      </c>
      <c r="F632" t="s">
        <v>14</v>
      </c>
      <c r="G632" t="s">
        <v>11</v>
      </c>
      <c r="H632" t="s">
        <v>5135</v>
      </c>
      <c r="I632" s="6">
        <v>22</v>
      </c>
      <c r="J632" t="e">
        <v>#N/A</v>
      </c>
    </row>
    <row r="633" spans="1:10" x14ac:dyDescent="0.2">
      <c r="A633" s="3">
        <v>228163</v>
      </c>
      <c r="B633" t="s">
        <v>5137</v>
      </c>
      <c r="C633" t="s">
        <v>486</v>
      </c>
      <c r="D633" t="s">
        <v>486</v>
      </c>
      <c r="E633" t="s">
        <v>134</v>
      </c>
      <c r="F633" t="s">
        <v>14</v>
      </c>
      <c r="G633" t="s">
        <v>98</v>
      </c>
      <c r="H633" t="s">
        <v>5138</v>
      </c>
      <c r="I633" s="6">
        <v>22</v>
      </c>
      <c r="J633" t="e">
        <v>#N/A</v>
      </c>
    </row>
    <row r="634" spans="1:10" x14ac:dyDescent="0.2">
      <c r="A634" s="3">
        <v>644054</v>
      </c>
      <c r="B634" t="s">
        <v>5139</v>
      </c>
      <c r="C634" t="s">
        <v>652</v>
      </c>
      <c r="D634" t="s">
        <v>5141</v>
      </c>
      <c r="E634" t="s">
        <v>153</v>
      </c>
      <c r="F634" t="s">
        <v>14</v>
      </c>
      <c r="G634" t="s">
        <v>11</v>
      </c>
      <c r="H634" t="s">
        <v>5140</v>
      </c>
      <c r="I634" s="6">
        <v>22</v>
      </c>
      <c r="J634" t="e">
        <v>#N/A</v>
      </c>
    </row>
    <row r="635" spans="1:10" x14ac:dyDescent="0.2">
      <c r="A635" s="3">
        <v>460717</v>
      </c>
      <c r="B635" t="s">
        <v>4543</v>
      </c>
      <c r="C635" t="s">
        <v>1011</v>
      </c>
      <c r="D635" t="s">
        <v>5143</v>
      </c>
      <c r="E635" t="s">
        <v>19</v>
      </c>
      <c r="F635" t="s">
        <v>14</v>
      </c>
      <c r="G635" t="s">
        <v>11</v>
      </c>
      <c r="H635" t="s">
        <v>5142</v>
      </c>
      <c r="I635" s="6">
        <v>22</v>
      </c>
      <c r="J635" t="e">
        <v>#N/A</v>
      </c>
    </row>
    <row r="636" spans="1:10" x14ac:dyDescent="0.2">
      <c r="A636" s="3">
        <v>729038</v>
      </c>
      <c r="B636" t="s">
        <v>5144</v>
      </c>
      <c r="C636" t="s">
        <v>1011</v>
      </c>
      <c r="D636" t="s">
        <v>3270</v>
      </c>
      <c r="E636" t="s">
        <v>19</v>
      </c>
      <c r="F636" t="s">
        <v>14</v>
      </c>
      <c r="G636" t="s">
        <v>11</v>
      </c>
      <c r="H636" t="s">
        <v>5145</v>
      </c>
      <c r="I636" s="6">
        <v>22</v>
      </c>
      <c r="J636" t="e">
        <v>#N/A</v>
      </c>
    </row>
    <row r="637" spans="1:10" x14ac:dyDescent="0.2">
      <c r="A637" s="3">
        <v>141929</v>
      </c>
      <c r="B637" t="s">
        <v>5146</v>
      </c>
      <c r="C637" t="s">
        <v>19</v>
      </c>
      <c r="D637" t="s">
        <v>5148</v>
      </c>
      <c r="E637" t="s">
        <v>19</v>
      </c>
      <c r="F637" t="s">
        <v>14</v>
      </c>
      <c r="G637" t="s">
        <v>11</v>
      </c>
      <c r="H637" t="s">
        <v>5147</v>
      </c>
      <c r="I637" s="6">
        <v>22</v>
      </c>
      <c r="J637" t="e">
        <v>#N/A</v>
      </c>
    </row>
    <row r="638" spans="1:10" x14ac:dyDescent="0.2">
      <c r="A638" s="3">
        <v>340588</v>
      </c>
      <c r="B638" t="s">
        <v>5165</v>
      </c>
      <c r="C638" t="s">
        <v>1742</v>
      </c>
      <c r="D638" t="s">
        <v>5167</v>
      </c>
      <c r="E638" t="s">
        <v>45</v>
      </c>
      <c r="F638" t="s">
        <v>14</v>
      </c>
      <c r="G638" t="s">
        <v>11</v>
      </c>
      <c r="H638" t="s">
        <v>5166</v>
      </c>
      <c r="I638" s="6">
        <v>22</v>
      </c>
      <c r="J638" t="e">
        <v>#N/A</v>
      </c>
    </row>
    <row r="639" spans="1:10" x14ac:dyDescent="0.2">
      <c r="A639" s="3">
        <v>659441</v>
      </c>
      <c r="B639" t="s">
        <v>5168</v>
      </c>
      <c r="C639" t="s">
        <v>1271</v>
      </c>
      <c r="D639" t="s">
        <v>5170</v>
      </c>
      <c r="E639" t="s">
        <v>134</v>
      </c>
      <c r="F639" t="s">
        <v>14</v>
      </c>
      <c r="G639" t="s">
        <v>98</v>
      </c>
      <c r="H639" t="s">
        <v>5169</v>
      </c>
      <c r="I639" s="6">
        <v>22</v>
      </c>
      <c r="J639" t="e">
        <v>#N/A</v>
      </c>
    </row>
    <row r="640" spans="1:10" x14ac:dyDescent="0.2">
      <c r="A640" s="3">
        <v>620104</v>
      </c>
      <c r="B640" t="s">
        <v>5171</v>
      </c>
      <c r="C640" t="s">
        <v>208</v>
      </c>
      <c r="D640" t="s">
        <v>5173</v>
      </c>
      <c r="E640" t="s">
        <v>153</v>
      </c>
      <c r="F640" t="s">
        <v>14</v>
      </c>
      <c r="G640" t="s">
        <v>11</v>
      </c>
      <c r="H640" t="s">
        <v>5172</v>
      </c>
      <c r="I640" s="6">
        <v>22</v>
      </c>
      <c r="J640" t="e">
        <v>#N/A</v>
      </c>
    </row>
    <row r="641" spans="1:10" x14ac:dyDescent="0.2">
      <c r="A641" s="3">
        <v>676478</v>
      </c>
      <c r="B641" t="s">
        <v>5174</v>
      </c>
      <c r="C641" t="s">
        <v>29</v>
      </c>
      <c r="D641" t="s">
        <v>5176</v>
      </c>
      <c r="E641" t="s">
        <v>12</v>
      </c>
      <c r="F641" t="s">
        <v>14</v>
      </c>
      <c r="G641" t="s">
        <v>11</v>
      </c>
      <c r="H641" t="s">
        <v>5175</v>
      </c>
      <c r="I641" s="6">
        <v>22</v>
      </c>
      <c r="J641" t="e">
        <v>#N/A</v>
      </c>
    </row>
    <row r="642" spans="1:10" x14ac:dyDescent="0.2">
      <c r="A642" s="3">
        <v>741165</v>
      </c>
      <c r="B642" t="s">
        <v>5177</v>
      </c>
      <c r="C642" t="s">
        <v>187</v>
      </c>
      <c r="D642" t="s">
        <v>3426</v>
      </c>
      <c r="E642" t="s">
        <v>45</v>
      </c>
      <c r="F642" t="s">
        <v>14</v>
      </c>
      <c r="G642" t="s">
        <v>11</v>
      </c>
      <c r="H642" t="s">
        <v>5178</v>
      </c>
      <c r="I642" s="6">
        <v>22</v>
      </c>
      <c r="J642" t="e">
        <v>#N/A</v>
      </c>
    </row>
    <row r="643" spans="1:10" x14ac:dyDescent="0.2">
      <c r="A643" s="3">
        <v>779207</v>
      </c>
      <c r="B643" t="s">
        <v>5179</v>
      </c>
      <c r="C643" t="s">
        <v>19</v>
      </c>
      <c r="D643" t="s">
        <v>5180</v>
      </c>
      <c r="E643" t="s">
        <v>19</v>
      </c>
      <c r="F643" t="s">
        <v>14</v>
      </c>
      <c r="G643" t="s">
        <v>11</v>
      </c>
      <c r="H643" t="s">
        <v>2928</v>
      </c>
      <c r="I643" s="6">
        <v>22</v>
      </c>
      <c r="J643" t="e">
        <v>#N/A</v>
      </c>
    </row>
    <row r="644" spans="1:10" x14ac:dyDescent="0.2">
      <c r="A644" s="3">
        <v>519595</v>
      </c>
      <c r="B644" t="s">
        <v>5187</v>
      </c>
      <c r="C644" t="s">
        <v>429</v>
      </c>
      <c r="D644" t="s">
        <v>5189</v>
      </c>
      <c r="E644" t="s">
        <v>153</v>
      </c>
      <c r="F644" t="s">
        <v>14</v>
      </c>
      <c r="G644" t="s">
        <v>11</v>
      </c>
      <c r="H644" t="s">
        <v>5188</v>
      </c>
      <c r="I644" s="6">
        <v>21</v>
      </c>
      <c r="J644" t="e">
        <v>#N/A</v>
      </c>
    </row>
    <row r="645" spans="1:10" x14ac:dyDescent="0.2">
      <c r="A645" s="3">
        <v>637470</v>
      </c>
      <c r="B645" t="s">
        <v>5190</v>
      </c>
      <c r="C645" t="s">
        <v>208</v>
      </c>
      <c r="D645" t="s">
        <v>5192</v>
      </c>
      <c r="E645" t="s">
        <v>153</v>
      </c>
      <c r="F645" t="s">
        <v>14</v>
      </c>
      <c r="G645" t="s">
        <v>11</v>
      </c>
      <c r="H645" t="s">
        <v>5191</v>
      </c>
      <c r="I645" s="6">
        <v>21</v>
      </c>
      <c r="J645" t="e">
        <v>#N/A</v>
      </c>
    </row>
    <row r="646" spans="1:10" x14ac:dyDescent="0.2">
      <c r="A646" s="3">
        <v>476796</v>
      </c>
      <c r="B646" t="s">
        <v>5193</v>
      </c>
      <c r="C646" t="s">
        <v>865</v>
      </c>
      <c r="D646" t="s">
        <v>5195</v>
      </c>
      <c r="E646" t="s">
        <v>19</v>
      </c>
      <c r="F646" t="s">
        <v>14</v>
      </c>
      <c r="G646" t="s">
        <v>11</v>
      </c>
      <c r="H646" t="s">
        <v>5194</v>
      </c>
      <c r="I646" s="6">
        <v>21</v>
      </c>
      <c r="J646" t="e">
        <v>#N/A</v>
      </c>
    </row>
    <row r="647" spans="1:10" x14ac:dyDescent="0.2">
      <c r="A647" s="3">
        <v>523431</v>
      </c>
      <c r="B647" t="s">
        <v>5201</v>
      </c>
      <c r="C647" t="s">
        <v>19</v>
      </c>
      <c r="D647" t="s">
        <v>2829</v>
      </c>
      <c r="E647" t="s">
        <v>19</v>
      </c>
      <c r="F647" t="s">
        <v>14</v>
      </c>
      <c r="G647" t="s">
        <v>11</v>
      </c>
      <c r="H647" t="s">
        <v>3450</v>
      </c>
      <c r="I647" s="6">
        <v>21</v>
      </c>
      <c r="J647" t="e">
        <v>#N/A</v>
      </c>
    </row>
    <row r="648" spans="1:10" x14ac:dyDescent="0.2">
      <c r="A648" s="3">
        <v>658849</v>
      </c>
      <c r="B648" t="s">
        <v>5202</v>
      </c>
      <c r="C648" t="s">
        <v>19</v>
      </c>
      <c r="D648" t="s">
        <v>5204</v>
      </c>
      <c r="E648" t="s">
        <v>19</v>
      </c>
      <c r="F648" t="s">
        <v>14</v>
      </c>
      <c r="G648" t="s">
        <v>11</v>
      </c>
      <c r="H648" t="s">
        <v>5203</v>
      </c>
      <c r="I648" s="6">
        <v>21</v>
      </c>
      <c r="J648" t="e">
        <v>#N/A</v>
      </c>
    </row>
    <row r="649" spans="1:10" x14ac:dyDescent="0.2">
      <c r="A649" s="3">
        <v>674556</v>
      </c>
      <c r="B649" t="s">
        <v>5205</v>
      </c>
      <c r="C649" t="s">
        <v>19</v>
      </c>
      <c r="D649" t="s">
        <v>5207</v>
      </c>
      <c r="E649" t="s">
        <v>19</v>
      </c>
      <c r="F649" t="s">
        <v>14</v>
      </c>
      <c r="G649" t="s">
        <v>11</v>
      </c>
      <c r="H649" t="s">
        <v>5206</v>
      </c>
      <c r="I649" s="6">
        <v>21</v>
      </c>
      <c r="J649" t="e">
        <v>#N/A</v>
      </c>
    </row>
    <row r="650" spans="1:10" x14ac:dyDescent="0.2">
      <c r="A650" s="3">
        <v>729111</v>
      </c>
      <c r="B650" t="s">
        <v>5208</v>
      </c>
      <c r="C650" t="s">
        <v>19</v>
      </c>
      <c r="D650" t="s">
        <v>3147</v>
      </c>
      <c r="E650" t="s">
        <v>19</v>
      </c>
      <c r="F650" t="s">
        <v>14</v>
      </c>
      <c r="G650" t="s">
        <v>11</v>
      </c>
      <c r="H650" t="s">
        <v>5209</v>
      </c>
      <c r="I650" s="6">
        <v>21</v>
      </c>
      <c r="J650" t="e">
        <v>#N/A</v>
      </c>
    </row>
    <row r="651" spans="1:10" x14ac:dyDescent="0.2">
      <c r="A651" s="3">
        <v>662866</v>
      </c>
      <c r="B651" t="s">
        <v>5210</v>
      </c>
      <c r="C651" t="s">
        <v>643</v>
      </c>
      <c r="D651" t="s">
        <v>4621</v>
      </c>
      <c r="E651" t="s">
        <v>24</v>
      </c>
      <c r="F651" t="s">
        <v>14</v>
      </c>
      <c r="G651" t="s">
        <v>11</v>
      </c>
      <c r="H651" t="s">
        <v>5211</v>
      </c>
      <c r="I651" s="6">
        <v>21</v>
      </c>
      <c r="J651" t="e">
        <v>#N/A</v>
      </c>
    </row>
    <row r="652" spans="1:10" x14ac:dyDescent="0.2">
      <c r="A652" s="3">
        <v>499988</v>
      </c>
      <c r="B652" t="s">
        <v>5212</v>
      </c>
      <c r="C652" t="s">
        <v>194</v>
      </c>
      <c r="D652" t="s">
        <v>5214</v>
      </c>
      <c r="E652" t="s">
        <v>19</v>
      </c>
      <c r="F652" t="s">
        <v>14</v>
      </c>
      <c r="G652" t="s">
        <v>11</v>
      </c>
      <c r="H652" t="s">
        <v>5213</v>
      </c>
      <c r="I652" s="6">
        <v>21</v>
      </c>
      <c r="J652" t="e">
        <v>#N/A</v>
      </c>
    </row>
    <row r="653" spans="1:10" x14ac:dyDescent="0.2">
      <c r="A653" s="3">
        <v>519959</v>
      </c>
      <c r="B653" t="s">
        <v>5215</v>
      </c>
      <c r="C653" t="s">
        <v>33</v>
      </c>
      <c r="D653" t="s">
        <v>5217</v>
      </c>
      <c r="E653" t="s">
        <v>12</v>
      </c>
      <c r="F653" t="s">
        <v>14</v>
      </c>
      <c r="G653" t="s">
        <v>11</v>
      </c>
      <c r="H653" t="s">
        <v>5216</v>
      </c>
      <c r="I653" s="6">
        <v>21</v>
      </c>
      <c r="J653" t="e">
        <v>#N/A</v>
      </c>
    </row>
    <row r="654" spans="1:10" x14ac:dyDescent="0.2">
      <c r="A654" s="3">
        <v>725382</v>
      </c>
      <c r="B654" t="s">
        <v>5218</v>
      </c>
      <c r="C654" t="s">
        <v>1918</v>
      </c>
      <c r="D654" t="s">
        <v>5220</v>
      </c>
      <c r="E654" t="s">
        <v>153</v>
      </c>
      <c r="F654" t="s">
        <v>14</v>
      </c>
      <c r="G654" t="s">
        <v>11</v>
      </c>
      <c r="H654" t="s">
        <v>5219</v>
      </c>
      <c r="I654" s="6">
        <v>21</v>
      </c>
      <c r="J654" t="e">
        <v>#N/A</v>
      </c>
    </row>
    <row r="655" spans="1:10" x14ac:dyDescent="0.2">
      <c r="A655" s="3">
        <v>142216</v>
      </c>
      <c r="B655" t="s">
        <v>5224</v>
      </c>
      <c r="C655" t="s">
        <v>1011</v>
      </c>
      <c r="D655" t="s">
        <v>3142</v>
      </c>
      <c r="E655" t="s">
        <v>19</v>
      </c>
      <c r="F655" t="s">
        <v>14</v>
      </c>
      <c r="G655" t="s">
        <v>11</v>
      </c>
      <c r="H655" t="s">
        <v>5225</v>
      </c>
      <c r="I655" s="6">
        <v>21</v>
      </c>
      <c r="J655" t="e">
        <v>#N/A</v>
      </c>
    </row>
    <row r="656" spans="1:10" x14ac:dyDescent="0.2">
      <c r="A656" s="3">
        <v>541771</v>
      </c>
      <c r="B656" t="s">
        <v>5226</v>
      </c>
      <c r="C656" t="s">
        <v>29</v>
      </c>
      <c r="D656" t="s">
        <v>5228</v>
      </c>
      <c r="E656" t="s">
        <v>12</v>
      </c>
      <c r="F656" t="s">
        <v>14</v>
      </c>
      <c r="G656" t="s">
        <v>11</v>
      </c>
      <c r="H656" t="s">
        <v>5227</v>
      </c>
      <c r="I656" s="6">
        <v>21</v>
      </c>
      <c r="J656" t="e">
        <v>#N/A</v>
      </c>
    </row>
    <row r="657" spans="1:10" x14ac:dyDescent="0.2">
      <c r="A657" s="3">
        <v>633255</v>
      </c>
      <c r="B657" t="s">
        <v>5229</v>
      </c>
      <c r="C657" t="s">
        <v>29</v>
      </c>
      <c r="D657" t="s">
        <v>5231</v>
      </c>
      <c r="E657" t="s">
        <v>12</v>
      </c>
      <c r="F657" t="s">
        <v>14</v>
      </c>
      <c r="G657" t="s">
        <v>11</v>
      </c>
      <c r="H657" t="s">
        <v>5230</v>
      </c>
      <c r="I657" s="6">
        <v>21</v>
      </c>
      <c r="J657" t="e">
        <v>#N/A</v>
      </c>
    </row>
    <row r="658" spans="1:10" x14ac:dyDescent="0.2">
      <c r="A658" s="3">
        <v>762401</v>
      </c>
      <c r="B658" t="s">
        <v>5235</v>
      </c>
      <c r="C658" t="s">
        <v>19</v>
      </c>
      <c r="D658" t="s">
        <v>5237</v>
      </c>
      <c r="E658" t="s">
        <v>19</v>
      </c>
      <c r="F658" t="s">
        <v>14</v>
      </c>
      <c r="G658" t="s">
        <v>11</v>
      </c>
      <c r="H658" t="s">
        <v>5236</v>
      </c>
      <c r="I658" s="6">
        <v>21</v>
      </c>
      <c r="J658" t="e">
        <v>#N/A</v>
      </c>
    </row>
    <row r="659" spans="1:10" x14ac:dyDescent="0.2">
      <c r="A659" s="3">
        <v>733451</v>
      </c>
      <c r="B659" t="s">
        <v>5238</v>
      </c>
      <c r="C659" t="s">
        <v>194</v>
      </c>
      <c r="D659" t="s">
        <v>5240</v>
      </c>
      <c r="E659" t="s">
        <v>19</v>
      </c>
      <c r="F659" t="s">
        <v>14</v>
      </c>
      <c r="G659" t="s">
        <v>11</v>
      </c>
      <c r="H659" t="s">
        <v>5239</v>
      </c>
      <c r="I659" s="6">
        <v>21</v>
      </c>
      <c r="J659" t="e">
        <v>#N/A</v>
      </c>
    </row>
    <row r="660" spans="1:10" x14ac:dyDescent="0.2">
      <c r="A660" s="3">
        <v>761353</v>
      </c>
      <c r="B660" t="s">
        <v>5241</v>
      </c>
      <c r="C660" t="s">
        <v>194</v>
      </c>
      <c r="D660" t="s">
        <v>3150</v>
      </c>
      <c r="E660" t="s">
        <v>19</v>
      </c>
      <c r="F660" t="s">
        <v>14</v>
      </c>
      <c r="G660" t="s">
        <v>11</v>
      </c>
      <c r="H660" t="s">
        <v>5242</v>
      </c>
      <c r="I660" s="6">
        <v>21</v>
      </c>
      <c r="J660" t="e">
        <v>#N/A</v>
      </c>
    </row>
    <row r="661" spans="1:10" x14ac:dyDescent="0.2">
      <c r="A661" s="3">
        <v>544387</v>
      </c>
      <c r="B661" t="s">
        <v>5243</v>
      </c>
      <c r="C661" t="s">
        <v>67</v>
      </c>
      <c r="D661" t="s">
        <v>5245</v>
      </c>
      <c r="E661" t="s">
        <v>12</v>
      </c>
      <c r="F661" t="s">
        <v>14</v>
      </c>
      <c r="G661" t="s">
        <v>11</v>
      </c>
      <c r="H661" t="s">
        <v>5244</v>
      </c>
      <c r="I661" s="6">
        <v>21</v>
      </c>
      <c r="J661" t="e">
        <v>#N/A</v>
      </c>
    </row>
    <row r="662" spans="1:10" x14ac:dyDescent="0.2">
      <c r="A662" s="3">
        <v>579490</v>
      </c>
      <c r="B662" t="s">
        <v>5246</v>
      </c>
      <c r="C662" t="s">
        <v>67</v>
      </c>
      <c r="D662" t="s">
        <v>3580</v>
      </c>
      <c r="E662" t="s">
        <v>12</v>
      </c>
      <c r="F662" t="s">
        <v>14</v>
      </c>
      <c r="G662" t="s">
        <v>11</v>
      </c>
      <c r="H662" t="s">
        <v>5247</v>
      </c>
      <c r="I662" s="6">
        <v>21</v>
      </c>
      <c r="J662" t="e">
        <v>#N/A</v>
      </c>
    </row>
    <row r="663" spans="1:10" x14ac:dyDescent="0.2">
      <c r="A663" s="3">
        <v>141481</v>
      </c>
      <c r="B663" t="s">
        <v>5257</v>
      </c>
      <c r="C663" t="s">
        <v>1011</v>
      </c>
      <c r="D663" t="s">
        <v>5259</v>
      </c>
      <c r="E663" t="s">
        <v>19</v>
      </c>
      <c r="F663" t="s">
        <v>14</v>
      </c>
      <c r="G663" t="s">
        <v>11</v>
      </c>
      <c r="H663" t="s">
        <v>5258</v>
      </c>
      <c r="I663" s="6">
        <v>21</v>
      </c>
      <c r="J663" t="e">
        <v>#N/A</v>
      </c>
    </row>
    <row r="664" spans="1:10" x14ac:dyDescent="0.2">
      <c r="A664" s="3">
        <v>220202</v>
      </c>
      <c r="B664" t="s">
        <v>5265</v>
      </c>
      <c r="C664" t="s">
        <v>386</v>
      </c>
      <c r="D664" t="s">
        <v>5267</v>
      </c>
      <c r="E664" t="s">
        <v>134</v>
      </c>
      <c r="F664" t="s">
        <v>14</v>
      </c>
      <c r="G664" t="s">
        <v>11</v>
      </c>
      <c r="H664" t="s">
        <v>5266</v>
      </c>
      <c r="I664" s="6">
        <v>21</v>
      </c>
      <c r="J664" t="e">
        <v>#N/A</v>
      </c>
    </row>
    <row r="665" spans="1:10" x14ac:dyDescent="0.2">
      <c r="A665" s="3">
        <v>715219</v>
      </c>
      <c r="B665" t="s">
        <v>5270</v>
      </c>
      <c r="C665" t="s">
        <v>19</v>
      </c>
      <c r="D665" t="s">
        <v>5272</v>
      </c>
      <c r="E665" t="s">
        <v>19</v>
      </c>
      <c r="F665" t="s">
        <v>14</v>
      </c>
      <c r="G665" t="s">
        <v>98</v>
      </c>
      <c r="H665" t="s">
        <v>5271</v>
      </c>
      <c r="I665" s="6">
        <v>21</v>
      </c>
      <c r="J665" t="e">
        <v>#N/A</v>
      </c>
    </row>
    <row r="666" spans="1:10" x14ac:dyDescent="0.2">
      <c r="A666" s="3">
        <v>620419</v>
      </c>
      <c r="B666" t="s">
        <v>5139</v>
      </c>
      <c r="C666" t="s">
        <v>208</v>
      </c>
      <c r="D666" t="s">
        <v>5274</v>
      </c>
      <c r="E666" t="s">
        <v>153</v>
      </c>
      <c r="F666" t="s">
        <v>14</v>
      </c>
      <c r="G666" t="s">
        <v>11</v>
      </c>
      <c r="H666" t="s">
        <v>5273</v>
      </c>
      <c r="I666" s="6">
        <v>20</v>
      </c>
      <c r="J666" t="e">
        <v>#N/A</v>
      </c>
    </row>
    <row r="667" spans="1:10" x14ac:dyDescent="0.2">
      <c r="A667" s="3">
        <v>662973</v>
      </c>
      <c r="B667" t="s">
        <v>5275</v>
      </c>
      <c r="C667" t="s">
        <v>1011</v>
      </c>
      <c r="D667" t="s">
        <v>5277</v>
      </c>
      <c r="E667" t="s">
        <v>19</v>
      </c>
      <c r="F667" t="s">
        <v>14</v>
      </c>
      <c r="G667" t="s">
        <v>11</v>
      </c>
      <c r="H667" t="s">
        <v>5276</v>
      </c>
      <c r="I667" s="6">
        <v>20</v>
      </c>
      <c r="J667" t="e">
        <v>#N/A</v>
      </c>
    </row>
    <row r="668" spans="1:10" x14ac:dyDescent="0.2">
      <c r="A668" s="3">
        <v>676080</v>
      </c>
      <c r="B668" t="s">
        <v>5278</v>
      </c>
      <c r="C668" t="s">
        <v>1011</v>
      </c>
      <c r="D668" t="s">
        <v>3787</v>
      </c>
      <c r="E668" t="s">
        <v>19</v>
      </c>
      <c r="F668" t="s">
        <v>14</v>
      </c>
      <c r="G668" t="s">
        <v>11</v>
      </c>
      <c r="H668" t="s">
        <v>5279</v>
      </c>
      <c r="I668" s="6">
        <v>20</v>
      </c>
      <c r="J668" t="e">
        <v>#N/A</v>
      </c>
    </row>
    <row r="669" spans="1:10" x14ac:dyDescent="0.2">
      <c r="A669" s="3">
        <v>544197</v>
      </c>
      <c r="B669" t="s">
        <v>5284</v>
      </c>
      <c r="C669" t="s">
        <v>29</v>
      </c>
      <c r="D669" t="s">
        <v>5286</v>
      </c>
      <c r="E669" t="s">
        <v>12</v>
      </c>
      <c r="F669" t="s">
        <v>14</v>
      </c>
      <c r="G669" t="s">
        <v>11</v>
      </c>
      <c r="H669" t="s">
        <v>5285</v>
      </c>
      <c r="I669" s="6">
        <v>20</v>
      </c>
      <c r="J669" t="e">
        <v>#N/A</v>
      </c>
    </row>
    <row r="670" spans="1:10" x14ac:dyDescent="0.2">
      <c r="A670" s="3">
        <v>346098</v>
      </c>
      <c r="B670" t="s">
        <v>5287</v>
      </c>
      <c r="C670" t="s">
        <v>19</v>
      </c>
      <c r="D670" t="s">
        <v>5289</v>
      </c>
      <c r="E670" t="s">
        <v>19</v>
      </c>
      <c r="F670" t="s">
        <v>14</v>
      </c>
      <c r="G670" t="s">
        <v>11</v>
      </c>
      <c r="H670" t="s">
        <v>5288</v>
      </c>
      <c r="I670" s="6">
        <v>20</v>
      </c>
      <c r="J670" t="e">
        <v>#N/A</v>
      </c>
    </row>
    <row r="671" spans="1:10" x14ac:dyDescent="0.2">
      <c r="A671" s="3">
        <v>772921</v>
      </c>
      <c r="B671" t="s">
        <v>5292</v>
      </c>
      <c r="C671" t="s">
        <v>19</v>
      </c>
      <c r="D671" t="s">
        <v>5294</v>
      </c>
      <c r="E671" t="s">
        <v>19</v>
      </c>
      <c r="F671" t="s">
        <v>14</v>
      </c>
      <c r="G671" t="s">
        <v>11</v>
      </c>
      <c r="H671" t="s">
        <v>5293</v>
      </c>
      <c r="I671" s="6">
        <v>20</v>
      </c>
      <c r="J671" t="e">
        <v>#N/A</v>
      </c>
    </row>
    <row r="672" spans="1:10" x14ac:dyDescent="0.2">
      <c r="A672" s="3">
        <v>213033</v>
      </c>
      <c r="B672" t="s">
        <v>5298</v>
      </c>
      <c r="C672" t="s">
        <v>969</v>
      </c>
      <c r="D672" t="s">
        <v>5300</v>
      </c>
      <c r="E672" t="s">
        <v>134</v>
      </c>
      <c r="F672" t="s">
        <v>14</v>
      </c>
      <c r="G672" t="s">
        <v>11</v>
      </c>
      <c r="H672" t="s">
        <v>5299</v>
      </c>
      <c r="I672" s="6">
        <v>20</v>
      </c>
      <c r="J672" t="e">
        <v>#N/A</v>
      </c>
    </row>
    <row r="673" spans="1:10" x14ac:dyDescent="0.2">
      <c r="A673" s="3">
        <v>767897</v>
      </c>
      <c r="B673" t="s">
        <v>5301</v>
      </c>
      <c r="C673" t="s">
        <v>1153</v>
      </c>
      <c r="D673" t="s">
        <v>2617</v>
      </c>
      <c r="E673" t="s">
        <v>24</v>
      </c>
      <c r="F673" t="s">
        <v>14</v>
      </c>
      <c r="G673" t="s">
        <v>11</v>
      </c>
      <c r="H673" t="s">
        <v>5302</v>
      </c>
      <c r="I673" s="6">
        <v>20</v>
      </c>
      <c r="J673" t="e">
        <v>#N/A</v>
      </c>
    </row>
    <row r="674" spans="1:10" x14ac:dyDescent="0.2">
      <c r="A674" s="3">
        <v>660613</v>
      </c>
      <c r="B674" t="s">
        <v>5303</v>
      </c>
      <c r="C674" t="s">
        <v>865</v>
      </c>
      <c r="D674" t="s">
        <v>4882</v>
      </c>
      <c r="E674" t="s">
        <v>19</v>
      </c>
      <c r="F674" t="s">
        <v>14</v>
      </c>
      <c r="G674" t="s">
        <v>11</v>
      </c>
      <c r="H674" t="s">
        <v>5304</v>
      </c>
      <c r="I674" s="6">
        <v>20</v>
      </c>
      <c r="J674" t="e">
        <v>#N/A</v>
      </c>
    </row>
    <row r="675" spans="1:10" x14ac:dyDescent="0.2">
      <c r="A675" s="3">
        <v>674531</v>
      </c>
      <c r="B675" t="s">
        <v>5311</v>
      </c>
      <c r="C675" t="s">
        <v>19</v>
      </c>
      <c r="D675" t="s">
        <v>5313</v>
      </c>
      <c r="E675" t="s">
        <v>19</v>
      </c>
      <c r="F675" t="s">
        <v>14</v>
      </c>
      <c r="G675" t="s">
        <v>11</v>
      </c>
      <c r="H675" t="s">
        <v>5312</v>
      </c>
      <c r="I675" s="6">
        <v>20</v>
      </c>
      <c r="J675" t="e">
        <v>#N/A</v>
      </c>
    </row>
    <row r="676" spans="1:10" x14ac:dyDescent="0.2">
      <c r="A676" s="3">
        <v>220491</v>
      </c>
      <c r="B676" t="s">
        <v>5318</v>
      </c>
      <c r="C676" t="s">
        <v>5317</v>
      </c>
      <c r="D676" t="s">
        <v>5317</v>
      </c>
      <c r="E676" t="s">
        <v>134</v>
      </c>
      <c r="F676" t="s">
        <v>14</v>
      </c>
      <c r="G676" t="s">
        <v>11</v>
      </c>
      <c r="H676" t="s">
        <v>5319</v>
      </c>
      <c r="I676" s="6">
        <v>20</v>
      </c>
      <c r="J676" t="e">
        <v>#N/A</v>
      </c>
    </row>
    <row r="677" spans="1:10" x14ac:dyDescent="0.2">
      <c r="A677" s="3">
        <v>384529</v>
      </c>
      <c r="B677" t="s">
        <v>5320</v>
      </c>
      <c r="C677" t="s">
        <v>44</v>
      </c>
      <c r="D677" t="s">
        <v>5322</v>
      </c>
      <c r="E677" t="s">
        <v>45</v>
      </c>
      <c r="F677" t="s">
        <v>14</v>
      </c>
      <c r="G677" t="s">
        <v>11</v>
      </c>
      <c r="H677" t="s">
        <v>5321</v>
      </c>
      <c r="I677" s="6">
        <v>20</v>
      </c>
      <c r="J677" t="e">
        <v>#N/A</v>
      </c>
    </row>
    <row r="678" spans="1:10" x14ac:dyDescent="0.2">
      <c r="A678" s="3">
        <v>313569</v>
      </c>
      <c r="B678" t="s">
        <v>5323</v>
      </c>
      <c r="C678" t="s">
        <v>1742</v>
      </c>
      <c r="D678" t="s">
        <v>1742</v>
      </c>
      <c r="E678" t="s">
        <v>45</v>
      </c>
      <c r="F678" t="s">
        <v>14</v>
      </c>
      <c r="G678" t="s">
        <v>11</v>
      </c>
      <c r="H678" t="s">
        <v>5324</v>
      </c>
      <c r="I678" s="6">
        <v>20</v>
      </c>
      <c r="J678" t="e">
        <v>#N/A</v>
      </c>
    </row>
    <row r="679" spans="1:10" x14ac:dyDescent="0.2">
      <c r="A679" s="3">
        <v>633784</v>
      </c>
      <c r="B679" t="s">
        <v>5325</v>
      </c>
      <c r="C679" t="s">
        <v>429</v>
      </c>
      <c r="D679" t="s">
        <v>5326</v>
      </c>
      <c r="E679" t="s">
        <v>153</v>
      </c>
      <c r="F679" t="s">
        <v>14</v>
      </c>
      <c r="G679" t="s">
        <v>11</v>
      </c>
      <c r="H679" t="s">
        <v>570</v>
      </c>
      <c r="I679" s="6">
        <v>20</v>
      </c>
      <c r="J679" t="e">
        <v>#N/A</v>
      </c>
    </row>
    <row r="680" spans="1:10" x14ac:dyDescent="0.2">
      <c r="A680" s="3">
        <v>146878</v>
      </c>
      <c r="B680" t="s">
        <v>5330</v>
      </c>
      <c r="C680" t="s">
        <v>19</v>
      </c>
      <c r="D680" t="s">
        <v>5332</v>
      </c>
      <c r="E680" t="s">
        <v>19</v>
      </c>
      <c r="F680" t="s">
        <v>14</v>
      </c>
      <c r="G680" t="s">
        <v>11</v>
      </c>
      <c r="H680" t="s">
        <v>5331</v>
      </c>
      <c r="I680" s="6">
        <v>20</v>
      </c>
      <c r="J680" t="e">
        <v>#N/A</v>
      </c>
    </row>
    <row r="681" spans="1:10" x14ac:dyDescent="0.2">
      <c r="A681" s="3">
        <v>455147</v>
      </c>
      <c r="B681" t="s">
        <v>5333</v>
      </c>
      <c r="C681" t="s">
        <v>19</v>
      </c>
      <c r="D681" t="s">
        <v>5335</v>
      </c>
      <c r="E681" t="s">
        <v>19</v>
      </c>
      <c r="F681" t="s">
        <v>14</v>
      </c>
      <c r="G681" t="s">
        <v>11</v>
      </c>
      <c r="H681" t="s">
        <v>5334</v>
      </c>
      <c r="I681" s="6">
        <v>20</v>
      </c>
      <c r="J681" t="e">
        <v>#N/A</v>
      </c>
    </row>
    <row r="682" spans="1:10" x14ac:dyDescent="0.2">
      <c r="A682" s="3">
        <v>820548</v>
      </c>
      <c r="B682" t="s">
        <v>5341</v>
      </c>
      <c r="C682" t="s">
        <v>462</v>
      </c>
      <c r="D682" t="s">
        <v>462</v>
      </c>
      <c r="E682" t="s">
        <v>153</v>
      </c>
      <c r="F682" t="s">
        <v>14</v>
      </c>
      <c r="G682" t="s">
        <v>11</v>
      </c>
      <c r="H682" t="s">
        <v>315</v>
      </c>
      <c r="I682" s="6">
        <v>20</v>
      </c>
      <c r="J682" t="e">
        <v>#N/A</v>
      </c>
    </row>
    <row r="683" spans="1:10" x14ac:dyDescent="0.2">
      <c r="A683" s="3">
        <v>328039</v>
      </c>
      <c r="B683" t="s">
        <v>5342</v>
      </c>
      <c r="C683" t="s">
        <v>138</v>
      </c>
      <c r="D683" t="s">
        <v>138</v>
      </c>
      <c r="E683" t="s">
        <v>45</v>
      </c>
      <c r="F683" t="s">
        <v>14</v>
      </c>
      <c r="G683" t="s">
        <v>98</v>
      </c>
      <c r="H683" t="s">
        <v>5343</v>
      </c>
      <c r="I683" s="6">
        <v>20</v>
      </c>
      <c r="J683" t="e">
        <v>#N/A</v>
      </c>
    </row>
    <row r="684" spans="1:10" x14ac:dyDescent="0.2">
      <c r="A684" s="3">
        <v>128041</v>
      </c>
      <c r="B684" t="s">
        <v>5344</v>
      </c>
      <c r="C684" t="s">
        <v>19</v>
      </c>
      <c r="D684" t="s">
        <v>5346</v>
      </c>
      <c r="E684" t="s">
        <v>19</v>
      </c>
      <c r="F684" t="s">
        <v>14</v>
      </c>
      <c r="G684" t="s">
        <v>98</v>
      </c>
      <c r="H684" t="s">
        <v>5345</v>
      </c>
      <c r="I684" s="6">
        <v>20</v>
      </c>
      <c r="J684" t="e">
        <v>#N/A</v>
      </c>
    </row>
    <row r="685" spans="1:10" x14ac:dyDescent="0.2">
      <c r="A685" s="3">
        <v>660050</v>
      </c>
      <c r="B685" t="s">
        <v>5347</v>
      </c>
      <c r="C685" t="s">
        <v>1231</v>
      </c>
      <c r="D685" t="s">
        <v>5349</v>
      </c>
      <c r="E685" t="s">
        <v>153</v>
      </c>
      <c r="F685" t="s">
        <v>14</v>
      </c>
      <c r="G685" t="s">
        <v>11</v>
      </c>
      <c r="H685" t="s">
        <v>5348</v>
      </c>
      <c r="I685" s="6">
        <v>19</v>
      </c>
      <c r="J685" t="e">
        <v>#N/A</v>
      </c>
    </row>
    <row r="686" spans="1:10" x14ac:dyDescent="0.2">
      <c r="A686" s="3">
        <v>722124</v>
      </c>
      <c r="B686" t="s">
        <v>5350</v>
      </c>
      <c r="C686" t="s">
        <v>1153</v>
      </c>
      <c r="D686" t="s">
        <v>5352</v>
      </c>
      <c r="E686" t="s">
        <v>24</v>
      </c>
      <c r="F686" t="s">
        <v>14</v>
      </c>
      <c r="G686" t="s">
        <v>11</v>
      </c>
      <c r="H686" t="s">
        <v>5351</v>
      </c>
      <c r="I686" s="6">
        <v>19</v>
      </c>
      <c r="J686" t="e">
        <v>#N/A</v>
      </c>
    </row>
    <row r="687" spans="1:10" x14ac:dyDescent="0.2">
      <c r="A687" s="3">
        <v>644146</v>
      </c>
      <c r="B687" t="s">
        <v>5353</v>
      </c>
      <c r="C687" t="s">
        <v>429</v>
      </c>
      <c r="D687" t="s">
        <v>5355</v>
      </c>
      <c r="E687" t="s">
        <v>153</v>
      </c>
      <c r="F687" t="s">
        <v>14</v>
      </c>
      <c r="G687" t="s">
        <v>11</v>
      </c>
      <c r="H687" t="s">
        <v>5354</v>
      </c>
      <c r="I687" s="6">
        <v>19</v>
      </c>
      <c r="J687" t="e">
        <v>#N/A</v>
      </c>
    </row>
    <row r="688" spans="1:10" x14ac:dyDescent="0.2">
      <c r="A688" s="3">
        <v>167262</v>
      </c>
      <c r="B688" t="s">
        <v>5358</v>
      </c>
      <c r="C688" t="s">
        <v>19</v>
      </c>
      <c r="D688" t="s">
        <v>5041</v>
      </c>
      <c r="E688" t="s">
        <v>19</v>
      </c>
      <c r="F688" t="s">
        <v>14</v>
      </c>
      <c r="G688" t="s">
        <v>11</v>
      </c>
      <c r="H688" t="s">
        <v>5359</v>
      </c>
      <c r="I688" s="6">
        <v>19</v>
      </c>
      <c r="J688" t="e">
        <v>#N/A</v>
      </c>
    </row>
    <row r="689" spans="1:10" x14ac:dyDescent="0.2">
      <c r="A689" s="3">
        <v>244236</v>
      </c>
      <c r="B689" t="s">
        <v>5362</v>
      </c>
      <c r="C689" t="s">
        <v>539</v>
      </c>
      <c r="D689" t="s">
        <v>5364</v>
      </c>
      <c r="E689" t="s">
        <v>134</v>
      </c>
      <c r="F689" t="s">
        <v>14</v>
      </c>
      <c r="G689" t="s">
        <v>11</v>
      </c>
      <c r="H689" t="s">
        <v>5363</v>
      </c>
      <c r="I689" s="6">
        <v>19</v>
      </c>
      <c r="J689" t="e">
        <v>#N/A</v>
      </c>
    </row>
    <row r="690" spans="1:10" x14ac:dyDescent="0.2">
      <c r="A690" s="3">
        <v>719575</v>
      </c>
      <c r="B690" t="s">
        <v>5365</v>
      </c>
      <c r="C690" t="s">
        <v>194</v>
      </c>
      <c r="D690" t="s">
        <v>5367</v>
      </c>
      <c r="E690" t="s">
        <v>19</v>
      </c>
      <c r="F690" t="s">
        <v>14</v>
      </c>
      <c r="G690" t="s">
        <v>11</v>
      </c>
      <c r="H690" t="s">
        <v>5366</v>
      </c>
      <c r="I690" s="6">
        <v>19</v>
      </c>
      <c r="J690" t="e">
        <v>#N/A</v>
      </c>
    </row>
    <row r="691" spans="1:10" x14ac:dyDescent="0.2">
      <c r="A691" s="3">
        <v>758151</v>
      </c>
      <c r="B691" t="s">
        <v>5368</v>
      </c>
      <c r="C691" t="s">
        <v>386</v>
      </c>
      <c r="D691" t="s">
        <v>5370</v>
      </c>
      <c r="E691" t="s">
        <v>134</v>
      </c>
      <c r="F691" t="s">
        <v>14</v>
      </c>
      <c r="G691" t="s">
        <v>11</v>
      </c>
      <c r="H691" t="s">
        <v>5369</v>
      </c>
      <c r="I691" s="6">
        <v>19</v>
      </c>
      <c r="J691" t="e">
        <v>#N/A</v>
      </c>
    </row>
    <row r="692" spans="1:10" x14ac:dyDescent="0.2">
      <c r="A692" s="3">
        <v>228064</v>
      </c>
      <c r="B692" t="s">
        <v>5374</v>
      </c>
      <c r="C692" t="s">
        <v>239</v>
      </c>
      <c r="D692" t="s">
        <v>5376</v>
      </c>
      <c r="E692" t="s">
        <v>134</v>
      </c>
      <c r="F692" t="s">
        <v>14</v>
      </c>
      <c r="G692" t="s">
        <v>98</v>
      </c>
      <c r="H692" t="s">
        <v>5375</v>
      </c>
      <c r="I692" s="6">
        <v>19</v>
      </c>
      <c r="J692" t="e">
        <v>#N/A</v>
      </c>
    </row>
    <row r="693" spans="1:10" x14ac:dyDescent="0.2">
      <c r="A693" s="3">
        <v>238022</v>
      </c>
      <c r="B693" t="s">
        <v>5377</v>
      </c>
      <c r="C693" t="s">
        <v>1271</v>
      </c>
      <c r="D693" t="s">
        <v>1271</v>
      </c>
      <c r="E693" t="s">
        <v>134</v>
      </c>
      <c r="F693" t="s">
        <v>14</v>
      </c>
      <c r="G693" t="s">
        <v>98</v>
      </c>
      <c r="H693" t="s">
        <v>5378</v>
      </c>
      <c r="I693" s="6">
        <v>19</v>
      </c>
      <c r="J693" t="e">
        <v>#N/A</v>
      </c>
    </row>
    <row r="694" spans="1:10" x14ac:dyDescent="0.2">
      <c r="A694" s="3">
        <v>140582</v>
      </c>
      <c r="B694" t="s">
        <v>5379</v>
      </c>
      <c r="C694" t="s">
        <v>19</v>
      </c>
      <c r="D694" t="s">
        <v>5381</v>
      </c>
      <c r="E694" t="s">
        <v>19</v>
      </c>
      <c r="F694" t="s">
        <v>14</v>
      </c>
      <c r="G694" t="s">
        <v>11</v>
      </c>
      <c r="H694" t="s">
        <v>5380</v>
      </c>
      <c r="I694" s="6">
        <v>19</v>
      </c>
      <c r="J694" t="e">
        <v>#N/A</v>
      </c>
    </row>
    <row r="695" spans="1:10" x14ac:dyDescent="0.2">
      <c r="A695" s="3">
        <v>361261</v>
      </c>
      <c r="B695" t="s">
        <v>5382</v>
      </c>
      <c r="C695" t="s">
        <v>19</v>
      </c>
      <c r="D695" t="s">
        <v>5384</v>
      </c>
      <c r="E695" t="s">
        <v>19</v>
      </c>
      <c r="F695" t="s">
        <v>14</v>
      </c>
      <c r="G695" t="s">
        <v>11</v>
      </c>
      <c r="H695" t="s">
        <v>5383</v>
      </c>
      <c r="I695" s="6">
        <v>19</v>
      </c>
      <c r="J695" t="e">
        <v>#N/A</v>
      </c>
    </row>
    <row r="696" spans="1:10" x14ac:dyDescent="0.2">
      <c r="A696" s="3">
        <v>240648</v>
      </c>
      <c r="B696" t="s">
        <v>5387</v>
      </c>
      <c r="C696" t="s">
        <v>682</v>
      </c>
      <c r="D696" t="s">
        <v>5389</v>
      </c>
      <c r="E696" t="s">
        <v>134</v>
      </c>
      <c r="F696" t="s">
        <v>14</v>
      </c>
      <c r="G696" t="s">
        <v>11</v>
      </c>
      <c r="H696" t="s">
        <v>5388</v>
      </c>
      <c r="I696" s="6">
        <v>19</v>
      </c>
      <c r="J696" t="e">
        <v>#N/A</v>
      </c>
    </row>
    <row r="697" spans="1:10" x14ac:dyDescent="0.2">
      <c r="A697" s="3">
        <v>662783</v>
      </c>
      <c r="B697" t="s">
        <v>5390</v>
      </c>
      <c r="C697" t="s">
        <v>79</v>
      </c>
      <c r="D697" t="s">
        <v>5392</v>
      </c>
      <c r="E697" t="s">
        <v>24</v>
      </c>
      <c r="F697" t="s">
        <v>14</v>
      </c>
      <c r="G697" t="s">
        <v>11</v>
      </c>
      <c r="H697" t="s">
        <v>5391</v>
      </c>
      <c r="I697" s="6">
        <v>19</v>
      </c>
      <c r="J697" t="e">
        <v>#N/A</v>
      </c>
    </row>
    <row r="698" spans="1:10" x14ac:dyDescent="0.2">
      <c r="A698" s="3">
        <v>620567</v>
      </c>
      <c r="B698" t="s">
        <v>5393</v>
      </c>
      <c r="C698" t="s">
        <v>429</v>
      </c>
      <c r="D698" t="s">
        <v>5394</v>
      </c>
      <c r="E698" t="s">
        <v>153</v>
      </c>
      <c r="F698" t="s">
        <v>14</v>
      </c>
      <c r="G698" t="s">
        <v>11</v>
      </c>
      <c r="H698" t="s">
        <v>570</v>
      </c>
      <c r="I698" s="6">
        <v>19</v>
      </c>
      <c r="J698" t="e">
        <v>#N/A</v>
      </c>
    </row>
    <row r="699" spans="1:10" x14ac:dyDescent="0.2">
      <c r="A699" s="3">
        <v>670836</v>
      </c>
      <c r="B699" t="s">
        <v>5395</v>
      </c>
      <c r="C699" t="s">
        <v>208</v>
      </c>
      <c r="D699" t="s">
        <v>1501</v>
      </c>
      <c r="E699" t="s">
        <v>153</v>
      </c>
      <c r="F699" t="s">
        <v>14</v>
      </c>
      <c r="G699" t="s">
        <v>11</v>
      </c>
      <c r="H699" t="s">
        <v>5396</v>
      </c>
      <c r="I699" s="6">
        <v>19</v>
      </c>
      <c r="J699" t="e">
        <v>#N/A</v>
      </c>
    </row>
    <row r="700" spans="1:10" x14ac:dyDescent="0.2">
      <c r="A700" s="3">
        <v>120055</v>
      </c>
      <c r="B700" t="s">
        <v>5399</v>
      </c>
      <c r="C700" t="s">
        <v>19</v>
      </c>
      <c r="D700" t="s">
        <v>5401</v>
      </c>
      <c r="E700" t="s">
        <v>19</v>
      </c>
      <c r="F700" t="s">
        <v>14</v>
      </c>
      <c r="G700" t="s">
        <v>11</v>
      </c>
      <c r="H700" t="s">
        <v>5400</v>
      </c>
      <c r="I700" s="6">
        <v>19</v>
      </c>
      <c r="J700" t="e">
        <v>#N/A</v>
      </c>
    </row>
    <row r="701" spans="1:10" x14ac:dyDescent="0.2">
      <c r="A701" s="3">
        <v>120287</v>
      </c>
      <c r="B701" t="s">
        <v>5402</v>
      </c>
      <c r="C701" t="s">
        <v>19</v>
      </c>
      <c r="D701" t="s">
        <v>5404</v>
      </c>
      <c r="E701" t="s">
        <v>19</v>
      </c>
      <c r="F701" t="s">
        <v>14</v>
      </c>
      <c r="G701" t="s">
        <v>11</v>
      </c>
      <c r="H701" t="s">
        <v>5403</v>
      </c>
      <c r="I701" s="6">
        <v>19</v>
      </c>
      <c r="J701" t="e">
        <v>#N/A</v>
      </c>
    </row>
    <row r="702" spans="1:10" x14ac:dyDescent="0.2">
      <c r="A702" s="3">
        <v>195958</v>
      </c>
      <c r="B702" t="s">
        <v>5407</v>
      </c>
      <c r="C702" t="s">
        <v>19</v>
      </c>
      <c r="D702" t="s">
        <v>5409</v>
      </c>
      <c r="E702" t="s">
        <v>19</v>
      </c>
      <c r="F702" t="s">
        <v>14</v>
      </c>
      <c r="G702" t="s">
        <v>11</v>
      </c>
      <c r="H702" t="s">
        <v>5408</v>
      </c>
      <c r="I702" s="6">
        <v>19</v>
      </c>
      <c r="J702" t="e">
        <v>#N/A</v>
      </c>
    </row>
    <row r="703" spans="1:10" x14ac:dyDescent="0.2">
      <c r="A703" s="3">
        <v>631911</v>
      </c>
      <c r="B703" t="s">
        <v>5410</v>
      </c>
      <c r="C703" t="s">
        <v>19</v>
      </c>
      <c r="D703" t="s">
        <v>5412</v>
      </c>
      <c r="E703" t="s">
        <v>19</v>
      </c>
      <c r="F703" t="s">
        <v>14</v>
      </c>
      <c r="G703" t="s">
        <v>11</v>
      </c>
      <c r="H703" t="s">
        <v>5411</v>
      </c>
      <c r="I703" s="6">
        <v>19</v>
      </c>
      <c r="J703" t="e">
        <v>#N/A</v>
      </c>
    </row>
    <row r="704" spans="1:10" x14ac:dyDescent="0.2">
      <c r="A704" s="3">
        <v>723502</v>
      </c>
      <c r="B704" t="s">
        <v>5414</v>
      </c>
      <c r="C704" t="s">
        <v>5413</v>
      </c>
      <c r="D704" t="s">
        <v>5416</v>
      </c>
      <c r="E704" t="s">
        <v>45</v>
      </c>
      <c r="F704" t="s">
        <v>14</v>
      </c>
      <c r="G704" t="s">
        <v>11</v>
      </c>
      <c r="H704" t="s">
        <v>5415</v>
      </c>
      <c r="I704" s="6">
        <v>19</v>
      </c>
      <c r="J704" t="e">
        <v>#N/A</v>
      </c>
    </row>
    <row r="705" spans="1:10" x14ac:dyDescent="0.2">
      <c r="A705" s="3">
        <v>420224</v>
      </c>
      <c r="B705" t="s">
        <v>4659</v>
      </c>
      <c r="C705" t="s">
        <v>33</v>
      </c>
      <c r="D705" t="s">
        <v>5418</v>
      </c>
      <c r="E705" t="s">
        <v>12</v>
      </c>
      <c r="F705" t="s">
        <v>14</v>
      </c>
      <c r="G705" t="s">
        <v>11</v>
      </c>
      <c r="H705" t="s">
        <v>5417</v>
      </c>
      <c r="I705" s="6">
        <v>19</v>
      </c>
      <c r="J705" t="e">
        <v>#N/A</v>
      </c>
    </row>
    <row r="706" spans="1:10" x14ac:dyDescent="0.2">
      <c r="A706" s="3">
        <v>378125</v>
      </c>
      <c r="B706" t="s">
        <v>5419</v>
      </c>
      <c r="C706" t="s">
        <v>19</v>
      </c>
      <c r="D706" t="s">
        <v>5421</v>
      </c>
      <c r="E706" t="s">
        <v>19</v>
      </c>
      <c r="F706" t="s">
        <v>14</v>
      </c>
      <c r="G706" t="s">
        <v>98</v>
      </c>
      <c r="H706" t="s">
        <v>5420</v>
      </c>
      <c r="I706" s="6">
        <v>19</v>
      </c>
      <c r="J706" t="e">
        <v>#N/A</v>
      </c>
    </row>
    <row r="707" spans="1:10" x14ac:dyDescent="0.2">
      <c r="A707" s="3">
        <v>674747</v>
      </c>
      <c r="B707" t="s">
        <v>5422</v>
      </c>
      <c r="C707" t="s">
        <v>1011</v>
      </c>
      <c r="D707" t="s">
        <v>5091</v>
      </c>
      <c r="E707" t="s">
        <v>19</v>
      </c>
      <c r="F707" t="s">
        <v>14</v>
      </c>
      <c r="G707" t="s">
        <v>11</v>
      </c>
      <c r="H707" t="s">
        <v>5423</v>
      </c>
      <c r="I707" s="6">
        <v>18</v>
      </c>
      <c r="J707" t="e">
        <v>#N/A</v>
      </c>
    </row>
    <row r="708" spans="1:10" x14ac:dyDescent="0.2">
      <c r="A708" s="3">
        <v>661827</v>
      </c>
      <c r="B708" t="s">
        <v>5424</v>
      </c>
      <c r="C708" t="s">
        <v>865</v>
      </c>
      <c r="D708" t="s">
        <v>868</v>
      </c>
      <c r="E708" t="s">
        <v>19</v>
      </c>
      <c r="F708" t="s">
        <v>14</v>
      </c>
      <c r="G708" t="s">
        <v>11</v>
      </c>
      <c r="H708" t="s">
        <v>5425</v>
      </c>
      <c r="I708" s="6">
        <v>18</v>
      </c>
      <c r="J708" t="e">
        <v>#N/A</v>
      </c>
    </row>
    <row r="709" spans="1:10" x14ac:dyDescent="0.2">
      <c r="A709" s="3">
        <v>675348</v>
      </c>
      <c r="B709" t="s">
        <v>5426</v>
      </c>
      <c r="C709" t="s">
        <v>865</v>
      </c>
      <c r="D709" t="s">
        <v>5428</v>
      </c>
      <c r="E709" t="s">
        <v>19</v>
      </c>
      <c r="F709" t="s">
        <v>14</v>
      </c>
      <c r="G709" t="s">
        <v>11</v>
      </c>
      <c r="H709" t="s">
        <v>5427</v>
      </c>
      <c r="I709" s="6">
        <v>18</v>
      </c>
      <c r="J709" t="e">
        <v>#N/A</v>
      </c>
    </row>
    <row r="710" spans="1:10" x14ac:dyDescent="0.2">
      <c r="A710" s="3">
        <v>755397</v>
      </c>
      <c r="B710" t="s">
        <v>5429</v>
      </c>
      <c r="C710" t="s">
        <v>865</v>
      </c>
      <c r="D710" t="s">
        <v>5431</v>
      </c>
      <c r="E710" t="s">
        <v>19</v>
      </c>
      <c r="F710" t="s">
        <v>14</v>
      </c>
      <c r="G710" t="s">
        <v>11</v>
      </c>
      <c r="H710" t="s">
        <v>5430</v>
      </c>
      <c r="I710" s="6">
        <v>18</v>
      </c>
      <c r="J710" t="e">
        <v>#N/A</v>
      </c>
    </row>
    <row r="711" spans="1:10" x14ac:dyDescent="0.2">
      <c r="A711" s="3">
        <v>758243</v>
      </c>
      <c r="B711" t="s">
        <v>5435</v>
      </c>
      <c r="C711" t="s">
        <v>19</v>
      </c>
      <c r="D711" t="s">
        <v>5437</v>
      </c>
      <c r="E711" t="s">
        <v>19</v>
      </c>
      <c r="F711" t="s">
        <v>14</v>
      </c>
      <c r="G711" t="s">
        <v>11</v>
      </c>
      <c r="H711" t="s">
        <v>5436</v>
      </c>
      <c r="I711" s="6">
        <v>18</v>
      </c>
      <c r="J711" t="e">
        <v>#N/A</v>
      </c>
    </row>
    <row r="712" spans="1:10" x14ac:dyDescent="0.2">
      <c r="A712" s="3">
        <v>240747</v>
      </c>
      <c r="B712" t="s">
        <v>5438</v>
      </c>
      <c r="C712" t="s">
        <v>220</v>
      </c>
      <c r="D712" t="s">
        <v>5440</v>
      </c>
      <c r="E712" t="s">
        <v>134</v>
      </c>
      <c r="F712" t="s">
        <v>14</v>
      </c>
      <c r="G712" t="s">
        <v>11</v>
      </c>
      <c r="H712" t="s">
        <v>5439</v>
      </c>
      <c r="I712" s="6">
        <v>18</v>
      </c>
      <c r="J712" t="e">
        <v>#N/A</v>
      </c>
    </row>
    <row r="713" spans="1:10" x14ac:dyDescent="0.2">
      <c r="A713" s="3">
        <v>754432</v>
      </c>
      <c r="B713" t="s">
        <v>5368</v>
      </c>
      <c r="C713" t="s">
        <v>386</v>
      </c>
      <c r="D713" t="s">
        <v>5442</v>
      </c>
      <c r="E713" t="s">
        <v>134</v>
      </c>
      <c r="F713" t="s">
        <v>14</v>
      </c>
      <c r="G713" t="s">
        <v>11</v>
      </c>
      <c r="H713" t="s">
        <v>5441</v>
      </c>
      <c r="I713" s="6">
        <v>18</v>
      </c>
      <c r="J713" t="e">
        <v>#N/A</v>
      </c>
    </row>
    <row r="714" spans="1:10" x14ac:dyDescent="0.2">
      <c r="A714" s="3">
        <v>247411</v>
      </c>
      <c r="B714" t="s">
        <v>5446</v>
      </c>
      <c r="C714" t="s">
        <v>19</v>
      </c>
      <c r="D714" t="s">
        <v>5448</v>
      </c>
      <c r="E714" t="s">
        <v>19</v>
      </c>
      <c r="F714" t="s">
        <v>14</v>
      </c>
      <c r="G714" t="s">
        <v>98</v>
      </c>
      <c r="H714" t="s">
        <v>5447</v>
      </c>
      <c r="I714" s="6">
        <v>18</v>
      </c>
      <c r="J714" t="e">
        <v>#N/A</v>
      </c>
    </row>
    <row r="715" spans="1:10" x14ac:dyDescent="0.2">
      <c r="A715" s="3">
        <v>631556</v>
      </c>
      <c r="B715" t="s">
        <v>5449</v>
      </c>
      <c r="C715" t="s">
        <v>1153</v>
      </c>
      <c r="D715" t="s">
        <v>5451</v>
      </c>
      <c r="E715" t="s">
        <v>24</v>
      </c>
      <c r="F715" t="s">
        <v>14</v>
      </c>
      <c r="G715" t="s">
        <v>11</v>
      </c>
      <c r="H715" t="s">
        <v>5450</v>
      </c>
      <c r="I715" s="6">
        <v>18</v>
      </c>
      <c r="J715" t="e">
        <v>#N/A</v>
      </c>
    </row>
    <row r="716" spans="1:10" x14ac:dyDescent="0.2">
      <c r="A716" s="3">
        <v>641217</v>
      </c>
      <c r="B716" t="s">
        <v>5452</v>
      </c>
      <c r="C716" t="s">
        <v>429</v>
      </c>
      <c r="D716" t="s">
        <v>5454</v>
      </c>
      <c r="E716" t="s">
        <v>153</v>
      </c>
      <c r="F716" t="s">
        <v>14</v>
      </c>
      <c r="G716" t="s">
        <v>11</v>
      </c>
      <c r="H716" t="s">
        <v>5453</v>
      </c>
      <c r="I716" s="6">
        <v>18</v>
      </c>
      <c r="J716" t="e">
        <v>#N/A</v>
      </c>
    </row>
    <row r="717" spans="1:10" x14ac:dyDescent="0.2">
      <c r="A717" s="3">
        <v>655449</v>
      </c>
      <c r="B717" t="s">
        <v>5460</v>
      </c>
      <c r="C717" t="s">
        <v>29</v>
      </c>
      <c r="D717" t="s">
        <v>2229</v>
      </c>
      <c r="E717" t="s">
        <v>12</v>
      </c>
      <c r="F717" t="s">
        <v>14</v>
      </c>
      <c r="G717" t="s">
        <v>11</v>
      </c>
      <c r="H717" t="s">
        <v>5461</v>
      </c>
      <c r="I717" s="6">
        <v>18</v>
      </c>
      <c r="J717" t="e">
        <v>#N/A</v>
      </c>
    </row>
    <row r="718" spans="1:10" x14ac:dyDescent="0.2">
      <c r="A718" s="3">
        <v>358127</v>
      </c>
      <c r="B718" t="s">
        <v>5462</v>
      </c>
      <c r="C718" t="s">
        <v>19</v>
      </c>
      <c r="D718" t="s">
        <v>5464</v>
      </c>
      <c r="E718" t="s">
        <v>19</v>
      </c>
      <c r="F718" t="s">
        <v>14</v>
      </c>
      <c r="G718" t="s">
        <v>11</v>
      </c>
      <c r="H718" t="s">
        <v>5463</v>
      </c>
      <c r="I718" s="6">
        <v>18</v>
      </c>
      <c r="J718" t="e">
        <v>#N/A</v>
      </c>
    </row>
    <row r="719" spans="1:10" x14ac:dyDescent="0.2">
      <c r="A719" s="3">
        <v>768796</v>
      </c>
      <c r="B719" t="s">
        <v>3080</v>
      </c>
      <c r="C719" t="s">
        <v>19</v>
      </c>
      <c r="D719" t="s">
        <v>5466</v>
      </c>
      <c r="E719" t="s">
        <v>19</v>
      </c>
      <c r="F719" t="s">
        <v>14</v>
      </c>
      <c r="G719" t="s">
        <v>11</v>
      </c>
      <c r="H719" t="s">
        <v>5465</v>
      </c>
      <c r="I719" s="6">
        <v>18</v>
      </c>
      <c r="J719" t="e">
        <v>#N/A</v>
      </c>
    </row>
    <row r="720" spans="1:10" x14ac:dyDescent="0.2">
      <c r="A720" s="3">
        <v>570705</v>
      </c>
      <c r="B720" t="s">
        <v>5470</v>
      </c>
      <c r="C720" t="s">
        <v>148</v>
      </c>
      <c r="D720" t="s">
        <v>5472</v>
      </c>
      <c r="E720" t="s">
        <v>12</v>
      </c>
      <c r="F720" t="s">
        <v>14</v>
      </c>
      <c r="G720" t="s">
        <v>11</v>
      </c>
      <c r="H720" t="s">
        <v>5471</v>
      </c>
      <c r="I720" s="6">
        <v>18</v>
      </c>
      <c r="J720" t="e">
        <v>#N/A</v>
      </c>
    </row>
    <row r="721" spans="1:10" x14ac:dyDescent="0.2">
      <c r="A721" s="3">
        <v>756833</v>
      </c>
      <c r="B721" t="s">
        <v>5473</v>
      </c>
      <c r="C721" t="s">
        <v>148</v>
      </c>
      <c r="D721" t="s">
        <v>5475</v>
      </c>
      <c r="E721" t="s">
        <v>12</v>
      </c>
      <c r="F721" t="s">
        <v>14</v>
      </c>
      <c r="G721" t="s">
        <v>11</v>
      </c>
      <c r="H721" t="s">
        <v>5474</v>
      </c>
      <c r="I721" s="6">
        <v>18</v>
      </c>
      <c r="J721" t="e">
        <v>#N/A</v>
      </c>
    </row>
    <row r="722" spans="1:10" x14ac:dyDescent="0.2">
      <c r="A722" s="3">
        <v>710756</v>
      </c>
      <c r="B722" t="s">
        <v>4119</v>
      </c>
      <c r="C722" t="s">
        <v>383</v>
      </c>
      <c r="D722" t="s">
        <v>383</v>
      </c>
      <c r="E722" t="s">
        <v>134</v>
      </c>
      <c r="F722" t="s">
        <v>14</v>
      </c>
      <c r="G722" t="s">
        <v>98</v>
      </c>
      <c r="H722" t="s">
        <v>5476</v>
      </c>
      <c r="I722" s="6">
        <v>18</v>
      </c>
      <c r="J722" t="e">
        <v>#N/A</v>
      </c>
    </row>
    <row r="723" spans="1:10" x14ac:dyDescent="0.2">
      <c r="A723" s="3">
        <v>548032</v>
      </c>
      <c r="B723" t="s">
        <v>5477</v>
      </c>
      <c r="C723" t="s">
        <v>148</v>
      </c>
      <c r="D723" t="s">
        <v>5479</v>
      </c>
      <c r="E723" t="s">
        <v>12</v>
      </c>
      <c r="F723" t="s">
        <v>14</v>
      </c>
      <c r="G723" t="s">
        <v>98</v>
      </c>
      <c r="H723" t="s">
        <v>5478</v>
      </c>
      <c r="I723" s="6">
        <v>18</v>
      </c>
      <c r="J723" t="e">
        <v>#N/A</v>
      </c>
    </row>
    <row r="724" spans="1:10" x14ac:dyDescent="0.2">
      <c r="A724" s="3">
        <v>640144</v>
      </c>
      <c r="B724" t="s">
        <v>5480</v>
      </c>
      <c r="C724" t="s">
        <v>917</v>
      </c>
      <c r="D724" t="s">
        <v>920</v>
      </c>
      <c r="E724" t="s">
        <v>153</v>
      </c>
      <c r="F724" t="s">
        <v>14</v>
      </c>
      <c r="G724" t="s">
        <v>425</v>
      </c>
      <c r="H724" t="s">
        <v>5481</v>
      </c>
      <c r="I724" s="6">
        <v>18</v>
      </c>
      <c r="J724" t="e">
        <v>#N/A</v>
      </c>
    </row>
    <row r="725" spans="1:10" x14ac:dyDescent="0.2">
      <c r="A725" s="3">
        <v>633909</v>
      </c>
      <c r="B725" t="s">
        <v>5325</v>
      </c>
      <c r="C725" t="s">
        <v>429</v>
      </c>
      <c r="D725" t="s">
        <v>3337</v>
      </c>
      <c r="E725" t="s">
        <v>153</v>
      </c>
      <c r="F725" t="s">
        <v>14</v>
      </c>
      <c r="G725" t="s">
        <v>11</v>
      </c>
      <c r="H725" t="s">
        <v>570</v>
      </c>
      <c r="I725" s="6">
        <v>18</v>
      </c>
      <c r="J725" t="e">
        <v>#N/A</v>
      </c>
    </row>
    <row r="726" spans="1:10" x14ac:dyDescent="0.2">
      <c r="A726" s="3">
        <v>620013</v>
      </c>
      <c r="B726" t="s">
        <v>5482</v>
      </c>
      <c r="C726" t="s">
        <v>152</v>
      </c>
      <c r="D726" t="s">
        <v>5484</v>
      </c>
      <c r="E726" t="s">
        <v>153</v>
      </c>
      <c r="F726" t="s">
        <v>14</v>
      </c>
      <c r="G726" t="s">
        <v>11</v>
      </c>
      <c r="H726" t="s">
        <v>5483</v>
      </c>
      <c r="I726" s="6">
        <v>18</v>
      </c>
      <c r="J726" t="e">
        <v>#N/A</v>
      </c>
    </row>
    <row r="727" spans="1:10" x14ac:dyDescent="0.2">
      <c r="A727" s="3">
        <v>642074</v>
      </c>
      <c r="B727" t="s">
        <v>5485</v>
      </c>
      <c r="C727" t="s">
        <v>29</v>
      </c>
      <c r="D727" t="s">
        <v>5487</v>
      </c>
      <c r="E727" t="s">
        <v>12</v>
      </c>
      <c r="F727" t="s">
        <v>14</v>
      </c>
      <c r="G727" t="s">
        <v>11</v>
      </c>
      <c r="H727" t="s">
        <v>5486</v>
      </c>
      <c r="I727" s="6">
        <v>18</v>
      </c>
      <c r="J727" t="e">
        <v>#N/A</v>
      </c>
    </row>
    <row r="728" spans="1:10" x14ac:dyDescent="0.2">
      <c r="A728" s="3">
        <v>661298</v>
      </c>
      <c r="B728" t="s">
        <v>5488</v>
      </c>
      <c r="C728" t="s">
        <v>29</v>
      </c>
      <c r="D728" t="s">
        <v>5490</v>
      </c>
      <c r="E728" t="s">
        <v>12</v>
      </c>
      <c r="F728" t="s">
        <v>14</v>
      </c>
      <c r="G728" t="s">
        <v>11</v>
      </c>
      <c r="H728" t="s">
        <v>5489</v>
      </c>
      <c r="I728" s="6">
        <v>18</v>
      </c>
      <c r="J728" t="e">
        <v>#N/A</v>
      </c>
    </row>
    <row r="729" spans="1:10" x14ac:dyDescent="0.2">
      <c r="A729" s="3">
        <v>320051</v>
      </c>
      <c r="B729" t="s">
        <v>4424</v>
      </c>
      <c r="C729" t="s">
        <v>45</v>
      </c>
      <c r="D729" t="s">
        <v>5492</v>
      </c>
      <c r="E729" t="s">
        <v>45</v>
      </c>
      <c r="F729" t="s">
        <v>14</v>
      </c>
      <c r="G729" t="s">
        <v>11</v>
      </c>
      <c r="H729" t="s">
        <v>5491</v>
      </c>
      <c r="I729" s="6">
        <v>18</v>
      </c>
      <c r="J729" t="e">
        <v>#N/A</v>
      </c>
    </row>
    <row r="730" spans="1:10" x14ac:dyDescent="0.2">
      <c r="A730" s="3">
        <v>659581</v>
      </c>
      <c r="B730" t="s">
        <v>5499</v>
      </c>
      <c r="C730" t="s">
        <v>194</v>
      </c>
      <c r="D730" t="s">
        <v>5501</v>
      </c>
      <c r="E730" t="s">
        <v>19</v>
      </c>
      <c r="F730" t="s">
        <v>14</v>
      </c>
      <c r="G730" t="s">
        <v>11</v>
      </c>
      <c r="H730" t="s">
        <v>5500</v>
      </c>
      <c r="I730" s="6">
        <v>18</v>
      </c>
      <c r="J730" t="e">
        <v>#N/A</v>
      </c>
    </row>
    <row r="731" spans="1:10" x14ac:dyDescent="0.2">
      <c r="A731" s="3">
        <v>228312</v>
      </c>
      <c r="B731" t="s">
        <v>5502</v>
      </c>
      <c r="C731" t="s">
        <v>772</v>
      </c>
      <c r="D731" t="s">
        <v>772</v>
      </c>
      <c r="E731" t="s">
        <v>134</v>
      </c>
      <c r="F731" t="s">
        <v>14</v>
      </c>
      <c r="G731" t="s">
        <v>98</v>
      </c>
      <c r="H731" t="s">
        <v>5503</v>
      </c>
      <c r="I731" s="6">
        <v>18</v>
      </c>
      <c r="J731" t="e">
        <v>#N/A</v>
      </c>
    </row>
    <row r="732" spans="1:10" x14ac:dyDescent="0.2">
      <c r="A732" s="3">
        <v>631309</v>
      </c>
      <c r="B732" t="s">
        <v>5505</v>
      </c>
      <c r="C732" t="s">
        <v>5504</v>
      </c>
      <c r="D732" t="s">
        <v>5507</v>
      </c>
      <c r="E732" t="s">
        <v>134</v>
      </c>
      <c r="F732" t="s">
        <v>14</v>
      </c>
      <c r="G732" t="s">
        <v>11</v>
      </c>
      <c r="H732" t="s">
        <v>5506</v>
      </c>
      <c r="I732" s="6">
        <v>17</v>
      </c>
      <c r="J732" t="e">
        <v>#N/A</v>
      </c>
    </row>
    <row r="733" spans="1:10" x14ac:dyDescent="0.2">
      <c r="A733" s="3">
        <v>743807</v>
      </c>
      <c r="B733" t="s">
        <v>5513</v>
      </c>
      <c r="C733" t="s">
        <v>19</v>
      </c>
      <c r="D733" t="s">
        <v>5514</v>
      </c>
      <c r="E733" t="s">
        <v>19</v>
      </c>
      <c r="F733" t="s">
        <v>14</v>
      </c>
      <c r="G733" t="s">
        <v>11</v>
      </c>
      <c r="H733" t="s">
        <v>5411</v>
      </c>
      <c r="I733" s="6">
        <v>17</v>
      </c>
      <c r="J733" t="e">
        <v>#N/A</v>
      </c>
    </row>
    <row r="734" spans="1:10" x14ac:dyDescent="0.2">
      <c r="A734" s="3">
        <v>675363</v>
      </c>
      <c r="B734" t="s">
        <v>5515</v>
      </c>
      <c r="C734" t="s">
        <v>2382</v>
      </c>
      <c r="D734" t="s">
        <v>2385</v>
      </c>
      <c r="E734" t="s">
        <v>153</v>
      </c>
      <c r="F734" t="s">
        <v>14</v>
      </c>
      <c r="G734" t="s">
        <v>11</v>
      </c>
      <c r="H734" t="s">
        <v>5516</v>
      </c>
      <c r="I734" s="6">
        <v>17</v>
      </c>
      <c r="J734" t="e">
        <v>#N/A</v>
      </c>
    </row>
    <row r="735" spans="1:10" x14ac:dyDescent="0.2">
      <c r="A735" s="3">
        <v>643387</v>
      </c>
      <c r="B735" t="s">
        <v>4392</v>
      </c>
      <c r="C735" t="s">
        <v>79</v>
      </c>
      <c r="D735" t="s">
        <v>5523</v>
      </c>
      <c r="E735" t="s">
        <v>24</v>
      </c>
      <c r="F735" t="s">
        <v>14</v>
      </c>
      <c r="G735" t="s">
        <v>11</v>
      </c>
      <c r="H735" t="s">
        <v>5522</v>
      </c>
      <c r="I735" s="6">
        <v>17</v>
      </c>
      <c r="J735" t="e">
        <v>#N/A</v>
      </c>
    </row>
    <row r="736" spans="1:10" x14ac:dyDescent="0.2">
      <c r="A736" s="3">
        <v>228569</v>
      </c>
      <c r="B736" t="s">
        <v>5524</v>
      </c>
      <c r="C736" t="s">
        <v>486</v>
      </c>
      <c r="D736" t="s">
        <v>486</v>
      </c>
      <c r="E736" t="s">
        <v>134</v>
      </c>
      <c r="F736" t="s">
        <v>14</v>
      </c>
      <c r="G736" t="s">
        <v>98</v>
      </c>
      <c r="H736" t="s">
        <v>5525</v>
      </c>
      <c r="I736" s="6">
        <v>17</v>
      </c>
      <c r="J736" t="e">
        <v>#N/A</v>
      </c>
    </row>
    <row r="737" spans="1:10" x14ac:dyDescent="0.2">
      <c r="A737" s="3">
        <v>368084</v>
      </c>
      <c r="B737" t="s">
        <v>5526</v>
      </c>
      <c r="C737" t="s">
        <v>19</v>
      </c>
      <c r="D737" t="s">
        <v>5528</v>
      </c>
      <c r="E737" t="s">
        <v>19</v>
      </c>
      <c r="F737" t="s">
        <v>14</v>
      </c>
      <c r="G737" t="s">
        <v>98</v>
      </c>
      <c r="H737" t="s">
        <v>5527</v>
      </c>
      <c r="I737" s="6">
        <v>17</v>
      </c>
      <c r="J737" t="e">
        <v>#N/A</v>
      </c>
    </row>
    <row r="738" spans="1:10" x14ac:dyDescent="0.2">
      <c r="A738" s="3">
        <v>654020</v>
      </c>
      <c r="B738" t="s">
        <v>5542</v>
      </c>
      <c r="C738" t="s">
        <v>19</v>
      </c>
      <c r="D738" t="s">
        <v>5544</v>
      </c>
      <c r="E738" t="s">
        <v>19</v>
      </c>
      <c r="F738" t="s">
        <v>14</v>
      </c>
      <c r="G738" t="s">
        <v>11</v>
      </c>
      <c r="H738" t="s">
        <v>5543</v>
      </c>
      <c r="I738" s="6">
        <v>17</v>
      </c>
      <c r="J738" t="e">
        <v>#N/A</v>
      </c>
    </row>
    <row r="739" spans="1:10" x14ac:dyDescent="0.2">
      <c r="A739" s="3">
        <v>420059</v>
      </c>
      <c r="B739" t="s">
        <v>5546</v>
      </c>
      <c r="C739" t="s">
        <v>5545</v>
      </c>
      <c r="D739" t="s">
        <v>5548</v>
      </c>
      <c r="E739" t="s">
        <v>134</v>
      </c>
      <c r="F739" t="s">
        <v>14</v>
      </c>
      <c r="G739" t="s">
        <v>11</v>
      </c>
      <c r="H739" t="s">
        <v>5547</v>
      </c>
      <c r="I739" s="6">
        <v>17</v>
      </c>
      <c r="J739" t="e">
        <v>#N/A</v>
      </c>
    </row>
    <row r="740" spans="1:10" x14ac:dyDescent="0.2">
      <c r="A740" s="3">
        <v>362236</v>
      </c>
      <c r="B740" t="s">
        <v>5549</v>
      </c>
      <c r="C740" t="s">
        <v>429</v>
      </c>
      <c r="D740" t="s">
        <v>5551</v>
      </c>
      <c r="E740" t="s">
        <v>153</v>
      </c>
      <c r="F740" t="s">
        <v>14</v>
      </c>
      <c r="G740" t="s">
        <v>11</v>
      </c>
      <c r="H740" t="s">
        <v>5550</v>
      </c>
      <c r="I740" s="6">
        <v>17</v>
      </c>
      <c r="J740" t="e">
        <v>#N/A</v>
      </c>
    </row>
    <row r="741" spans="1:10" x14ac:dyDescent="0.2">
      <c r="A741" s="3">
        <v>520296</v>
      </c>
      <c r="B741" t="s">
        <v>5555</v>
      </c>
      <c r="C741" t="s">
        <v>29</v>
      </c>
      <c r="D741" t="s">
        <v>5231</v>
      </c>
      <c r="E741" t="s">
        <v>12</v>
      </c>
      <c r="F741" t="s">
        <v>14</v>
      </c>
      <c r="G741" t="s">
        <v>11</v>
      </c>
      <c r="H741" t="s">
        <v>315</v>
      </c>
      <c r="I741" s="6">
        <v>17</v>
      </c>
      <c r="J741" t="e">
        <v>#N/A</v>
      </c>
    </row>
    <row r="742" spans="1:10" x14ac:dyDescent="0.2">
      <c r="A742" s="3">
        <v>482034</v>
      </c>
      <c r="B742" t="s">
        <v>5556</v>
      </c>
      <c r="C742" t="s">
        <v>52</v>
      </c>
      <c r="D742" t="s">
        <v>52</v>
      </c>
      <c r="E742" t="s">
        <v>24</v>
      </c>
      <c r="F742" t="s">
        <v>14</v>
      </c>
      <c r="G742" t="s">
        <v>11</v>
      </c>
      <c r="H742" t="s">
        <v>5557</v>
      </c>
      <c r="I742" s="6">
        <v>17</v>
      </c>
      <c r="J742" t="e">
        <v>#N/A</v>
      </c>
    </row>
    <row r="743" spans="1:10" x14ac:dyDescent="0.2">
      <c r="A743" s="3">
        <v>520619</v>
      </c>
      <c r="B743" t="s">
        <v>5558</v>
      </c>
      <c r="C743" t="s">
        <v>753</v>
      </c>
      <c r="D743" t="s">
        <v>5560</v>
      </c>
      <c r="E743" t="s">
        <v>12</v>
      </c>
      <c r="F743" t="s">
        <v>14</v>
      </c>
      <c r="G743" t="s">
        <v>11</v>
      </c>
      <c r="H743" t="s">
        <v>5559</v>
      </c>
      <c r="I743" s="6">
        <v>17</v>
      </c>
      <c r="J743" t="e">
        <v>#N/A</v>
      </c>
    </row>
    <row r="744" spans="1:10" x14ac:dyDescent="0.2">
      <c r="A744" s="3">
        <v>421099</v>
      </c>
      <c r="B744" t="s">
        <v>5561</v>
      </c>
      <c r="C744" t="s">
        <v>561</v>
      </c>
      <c r="D744" t="s">
        <v>3842</v>
      </c>
      <c r="E744" t="s">
        <v>24</v>
      </c>
      <c r="F744" t="s">
        <v>14</v>
      </c>
      <c r="G744" t="s">
        <v>11</v>
      </c>
      <c r="H744" t="s">
        <v>5562</v>
      </c>
      <c r="I744" s="6">
        <v>17</v>
      </c>
      <c r="J744" t="e">
        <v>#N/A</v>
      </c>
    </row>
    <row r="745" spans="1:10" x14ac:dyDescent="0.2">
      <c r="A745" s="3">
        <v>160556</v>
      </c>
      <c r="B745" t="s">
        <v>5563</v>
      </c>
      <c r="C745" t="s">
        <v>19</v>
      </c>
      <c r="D745" t="s">
        <v>2891</v>
      </c>
      <c r="E745" t="s">
        <v>19</v>
      </c>
      <c r="F745" t="s">
        <v>14</v>
      </c>
      <c r="G745" t="s">
        <v>11</v>
      </c>
      <c r="H745" t="s">
        <v>5315</v>
      </c>
      <c r="I745" s="6">
        <v>17</v>
      </c>
      <c r="J745" t="e">
        <v>#N/A</v>
      </c>
    </row>
    <row r="746" spans="1:10" x14ac:dyDescent="0.2">
      <c r="A746" s="3">
        <v>162016</v>
      </c>
      <c r="B746" t="s">
        <v>5564</v>
      </c>
      <c r="C746" t="s">
        <v>19</v>
      </c>
      <c r="D746" t="s">
        <v>5565</v>
      </c>
      <c r="E746" t="s">
        <v>19</v>
      </c>
      <c r="F746" t="s">
        <v>14</v>
      </c>
      <c r="G746" t="s">
        <v>11</v>
      </c>
      <c r="H746" t="s">
        <v>5411</v>
      </c>
      <c r="I746" s="6">
        <v>17</v>
      </c>
      <c r="J746" t="e">
        <v>#N/A</v>
      </c>
    </row>
    <row r="747" spans="1:10" x14ac:dyDescent="0.2">
      <c r="A747" s="3">
        <v>670034</v>
      </c>
      <c r="B747" t="s">
        <v>5569</v>
      </c>
      <c r="C747" t="s">
        <v>224</v>
      </c>
      <c r="D747" t="s">
        <v>224</v>
      </c>
      <c r="E747" t="s">
        <v>24</v>
      </c>
      <c r="F747" t="s">
        <v>14</v>
      </c>
      <c r="G747" t="s">
        <v>11</v>
      </c>
      <c r="H747" t="s">
        <v>5570</v>
      </c>
      <c r="I747" s="6">
        <v>16</v>
      </c>
      <c r="J747" t="e">
        <v>#N/A</v>
      </c>
    </row>
    <row r="748" spans="1:10" x14ac:dyDescent="0.2">
      <c r="A748" s="3">
        <v>656587</v>
      </c>
      <c r="B748" t="s">
        <v>5571</v>
      </c>
      <c r="C748" t="s">
        <v>29</v>
      </c>
      <c r="D748" t="s">
        <v>4707</v>
      </c>
      <c r="E748" t="s">
        <v>12</v>
      </c>
      <c r="F748" t="s">
        <v>14</v>
      </c>
      <c r="G748" t="s">
        <v>11</v>
      </c>
      <c r="H748" t="s">
        <v>5572</v>
      </c>
      <c r="I748" s="6">
        <v>16</v>
      </c>
      <c r="J748" t="e">
        <v>#N/A</v>
      </c>
    </row>
    <row r="749" spans="1:10" x14ac:dyDescent="0.2">
      <c r="A749" s="3">
        <v>566943</v>
      </c>
      <c r="B749" t="s">
        <v>5573</v>
      </c>
      <c r="C749" t="s">
        <v>121</v>
      </c>
      <c r="D749" t="s">
        <v>5575</v>
      </c>
      <c r="E749" t="s">
        <v>12</v>
      </c>
      <c r="F749" t="s">
        <v>14</v>
      </c>
      <c r="G749" t="s">
        <v>11</v>
      </c>
      <c r="H749" t="s">
        <v>5574</v>
      </c>
      <c r="I749" s="6">
        <v>16</v>
      </c>
      <c r="J749" t="e">
        <v>#N/A</v>
      </c>
    </row>
    <row r="750" spans="1:10" x14ac:dyDescent="0.2">
      <c r="A750" s="3">
        <v>772905</v>
      </c>
      <c r="B750" t="s">
        <v>5576</v>
      </c>
      <c r="C750" t="s">
        <v>19</v>
      </c>
      <c r="D750" t="s">
        <v>4863</v>
      </c>
      <c r="E750" t="s">
        <v>19</v>
      </c>
      <c r="F750" t="s">
        <v>14</v>
      </c>
      <c r="G750" t="s">
        <v>11</v>
      </c>
      <c r="H750" t="s">
        <v>5577</v>
      </c>
      <c r="I750" s="6">
        <v>16</v>
      </c>
      <c r="J750" t="e">
        <v>#N/A</v>
      </c>
    </row>
    <row r="751" spans="1:10" x14ac:dyDescent="0.2">
      <c r="A751" s="3">
        <v>731182</v>
      </c>
      <c r="B751" t="s">
        <v>5578</v>
      </c>
      <c r="C751" t="s">
        <v>183</v>
      </c>
      <c r="D751" t="s">
        <v>5580</v>
      </c>
      <c r="E751" t="s">
        <v>19</v>
      </c>
      <c r="F751" t="s">
        <v>14</v>
      </c>
      <c r="G751" t="s">
        <v>11</v>
      </c>
      <c r="H751" t="s">
        <v>5579</v>
      </c>
      <c r="I751" s="6">
        <v>16</v>
      </c>
      <c r="J751" t="e">
        <v>#N/A</v>
      </c>
    </row>
    <row r="752" spans="1:10" x14ac:dyDescent="0.2">
      <c r="A752" s="3">
        <v>765743</v>
      </c>
      <c r="B752" t="s">
        <v>5587</v>
      </c>
      <c r="C752" t="s">
        <v>10</v>
      </c>
      <c r="D752" t="s">
        <v>5589</v>
      </c>
      <c r="E752" t="s">
        <v>12</v>
      </c>
      <c r="F752" t="s">
        <v>14</v>
      </c>
      <c r="G752" t="s">
        <v>11</v>
      </c>
      <c r="H752" t="s">
        <v>5588</v>
      </c>
      <c r="I752" s="6">
        <v>16</v>
      </c>
      <c r="J752" t="e">
        <v>#N/A</v>
      </c>
    </row>
    <row r="753" spans="1:10" x14ac:dyDescent="0.2">
      <c r="A753" s="3">
        <v>765602</v>
      </c>
      <c r="B753" t="s">
        <v>5593</v>
      </c>
      <c r="C753" t="s">
        <v>1742</v>
      </c>
      <c r="D753" t="s">
        <v>5594</v>
      </c>
      <c r="E753" t="s">
        <v>45</v>
      </c>
      <c r="F753" t="s">
        <v>14</v>
      </c>
      <c r="G753" t="s">
        <v>11</v>
      </c>
      <c r="H753" t="s">
        <v>5489</v>
      </c>
      <c r="I753" s="6">
        <v>16</v>
      </c>
      <c r="J753" t="e">
        <v>#N/A</v>
      </c>
    </row>
    <row r="754" spans="1:10" x14ac:dyDescent="0.2">
      <c r="A754" s="3">
        <v>544056</v>
      </c>
      <c r="B754" t="s">
        <v>5595</v>
      </c>
      <c r="C754" t="s">
        <v>148</v>
      </c>
      <c r="D754" t="s">
        <v>5597</v>
      </c>
      <c r="E754" t="s">
        <v>12</v>
      </c>
      <c r="F754" t="s">
        <v>14</v>
      </c>
      <c r="G754" t="s">
        <v>11</v>
      </c>
      <c r="H754" t="s">
        <v>5596</v>
      </c>
      <c r="I754" s="6">
        <v>16</v>
      </c>
      <c r="J754" t="e">
        <v>#N/A</v>
      </c>
    </row>
    <row r="755" spans="1:10" x14ac:dyDescent="0.2">
      <c r="A755" s="3">
        <v>268029</v>
      </c>
      <c r="B755" t="s">
        <v>5598</v>
      </c>
      <c r="C755" t="s">
        <v>1758</v>
      </c>
      <c r="D755" t="s">
        <v>1758</v>
      </c>
      <c r="E755" t="s">
        <v>19</v>
      </c>
      <c r="F755" t="s">
        <v>14</v>
      </c>
      <c r="G755" t="s">
        <v>98</v>
      </c>
      <c r="H755" t="s">
        <v>5599</v>
      </c>
      <c r="I755" s="6">
        <v>16</v>
      </c>
      <c r="J755" t="e">
        <v>#N/A</v>
      </c>
    </row>
    <row r="756" spans="1:10" x14ac:dyDescent="0.2">
      <c r="A756" s="3">
        <v>343970</v>
      </c>
      <c r="B756" t="s">
        <v>5600</v>
      </c>
      <c r="C756" t="s">
        <v>19</v>
      </c>
      <c r="D756" t="s">
        <v>5602</v>
      </c>
      <c r="E756" t="s">
        <v>19</v>
      </c>
      <c r="F756" t="s">
        <v>14</v>
      </c>
      <c r="G756" t="s">
        <v>98</v>
      </c>
      <c r="H756" t="s">
        <v>5601</v>
      </c>
      <c r="I756" s="6">
        <v>16</v>
      </c>
      <c r="J756" t="e">
        <v>#N/A</v>
      </c>
    </row>
    <row r="757" spans="1:10" x14ac:dyDescent="0.2">
      <c r="A757" s="3">
        <v>410480</v>
      </c>
      <c r="B757" t="s">
        <v>5603</v>
      </c>
      <c r="C757" t="s">
        <v>351</v>
      </c>
      <c r="D757" t="s">
        <v>351</v>
      </c>
      <c r="E757" t="s">
        <v>134</v>
      </c>
      <c r="F757" t="s">
        <v>14</v>
      </c>
      <c r="G757" t="s">
        <v>352</v>
      </c>
      <c r="H757" t="s">
        <v>5604</v>
      </c>
      <c r="I757" s="6">
        <v>16</v>
      </c>
      <c r="J757" t="e">
        <v>#N/A</v>
      </c>
    </row>
    <row r="758" spans="1:10" x14ac:dyDescent="0.2">
      <c r="A758" s="3">
        <v>191031</v>
      </c>
      <c r="B758" t="s">
        <v>5606</v>
      </c>
      <c r="C758" t="s">
        <v>5605</v>
      </c>
      <c r="D758" t="s">
        <v>5605</v>
      </c>
      <c r="E758" t="s">
        <v>19</v>
      </c>
      <c r="F758" t="s">
        <v>14</v>
      </c>
      <c r="G758" t="s">
        <v>11</v>
      </c>
      <c r="H758" t="s">
        <v>5607</v>
      </c>
      <c r="I758" s="6">
        <v>16</v>
      </c>
      <c r="J758" t="e">
        <v>#N/A</v>
      </c>
    </row>
    <row r="759" spans="1:10" x14ac:dyDescent="0.2">
      <c r="A759" s="3">
        <v>747519</v>
      </c>
      <c r="B759" t="s">
        <v>5608</v>
      </c>
      <c r="C759" t="s">
        <v>29</v>
      </c>
      <c r="D759" t="s">
        <v>5610</v>
      </c>
      <c r="E759" t="s">
        <v>12</v>
      </c>
      <c r="F759" t="s">
        <v>14</v>
      </c>
      <c r="G759" t="s">
        <v>11</v>
      </c>
      <c r="H759" t="s">
        <v>5609</v>
      </c>
      <c r="I759" s="6">
        <v>16</v>
      </c>
      <c r="J759" t="e">
        <v>#N/A</v>
      </c>
    </row>
    <row r="760" spans="1:10" x14ac:dyDescent="0.2">
      <c r="A760" s="3">
        <v>757831</v>
      </c>
      <c r="B760" t="s">
        <v>5611</v>
      </c>
      <c r="C760" t="s">
        <v>29</v>
      </c>
      <c r="D760" t="s">
        <v>5613</v>
      </c>
      <c r="E760" t="s">
        <v>12</v>
      </c>
      <c r="F760" t="s">
        <v>14</v>
      </c>
      <c r="G760" t="s">
        <v>11</v>
      </c>
      <c r="H760" t="s">
        <v>5612</v>
      </c>
      <c r="I760" s="6">
        <v>16</v>
      </c>
      <c r="J760" t="e">
        <v>#N/A</v>
      </c>
    </row>
    <row r="761" spans="1:10" x14ac:dyDescent="0.2">
      <c r="A761" s="3">
        <v>581215</v>
      </c>
      <c r="B761" t="s">
        <v>5614</v>
      </c>
      <c r="C761" t="s">
        <v>121</v>
      </c>
      <c r="D761" t="s">
        <v>5616</v>
      </c>
      <c r="E761" t="s">
        <v>12</v>
      </c>
      <c r="F761" t="s">
        <v>14</v>
      </c>
      <c r="G761" t="s">
        <v>11</v>
      </c>
      <c r="H761" t="s">
        <v>5615</v>
      </c>
      <c r="I761" s="6">
        <v>16</v>
      </c>
      <c r="J761" t="e">
        <v>#N/A</v>
      </c>
    </row>
    <row r="762" spans="1:10" x14ac:dyDescent="0.2">
      <c r="A762" s="3">
        <v>141713</v>
      </c>
      <c r="B762" t="s">
        <v>5617</v>
      </c>
      <c r="C762" t="s">
        <v>19</v>
      </c>
      <c r="D762" t="s">
        <v>5619</v>
      </c>
      <c r="E762" t="s">
        <v>19</v>
      </c>
      <c r="F762" t="s">
        <v>14</v>
      </c>
      <c r="G762" t="s">
        <v>11</v>
      </c>
      <c r="H762" t="s">
        <v>5618</v>
      </c>
      <c r="I762" s="6">
        <v>16</v>
      </c>
      <c r="J762" t="e">
        <v>#N/A</v>
      </c>
    </row>
    <row r="763" spans="1:10" x14ac:dyDescent="0.2">
      <c r="A763" s="3">
        <v>499863</v>
      </c>
      <c r="B763" t="s">
        <v>5620</v>
      </c>
      <c r="C763" t="s">
        <v>1573</v>
      </c>
      <c r="D763" t="s">
        <v>5622</v>
      </c>
      <c r="E763" t="s">
        <v>153</v>
      </c>
      <c r="F763" t="s">
        <v>14</v>
      </c>
      <c r="G763" t="s">
        <v>11</v>
      </c>
      <c r="H763" t="s">
        <v>5621</v>
      </c>
      <c r="I763" s="6">
        <v>16</v>
      </c>
      <c r="J763" t="e">
        <v>#N/A</v>
      </c>
    </row>
    <row r="764" spans="1:10" x14ac:dyDescent="0.2">
      <c r="A764" s="3">
        <v>240770</v>
      </c>
      <c r="B764" t="s">
        <v>5623</v>
      </c>
      <c r="C764" t="s">
        <v>969</v>
      </c>
      <c r="D764" t="s">
        <v>5624</v>
      </c>
      <c r="E764" t="s">
        <v>134</v>
      </c>
      <c r="F764" t="s">
        <v>14</v>
      </c>
      <c r="G764" t="s">
        <v>11</v>
      </c>
      <c r="H764" t="s">
        <v>3436</v>
      </c>
      <c r="I764" s="6">
        <v>16</v>
      </c>
      <c r="J764" t="e">
        <v>#N/A</v>
      </c>
    </row>
    <row r="765" spans="1:10" x14ac:dyDescent="0.2">
      <c r="A765" s="3">
        <v>661579</v>
      </c>
      <c r="B765" t="s">
        <v>5631</v>
      </c>
      <c r="C765" t="s">
        <v>19</v>
      </c>
      <c r="D765" t="s">
        <v>4537</v>
      </c>
      <c r="E765" t="s">
        <v>19</v>
      </c>
      <c r="F765" t="s">
        <v>14</v>
      </c>
      <c r="G765" t="s">
        <v>11</v>
      </c>
      <c r="H765" t="s">
        <v>4063</v>
      </c>
      <c r="I765" s="6">
        <v>16</v>
      </c>
      <c r="J765" t="e">
        <v>#N/A</v>
      </c>
    </row>
    <row r="766" spans="1:10" x14ac:dyDescent="0.2">
      <c r="A766" s="3">
        <v>734582</v>
      </c>
      <c r="B766" t="s">
        <v>5632</v>
      </c>
      <c r="C766" t="s">
        <v>19</v>
      </c>
      <c r="D766" t="s">
        <v>2051</v>
      </c>
      <c r="E766" t="s">
        <v>19</v>
      </c>
      <c r="F766" t="s">
        <v>14</v>
      </c>
      <c r="G766" t="s">
        <v>11</v>
      </c>
      <c r="H766" t="s">
        <v>2050</v>
      </c>
      <c r="I766" s="6">
        <v>16</v>
      </c>
      <c r="J766" t="e">
        <v>#N/A</v>
      </c>
    </row>
    <row r="767" spans="1:10" x14ac:dyDescent="0.2">
      <c r="A767" s="3">
        <v>620146</v>
      </c>
      <c r="B767" t="s">
        <v>5636</v>
      </c>
      <c r="C767" t="s">
        <v>3301</v>
      </c>
      <c r="D767" t="s">
        <v>3301</v>
      </c>
      <c r="E767" t="s">
        <v>153</v>
      </c>
      <c r="F767" t="s">
        <v>14</v>
      </c>
      <c r="G767" t="s">
        <v>11</v>
      </c>
      <c r="H767" t="s">
        <v>5637</v>
      </c>
      <c r="I767" s="6">
        <v>16</v>
      </c>
      <c r="J767" t="e">
        <v>#N/A</v>
      </c>
    </row>
    <row r="768" spans="1:10" x14ac:dyDescent="0.2">
      <c r="A768" s="3">
        <v>428037</v>
      </c>
      <c r="B768" t="s">
        <v>5641</v>
      </c>
      <c r="C768" t="s">
        <v>607</v>
      </c>
      <c r="D768" t="s">
        <v>5643</v>
      </c>
      <c r="E768" t="s">
        <v>24</v>
      </c>
      <c r="F768" t="s">
        <v>14</v>
      </c>
      <c r="G768" t="s">
        <v>98</v>
      </c>
      <c r="H768" t="s">
        <v>5642</v>
      </c>
      <c r="I768" s="6">
        <v>16</v>
      </c>
      <c r="J768" t="e">
        <v>#N/A</v>
      </c>
    </row>
    <row r="769" spans="1:10" x14ac:dyDescent="0.2">
      <c r="A769" s="3">
        <v>779736</v>
      </c>
      <c r="B769" t="s">
        <v>5647</v>
      </c>
      <c r="C769" t="s">
        <v>351</v>
      </c>
      <c r="D769" t="s">
        <v>5649</v>
      </c>
      <c r="E769" t="s">
        <v>134</v>
      </c>
      <c r="F769" t="s">
        <v>14</v>
      </c>
      <c r="G769" t="s">
        <v>352</v>
      </c>
      <c r="H769" t="s">
        <v>5648</v>
      </c>
      <c r="I769" s="6">
        <v>15</v>
      </c>
      <c r="J769" t="e">
        <v>#N/A</v>
      </c>
    </row>
    <row r="770" spans="1:10" x14ac:dyDescent="0.2">
      <c r="A770" s="3">
        <v>214601</v>
      </c>
      <c r="B770" t="s">
        <v>5651</v>
      </c>
      <c r="C770" t="s">
        <v>5650</v>
      </c>
      <c r="D770" t="s">
        <v>5650</v>
      </c>
      <c r="E770" t="s">
        <v>134</v>
      </c>
      <c r="F770" t="s">
        <v>14</v>
      </c>
      <c r="G770" t="s">
        <v>11</v>
      </c>
      <c r="H770" t="s">
        <v>5652</v>
      </c>
      <c r="I770" s="6">
        <v>15</v>
      </c>
      <c r="J770" t="e">
        <v>#N/A</v>
      </c>
    </row>
    <row r="771" spans="1:10" x14ac:dyDescent="0.2">
      <c r="A771" s="3">
        <v>338673</v>
      </c>
      <c r="B771" t="s">
        <v>5653</v>
      </c>
      <c r="C771" t="s">
        <v>1153</v>
      </c>
      <c r="D771" t="s">
        <v>5655</v>
      </c>
      <c r="E771" t="s">
        <v>24</v>
      </c>
      <c r="F771" t="s">
        <v>14</v>
      </c>
      <c r="G771" t="s">
        <v>11</v>
      </c>
      <c r="H771" t="s">
        <v>5654</v>
      </c>
      <c r="I771" s="6">
        <v>15</v>
      </c>
      <c r="J771" t="e">
        <v>#N/A</v>
      </c>
    </row>
    <row r="772" spans="1:10" x14ac:dyDescent="0.2">
      <c r="A772" s="3">
        <v>644260</v>
      </c>
      <c r="B772" t="s">
        <v>5656</v>
      </c>
      <c r="C772" t="s">
        <v>429</v>
      </c>
      <c r="D772" t="s">
        <v>5326</v>
      </c>
      <c r="E772" t="s">
        <v>153</v>
      </c>
      <c r="F772" t="s">
        <v>14</v>
      </c>
      <c r="G772" t="s">
        <v>11</v>
      </c>
      <c r="H772" t="s">
        <v>5657</v>
      </c>
      <c r="I772" s="6">
        <v>15</v>
      </c>
      <c r="J772" t="e">
        <v>#N/A</v>
      </c>
    </row>
    <row r="773" spans="1:10" x14ac:dyDescent="0.2">
      <c r="A773" s="3">
        <v>660308</v>
      </c>
      <c r="B773" t="s">
        <v>5658</v>
      </c>
      <c r="C773" t="s">
        <v>208</v>
      </c>
      <c r="D773" t="s">
        <v>5660</v>
      </c>
      <c r="E773" t="s">
        <v>153</v>
      </c>
      <c r="F773" t="s">
        <v>14</v>
      </c>
      <c r="G773" t="s">
        <v>11</v>
      </c>
      <c r="H773" t="s">
        <v>5659</v>
      </c>
      <c r="I773" s="6">
        <v>15</v>
      </c>
      <c r="J773" t="e">
        <v>#N/A</v>
      </c>
    </row>
    <row r="774" spans="1:10" x14ac:dyDescent="0.2">
      <c r="A774" s="3">
        <v>722017</v>
      </c>
      <c r="B774" t="s">
        <v>5664</v>
      </c>
      <c r="C774" t="s">
        <v>4248</v>
      </c>
      <c r="D774" t="s">
        <v>5666</v>
      </c>
      <c r="E774" t="s">
        <v>19</v>
      </c>
      <c r="F774" t="s">
        <v>14</v>
      </c>
      <c r="G774" t="s">
        <v>11</v>
      </c>
      <c r="H774" t="s">
        <v>5665</v>
      </c>
      <c r="I774" s="6">
        <v>15</v>
      </c>
      <c r="J774" t="e">
        <v>#N/A</v>
      </c>
    </row>
    <row r="775" spans="1:10" x14ac:dyDescent="0.2">
      <c r="A775" s="3">
        <v>482513</v>
      </c>
      <c r="B775" t="s">
        <v>5667</v>
      </c>
      <c r="C775" t="s">
        <v>59</v>
      </c>
      <c r="D775" t="s">
        <v>5669</v>
      </c>
      <c r="E775" t="s">
        <v>24</v>
      </c>
      <c r="F775" t="s">
        <v>14</v>
      </c>
      <c r="G775" t="s">
        <v>11</v>
      </c>
      <c r="H775" t="s">
        <v>5668</v>
      </c>
      <c r="I775" s="6">
        <v>15</v>
      </c>
      <c r="J775" t="e">
        <v>#N/A</v>
      </c>
    </row>
    <row r="776" spans="1:10" x14ac:dyDescent="0.2">
      <c r="A776" s="3">
        <v>756353</v>
      </c>
      <c r="B776" t="s">
        <v>5670</v>
      </c>
      <c r="C776" t="s">
        <v>1573</v>
      </c>
      <c r="D776" t="s">
        <v>5672</v>
      </c>
      <c r="E776" t="s">
        <v>153</v>
      </c>
      <c r="F776" t="s">
        <v>14</v>
      </c>
      <c r="G776" t="s">
        <v>11</v>
      </c>
      <c r="H776" t="s">
        <v>5671</v>
      </c>
      <c r="I776" s="6">
        <v>15</v>
      </c>
      <c r="J776" t="e">
        <v>#N/A</v>
      </c>
    </row>
    <row r="777" spans="1:10" x14ac:dyDescent="0.2">
      <c r="A777" s="3">
        <v>384099</v>
      </c>
      <c r="B777" t="s">
        <v>5673</v>
      </c>
      <c r="C777" t="s">
        <v>399</v>
      </c>
      <c r="D777" t="s">
        <v>399</v>
      </c>
      <c r="E777" t="s">
        <v>45</v>
      </c>
      <c r="F777" t="s">
        <v>14</v>
      </c>
      <c r="G777" t="s">
        <v>98</v>
      </c>
      <c r="H777" t="s">
        <v>5674</v>
      </c>
      <c r="I777" s="6">
        <v>15</v>
      </c>
      <c r="J777" t="e">
        <v>#N/A</v>
      </c>
    </row>
    <row r="778" spans="1:10" x14ac:dyDescent="0.2">
      <c r="A778" s="3">
        <v>663310</v>
      </c>
      <c r="B778" t="s">
        <v>5677</v>
      </c>
      <c r="C778" t="s">
        <v>29</v>
      </c>
      <c r="D778" t="s">
        <v>5679</v>
      </c>
      <c r="E778" t="s">
        <v>12</v>
      </c>
      <c r="F778" t="s">
        <v>14</v>
      </c>
      <c r="G778" t="s">
        <v>11</v>
      </c>
      <c r="H778" t="s">
        <v>5678</v>
      </c>
      <c r="I778" s="6">
        <v>15</v>
      </c>
      <c r="J778" t="e">
        <v>#N/A</v>
      </c>
    </row>
    <row r="779" spans="1:10" x14ac:dyDescent="0.2">
      <c r="A779" s="3">
        <v>353706</v>
      </c>
      <c r="B779" t="s">
        <v>5680</v>
      </c>
      <c r="C779" t="s">
        <v>212</v>
      </c>
      <c r="D779" t="s">
        <v>212</v>
      </c>
      <c r="E779" t="s">
        <v>45</v>
      </c>
      <c r="F779" t="s">
        <v>14</v>
      </c>
      <c r="G779" t="s">
        <v>11</v>
      </c>
      <c r="H779" t="s">
        <v>5681</v>
      </c>
      <c r="I779" s="6">
        <v>15</v>
      </c>
      <c r="J779" t="e">
        <v>#N/A</v>
      </c>
    </row>
    <row r="780" spans="1:10" x14ac:dyDescent="0.2">
      <c r="A780" s="3">
        <v>420257</v>
      </c>
      <c r="B780" t="s">
        <v>5682</v>
      </c>
      <c r="C780" t="s">
        <v>75</v>
      </c>
      <c r="D780" t="s">
        <v>5684</v>
      </c>
      <c r="E780" t="s">
        <v>24</v>
      </c>
      <c r="F780" t="s">
        <v>14</v>
      </c>
      <c r="G780" t="s">
        <v>11</v>
      </c>
      <c r="H780" t="s">
        <v>5683</v>
      </c>
      <c r="I780" s="6">
        <v>15</v>
      </c>
      <c r="J780" t="e">
        <v>#N/A</v>
      </c>
    </row>
    <row r="781" spans="1:10" x14ac:dyDescent="0.2">
      <c r="A781" s="3">
        <v>745877</v>
      </c>
      <c r="B781" t="s">
        <v>5685</v>
      </c>
      <c r="C781" t="s">
        <v>148</v>
      </c>
      <c r="D781" t="s">
        <v>5687</v>
      </c>
      <c r="E781" t="s">
        <v>12</v>
      </c>
      <c r="F781" t="s">
        <v>14</v>
      </c>
      <c r="G781" t="s">
        <v>11</v>
      </c>
      <c r="H781" t="s">
        <v>5686</v>
      </c>
      <c r="I781" s="6">
        <v>15</v>
      </c>
      <c r="J781" t="e">
        <v>#N/A</v>
      </c>
    </row>
    <row r="782" spans="1:10" x14ac:dyDescent="0.2">
      <c r="A782" s="3">
        <v>633891</v>
      </c>
      <c r="B782" t="s">
        <v>5325</v>
      </c>
      <c r="C782" t="s">
        <v>429</v>
      </c>
      <c r="D782" t="s">
        <v>3337</v>
      </c>
      <c r="E782" t="s">
        <v>153</v>
      </c>
      <c r="F782" t="s">
        <v>14</v>
      </c>
      <c r="G782" t="s">
        <v>11</v>
      </c>
      <c r="H782" t="s">
        <v>570</v>
      </c>
      <c r="I782" s="6">
        <v>15</v>
      </c>
      <c r="J782" t="e">
        <v>#N/A</v>
      </c>
    </row>
    <row r="783" spans="1:10" x14ac:dyDescent="0.2">
      <c r="A783" s="3">
        <v>620054</v>
      </c>
      <c r="B783" t="s">
        <v>2587</v>
      </c>
      <c r="C783" t="s">
        <v>208</v>
      </c>
      <c r="D783" t="s">
        <v>5689</v>
      </c>
      <c r="E783" t="s">
        <v>153</v>
      </c>
      <c r="F783" t="s">
        <v>14</v>
      </c>
      <c r="G783" t="s">
        <v>11</v>
      </c>
      <c r="H783" t="s">
        <v>5688</v>
      </c>
      <c r="I783" s="6">
        <v>15</v>
      </c>
      <c r="J783" t="e">
        <v>#N/A</v>
      </c>
    </row>
    <row r="784" spans="1:10" x14ac:dyDescent="0.2">
      <c r="A784" s="3">
        <v>338160</v>
      </c>
      <c r="B784" t="s">
        <v>5690</v>
      </c>
      <c r="C784" t="s">
        <v>19</v>
      </c>
      <c r="D784" t="s">
        <v>5692</v>
      </c>
      <c r="E784" t="s">
        <v>19</v>
      </c>
      <c r="F784" t="s">
        <v>14</v>
      </c>
      <c r="G784" t="s">
        <v>11</v>
      </c>
      <c r="H784" t="s">
        <v>5691</v>
      </c>
      <c r="I784" s="6">
        <v>15</v>
      </c>
      <c r="J784" t="e">
        <v>#N/A</v>
      </c>
    </row>
    <row r="785" spans="1:10" x14ac:dyDescent="0.2">
      <c r="A785" s="3">
        <v>421131</v>
      </c>
      <c r="B785" t="s">
        <v>5695</v>
      </c>
      <c r="C785" t="s">
        <v>67</v>
      </c>
      <c r="D785" t="s">
        <v>5697</v>
      </c>
      <c r="E785" t="s">
        <v>12</v>
      </c>
      <c r="F785" t="s">
        <v>14</v>
      </c>
      <c r="G785" t="s">
        <v>11</v>
      </c>
      <c r="H785" t="s">
        <v>5696</v>
      </c>
      <c r="I785" s="6">
        <v>15</v>
      </c>
      <c r="J785" t="e">
        <v>#N/A</v>
      </c>
    </row>
    <row r="786" spans="1:10" x14ac:dyDescent="0.2">
      <c r="A786" s="3">
        <v>520130</v>
      </c>
      <c r="B786" t="s">
        <v>5698</v>
      </c>
      <c r="C786" t="s">
        <v>148</v>
      </c>
      <c r="D786" t="s">
        <v>5700</v>
      </c>
      <c r="E786" t="s">
        <v>12</v>
      </c>
      <c r="F786" t="s">
        <v>14</v>
      </c>
      <c r="G786" t="s">
        <v>11</v>
      </c>
      <c r="H786" t="s">
        <v>5699</v>
      </c>
      <c r="I786" s="6">
        <v>15</v>
      </c>
      <c r="J786" t="e">
        <v>#N/A</v>
      </c>
    </row>
    <row r="787" spans="1:10" x14ac:dyDescent="0.2">
      <c r="A787" s="3">
        <v>428029</v>
      </c>
      <c r="B787" t="s">
        <v>5701</v>
      </c>
      <c r="C787" t="s">
        <v>607</v>
      </c>
      <c r="D787" t="s">
        <v>5643</v>
      </c>
      <c r="E787" t="s">
        <v>24</v>
      </c>
      <c r="F787" t="s">
        <v>14</v>
      </c>
      <c r="G787" t="s">
        <v>98</v>
      </c>
      <c r="H787" t="s">
        <v>5702</v>
      </c>
      <c r="I787" s="6">
        <v>15</v>
      </c>
      <c r="J787" t="e">
        <v>#N/A</v>
      </c>
    </row>
    <row r="788" spans="1:10" x14ac:dyDescent="0.2">
      <c r="A788" s="3">
        <v>228205</v>
      </c>
      <c r="B788" t="s">
        <v>5703</v>
      </c>
      <c r="C788" t="s">
        <v>383</v>
      </c>
      <c r="D788" t="s">
        <v>383</v>
      </c>
      <c r="E788" t="s">
        <v>134</v>
      </c>
      <c r="F788" t="s">
        <v>14</v>
      </c>
      <c r="G788" t="s">
        <v>98</v>
      </c>
      <c r="H788" t="s">
        <v>5704</v>
      </c>
      <c r="I788" s="6">
        <v>15</v>
      </c>
      <c r="J788" t="e">
        <v>#N/A</v>
      </c>
    </row>
    <row r="789" spans="1:10" x14ac:dyDescent="0.2">
      <c r="A789" s="3">
        <v>347153</v>
      </c>
      <c r="B789" t="s">
        <v>5705</v>
      </c>
      <c r="C789" t="s">
        <v>351</v>
      </c>
      <c r="D789" t="s">
        <v>351</v>
      </c>
      <c r="E789" t="s">
        <v>134</v>
      </c>
      <c r="F789" t="s">
        <v>14</v>
      </c>
      <c r="G789" t="s">
        <v>352</v>
      </c>
      <c r="H789" t="s">
        <v>5706</v>
      </c>
      <c r="I789" s="6">
        <v>14</v>
      </c>
      <c r="J789" t="e">
        <v>#N/A</v>
      </c>
    </row>
    <row r="790" spans="1:10" x14ac:dyDescent="0.2">
      <c r="A790" s="3">
        <v>772525</v>
      </c>
      <c r="B790" t="s">
        <v>5707</v>
      </c>
      <c r="C790" t="s">
        <v>1153</v>
      </c>
      <c r="D790" t="s">
        <v>5352</v>
      </c>
      <c r="E790" t="s">
        <v>24</v>
      </c>
      <c r="F790" t="s">
        <v>14</v>
      </c>
      <c r="G790" t="s">
        <v>11</v>
      </c>
      <c r="H790" t="s">
        <v>5708</v>
      </c>
      <c r="I790" s="6">
        <v>14</v>
      </c>
      <c r="J790" t="e">
        <v>#N/A</v>
      </c>
    </row>
    <row r="791" spans="1:10" x14ac:dyDescent="0.2">
      <c r="A791" s="3">
        <v>646604</v>
      </c>
      <c r="B791" t="s">
        <v>5709</v>
      </c>
      <c r="C791" t="s">
        <v>1011</v>
      </c>
      <c r="D791" t="s">
        <v>5710</v>
      </c>
      <c r="E791" t="s">
        <v>19</v>
      </c>
      <c r="F791" t="s">
        <v>14</v>
      </c>
      <c r="G791" t="s">
        <v>11</v>
      </c>
      <c r="H791" t="s">
        <v>4825</v>
      </c>
      <c r="I791" s="6">
        <v>14</v>
      </c>
      <c r="J791" t="e">
        <v>#N/A</v>
      </c>
    </row>
    <row r="792" spans="1:10" x14ac:dyDescent="0.2">
      <c r="A792" s="3">
        <v>166538</v>
      </c>
      <c r="B792" t="s">
        <v>5711</v>
      </c>
      <c r="C792" t="s">
        <v>19</v>
      </c>
      <c r="D792" t="s">
        <v>5713</v>
      </c>
      <c r="E792" t="s">
        <v>19</v>
      </c>
      <c r="F792" t="s">
        <v>14</v>
      </c>
      <c r="G792" t="s">
        <v>11</v>
      </c>
      <c r="H792" t="s">
        <v>5712</v>
      </c>
      <c r="I792" s="6">
        <v>14</v>
      </c>
      <c r="J792" t="e">
        <v>#N/A</v>
      </c>
    </row>
    <row r="793" spans="1:10" x14ac:dyDescent="0.2">
      <c r="A793" s="3">
        <v>731190</v>
      </c>
      <c r="B793" t="s">
        <v>5714</v>
      </c>
      <c r="C793" t="s">
        <v>194</v>
      </c>
      <c r="D793" t="s">
        <v>5716</v>
      </c>
      <c r="E793" t="s">
        <v>19</v>
      </c>
      <c r="F793" t="s">
        <v>14</v>
      </c>
      <c r="G793" t="s">
        <v>11</v>
      </c>
      <c r="H793" t="s">
        <v>5715</v>
      </c>
      <c r="I793" s="6">
        <v>14</v>
      </c>
      <c r="J793" t="e">
        <v>#N/A</v>
      </c>
    </row>
    <row r="794" spans="1:10" x14ac:dyDescent="0.2">
      <c r="A794" s="3">
        <v>425900</v>
      </c>
      <c r="B794" t="s">
        <v>5720</v>
      </c>
      <c r="C794" t="s">
        <v>272</v>
      </c>
      <c r="D794" t="s">
        <v>5722</v>
      </c>
      <c r="E794" t="s">
        <v>24</v>
      </c>
      <c r="F794" t="s">
        <v>14</v>
      </c>
      <c r="G794" t="s">
        <v>11</v>
      </c>
      <c r="H794" t="s">
        <v>5721</v>
      </c>
      <c r="I794" s="6">
        <v>14</v>
      </c>
      <c r="J794" t="e">
        <v>#N/A</v>
      </c>
    </row>
    <row r="795" spans="1:10" x14ac:dyDescent="0.2">
      <c r="A795" s="3">
        <v>338731</v>
      </c>
      <c r="B795" t="s">
        <v>5723</v>
      </c>
      <c r="C795" t="s">
        <v>138</v>
      </c>
      <c r="D795" t="s">
        <v>5725</v>
      </c>
      <c r="E795" t="s">
        <v>45</v>
      </c>
      <c r="F795" t="s">
        <v>14</v>
      </c>
      <c r="G795" t="s">
        <v>98</v>
      </c>
      <c r="H795" t="s">
        <v>5724</v>
      </c>
      <c r="I795" s="6">
        <v>14</v>
      </c>
      <c r="J795" t="e">
        <v>#N/A</v>
      </c>
    </row>
    <row r="796" spans="1:10" x14ac:dyDescent="0.2">
      <c r="A796" s="3">
        <v>228254</v>
      </c>
      <c r="B796" t="s">
        <v>5726</v>
      </c>
      <c r="C796" t="s">
        <v>1271</v>
      </c>
      <c r="D796" t="s">
        <v>1271</v>
      </c>
      <c r="E796" t="s">
        <v>134</v>
      </c>
      <c r="F796" t="s">
        <v>14</v>
      </c>
      <c r="G796" t="s">
        <v>98</v>
      </c>
      <c r="H796" t="s">
        <v>5727</v>
      </c>
      <c r="I796" s="6">
        <v>14</v>
      </c>
      <c r="J796" t="e">
        <v>#N/A</v>
      </c>
    </row>
    <row r="797" spans="1:10" x14ac:dyDescent="0.2">
      <c r="A797" s="3">
        <v>521112</v>
      </c>
      <c r="B797" t="s">
        <v>5728</v>
      </c>
      <c r="C797" t="s">
        <v>129</v>
      </c>
      <c r="D797" t="s">
        <v>5730</v>
      </c>
      <c r="E797" t="s">
        <v>45</v>
      </c>
      <c r="F797" t="s">
        <v>14</v>
      </c>
      <c r="G797" t="s">
        <v>11</v>
      </c>
      <c r="H797" t="s">
        <v>5729</v>
      </c>
      <c r="I797" s="6">
        <v>14</v>
      </c>
      <c r="J797" t="e">
        <v>#N/A</v>
      </c>
    </row>
    <row r="798" spans="1:10" x14ac:dyDescent="0.2">
      <c r="A798" s="3">
        <v>338046</v>
      </c>
      <c r="B798" t="s">
        <v>5733</v>
      </c>
      <c r="C798" t="s">
        <v>138</v>
      </c>
      <c r="D798" t="s">
        <v>5725</v>
      </c>
      <c r="E798" t="s">
        <v>45</v>
      </c>
      <c r="F798" t="s">
        <v>14</v>
      </c>
      <c r="G798" t="s">
        <v>98</v>
      </c>
      <c r="H798" t="s">
        <v>5734</v>
      </c>
      <c r="I798" s="6">
        <v>14</v>
      </c>
      <c r="J798" t="e">
        <v>#N/A</v>
      </c>
    </row>
    <row r="799" spans="1:10" x14ac:dyDescent="0.2">
      <c r="A799" s="3">
        <v>228130</v>
      </c>
      <c r="B799" t="s">
        <v>5735</v>
      </c>
      <c r="C799" t="s">
        <v>552</v>
      </c>
      <c r="D799" t="s">
        <v>4723</v>
      </c>
      <c r="E799" t="s">
        <v>134</v>
      </c>
      <c r="F799" t="s">
        <v>14</v>
      </c>
      <c r="G799" t="s">
        <v>98</v>
      </c>
      <c r="H799" t="s">
        <v>5736</v>
      </c>
      <c r="I799" s="6">
        <v>14</v>
      </c>
      <c r="J799" t="e">
        <v>#N/A</v>
      </c>
    </row>
    <row r="800" spans="1:10" x14ac:dyDescent="0.2">
      <c r="A800" s="3">
        <v>610360</v>
      </c>
      <c r="B800" t="s">
        <v>5737</v>
      </c>
      <c r="C800" t="s">
        <v>1881</v>
      </c>
      <c r="D800" t="s">
        <v>1884</v>
      </c>
      <c r="E800" t="s">
        <v>153</v>
      </c>
      <c r="F800" t="s">
        <v>14</v>
      </c>
      <c r="G800" t="s">
        <v>425</v>
      </c>
      <c r="H800" t="s">
        <v>5738</v>
      </c>
      <c r="I800" s="6">
        <v>14</v>
      </c>
      <c r="J800" t="e">
        <v>#N/A</v>
      </c>
    </row>
    <row r="801" spans="1:10" x14ac:dyDescent="0.2">
      <c r="A801" s="3">
        <v>238055</v>
      </c>
      <c r="B801" t="s">
        <v>5739</v>
      </c>
      <c r="C801" t="s">
        <v>489</v>
      </c>
      <c r="D801" t="s">
        <v>5741</v>
      </c>
      <c r="E801" t="s">
        <v>134</v>
      </c>
      <c r="F801" t="s">
        <v>14</v>
      </c>
      <c r="G801" t="s">
        <v>352</v>
      </c>
      <c r="H801" t="s">
        <v>5740</v>
      </c>
      <c r="I801" s="6">
        <v>14</v>
      </c>
      <c r="J801" t="e">
        <v>#N/A</v>
      </c>
    </row>
    <row r="802" spans="1:10" x14ac:dyDescent="0.2">
      <c r="A802" s="3">
        <v>615773</v>
      </c>
      <c r="B802" t="s">
        <v>5742</v>
      </c>
      <c r="C802" t="s">
        <v>1231</v>
      </c>
      <c r="D802" t="s">
        <v>5743</v>
      </c>
      <c r="E802" t="s">
        <v>153</v>
      </c>
      <c r="F802" t="s">
        <v>14</v>
      </c>
      <c r="G802" t="s">
        <v>11</v>
      </c>
      <c r="H802" t="s">
        <v>5715</v>
      </c>
      <c r="I802" s="6">
        <v>14</v>
      </c>
      <c r="J802" t="e">
        <v>#N/A</v>
      </c>
    </row>
    <row r="803" spans="1:10" x14ac:dyDescent="0.2">
      <c r="A803" s="3">
        <v>633917</v>
      </c>
      <c r="B803" t="s">
        <v>5325</v>
      </c>
      <c r="C803" t="s">
        <v>429</v>
      </c>
      <c r="D803" t="s">
        <v>4170</v>
      </c>
      <c r="E803" t="s">
        <v>153</v>
      </c>
      <c r="F803" t="s">
        <v>14</v>
      </c>
      <c r="G803" t="s">
        <v>11</v>
      </c>
      <c r="H803" t="s">
        <v>570</v>
      </c>
      <c r="I803" s="6">
        <v>14</v>
      </c>
      <c r="J803" t="e">
        <v>#N/A</v>
      </c>
    </row>
    <row r="804" spans="1:10" x14ac:dyDescent="0.2">
      <c r="A804" s="3">
        <v>520148</v>
      </c>
      <c r="B804" t="s">
        <v>5744</v>
      </c>
      <c r="C804" t="s">
        <v>865</v>
      </c>
      <c r="D804" t="s">
        <v>4696</v>
      </c>
      <c r="E804" t="s">
        <v>19</v>
      </c>
      <c r="F804" t="s">
        <v>14</v>
      </c>
      <c r="G804" t="s">
        <v>11</v>
      </c>
      <c r="H804" t="s">
        <v>5745</v>
      </c>
      <c r="I804" s="6">
        <v>14</v>
      </c>
      <c r="J804" t="e">
        <v>#N/A</v>
      </c>
    </row>
    <row r="805" spans="1:10" x14ac:dyDescent="0.2">
      <c r="A805" s="3">
        <v>520072</v>
      </c>
      <c r="B805" t="s">
        <v>5746</v>
      </c>
      <c r="C805" t="s">
        <v>121</v>
      </c>
      <c r="D805" t="s">
        <v>5748</v>
      </c>
      <c r="E805" t="s">
        <v>12</v>
      </c>
      <c r="F805" t="s">
        <v>14</v>
      </c>
      <c r="G805" t="s">
        <v>11</v>
      </c>
      <c r="H805" t="s">
        <v>5747</v>
      </c>
      <c r="I805" s="6">
        <v>14</v>
      </c>
      <c r="J805" t="e">
        <v>#N/A</v>
      </c>
    </row>
    <row r="806" spans="1:10" x14ac:dyDescent="0.2">
      <c r="A806" s="3">
        <v>666206</v>
      </c>
      <c r="B806" t="s">
        <v>5749</v>
      </c>
      <c r="C806" t="s">
        <v>19</v>
      </c>
      <c r="D806" t="s">
        <v>5409</v>
      </c>
      <c r="E806" t="s">
        <v>19</v>
      </c>
      <c r="F806" t="s">
        <v>14</v>
      </c>
      <c r="G806" t="s">
        <v>11</v>
      </c>
      <c r="H806" t="s">
        <v>5489</v>
      </c>
      <c r="I806" s="6">
        <v>14</v>
      </c>
      <c r="J806" t="e">
        <v>#N/A</v>
      </c>
    </row>
    <row r="807" spans="1:10" x14ac:dyDescent="0.2">
      <c r="A807" s="3">
        <v>729418</v>
      </c>
      <c r="B807" t="s">
        <v>5750</v>
      </c>
      <c r="C807" t="s">
        <v>19</v>
      </c>
      <c r="D807" t="s">
        <v>5498</v>
      </c>
      <c r="E807" t="s">
        <v>19</v>
      </c>
      <c r="F807" t="s">
        <v>14</v>
      </c>
      <c r="G807" t="s">
        <v>11</v>
      </c>
      <c r="H807" t="s">
        <v>5489</v>
      </c>
      <c r="I807" s="6">
        <v>14</v>
      </c>
      <c r="J807" t="e">
        <v>#N/A</v>
      </c>
    </row>
    <row r="808" spans="1:10" x14ac:dyDescent="0.2">
      <c r="A808" s="3">
        <v>641647</v>
      </c>
      <c r="B808" t="s">
        <v>5751</v>
      </c>
      <c r="C808" t="s">
        <v>263</v>
      </c>
      <c r="D808" t="s">
        <v>263</v>
      </c>
      <c r="E808" t="s">
        <v>24</v>
      </c>
      <c r="F808" t="s">
        <v>14</v>
      </c>
      <c r="G808" t="s">
        <v>11</v>
      </c>
      <c r="H808" t="s">
        <v>5752</v>
      </c>
      <c r="I808" s="6">
        <v>14</v>
      </c>
      <c r="J808" t="e">
        <v>#N/A</v>
      </c>
    </row>
    <row r="809" spans="1:10" x14ac:dyDescent="0.2">
      <c r="A809" s="3">
        <v>228361</v>
      </c>
      <c r="B809" t="s">
        <v>5753</v>
      </c>
      <c r="C809" t="s">
        <v>1076</v>
      </c>
      <c r="D809" t="s">
        <v>5755</v>
      </c>
      <c r="E809" t="s">
        <v>134</v>
      </c>
      <c r="F809" t="s">
        <v>14</v>
      </c>
      <c r="G809" t="s">
        <v>352</v>
      </c>
      <c r="H809" t="s">
        <v>5754</v>
      </c>
      <c r="I809" s="6">
        <v>13</v>
      </c>
      <c r="J809" t="e">
        <v>#N/A</v>
      </c>
    </row>
    <row r="810" spans="1:10" x14ac:dyDescent="0.2">
      <c r="A810" s="3">
        <v>482950</v>
      </c>
      <c r="B810" t="s">
        <v>5756</v>
      </c>
      <c r="C810" t="s">
        <v>1481</v>
      </c>
      <c r="D810" t="s">
        <v>1856</v>
      </c>
      <c r="E810" t="s">
        <v>24</v>
      </c>
      <c r="F810" t="s">
        <v>14</v>
      </c>
      <c r="G810" t="s">
        <v>11</v>
      </c>
      <c r="H810" t="s">
        <v>1855</v>
      </c>
      <c r="I810" s="6">
        <v>13</v>
      </c>
      <c r="J810" t="e">
        <v>#N/A</v>
      </c>
    </row>
    <row r="811" spans="1:10" x14ac:dyDescent="0.2">
      <c r="A811" s="3">
        <v>620062</v>
      </c>
      <c r="B811" t="s">
        <v>5757</v>
      </c>
      <c r="C811" t="s">
        <v>152</v>
      </c>
      <c r="D811" t="s">
        <v>5759</v>
      </c>
      <c r="E811" t="s">
        <v>153</v>
      </c>
      <c r="F811" t="s">
        <v>14</v>
      </c>
      <c r="G811" t="s">
        <v>11</v>
      </c>
      <c r="H811" t="s">
        <v>5758</v>
      </c>
      <c r="I811" s="6">
        <v>13</v>
      </c>
      <c r="J811" t="e">
        <v>#N/A</v>
      </c>
    </row>
    <row r="812" spans="1:10" x14ac:dyDescent="0.2">
      <c r="A812" s="3">
        <v>340547</v>
      </c>
      <c r="B812" t="s">
        <v>558</v>
      </c>
      <c r="C812" t="s">
        <v>187</v>
      </c>
      <c r="D812" t="s">
        <v>5761</v>
      </c>
      <c r="E812" t="s">
        <v>45</v>
      </c>
      <c r="F812" t="s">
        <v>14</v>
      </c>
      <c r="G812" t="s">
        <v>11</v>
      </c>
      <c r="H812" t="s">
        <v>5760</v>
      </c>
      <c r="I812" s="6">
        <v>13</v>
      </c>
      <c r="J812" t="e">
        <v>#N/A</v>
      </c>
    </row>
    <row r="813" spans="1:10" x14ac:dyDescent="0.2">
      <c r="A813" s="3">
        <v>652594</v>
      </c>
      <c r="B813" t="s">
        <v>5762</v>
      </c>
      <c r="C813" t="s">
        <v>129</v>
      </c>
      <c r="D813" t="s">
        <v>5764</v>
      </c>
      <c r="E813" t="s">
        <v>45</v>
      </c>
      <c r="F813" t="s">
        <v>14</v>
      </c>
      <c r="G813" t="s">
        <v>11</v>
      </c>
      <c r="H813" t="s">
        <v>5763</v>
      </c>
      <c r="I813" s="6">
        <v>13</v>
      </c>
      <c r="J813" t="e">
        <v>#N/A</v>
      </c>
    </row>
    <row r="814" spans="1:10" x14ac:dyDescent="0.2">
      <c r="A814" s="3">
        <v>460709</v>
      </c>
      <c r="B814" t="s">
        <v>5767</v>
      </c>
      <c r="C814" t="s">
        <v>19</v>
      </c>
      <c r="D814" t="s">
        <v>5769</v>
      </c>
      <c r="E814" t="s">
        <v>19</v>
      </c>
      <c r="F814" t="s">
        <v>14</v>
      </c>
      <c r="G814" t="s">
        <v>11</v>
      </c>
      <c r="H814" t="s">
        <v>5768</v>
      </c>
      <c r="I814" s="6">
        <v>13</v>
      </c>
      <c r="J814" t="e">
        <v>#N/A</v>
      </c>
    </row>
    <row r="815" spans="1:10" x14ac:dyDescent="0.2">
      <c r="A815" s="3">
        <v>482984</v>
      </c>
      <c r="B815" t="s">
        <v>5773</v>
      </c>
      <c r="C815" t="s">
        <v>668</v>
      </c>
      <c r="D815" t="s">
        <v>668</v>
      </c>
      <c r="E815" t="s">
        <v>24</v>
      </c>
      <c r="F815" t="s">
        <v>14</v>
      </c>
      <c r="G815" t="s">
        <v>98</v>
      </c>
      <c r="H815" t="s">
        <v>5774</v>
      </c>
      <c r="I815" s="6">
        <v>13</v>
      </c>
      <c r="J815" t="e">
        <v>#N/A</v>
      </c>
    </row>
    <row r="816" spans="1:10" x14ac:dyDescent="0.2">
      <c r="A816" s="3">
        <v>424556</v>
      </c>
      <c r="B816" t="s">
        <v>5775</v>
      </c>
      <c r="C816" t="s">
        <v>483</v>
      </c>
      <c r="D816" t="s">
        <v>483</v>
      </c>
      <c r="E816" t="s">
        <v>134</v>
      </c>
      <c r="F816" t="s">
        <v>14</v>
      </c>
      <c r="G816" t="s">
        <v>98</v>
      </c>
      <c r="H816" t="s">
        <v>5776</v>
      </c>
      <c r="I816" s="6">
        <v>13</v>
      </c>
      <c r="J816" t="e">
        <v>#N/A</v>
      </c>
    </row>
    <row r="817" spans="1:10" x14ac:dyDescent="0.2">
      <c r="A817" s="3">
        <v>627018</v>
      </c>
      <c r="B817" t="s">
        <v>4871</v>
      </c>
      <c r="C817" t="s">
        <v>747</v>
      </c>
      <c r="D817" t="s">
        <v>747</v>
      </c>
      <c r="E817" t="s">
        <v>153</v>
      </c>
      <c r="F817" t="s">
        <v>14</v>
      </c>
      <c r="G817" t="s">
        <v>425</v>
      </c>
      <c r="H817" t="s">
        <v>5777</v>
      </c>
      <c r="I817" s="6">
        <v>13</v>
      </c>
      <c r="J817" t="e">
        <v>#N/A</v>
      </c>
    </row>
    <row r="818" spans="1:10" x14ac:dyDescent="0.2">
      <c r="A818" s="3">
        <v>220129</v>
      </c>
      <c r="B818" t="s">
        <v>5780</v>
      </c>
      <c r="C818" t="s">
        <v>386</v>
      </c>
      <c r="D818" t="s">
        <v>5782</v>
      </c>
      <c r="E818" t="s">
        <v>134</v>
      </c>
      <c r="F818" t="s">
        <v>14</v>
      </c>
      <c r="G818" t="s">
        <v>11</v>
      </c>
      <c r="H818" t="s">
        <v>5781</v>
      </c>
      <c r="I818" s="6">
        <v>13</v>
      </c>
      <c r="J818" t="e">
        <v>#N/A</v>
      </c>
    </row>
    <row r="819" spans="1:10" x14ac:dyDescent="0.2">
      <c r="A819" s="3">
        <v>634253</v>
      </c>
      <c r="B819" t="s">
        <v>5783</v>
      </c>
      <c r="C819" t="s">
        <v>75</v>
      </c>
      <c r="D819" t="s">
        <v>5785</v>
      </c>
      <c r="E819" t="s">
        <v>24</v>
      </c>
      <c r="F819" t="s">
        <v>14</v>
      </c>
      <c r="G819" t="s">
        <v>11</v>
      </c>
      <c r="H819" t="s">
        <v>5784</v>
      </c>
      <c r="I819" s="6">
        <v>13</v>
      </c>
      <c r="J819" t="e">
        <v>#N/A</v>
      </c>
    </row>
    <row r="820" spans="1:10" x14ac:dyDescent="0.2">
      <c r="A820" s="3">
        <v>374751</v>
      </c>
      <c r="B820" t="s">
        <v>5786</v>
      </c>
      <c r="C820" t="s">
        <v>1310</v>
      </c>
      <c r="D820" t="s">
        <v>1310</v>
      </c>
      <c r="E820" t="s">
        <v>45</v>
      </c>
      <c r="F820" t="s">
        <v>14</v>
      </c>
      <c r="G820" t="s">
        <v>98</v>
      </c>
      <c r="H820" t="s">
        <v>5787</v>
      </c>
      <c r="I820" s="6">
        <v>13</v>
      </c>
      <c r="J820" t="e">
        <v>#N/A</v>
      </c>
    </row>
    <row r="821" spans="1:10" x14ac:dyDescent="0.2">
      <c r="A821" s="3">
        <v>632208</v>
      </c>
      <c r="B821" t="s">
        <v>5789</v>
      </c>
      <c r="C821" t="s">
        <v>1011</v>
      </c>
      <c r="D821" t="s">
        <v>4850</v>
      </c>
      <c r="E821" t="s">
        <v>19</v>
      </c>
      <c r="F821" t="s">
        <v>14</v>
      </c>
      <c r="G821" t="s">
        <v>11</v>
      </c>
      <c r="H821" t="s">
        <v>5411</v>
      </c>
      <c r="I821" s="6">
        <v>13</v>
      </c>
      <c r="J821" t="e">
        <v>#N/A</v>
      </c>
    </row>
    <row r="822" spans="1:10" x14ac:dyDescent="0.2">
      <c r="A822" s="3">
        <v>620278</v>
      </c>
      <c r="B822" t="s">
        <v>5333</v>
      </c>
      <c r="C822" t="s">
        <v>5790</v>
      </c>
      <c r="D822" t="s">
        <v>5792</v>
      </c>
      <c r="E822" t="s">
        <v>19</v>
      </c>
      <c r="F822" t="s">
        <v>14</v>
      </c>
      <c r="G822" t="s">
        <v>11</v>
      </c>
      <c r="H822" t="s">
        <v>5791</v>
      </c>
      <c r="I822" s="6">
        <v>13</v>
      </c>
      <c r="J822" t="e">
        <v>#N/A</v>
      </c>
    </row>
    <row r="823" spans="1:10" x14ac:dyDescent="0.2">
      <c r="A823" s="3">
        <v>759118</v>
      </c>
      <c r="B823" t="s">
        <v>5795</v>
      </c>
      <c r="C823" t="s">
        <v>539</v>
      </c>
      <c r="D823" t="s">
        <v>5796</v>
      </c>
      <c r="E823" t="s">
        <v>134</v>
      </c>
      <c r="F823" t="s">
        <v>14</v>
      </c>
      <c r="G823" t="s">
        <v>11</v>
      </c>
      <c r="H823" t="s">
        <v>5178</v>
      </c>
      <c r="I823" s="6">
        <v>13</v>
      </c>
      <c r="J823" t="e">
        <v>#N/A</v>
      </c>
    </row>
    <row r="824" spans="1:10" x14ac:dyDescent="0.2">
      <c r="A824" s="3">
        <v>220020</v>
      </c>
      <c r="B824" t="s">
        <v>5797</v>
      </c>
      <c r="C824" t="s">
        <v>220</v>
      </c>
      <c r="D824" t="s">
        <v>5799</v>
      </c>
      <c r="E824" t="s">
        <v>134</v>
      </c>
      <c r="F824" t="s">
        <v>14</v>
      </c>
      <c r="G824" t="s">
        <v>11</v>
      </c>
      <c r="H824" t="s">
        <v>5798</v>
      </c>
      <c r="I824" s="6">
        <v>13</v>
      </c>
      <c r="J824" t="e">
        <v>#N/A</v>
      </c>
    </row>
    <row r="825" spans="1:10" x14ac:dyDescent="0.2">
      <c r="A825" s="3">
        <v>420745</v>
      </c>
      <c r="B825" t="s">
        <v>5803</v>
      </c>
      <c r="C825" t="s">
        <v>1758</v>
      </c>
      <c r="D825" t="s">
        <v>5805</v>
      </c>
      <c r="E825" t="s">
        <v>19</v>
      </c>
      <c r="F825" t="s">
        <v>14</v>
      </c>
      <c r="G825" t="s">
        <v>98</v>
      </c>
      <c r="H825" t="s">
        <v>5804</v>
      </c>
      <c r="I825" s="6">
        <v>13</v>
      </c>
      <c r="J825" t="e">
        <v>#N/A</v>
      </c>
    </row>
    <row r="826" spans="1:10" x14ac:dyDescent="0.2">
      <c r="A826" s="3">
        <v>620112</v>
      </c>
      <c r="B826" t="s">
        <v>5806</v>
      </c>
      <c r="C826" t="s">
        <v>152</v>
      </c>
      <c r="D826" t="s">
        <v>5808</v>
      </c>
      <c r="E826" t="s">
        <v>153</v>
      </c>
      <c r="F826" t="s">
        <v>14</v>
      </c>
      <c r="G826" t="s">
        <v>11</v>
      </c>
      <c r="H826" t="s">
        <v>5807</v>
      </c>
      <c r="I826" s="6">
        <v>12</v>
      </c>
      <c r="J826" t="e">
        <v>#N/A</v>
      </c>
    </row>
    <row r="827" spans="1:10" x14ac:dyDescent="0.2">
      <c r="A827" s="3">
        <v>774737</v>
      </c>
      <c r="B827" t="s">
        <v>5809</v>
      </c>
      <c r="C827" t="s">
        <v>865</v>
      </c>
      <c r="D827" t="s">
        <v>5811</v>
      </c>
      <c r="E827" t="s">
        <v>19</v>
      </c>
      <c r="F827" t="s">
        <v>14</v>
      </c>
      <c r="G827" t="s">
        <v>11</v>
      </c>
      <c r="H827" t="s">
        <v>5810</v>
      </c>
      <c r="I827" s="6">
        <v>12</v>
      </c>
      <c r="J827" t="e">
        <v>#N/A</v>
      </c>
    </row>
    <row r="828" spans="1:10" x14ac:dyDescent="0.2">
      <c r="A828" s="3">
        <v>540047</v>
      </c>
      <c r="B828" t="s">
        <v>5818</v>
      </c>
      <c r="C828" t="s">
        <v>37</v>
      </c>
      <c r="D828" t="s">
        <v>5820</v>
      </c>
      <c r="E828" t="s">
        <v>12</v>
      </c>
      <c r="F828" t="s">
        <v>14</v>
      </c>
      <c r="G828" t="s">
        <v>11</v>
      </c>
      <c r="H828" t="s">
        <v>5819</v>
      </c>
      <c r="I828" s="6">
        <v>12</v>
      </c>
      <c r="J828" t="e">
        <v>#N/A</v>
      </c>
    </row>
    <row r="829" spans="1:10" x14ac:dyDescent="0.2">
      <c r="A829" s="3">
        <v>758078</v>
      </c>
      <c r="B829" t="s">
        <v>5821</v>
      </c>
      <c r="C829" t="s">
        <v>874</v>
      </c>
      <c r="D829" t="s">
        <v>5823</v>
      </c>
      <c r="E829" t="s">
        <v>45</v>
      </c>
      <c r="F829" t="s">
        <v>14</v>
      </c>
      <c r="G829" t="s">
        <v>11</v>
      </c>
      <c r="H829" t="s">
        <v>5822</v>
      </c>
      <c r="I829" s="6">
        <v>12</v>
      </c>
      <c r="J829" t="e">
        <v>#N/A</v>
      </c>
    </row>
    <row r="830" spans="1:10" x14ac:dyDescent="0.2">
      <c r="A830" s="3">
        <v>645655</v>
      </c>
      <c r="B830" t="s">
        <v>5824</v>
      </c>
      <c r="C830" t="s">
        <v>152</v>
      </c>
      <c r="D830" t="s">
        <v>5825</v>
      </c>
      <c r="E830" t="s">
        <v>153</v>
      </c>
      <c r="F830" t="s">
        <v>14</v>
      </c>
      <c r="G830" t="s">
        <v>11</v>
      </c>
      <c r="H830" t="s">
        <v>2329</v>
      </c>
      <c r="I830" s="6">
        <v>12</v>
      </c>
      <c r="J830" t="e">
        <v>#N/A</v>
      </c>
    </row>
    <row r="831" spans="1:10" x14ac:dyDescent="0.2">
      <c r="A831" s="3">
        <v>239863</v>
      </c>
      <c r="B831" t="s">
        <v>5826</v>
      </c>
      <c r="C831" t="s">
        <v>1011</v>
      </c>
      <c r="D831" t="s">
        <v>5828</v>
      </c>
      <c r="E831" t="s">
        <v>19</v>
      </c>
      <c r="F831" t="s">
        <v>14</v>
      </c>
      <c r="G831" t="s">
        <v>11</v>
      </c>
      <c r="H831" t="s">
        <v>5827</v>
      </c>
      <c r="I831" s="6">
        <v>12</v>
      </c>
      <c r="J831" t="e">
        <v>#N/A</v>
      </c>
    </row>
    <row r="832" spans="1:10" x14ac:dyDescent="0.2">
      <c r="A832" s="3">
        <v>675124</v>
      </c>
      <c r="B832" t="s">
        <v>5829</v>
      </c>
      <c r="C832" t="s">
        <v>1011</v>
      </c>
      <c r="D832" t="s">
        <v>5830</v>
      </c>
      <c r="E832" t="s">
        <v>19</v>
      </c>
      <c r="F832" t="s">
        <v>14</v>
      </c>
      <c r="G832" t="s">
        <v>11</v>
      </c>
      <c r="H832" t="s">
        <v>3956</v>
      </c>
      <c r="I832" s="6">
        <v>12</v>
      </c>
      <c r="J832" t="e">
        <v>#N/A</v>
      </c>
    </row>
    <row r="833" spans="1:10" x14ac:dyDescent="0.2">
      <c r="A833" s="3">
        <v>673426</v>
      </c>
      <c r="B833" t="s">
        <v>5831</v>
      </c>
      <c r="C833" t="s">
        <v>865</v>
      </c>
      <c r="D833" t="s">
        <v>5832</v>
      </c>
      <c r="E833" t="s">
        <v>19</v>
      </c>
      <c r="F833" t="s">
        <v>14</v>
      </c>
      <c r="G833" t="s">
        <v>11</v>
      </c>
      <c r="H833" t="s">
        <v>4669</v>
      </c>
      <c r="I833" s="6">
        <v>12</v>
      </c>
      <c r="J833" t="e">
        <v>#N/A</v>
      </c>
    </row>
    <row r="834" spans="1:10" x14ac:dyDescent="0.2">
      <c r="A834" s="3">
        <v>620427</v>
      </c>
      <c r="B834" t="s">
        <v>5833</v>
      </c>
      <c r="C834" t="s">
        <v>858</v>
      </c>
      <c r="D834" t="s">
        <v>861</v>
      </c>
      <c r="E834" t="s">
        <v>153</v>
      </c>
      <c r="F834" t="s">
        <v>14</v>
      </c>
      <c r="G834" t="s">
        <v>11</v>
      </c>
      <c r="H834" t="s">
        <v>5834</v>
      </c>
      <c r="I834" s="6">
        <v>12</v>
      </c>
      <c r="J834" t="e">
        <v>#N/A</v>
      </c>
    </row>
    <row r="835" spans="1:10" x14ac:dyDescent="0.2">
      <c r="A835" s="3">
        <v>742759</v>
      </c>
      <c r="B835" t="s">
        <v>5835</v>
      </c>
      <c r="C835" t="s">
        <v>129</v>
      </c>
      <c r="D835" t="s">
        <v>5837</v>
      </c>
      <c r="E835" t="s">
        <v>45</v>
      </c>
      <c r="F835" t="s">
        <v>14</v>
      </c>
      <c r="G835" t="s">
        <v>11</v>
      </c>
      <c r="H835" t="s">
        <v>5836</v>
      </c>
      <c r="I835" s="6">
        <v>12</v>
      </c>
      <c r="J835" t="e">
        <v>#N/A</v>
      </c>
    </row>
    <row r="836" spans="1:10" x14ac:dyDescent="0.2">
      <c r="A836" s="3">
        <v>519660</v>
      </c>
      <c r="B836" t="s">
        <v>5838</v>
      </c>
      <c r="C836" t="s">
        <v>45</v>
      </c>
      <c r="D836" t="s">
        <v>5840</v>
      </c>
      <c r="E836" t="s">
        <v>45</v>
      </c>
      <c r="F836" t="s">
        <v>14</v>
      </c>
      <c r="G836" t="s">
        <v>11</v>
      </c>
      <c r="H836" t="s">
        <v>5839</v>
      </c>
      <c r="I836" s="6">
        <v>12</v>
      </c>
      <c r="J836" t="e">
        <v>#N/A</v>
      </c>
    </row>
    <row r="837" spans="1:10" x14ac:dyDescent="0.2">
      <c r="A837" s="3">
        <v>732735</v>
      </c>
      <c r="B837" t="s">
        <v>5844</v>
      </c>
      <c r="C837" t="s">
        <v>1053</v>
      </c>
      <c r="D837" t="s">
        <v>5846</v>
      </c>
      <c r="E837" t="s">
        <v>153</v>
      </c>
      <c r="F837" t="s">
        <v>14</v>
      </c>
      <c r="G837" t="s">
        <v>11</v>
      </c>
      <c r="H837" t="s">
        <v>5845</v>
      </c>
      <c r="I837" s="6">
        <v>12</v>
      </c>
      <c r="J837" t="e">
        <v>#N/A</v>
      </c>
    </row>
    <row r="838" spans="1:10" x14ac:dyDescent="0.2">
      <c r="A838" s="3">
        <v>442400</v>
      </c>
      <c r="B838" t="s">
        <v>5847</v>
      </c>
      <c r="C838" t="s">
        <v>67</v>
      </c>
      <c r="D838" t="s">
        <v>1364</v>
      </c>
      <c r="E838" t="s">
        <v>12</v>
      </c>
      <c r="F838" t="s">
        <v>14</v>
      </c>
      <c r="G838" t="s">
        <v>11</v>
      </c>
      <c r="H838" t="s">
        <v>1363</v>
      </c>
      <c r="I838" s="6">
        <v>12</v>
      </c>
      <c r="J838" t="e">
        <v>#N/A</v>
      </c>
    </row>
    <row r="839" spans="1:10" x14ac:dyDescent="0.2">
      <c r="A839" s="3">
        <v>620088</v>
      </c>
      <c r="B839" t="s">
        <v>5848</v>
      </c>
      <c r="C839" t="s">
        <v>1918</v>
      </c>
      <c r="D839" t="s">
        <v>5850</v>
      </c>
      <c r="E839" t="s">
        <v>153</v>
      </c>
      <c r="F839" t="s">
        <v>14</v>
      </c>
      <c r="G839" t="s">
        <v>11</v>
      </c>
      <c r="H839" t="s">
        <v>5849</v>
      </c>
      <c r="I839" s="6">
        <v>12</v>
      </c>
      <c r="J839" t="e">
        <v>#N/A</v>
      </c>
    </row>
    <row r="840" spans="1:10" x14ac:dyDescent="0.2">
      <c r="A840" s="3">
        <v>328096</v>
      </c>
      <c r="B840" t="s">
        <v>5851</v>
      </c>
      <c r="C840" t="s">
        <v>993</v>
      </c>
      <c r="D840" t="s">
        <v>993</v>
      </c>
      <c r="E840" t="s">
        <v>45</v>
      </c>
      <c r="F840" t="s">
        <v>14</v>
      </c>
      <c r="G840" t="s">
        <v>98</v>
      </c>
      <c r="H840" t="s">
        <v>5852</v>
      </c>
      <c r="I840" s="6">
        <v>12</v>
      </c>
      <c r="J840" t="e">
        <v>#N/A</v>
      </c>
    </row>
    <row r="841" spans="1:10" x14ac:dyDescent="0.2">
      <c r="A841" s="3">
        <v>228379</v>
      </c>
      <c r="B841" t="s">
        <v>5853</v>
      </c>
      <c r="C841" t="s">
        <v>785</v>
      </c>
      <c r="D841" t="s">
        <v>785</v>
      </c>
      <c r="E841" t="s">
        <v>134</v>
      </c>
      <c r="F841" t="s">
        <v>14</v>
      </c>
      <c r="G841" t="s">
        <v>352</v>
      </c>
      <c r="H841" t="s">
        <v>5854</v>
      </c>
      <c r="I841" s="6">
        <v>12</v>
      </c>
      <c r="J841" t="e">
        <v>#N/A</v>
      </c>
    </row>
    <row r="842" spans="1:10" x14ac:dyDescent="0.2">
      <c r="A842" s="3">
        <v>530741</v>
      </c>
      <c r="B842" t="s">
        <v>5855</v>
      </c>
      <c r="C842" t="s">
        <v>29</v>
      </c>
      <c r="D842" t="s">
        <v>3924</v>
      </c>
      <c r="E842" t="s">
        <v>12</v>
      </c>
      <c r="F842" t="s">
        <v>14</v>
      </c>
      <c r="G842" t="s">
        <v>11</v>
      </c>
      <c r="H842" t="s">
        <v>5856</v>
      </c>
      <c r="I842" s="6">
        <v>12</v>
      </c>
      <c r="J842" t="e">
        <v>#N/A</v>
      </c>
    </row>
    <row r="843" spans="1:10" x14ac:dyDescent="0.2">
      <c r="A843" s="3">
        <v>320390</v>
      </c>
      <c r="B843" t="s">
        <v>1231</v>
      </c>
      <c r="C843" t="s">
        <v>45</v>
      </c>
      <c r="D843" t="s">
        <v>5858</v>
      </c>
      <c r="E843" t="s">
        <v>45</v>
      </c>
      <c r="F843" t="s">
        <v>14</v>
      </c>
      <c r="G843" t="s">
        <v>11</v>
      </c>
      <c r="H843" t="s">
        <v>5857</v>
      </c>
      <c r="I843" s="6">
        <v>12</v>
      </c>
      <c r="J843" t="e">
        <v>#N/A</v>
      </c>
    </row>
    <row r="844" spans="1:10" x14ac:dyDescent="0.2">
      <c r="A844" s="3">
        <v>641670</v>
      </c>
      <c r="B844" t="s">
        <v>5859</v>
      </c>
      <c r="C844" t="s">
        <v>19</v>
      </c>
      <c r="D844" t="s">
        <v>5861</v>
      </c>
      <c r="E844" t="s">
        <v>19</v>
      </c>
      <c r="F844" t="s">
        <v>14</v>
      </c>
      <c r="G844" t="s">
        <v>11</v>
      </c>
      <c r="H844" t="s">
        <v>5860</v>
      </c>
      <c r="I844" s="6">
        <v>12</v>
      </c>
      <c r="J844" t="e">
        <v>#N/A</v>
      </c>
    </row>
    <row r="845" spans="1:10" x14ac:dyDescent="0.2">
      <c r="A845" s="3">
        <v>420539</v>
      </c>
      <c r="B845" t="s">
        <v>5862</v>
      </c>
      <c r="C845" t="s">
        <v>93</v>
      </c>
      <c r="D845" t="s">
        <v>5864</v>
      </c>
      <c r="E845" t="s">
        <v>24</v>
      </c>
      <c r="F845" t="s">
        <v>14</v>
      </c>
      <c r="G845" t="s">
        <v>11</v>
      </c>
      <c r="H845" t="s">
        <v>5863</v>
      </c>
      <c r="I845" s="6">
        <v>12</v>
      </c>
      <c r="J845" t="e">
        <v>#N/A</v>
      </c>
    </row>
    <row r="846" spans="1:10" x14ac:dyDescent="0.2">
      <c r="A846" s="3">
        <v>420554</v>
      </c>
      <c r="B846" t="s">
        <v>5865</v>
      </c>
      <c r="C846" t="s">
        <v>607</v>
      </c>
      <c r="D846" t="s">
        <v>607</v>
      </c>
      <c r="E846" t="s">
        <v>24</v>
      </c>
      <c r="F846" t="s">
        <v>14</v>
      </c>
      <c r="G846" t="s">
        <v>98</v>
      </c>
      <c r="H846" t="s">
        <v>5866</v>
      </c>
      <c r="I846" s="6">
        <v>12</v>
      </c>
      <c r="J846" t="e">
        <v>#N/A</v>
      </c>
    </row>
    <row r="847" spans="1:10" x14ac:dyDescent="0.2">
      <c r="A847" s="3">
        <v>772335</v>
      </c>
      <c r="B847" t="s">
        <v>5867</v>
      </c>
      <c r="C847" t="s">
        <v>129</v>
      </c>
      <c r="D847" t="s">
        <v>5837</v>
      </c>
      <c r="E847" t="s">
        <v>45</v>
      </c>
      <c r="F847" t="s">
        <v>14</v>
      </c>
      <c r="G847" t="s">
        <v>11</v>
      </c>
      <c r="H847" t="s">
        <v>5836</v>
      </c>
      <c r="I847" s="6">
        <v>11</v>
      </c>
      <c r="J847" t="e">
        <v>#N/A</v>
      </c>
    </row>
    <row r="848" spans="1:10" x14ac:dyDescent="0.2">
      <c r="A848" s="3">
        <v>240614</v>
      </c>
      <c r="B848" t="s">
        <v>5868</v>
      </c>
      <c r="C848" t="s">
        <v>575</v>
      </c>
      <c r="D848" t="s">
        <v>5870</v>
      </c>
      <c r="E848" t="s">
        <v>134</v>
      </c>
      <c r="F848" t="s">
        <v>14</v>
      </c>
      <c r="G848" t="s">
        <v>11</v>
      </c>
      <c r="H848" t="s">
        <v>5869</v>
      </c>
      <c r="I848" s="6">
        <v>11</v>
      </c>
      <c r="J848" t="e">
        <v>#N/A</v>
      </c>
    </row>
    <row r="849" spans="1:10" x14ac:dyDescent="0.2">
      <c r="A849" s="3">
        <v>132019</v>
      </c>
      <c r="B849" t="s">
        <v>5871</v>
      </c>
      <c r="C849" t="s">
        <v>19</v>
      </c>
      <c r="D849" t="s">
        <v>5873</v>
      </c>
      <c r="E849" t="s">
        <v>19</v>
      </c>
      <c r="F849" t="s">
        <v>14</v>
      </c>
      <c r="G849" t="s">
        <v>11</v>
      </c>
      <c r="H849" t="s">
        <v>5872</v>
      </c>
      <c r="I849" s="6">
        <v>11</v>
      </c>
      <c r="J849" t="e">
        <v>#N/A</v>
      </c>
    </row>
    <row r="850" spans="1:10" x14ac:dyDescent="0.2">
      <c r="A850" s="3">
        <v>328062</v>
      </c>
      <c r="B850" t="s">
        <v>5874</v>
      </c>
      <c r="C850" t="s">
        <v>138</v>
      </c>
      <c r="D850" t="s">
        <v>138</v>
      </c>
      <c r="E850" t="s">
        <v>45</v>
      </c>
      <c r="F850" t="s">
        <v>14</v>
      </c>
      <c r="G850" t="s">
        <v>98</v>
      </c>
      <c r="H850" t="s">
        <v>5875</v>
      </c>
      <c r="I850" s="6">
        <v>11</v>
      </c>
      <c r="J850" t="e">
        <v>#N/A</v>
      </c>
    </row>
    <row r="851" spans="1:10" x14ac:dyDescent="0.2">
      <c r="A851" s="3">
        <v>525089</v>
      </c>
      <c r="B851" t="s">
        <v>5876</v>
      </c>
      <c r="C851" t="s">
        <v>29</v>
      </c>
      <c r="D851" t="s">
        <v>5878</v>
      </c>
      <c r="E851" t="s">
        <v>12</v>
      </c>
      <c r="F851" t="s">
        <v>14</v>
      </c>
      <c r="G851" t="s">
        <v>11</v>
      </c>
      <c r="H851" t="s">
        <v>5877</v>
      </c>
      <c r="I851" s="6">
        <v>11</v>
      </c>
      <c r="J851" t="e">
        <v>#N/A</v>
      </c>
    </row>
    <row r="852" spans="1:10" x14ac:dyDescent="0.2">
      <c r="A852" s="3">
        <v>772574</v>
      </c>
      <c r="B852" t="s">
        <v>5879</v>
      </c>
      <c r="C852" t="s">
        <v>29</v>
      </c>
      <c r="D852" t="s">
        <v>5881</v>
      </c>
      <c r="E852" t="s">
        <v>12</v>
      </c>
      <c r="F852" t="s">
        <v>14</v>
      </c>
      <c r="G852" t="s">
        <v>11</v>
      </c>
      <c r="H852" t="s">
        <v>5880</v>
      </c>
      <c r="I852" s="6">
        <v>11</v>
      </c>
      <c r="J852" t="e">
        <v>#N/A</v>
      </c>
    </row>
    <row r="853" spans="1:10" x14ac:dyDescent="0.2">
      <c r="A853" s="3">
        <v>160754</v>
      </c>
      <c r="B853" t="s">
        <v>5882</v>
      </c>
      <c r="C853" t="s">
        <v>19</v>
      </c>
      <c r="D853" t="s">
        <v>5883</v>
      </c>
      <c r="E853" t="s">
        <v>19</v>
      </c>
      <c r="F853" t="s">
        <v>14</v>
      </c>
      <c r="G853" t="s">
        <v>11</v>
      </c>
      <c r="H853" t="s">
        <v>5423</v>
      </c>
      <c r="I853" s="6">
        <v>11</v>
      </c>
      <c r="J853" t="e">
        <v>#N/A</v>
      </c>
    </row>
    <row r="854" spans="1:10" x14ac:dyDescent="0.2">
      <c r="A854" s="3">
        <v>165845</v>
      </c>
      <c r="B854" t="s">
        <v>5884</v>
      </c>
      <c r="C854" t="s">
        <v>19</v>
      </c>
      <c r="D854" t="s">
        <v>5886</v>
      </c>
      <c r="E854" t="s">
        <v>19</v>
      </c>
      <c r="F854" t="s">
        <v>14</v>
      </c>
      <c r="G854" t="s">
        <v>11</v>
      </c>
      <c r="H854" t="s">
        <v>5885</v>
      </c>
      <c r="I854" s="6">
        <v>11</v>
      </c>
      <c r="J854" t="e">
        <v>#N/A</v>
      </c>
    </row>
    <row r="855" spans="1:10" x14ac:dyDescent="0.2">
      <c r="A855" s="3">
        <v>482141</v>
      </c>
      <c r="B855" t="s">
        <v>5887</v>
      </c>
      <c r="C855" t="s">
        <v>811</v>
      </c>
      <c r="D855" t="s">
        <v>5889</v>
      </c>
      <c r="E855" t="s">
        <v>24</v>
      </c>
      <c r="F855" t="s">
        <v>14</v>
      </c>
      <c r="G855" t="s">
        <v>98</v>
      </c>
      <c r="H855" t="s">
        <v>5888</v>
      </c>
      <c r="I855" s="6">
        <v>11</v>
      </c>
      <c r="J855" t="e">
        <v>#N/A</v>
      </c>
    </row>
    <row r="856" spans="1:10" x14ac:dyDescent="0.2">
      <c r="A856" s="3">
        <v>520874</v>
      </c>
      <c r="B856" t="s">
        <v>5890</v>
      </c>
      <c r="C856" t="s">
        <v>29</v>
      </c>
      <c r="D856" t="s">
        <v>5892</v>
      </c>
      <c r="E856" t="s">
        <v>12</v>
      </c>
      <c r="F856" t="s">
        <v>14</v>
      </c>
      <c r="G856" t="s">
        <v>11</v>
      </c>
      <c r="H856" t="s">
        <v>5891</v>
      </c>
      <c r="I856" s="6">
        <v>11</v>
      </c>
      <c r="J856" t="e">
        <v>#N/A</v>
      </c>
    </row>
    <row r="857" spans="1:10" x14ac:dyDescent="0.2">
      <c r="A857" s="3">
        <v>766196</v>
      </c>
      <c r="B857" t="s">
        <v>5893</v>
      </c>
      <c r="C857" t="s">
        <v>29</v>
      </c>
      <c r="D857" t="s">
        <v>5102</v>
      </c>
      <c r="E857" t="s">
        <v>12</v>
      </c>
      <c r="F857" t="s">
        <v>14</v>
      </c>
      <c r="G857" t="s">
        <v>11</v>
      </c>
      <c r="H857" t="s">
        <v>5489</v>
      </c>
      <c r="I857" s="6">
        <v>11</v>
      </c>
      <c r="J857" t="e">
        <v>#N/A</v>
      </c>
    </row>
    <row r="858" spans="1:10" x14ac:dyDescent="0.2">
      <c r="A858" s="3">
        <v>421107</v>
      </c>
      <c r="B858" t="s">
        <v>2933</v>
      </c>
      <c r="C858" t="s">
        <v>643</v>
      </c>
      <c r="D858" t="s">
        <v>5895</v>
      </c>
      <c r="E858" t="s">
        <v>24</v>
      </c>
      <c r="F858" t="s">
        <v>14</v>
      </c>
      <c r="G858" t="s">
        <v>11</v>
      </c>
      <c r="H858" t="s">
        <v>5894</v>
      </c>
      <c r="I858" s="6">
        <v>11</v>
      </c>
      <c r="J858" t="e">
        <v>#N/A</v>
      </c>
    </row>
    <row r="859" spans="1:10" x14ac:dyDescent="0.2">
      <c r="A859" s="3">
        <v>641019</v>
      </c>
      <c r="B859" t="s">
        <v>5896</v>
      </c>
      <c r="C859" t="s">
        <v>208</v>
      </c>
      <c r="D859" t="s">
        <v>5898</v>
      </c>
      <c r="E859" t="s">
        <v>153</v>
      </c>
      <c r="F859" t="s">
        <v>14</v>
      </c>
      <c r="G859" t="s">
        <v>11</v>
      </c>
      <c r="H859" t="s">
        <v>5897</v>
      </c>
      <c r="I859" s="6">
        <v>10</v>
      </c>
      <c r="J859" t="e">
        <v>#N/A</v>
      </c>
    </row>
    <row r="860" spans="1:10" x14ac:dyDescent="0.2">
      <c r="A860" s="3">
        <v>776435</v>
      </c>
      <c r="B860" t="s">
        <v>5900</v>
      </c>
      <c r="C860" t="s">
        <v>5899</v>
      </c>
      <c r="D860" t="s">
        <v>5899</v>
      </c>
      <c r="E860" t="s">
        <v>24</v>
      </c>
      <c r="F860" t="s">
        <v>14</v>
      </c>
      <c r="G860" t="s">
        <v>11</v>
      </c>
      <c r="H860" t="s">
        <v>5901</v>
      </c>
      <c r="I860" s="6">
        <v>10</v>
      </c>
      <c r="J860" t="e">
        <v>#N/A</v>
      </c>
    </row>
    <row r="861" spans="1:10" x14ac:dyDescent="0.2">
      <c r="A861" s="3">
        <v>141630</v>
      </c>
      <c r="B861" t="s">
        <v>5902</v>
      </c>
      <c r="C861" t="s">
        <v>19</v>
      </c>
      <c r="D861" t="s">
        <v>3796</v>
      </c>
      <c r="E861" t="s">
        <v>19</v>
      </c>
      <c r="F861" t="s">
        <v>14</v>
      </c>
      <c r="G861" t="s">
        <v>11</v>
      </c>
      <c r="H861" t="s">
        <v>5903</v>
      </c>
      <c r="I861" s="6">
        <v>10</v>
      </c>
      <c r="J861" t="e">
        <v>#N/A</v>
      </c>
    </row>
    <row r="862" spans="1:10" x14ac:dyDescent="0.2">
      <c r="A862" s="3">
        <v>656207</v>
      </c>
      <c r="B862" t="s">
        <v>5904</v>
      </c>
      <c r="C862" t="s">
        <v>1115</v>
      </c>
      <c r="D862" t="s">
        <v>5906</v>
      </c>
      <c r="E862" t="s">
        <v>153</v>
      </c>
      <c r="F862" t="s">
        <v>14</v>
      </c>
      <c r="G862" t="s">
        <v>11</v>
      </c>
      <c r="H862" t="s">
        <v>5905</v>
      </c>
      <c r="I862" s="6">
        <v>10</v>
      </c>
      <c r="J862" t="e">
        <v>#N/A</v>
      </c>
    </row>
    <row r="863" spans="1:10" x14ac:dyDescent="0.2">
      <c r="A863" s="3">
        <v>520171</v>
      </c>
      <c r="B863" t="s">
        <v>5907</v>
      </c>
      <c r="C863" t="s">
        <v>148</v>
      </c>
      <c r="D863" t="s">
        <v>5909</v>
      </c>
      <c r="E863" t="s">
        <v>12</v>
      </c>
      <c r="F863" t="s">
        <v>14</v>
      </c>
      <c r="G863" t="s">
        <v>11</v>
      </c>
      <c r="H863" t="s">
        <v>5908</v>
      </c>
      <c r="I863" s="6">
        <v>10</v>
      </c>
      <c r="J863" t="e">
        <v>#N/A</v>
      </c>
    </row>
    <row r="864" spans="1:10" x14ac:dyDescent="0.2">
      <c r="A864" s="3">
        <v>620526</v>
      </c>
      <c r="B864" t="s">
        <v>5910</v>
      </c>
      <c r="C864" t="s">
        <v>429</v>
      </c>
      <c r="D864" t="s">
        <v>5912</v>
      </c>
      <c r="E864" t="s">
        <v>153</v>
      </c>
      <c r="F864" t="s">
        <v>14</v>
      </c>
      <c r="G864" t="s">
        <v>11</v>
      </c>
      <c r="H864" t="s">
        <v>5911</v>
      </c>
      <c r="I864" s="6">
        <v>10</v>
      </c>
      <c r="J864" t="e">
        <v>#N/A</v>
      </c>
    </row>
    <row r="865" spans="1:10" x14ac:dyDescent="0.2">
      <c r="A865" s="3">
        <v>755231</v>
      </c>
      <c r="B865" t="s">
        <v>5913</v>
      </c>
      <c r="C865" t="s">
        <v>429</v>
      </c>
      <c r="D865" t="s">
        <v>5915</v>
      </c>
      <c r="E865" t="s">
        <v>153</v>
      </c>
      <c r="F865" t="s">
        <v>14</v>
      </c>
      <c r="G865" t="s">
        <v>11</v>
      </c>
      <c r="H865" t="s">
        <v>5914</v>
      </c>
      <c r="I865" s="6">
        <v>10</v>
      </c>
      <c r="J865" t="e">
        <v>#N/A</v>
      </c>
    </row>
    <row r="866" spans="1:10" x14ac:dyDescent="0.2">
      <c r="A866" s="3">
        <v>785451</v>
      </c>
      <c r="B866" t="s">
        <v>569</v>
      </c>
      <c r="C866" t="s">
        <v>429</v>
      </c>
      <c r="D866" t="s">
        <v>571</v>
      </c>
      <c r="E866" t="s">
        <v>153</v>
      </c>
      <c r="F866" t="s">
        <v>14</v>
      </c>
      <c r="G866" t="s">
        <v>11</v>
      </c>
      <c r="H866" t="s">
        <v>570</v>
      </c>
      <c r="I866" s="6">
        <v>10</v>
      </c>
      <c r="J866" t="e">
        <v>#N/A</v>
      </c>
    </row>
    <row r="867" spans="1:10" x14ac:dyDescent="0.2">
      <c r="A867" s="3">
        <v>778852</v>
      </c>
      <c r="B867" t="s">
        <v>5916</v>
      </c>
      <c r="C867" t="s">
        <v>1011</v>
      </c>
      <c r="D867" t="s">
        <v>5917</v>
      </c>
      <c r="E867" t="s">
        <v>19</v>
      </c>
      <c r="F867" t="s">
        <v>14</v>
      </c>
      <c r="G867" t="s">
        <v>11</v>
      </c>
      <c r="H867" t="s">
        <v>5411</v>
      </c>
      <c r="I867" s="6">
        <v>10</v>
      </c>
      <c r="J867" t="e">
        <v>#N/A</v>
      </c>
    </row>
    <row r="868" spans="1:10" x14ac:dyDescent="0.2">
      <c r="A868" s="3">
        <v>659680</v>
      </c>
      <c r="B868" t="s">
        <v>5922</v>
      </c>
      <c r="C868" t="s">
        <v>5921</v>
      </c>
      <c r="D868" t="s">
        <v>5921</v>
      </c>
      <c r="E868" t="s">
        <v>134</v>
      </c>
      <c r="F868" t="s">
        <v>14</v>
      </c>
      <c r="G868" t="s">
        <v>11</v>
      </c>
      <c r="H868" t="s">
        <v>5923</v>
      </c>
      <c r="I868" s="6">
        <v>10</v>
      </c>
      <c r="J868" t="e">
        <v>#N/A</v>
      </c>
    </row>
    <row r="869" spans="1:10" x14ac:dyDescent="0.2">
      <c r="A869" s="3">
        <v>124024</v>
      </c>
      <c r="B869" t="s">
        <v>5924</v>
      </c>
      <c r="C869" t="s">
        <v>19</v>
      </c>
      <c r="D869" t="s">
        <v>5926</v>
      </c>
      <c r="E869" t="s">
        <v>19</v>
      </c>
      <c r="F869" t="s">
        <v>14</v>
      </c>
      <c r="G869" t="s">
        <v>11</v>
      </c>
      <c r="H869" t="s">
        <v>5925</v>
      </c>
      <c r="I869" s="6">
        <v>10</v>
      </c>
      <c r="J869" t="e">
        <v>#N/A</v>
      </c>
    </row>
    <row r="870" spans="1:10" x14ac:dyDescent="0.2">
      <c r="A870" s="3">
        <v>347757</v>
      </c>
      <c r="B870" t="s">
        <v>5927</v>
      </c>
      <c r="C870" t="s">
        <v>19</v>
      </c>
      <c r="D870" t="s">
        <v>5929</v>
      </c>
      <c r="E870" t="s">
        <v>19</v>
      </c>
      <c r="F870" t="s">
        <v>14</v>
      </c>
      <c r="G870" t="s">
        <v>11</v>
      </c>
      <c r="H870" t="s">
        <v>5928</v>
      </c>
      <c r="I870" s="6">
        <v>10</v>
      </c>
      <c r="J870" t="e">
        <v>#N/A</v>
      </c>
    </row>
    <row r="871" spans="1:10" x14ac:dyDescent="0.2">
      <c r="A871" s="3">
        <v>470815</v>
      </c>
      <c r="B871" t="s">
        <v>5930</v>
      </c>
      <c r="C871" t="s">
        <v>19</v>
      </c>
      <c r="D871" t="s">
        <v>5931</v>
      </c>
      <c r="E871" t="s">
        <v>19</v>
      </c>
      <c r="F871" t="s">
        <v>14</v>
      </c>
      <c r="G871" t="s">
        <v>11</v>
      </c>
      <c r="H871" t="s">
        <v>5489</v>
      </c>
      <c r="I871" s="6">
        <v>10</v>
      </c>
      <c r="J871" t="e">
        <v>#N/A</v>
      </c>
    </row>
    <row r="872" spans="1:10" x14ac:dyDescent="0.2">
      <c r="A872" s="3">
        <v>761767</v>
      </c>
      <c r="B872" t="s">
        <v>5932</v>
      </c>
      <c r="C872" t="s">
        <v>979</v>
      </c>
      <c r="D872" t="s">
        <v>979</v>
      </c>
      <c r="E872" t="s">
        <v>134</v>
      </c>
      <c r="F872" t="s">
        <v>14</v>
      </c>
      <c r="G872" t="s">
        <v>11</v>
      </c>
      <c r="H872" t="s">
        <v>5933</v>
      </c>
      <c r="I872" s="6">
        <v>10</v>
      </c>
      <c r="J872" t="e">
        <v>#N/A</v>
      </c>
    </row>
    <row r="873" spans="1:10" x14ac:dyDescent="0.2">
      <c r="A873" s="3">
        <v>670364</v>
      </c>
      <c r="B873" t="s">
        <v>5325</v>
      </c>
      <c r="C873" t="s">
        <v>2801</v>
      </c>
      <c r="D873" t="s">
        <v>2804</v>
      </c>
      <c r="E873" t="s">
        <v>24</v>
      </c>
      <c r="F873" t="s">
        <v>14</v>
      </c>
      <c r="G873" t="s">
        <v>11</v>
      </c>
      <c r="H873" t="s">
        <v>5934</v>
      </c>
      <c r="I873" s="6">
        <v>10</v>
      </c>
      <c r="J873" t="e">
        <v>#N/A</v>
      </c>
    </row>
    <row r="874" spans="1:10" x14ac:dyDescent="0.2">
      <c r="A874" s="3">
        <v>420968</v>
      </c>
      <c r="B874" t="s">
        <v>5935</v>
      </c>
      <c r="C874" t="s">
        <v>272</v>
      </c>
      <c r="D874" t="s">
        <v>5937</v>
      </c>
      <c r="E874" t="s">
        <v>24</v>
      </c>
      <c r="F874" t="s">
        <v>14</v>
      </c>
      <c r="G874" t="s">
        <v>11</v>
      </c>
      <c r="H874" t="s">
        <v>5936</v>
      </c>
      <c r="I874" s="6">
        <v>10</v>
      </c>
      <c r="J874" t="e">
        <v>#N/A</v>
      </c>
    </row>
    <row r="875" spans="1:10" x14ac:dyDescent="0.2">
      <c r="A875" s="3">
        <v>633248</v>
      </c>
      <c r="B875" t="s">
        <v>4672</v>
      </c>
      <c r="C875" t="s">
        <v>1742</v>
      </c>
      <c r="D875" t="s">
        <v>4599</v>
      </c>
      <c r="E875" t="s">
        <v>45</v>
      </c>
      <c r="F875" t="s">
        <v>14</v>
      </c>
      <c r="G875" t="s">
        <v>11</v>
      </c>
      <c r="H875" t="s">
        <v>5934</v>
      </c>
      <c r="I875" s="6">
        <v>10</v>
      </c>
      <c r="J875" t="e">
        <v>#N/A</v>
      </c>
    </row>
    <row r="876" spans="1:10" x14ac:dyDescent="0.2">
      <c r="A876" s="3">
        <v>520155</v>
      </c>
      <c r="B876" t="s">
        <v>5938</v>
      </c>
      <c r="C876" t="s">
        <v>865</v>
      </c>
      <c r="D876" t="s">
        <v>4463</v>
      </c>
      <c r="E876" t="s">
        <v>19</v>
      </c>
      <c r="F876" t="s">
        <v>14</v>
      </c>
      <c r="G876" t="s">
        <v>11</v>
      </c>
      <c r="H876" t="s">
        <v>5939</v>
      </c>
      <c r="I876" s="6">
        <v>9</v>
      </c>
      <c r="J876" t="e">
        <v>#N/A</v>
      </c>
    </row>
    <row r="877" spans="1:10" x14ac:dyDescent="0.2">
      <c r="A877" s="3">
        <v>777342</v>
      </c>
      <c r="B877" t="s">
        <v>5940</v>
      </c>
      <c r="C877" t="s">
        <v>682</v>
      </c>
      <c r="D877" t="s">
        <v>5942</v>
      </c>
      <c r="E877" t="s">
        <v>134</v>
      </c>
      <c r="F877" t="s">
        <v>14</v>
      </c>
      <c r="G877" t="s">
        <v>11</v>
      </c>
      <c r="H877" t="s">
        <v>5941</v>
      </c>
      <c r="I877" s="6">
        <v>9</v>
      </c>
      <c r="J877" t="e">
        <v>#N/A</v>
      </c>
    </row>
    <row r="878" spans="1:10" x14ac:dyDescent="0.2">
      <c r="A878" s="3">
        <v>658898</v>
      </c>
      <c r="B878" t="s">
        <v>5943</v>
      </c>
      <c r="C878" t="s">
        <v>3548</v>
      </c>
      <c r="D878" t="s">
        <v>3548</v>
      </c>
      <c r="E878" t="s">
        <v>19</v>
      </c>
      <c r="F878" t="s">
        <v>14</v>
      </c>
      <c r="G878" t="s">
        <v>11</v>
      </c>
      <c r="H878" t="s">
        <v>5944</v>
      </c>
      <c r="I878" s="6">
        <v>9</v>
      </c>
      <c r="J878" t="e">
        <v>#N/A</v>
      </c>
    </row>
    <row r="879" spans="1:10" x14ac:dyDescent="0.2">
      <c r="A879" s="3">
        <v>220442</v>
      </c>
      <c r="B879" t="s">
        <v>3840</v>
      </c>
      <c r="C879" t="s">
        <v>451</v>
      </c>
      <c r="D879" t="s">
        <v>5946</v>
      </c>
      <c r="E879" t="s">
        <v>134</v>
      </c>
      <c r="F879" t="s">
        <v>14</v>
      </c>
      <c r="G879" t="s">
        <v>11</v>
      </c>
      <c r="H879" t="s">
        <v>5945</v>
      </c>
      <c r="I879" s="6">
        <v>9</v>
      </c>
      <c r="J879" t="e">
        <v>#N/A</v>
      </c>
    </row>
    <row r="880" spans="1:10" x14ac:dyDescent="0.2">
      <c r="A880" s="3">
        <v>482653</v>
      </c>
      <c r="B880" t="s">
        <v>5947</v>
      </c>
      <c r="C880" t="s">
        <v>1481</v>
      </c>
      <c r="D880" t="s">
        <v>5948</v>
      </c>
      <c r="E880" t="s">
        <v>24</v>
      </c>
      <c r="F880" t="s">
        <v>14</v>
      </c>
      <c r="G880" t="s">
        <v>11</v>
      </c>
      <c r="H880" t="s">
        <v>1483</v>
      </c>
      <c r="I880" s="6">
        <v>9</v>
      </c>
      <c r="J880" t="e">
        <v>#N/A</v>
      </c>
    </row>
    <row r="881" spans="1:10" x14ac:dyDescent="0.2">
      <c r="A881" s="3">
        <v>338624</v>
      </c>
      <c r="B881" t="s">
        <v>5949</v>
      </c>
      <c r="C881" t="s">
        <v>19</v>
      </c>
      <c r="D881" t="s">
        <v>5951</v>
      </c>
      <c r="E881" t="s">
        <v>19</v>
      </c>
      <c r="F881" t="s">
        <v>14</v>
      </c>
      <c r="G881" t="s">
        <v>11</v>
      </c>
      <c r="H881" t="s">
        <v>5950</v>
      </c>
      <c r="I881" s="6">
        <v>9</v>
      </c>
      <c r="J881" t="e">
        <v>#N/A</v>
      </c>
    </row>
    <row r="882" spans="1:10" x14ac:dyDescent="0.2">
      <c r="A882" s="3">
        <v>220038</v>
      </c>
      <c r="B882" t="s">
        <v>5952</v>
      </c>
      <c r="C882" t="s">
        <v>451</v>
      </c>
      <c r="D882" t="s">
        <v>5954</v>
      </c>
      <c r="E882" t="s">
        <v>134</v>
      </c>
      <c r="F882" t="s">
        <v>14</v>
      </c>
      <c r="G882" t="s">
        <v>11</v>
      </c>
      <c r="H882" t="s">
        <v>5953</v>
      </c>
      <c r="I882" s="6">
        <v>9</v>
      </c>
      <c r="J882" t="e">
        <v>#N/A</v>
      </c>
    </row>
    <row r="883" spans="1:10" x14ac:dyDescent="0.2">
      <c r="A883" s="3">
        <v>420828</v>
      </c>
      <c r="B883" t="s">
        <v>5955</v>
      </c>
      <c r="C883" t="s">
        <v>272</v>
      </c>
      <c r="D883" t="s">
        <v>5957</v>
      </c>
      <c r="E883" t="s">
        <v>24</v>
      </c>
      <c r="F883" t="s">
        <v>14</v>
      </c>
      <c r="G883" t="s">
        <v>11</v>
      </c>
      <c r="H883" t="s">
        <v>5956</v>
      </c>
      <c r="I883" s="6">
        <v>9</v>
      </c>
      <c r="J883" t="e">
        <v>#N/A</v>
      </c>
    </row>
    <row r="884" spans="1:10" x14ac:dyDescent="0.2">
      <c r="A884" s="3">
        <v>641308</v>
      </c>
      <c r="B884" t="s">
        <v>5958</v>
      </c>
      <c r="C884" t="s">
        <v>429</v>
      </c>
      <c r="D884" t="s">
        <v>5960</v>
      </c>
      <c r="E884" t="s">
        <v>153</v>
      </c>
      <c r="F884" t="s">
        <v>14</v>
      </c>
      <c r="G884" t="s">
        <v>11</v>
      </c>
      <c r="H884" t="s">
        <v>5959</v>
      </c>
      <c r="I884" s="6">
        <v>8</v>
      </c>
      <c r="J884" t="e">
        <v>#N/A</v>
      </c>
    </row>
    <row r="885" spans="1:10" x14ac:dyDescent="0.2">
      <c r="A885" s="3">
        <v>540245</v>
      </c>
      <c r="B885" t="s">
        <v>4634</v>
      </c>
      <c r="C885" t="s">
        <v>29</v>
      </c>
      <c r="D885" t="s">
        <v>5961</v>
      </c>
      <c r="E885" t="s">
        <v>12</v>
      </c>
      <c r="F885" t="s">
        <v>14</v>
      </c>
      <c r="G885" t="s">
        <v>11</v>
      </c>
      <c r="H885" t="s">
        <v>5230</v>
      </c>
      <c r="I885" s="6">
        <v>8</v>
      </c>
      <c r="J885" t="e">
        <v>#N/A</v>
      </c>
    </row>
    <row r="886" spans="1:10" x14ac:dyDescent="0.2">
      <c r="A886" s="3">
        <v>520502</v>
      </c>
      <c r="B886" t="s">
        <v>5962</v>
      </c>
      <c r="C886" t="s">
        <v>121</v>
      </c>
      <c r="D886" t="s">
        <v>5964</v>
      </c>
      <c r="E886" t="s">
        <v>12</v>
      </c>
      <c r="F886" t="s">
        <v>14</v>
      </c>
      <c r="G886" t="s">
        <v>11</v>
      </c>
      <c r="H886" t="s">
        <v>5963</v>
      </c>
      <c r="I886" s="6">
        <v>8</v>
      </c>
      <c r="J886" t="e">
        <v>#N/A</v>
      </c>
    </row>
    <row r="887" spans="1:10" x14ac:dyDescent="0.2">
      <c r="A887" s="3">
        <v>338202</v>
      </c>
      <c r="B887" t="s">
        <v>5965</v>
      </c>
      <c r="C887" t="s">
        <v>194</v>
      </c>
      <c r="D887" t="s">
        <v>1361</v>
      </c>
      <c r="E887" t="s">
        <v>19</v>
      </c>
      <c r="F887" t="s">
        <v>14</v>
      </c>
      <c r="G887" t="s">
        <v>11</v>
      </c>
      <c r="H887" t="s">
        <v>5966</v>
      </c>
      <c r="I887" s="6">
        <v>8</v>
      </c>
      <c r="J887" t="e">
        <v>#N/A</v>
      </c>
    </row>
    <row r="888" spans="1:10" x14ac:dyDescent="0.2">
      <c r="A888" s="3">
        <v>776492</v>
      </c>
      <c r="B888" t="s">
        <v>558</v>
      </c>
      <c r="C888" t="s">
        <v>1550</v>
      </c>
      <c r="D888" t="s">
        <v>3193</v>
      </c>
      <c r="E888" t="s">
        <v>134</v>
      </c>
      <c r="F888" t="s">
        <v>14</v>
      </c>
      <c r="G888" t="s">
        <v>11</v>
      </c>
      <c r="H888" t="s">
        <v>5967</v>
      </c>
      <c r="I888" s="6">
        <v>8</v>
      </c>
      <c r="J888" t="e">
        <v>#N/A</v>
      </c>
    </row>
    <row r="889" spans="1:10" x14ac:dyDescent="0.2">
      <c r="A889" s="3">
        <v>779249</v>
      </c>
      <c r="B889" t="s">
        <v>5968</v>
      </c>
      <c r="C889" t="s">
        <v>619</v>
      </c>
      <c r="D889" t="s">
        <v>5970</v>
      </c>
      <c r="E889" t="s">
        <v>153</v>
      </c>
      <c r="F889" t="s">
        <v>14</v>
      </c>
      <c r="G889" t="s">
        <v>11</v>
      </c>
      <c r="H889" t="s">
        <v>5969</v>
      </c>
      <c r="I889" s="6">
        <v>8</v>
      </c>
      <c r="J889" t="e">
        <v>#N/A</v>
      </c>
    </row>
    <row r="890" spans="1:10" x14ac:dyDescent="0.2">
      <c r="A890" s="3">
        <v>420109</v>
      </c>
      <c r="B890" t="s">
        <v>5971</v>
      </c>
      <c r="C890" t="s">
        <v>33</v>
      </c>
      <c r="D890" t="s">
        <v>5973</v>
      </c>
      <c r="E890" t="s">
        <v>12</v>
      </c>
      <c r="F890" t="s">
        <v>14</v>
      </c>
      <c r="G890" t="s">
        <v>11</v>
      </c>
      <c r="H890" t="s">
        <v>5972</v>
      </c>
      <c r="I890" s="6">
        <v>8</v>
      </c>
      <c r="J890" t="e">
        <v>#N/A</v>
      </c>
    </row>
    <row r="891" spans="1:10" x14ac:dyDescent="0.2">
      <c r="A891" s="3">
        <v>220384</v>
      </c>
      <c r="B891" t="s">
        <v>5974</v>
      </c>
      <c r="C891" t="s">
        <v>386</v>
      </c>
      <c r="D891" t="s">
        <v>5976</v>
      </c>
      <c r="E891" t="s">
        <v>134</v>
      </c>
      <c r="F891" t="s">
        <v>14</v>
      </c>
      <c r="G891" t="s">
        <v>11</v>
      </c>
      <c r="H891" t="s">
        <v>5975</v>
      </c>
      <c r="I891" s="6">
        <v>8</v>
      </c>
      <c r="J891" t="e">
        <v>#N/A</v>
      </c>
    </row>
    <row r="892" spans="1:10" x14ac:dyDescent="0.2">
      <c r="A892" s="3">
        <v>732271</v>
      </c>
      <c r="B892" t="s">
        <v>5977</v>
      </c>
      <c r="C892" t="s">
        <v>969</v>
      </c>
      <c r="D892" t="s">
        <v>5978</v>
      </c>
      <c r="E892" t="s">
        <v>134</v>
      </c>
      <c r="F892" t="s">
        <v>14</v>
      </c>
      <c r="G892" t="s">
        <v>11</v>
      </c>
      <c r="H892" t="s">
        <v>3436</v>
      </c>
      <c r="I892" s="6">
        <v>8</v>
      </c>
      <c r="J892" t="e">
        <v>#N/A</v>
      </c>
    </row>
    <row r="893" spans="1:10" x14ac:dyDescent="0.2">
      <c r="A893" s="3">
        <v>420505</v>
      </c>
      <c r="B893" t="s">
        <v>5979</v>
      </c>
      <c r="C893" t="s">
        <v>811</v>
      </c>
      <c r="D893" t="s">
        <v>5981</v>
      </c>
      <c r="E893" t="s">
        <v>24</v>
      </c>
      <c r="F893" t="s">
        <v>14</v>
      </c>
      <c r="G893" t="s">
        <v>11</v>
      </c>
      <c r="H893" t="s">
        <v>5980</v>
      </c>
      <c r="I893" s="6">
        <v>8</v>
      </c>
      <c r="J893" t="e">
        <v>#N/A</v>
      </c>
    </row>
    <row r="894" spans="1:10" x14ac:dyDescent="0.2">
      <c r="A894" s="3">
        <v>267476</v>
      </c>
      <c r="B894" t="s">
        <v>5982</v>
      </c>
      <c r="C894" t="s">
        <v>408</v>
      </c>
      <c r="D894" t="s">
        <v>408</v>
      </c>
      <c r="E894" t="s">
        <v>134</v>
      </c>
      <c r="F894" t="s">
        <v>14</v>
      </c>
      <c r="G894" t="s">
        <v>98</v>
      </c>
      <c r="H894" t="s">
        <v>5983</v>
      </c>
      <c r="I894" s="6">
        <v>8</v>
      </c>
      <c r="J894" t="e">
        <v>#N/A</v>
      </c>
    </row>
    <row r="895" spans="1:10" x14ac:dyDescent="0.2">
      <c r="A895" s="3">
        <v>745208</v>
      </c>
      <c r="B895" t="s">
        <v>5984</v>
      </c>
      <c r="C895" t="s">
        <v>429</v>
      </c>
      <c r="D895" t="s">
        <v>4571</v>
      </c>
      <c r="E895" t="s">
        <v>153</v>
      </c>
      <c r="F895" t="s">
        <v>14</v>
      </c>
      <c r="G895" t="s">
        <v>11</v>
      </c>
      <c r="H895" t="s">
        <v>4570</v>
      </c>
      <c r="I895" s="6">
        <v>8</v>
      </c>
      <c r="J895" t="e">
        <v>#N/A</v>
      </c>
    </row>
    <row r="896" spans="1:10" x14ac:dyDescent="0.2">
      <c r="A896" s="3">
        <v>674572</v>
      </c>
      <c r="B896" t="s">
        <v>5985</v>
      </c>
      <c r="C896" t="s">
        <v>19</v>
      </c>
      <c r="D896" t="s">
        <v>5987</v>
      </c>
      <c r="E896" t="s">
        <v>19</v>
      </c>
      <c r="F896" t="s">
        <v>14</v>
      </c>
      <c r="G896" t="s">
        <v>11</v>
      </c>
      <c r="H896" t="s">
        <v>5986</v>
      </c>
      <c r="I896" s="6">
        <v>8</v>
      </c>
      <c r="J896" t="e">
        <v>#N/A</v>
      </c>
    </row>
    <row r="897" spans="1:10" x14ac:dyDescent="0.2">
      <c r="A897" s="3">
        <v>420158</v>
      </c>
      <c r="B897" t="s">
        <v>5988</v>
      </c>
      <c r="C897" t="s">
        <v>272</v>
      </c>
      <c r="D897" t="s">
        <v>5990</v>
      </c>
      <c r="E897" t="s">
        <v>24</v>
      </c>
      <c r="F897" t="s">
        <v>14</v>
      </c>
      <c r="G897" t="s">
        <v>11</v>
      </c>
      <c r="H897" t="s">
        <v>5989</v>
      </c>
      <c r="I897" s="6">
        <v>8</v>
      </c>
      <c r="J897" t="e">
        <v>#N/A</v>
      </c>
    </row>
    <row r="898" spans="1:10" x14ac:dyDescent="0.2">
      <c r="A898" s="3">
        <v>581587</v>
      </c>
      <c r="B898" t="s">
        <v>5991</v>
      </c>
      <c r="C898" t="s">
        <v>37</v>
      </c>
      <c r="D898" t="s">
        <v>5993</v>
      </c>
      <c r="E898" t="s">
        <v>12</v>
      </c>
      <c r="F898" t="s">
        <v>14</v>
      </c>
      <c r="G898" t="s">
        <v>11</v>
      </c>
      <c r="H898" t="s">
        <v>5992</v>
      </c>
      <c r="I898" s="6">
        <v>8</v>
      </c>
      <c r="J898" t="e">
        <v>#N/A</v>
      </c>
    </row>
    <row r="899" spans="1:10" x14ac:dyDescent="0.2">
      <c r="A899" s="3">
        <v>766402</v>
      </c>
      <c r="B899" t="s">
        <v>5994</v>
      </c>
      <c r="C899" t="s">
        <v>3206</v>
      </c>
      <c r="D899" t="s">
        <v>3207</v>
      </c>
      <c r="E899" t="s">
        <v>12</v>
      </c>
      <c r="F899" t="s">
        <v>14</v>
      </c>
      <c r="G899" t="s">
        <v>11</v>
      </c>
      <c r="H899" t="s">
        <v>5588</v>
      </c>
      <c r="I899" s="6">
        <v>8</v>
      </c>
      <c r="J899" t="e">
        <v>#N/A</v>
      </c>
    </row>
    <row r="900" spans="1:10" x14ac:dyDescent="0.2">
      <c r="A900" s="3">
        <v>228296</v>
      </c>
      <c r="B900" t="s">
        <v>5995</v>
      </c>
      <c r="C900" t="s">
        <v>712</v>
      </c>
      <c r="D900" t="s">
        <v>5997</v>
      </c>
      <c r="E900" t="s">
        <v>134</v>
      </c>
      <c r="F900" t="s">
        <v>14</v>
      </c>
      <c r="G900" t="s">
        <v>98</v>
      </c>
      <c r="H900" t="s">
        <v>5996</v>
      </c>
      <c r="I900" s="6">
        <v>8</v>
      </c>
      <c r="J900" t="e">
        <v>#N/A</v>
      </c>
    </row>
    <row r="901" spans="1:10" x14ac:dyDescent="0.2">
      <c r="A901" s="3">
        <v>520593</v>
      </c>
      <c r="B901" t="s">
        <v>5998</v>
      </c>
      <c r="C901" t="s">
        <v>29</v>
      </c>
      <c r="D901" t="s">
        <v>6000</v>
      </c>
      <c r="E901" t="s">
        <v>12</v>
      </c>
      <c r="F901" t="s">
        <v>14</v>
      </c>
      <c r="G901" t="s">
        <v>11</v>
      </c>
      <c r="H901" t="s">
        <v>5999</v>
      </c>
      <c r="I901" s="6">
        <v>8</v>
      </c>
      <c r="J901" t="e">
        <v>#N/A</v>
      </c>
    </row>
    <row r="902" spans="1:10" x14ac:dyDescent="0.2">
      <c r="A902" s="3">
        <v>120543</v>
      </c>
      <c r="B902" t="s">
        <v>6001</v>
      </c>
      <c r="C902" t="s">
        <v>19</v>
      </c>
      <c r="D902" t="s">
        <v>6003</v>
      </c>
      <c r="E902" t="s">
        <v>19</v>
      </c>
      <c r="F902" t="s">
        <v>14</v>
      </c>
      <c r="G902" t="s">
        <v>11</v>
      </c>
      <c r="H902" t="s">
        <v>6002</v>
      </c>
      <c r="I902" s="6">
        <v>8</v>
      </c>
      <c r="J902" t="e">
        <v>#N/A</v>
      </c>
    </row>
    <row r="903" spans="1:10" x14ac:dyDescent="0.2">
      <c r="A903" s="3">
        <v>444141</v>
      </c>
      <c r="B903" t="s">
        <v>6004</v>
      </c>
      <c r="C903" t="s">
        <v>67</v>
      </c>
      <c r="D903" t="s">
        <v>6006</v>
      </c>
      <c r="E903" t="s">
        <v>12</v>
      </c>
      <c r="F903" t="s">
        <v>14</v>
      </c>
      <c r="G903" t="s">
        <v>11</v>
      </c>
      <c r="H903" t="s">
        <v>6005</v>
      </c>
      <c r="I903" s="6">
        <v>8</v>
      </c>
      <c r="J903" t="e">
        <v>#N/A</v>
      </c>
    </row>
    <row r="904" spans="1:10" x14ac:dyDescent="0.2">
      <c r="A904" s="3">
        <v>420471</v>
      </c>
      <c r="B904" t="s">
        <v>6007</v>
      </c>
      <c r="C904" t="s">
        <v>79</v>
      </c>
      <c r="D904" t="s">
        <v>6009</v>
      </c>
      <c r="E904" t="s">
        <v>24</v>
      </c>
      <c r="F904" t="s">
        <v>14</v>
      </c>
      <c r="G904" t="s">
        <v>11</v>
      </c>
      <c r="H904" t="s">
        <v>6008</v>
      </c>
      <c r="I904" s="6">
        <v>8</v>
      </c>
      <c r="J904" t="e">
        <v>#N/A</v>
      </c>
    </row>
    <row r="905" spans="1:10" x14ac:dyDescent="0.2">
      <c r="A905" s="3">
        <v>328179</v>
      </c>
      <c r="B905" t="s">
        <v>6010</v>
      </c>
      <c r="C905" t="s">
        <v>19</v>
      </c>
      <c r="D905" t="s">
        <v>926</v>
      </c>
      <c r="E905" t="s">
        <v>19</v>
      </c>
      <c r="F905" t="s">
        <v>14</v>
      </c>
      <c r="G905" t="s">
        <v>98</v>
      </c>
      <c r="H905" t="s">
        <v>6011</v>
      </c>
      <c r="I905" s="6">
        <v>8</v>
      </c>
      <c r="J905" t="e">
        <v>#N/A</v>
      </c>
    </row>
    <row r="906" spans="1:10" x14ac:dyDescent="0.2">
      <c r="A906" s="3">
        <v>228445</v>
      </c>
      <c r="B906" t="s">
        <v>4871</v>
      </c>
      <c r="C906" t="s">
        <v>489</v>
      </c>
      <c r="D906" t="s">
        <v>5741</v>
      </c>
      <c r="E906" t="s">
        <v>134</v>
      </c>
      <c r="F906" t="s">
        <v>14</v>
      </c>
      <c r="G906" t="s">
        <v>352</v>
      </c>
      <c r="H906" t="s">
        <v>6012</v>
      </c>
      <c r="I906" s="6">
        <v>7</v>
      </c>
      <c r="J906" t="e">
        <v>#N/A</v>
      </c>
    </row>
    <row r="907" spans="1:10" x14ac:dyDescent="0.2">
      <c r="A907" s="3">
        <v>674002</v>
      </c>
      <c r="B907" t="s">
        <v>6013</v>
      </c>
      <c r="C907" t="s">
        <v>1153</v>
      </c>
      <c r="D907" t="s">
        <v>6014</v>
      </c>
      <c r="E907" t="s">
        <v>24</v>
      </c>
      <c r="F907" t="s">
        <v>14</v>
      </c>
      <c r="G907" t="s">
        <v>11</v>
      </c>
      <c r="H907" t="s">
        <v>5708</v>
      </c>
      <c r="I907" s="6">
        <v>7</v>
      </c>
      <c r="J907" t="e">
        <v>#N/A</v>
      </c>
    </row>
    <row r="908" spans="1:10" x14ac:dyDescent="0.2">
      <c r="A908" s="3">
        <v>674945</v>
      </c>
      <c r="B908" t="s">
        <v>6015</v>
      </c>
      <c r="C908" t="s">
        <v>29</v>
      </c>
      <c r="D908" t="s">
        <v>6017</v>
      </c>
      <c r="E908" t="s">
        <v>12</v>
      </c>
      <c r="F908" t="s">
        <v>14</v>
      </c>
      <c r="G908" t="s">
        <v>11</v>
      </c>
      <c r="H908" t="s">
        <v>6016</v>
      </c>
      <c r="I908" s="6">
        <v>7</v>
      </c>
      <c r="J908" t="e">
        <v>#N/A</v>
      </c>
    </row>
    <row r="909" spans="1:10" x14ac:dyDescent="0.2">
      <c r="A909" s="3">
        <v>132241</v>
      </c>
      <c r="B909" t="s">
        <v>6018</v>
      </c>
      <c r="C909" t="s">
        <v>19</v>
      </c>
      <c r="D909" t="s">
        <v>6019</v>
      </c>
      <c r="E909" t="s">
        <v>19</v>
      </c>
      <c r="F909" t="s">
        <v>14</v>
      </c>
      <c r="G909" t="s">
        <v>11</v>
      </c>
      <c r="H909" t="s">
        <v>4930</v>
      </c>
      <c r="I909" s="6">
        <v>7</v>
      </c>
      <c r="J909" t="e">
        <v>#N/A</v>
      </c>
    </row>
    <row r="910" spans="1:10" x14ac:dyDescent="0.2">
      <c r="A910" s="3">
        <v>733527</v>
      </c>
      <c r="B910" t="s">
        <v>6021</v>
      </c>
      <c r="C910" t="s">
        <v>6020</v>
      </c>
      <c r="D910" t="s">
        <v>6020</v>
      </c>
      <c r="E910" t="s">
        <v>19</v>
      </c>
      <c r="F910" t="s">
        <v>14</v>
      </c>
      <c r="G910" t="s">
        <v>11</v>
      </c>
      <c r="H910" t="s">
        <v>6022</v>
      </c>
      <c r="I910" s="6">
        <v>7</v>
      </c>
      <c r="J910" t="e">
        <v>#N/A</v>
      </c>
    </row>
    <row r="911" spans="1:10" x14ac:dyDescent="0.2">
      <c r="A911" s="3">
        <v>785618</v>
      </c>
      <c r="B911" t="s">
        <v>3698</v>
      </c>
      <c r="C911" t="s">
        <v>67</v>
      </c>
      <c r="D911" t="s">
        <v>6023</v>
      </c>
      <c r="E911" t="s">
        <v>12</v>
      </c>
      <c r="F911" t="s">
        <v>14</v>
      </c>
      <c r="G911" t="s">
        <v>11</v>
      </c>
      <c r="H911" t="s">
        <v>4651</v>
      </c>
      <c r="I911" s="6">
        <v>7</v>
      </c>
      <c r="J911" t="e">
        <v>#N/A</v>
      </c>
    </row>
    <row r="912" spans="1:10" x14ac:dyDescent="0.2">
      <c r="A912" s="3">
        <v>420513</v>
      </c>
      <c r="B912" t="s">
        <v>6024</v>
      </c>
      <c r="C912" t="s">
        <v>93</v>
      </c>
      <c r="D912" t="s">
        <v>6026</v>
      </c>
      <c r="E912" t="s">
        <v>24</v>
      </c>
      <c r="F912" t="s">
        <v>14</v>
      </c>
      <c r="G912" t="s">
        <v>11</v>
      </c>
      <c r="H912" t="s">
        <v>6025</v>
      </c>
      <c r="I912" s="6">
        <v>7</v>
      </c>
      <c r="J912" t="e">
        <v>#N/A</v>
      </c>
    </row>
    <row r="913" spans="1:10" x14ac:dyDescent="0.2">
      <c r="A913" s="3">
        <v>228262</v>
      </c>
      <c r="B913" t="s">
        <v>6027</v>
      </c>
      <c r="C913" t="s">
        <v>600</v>
      </c>
      <c r="D913" t="s">
        <v>6029</v>
      </c>
      <c r="E913" t="s">
        <v>134</v>
      </c>
      <c r="F913" t="s">
        <v>14</v>
      </c>
      <c r="G913" t="s">
        <v>98</v>
      </c>
      <c r="H913" t="s">
        <v>6028</v>
      </c>
      <c r="I913" s="6">
        <v>7</v>
      </c>
      <c r="J913" t="e">
        <v>#N/A</v>
      </c>
    </row>
    <row r="914" spans="1:10" x14ac:dyDescent="0.2">
      <c r="A914" s="3">
        <v>766824</v>
      </c>
      <c r="B914" t="s">
        <v>6030</v>
      </c>
      <c r="C914" t="s">
        <v>2409</v>
      </c>
      <c r="D914" t="s">
        <v>2409</v>
      </c>
      <c r="E914" t="s">
        <v>45</v>
      </c>
      <c r="F914" t="s">
        <v>14</v>
      </c>
      <c r="G914" t="s">
        <v>11</v>
      </c>
      <c r="H914" t="s">
        <v>5588</v>
      </c>
      <c r="I914" s="6">
        <v>7</v>
      </c>
      <c r="J914" t="e">
        <v>#N/A</v>
      </c>
    </row>
    <row r="915" spans="1:10" x14ac:dyDescent="0.2">
      <c r="A915" s="3">
        <v>758110</v>
      </c>
      <c r="B915" t="s">
        <v>6031</v>
      </c>
      <c r="C915" t="s">
        <v>1153</v>
      </c>
      <c r="D915" t="s">
        <v>6032</v>
      </c>
      <c r="E915" t="s">
        <v>24</v>
      </c>
      <c r="F915" t="s">
        <v>14</v>
      </c>
      <c r="G915" t="s">
        <v>11</v>
      </c>
      <c r="H915" t="s">
        <v>4500</v>
      </c>
      <c r="I915" s="6">
        <v>7</v>
      </c>
      <c r="J915" t="e">
        <v>#N/A</v>
      </c>
    </row>
    <row r="916" spans="1:10" x14ac:dyDescent="0.2">
      <c r="A916" s="3">
        <v>780510</v>
      </c>
      <c r="B916" t="s">
        <v>6033</v>
      </c>
      <c r="C916" t="s">
        <v>29</v>
      </c>
      <c r="D916" t="s">
        <v>2826</v>
      </c>
      <c r="E916" t="s">
        <v>12</v>
      </c>
      <c r="F916" t="s">
        <v>14</v>
      </c>
      <c r="G916" t="s">
        <v>11</v>
      </c>
      <c r="H916" t="s">
        <v>5489</v>
      </c>
      <c r="I916" s="6">
        <v>7</v>
      </c>
      <c r="J916" t="e">
        <v>#N/A</v>
      </c>
    </row>
    <row r="917" spans="1:10" x14ac:dyDescent="0.2">
      <c r="A917" s="3">
        <v>344226</v>
      </c>
      <c r="B917" t="s">
        <v>6034</v>
      </c>
      <c r="C917" t="s">
        <v>45</v>
      </c>
      <c r="D917" t="s">
        <v>6036</v>
      </c>
      <c r="E917" t="s">
        <v>45</v>
      </c>
      <c r="F917" t="s">
        <v>14</v>
      </c>
      <c r="G917" t="s">
        <v>11</v>
      </c>
      <c r="H917" t="s">
        <v>6035</v>
      </c>
      <c r="I917" s="6">
        <v>7</v>
      </c>
      <c r="J917" t="e">
        <v>#N/A</v>
      </c>
    </row>
    <row r="918" spans="1:10" x14ac:dyDescent="0.2">
      <c r="A918" s="3">
        <v>362103</v>
      </c>
      <c r="B918" t="s">
        <v>6037</v>
      </c>
      <c r="C918" t="s">
        <v>194</v>
      </c>
      <c r="D918" t="s">
        <v>6039</v>
      </c>
      <c r="E918" t="s">
        <v>19</v>
      </c>
      <c r="F918" t="s">
        <v>14</v>
      </c>
      <c r="G918" t="s">
        <v>11</v>
      </c>
      <c r="H918" t="s">
        <v>6038</v>
      </c>
      <c r="I918" s="6">
        <v>7</v>
      </c>
      <c r="J918" t="e">
        <v>#N/A</v>
      </c>
    </row>
    <row r="919" spans="1:10" x14ac:dyDescent="0.2">
      <c r="A919" s="3">
        <v>267211</v>
      </c>
      <c r="B919" t="s">
        <v>6040</v>
      </c>
      <c r="C919" t="s">
        <v>772</v>
      </c>
      <c r="D919" t="s">
        <v>772</v>
      </c>
      <c r="E919" t="s">
        <v>134</v>
      </c>
      <c r="F919" t="s">
        <v>14</v>
      </c>
      <c r="G919" t="s">
        <v>98</v>
      </c>
      <c r="H919" t="s">
        <v>6041</v>
      </c>
      <c r="I919" s="6">
        <v>7</v>
      </c>
      <c r="J919" t="e">
        <v>#N/A</v>
      </c>
    </row>
    <row r="920" spans="1:10" x14ac:dyDescent="0.2">
      <c r="A920" s="3">
        <v>120121</v>
      </c>
      <c r="B920" t="s">
        <v>6042</v>
      </c>
      <c r="C920" t="s">
        <v>19</v>
      </c>
      <c r="D920" t="s">
        <v>6044</v>
      </c>
      <c r="E920" t="s">
        <v>19</v>
      </c>
      <c r="F920" t="s">
        <v>14</v>
      </c>
      <c r="G920" t="s">
        <v>11</v>
      </c>
      <c r="H920" t="s">
        <v>6043</v>
      </c>
      <c r="I920" s="6">
        <v>7</v>
      </c>
      <c r="J920" t="e">
        <v>#N/A</v>
      </c>
    </row>
    <row r="921" spans="1:10" x14ac:dyDescent="0.2">
      <c r="A921" s="3">
        <v>412197</v>
      </c>
      <c r="B921" t="s">
        <v>6045</v>
      </c>
      <c r="C921" t="s">
        <v>19</v>
      </c>
      <c r="D921" t="s">
        <v>6047</v>
      </c>
      <c r="E921" t="s">
        <v>19</v>
      </c>
      <c r="F921" t="s">
        <v>14</v>
      </c>
      <c r="G921" t="s">
        <v>11</v>
      </c>
      <c r="H921" t="s">
        <v>6046</v>
      </c>
      <c r="I921" s="6">
        <v>7</v>
      </c>
      <c r="J921" t="e">
        <v>#N/A</v>
      </c>
    </row>
    <row r="922" spans="1:10" x14ac:dyDescent="0.2">
      <c r="A922" s="3">
        <v>779868</v>
      </c>
      <c r="B922" t="s">
        <v>5924</v>
      </c>
      <c r="C922" t="s">
        <v>1115</v>
      </c>
      <c r="D922" t="s">
        <v>6049</v>
      </c>
      <c r="E922" t="s">
        <v>153</v>
      </c>
      <c r="F922" t="s">
        <v>14</v>
      </c>
      <c r="G922" t="s">
        <v>11</v>
      </c>
      <c r="H922" t="s">
        <v>6048</v>
      </c>
      <c r="I922" s="6">
        <v>7</v>
      </c>
      <c r="J922" t="e">
        <v>#N/A</v>
      </c>
    </row>
    <row r="923" spans="1:10" x14ac:dyDescent="0.2">
      <c r="A923" s="3">
        <v>228494</v>
      </c>
      <c r="B923" t="s">
        <v>6050</v>
      </c>
      <c r="C923" t="s">
        <v>1336</v>
      </c>
      <c r="D923" t="s">
        <v>1336</v>
      </c>
      <c r="E923" t="s">
        <v>134</v>
      </c>
      <c r="F923" t="s">
        <v>14</v>
      </c>
      <c r="G923" t="s">
        <v>98</v>
      </c>
      <c r="H923" t="s">
        <v>2722</v>
      </c>
      <c r="I923" s="6">
        <v>7</v>
      </c>
      <c r="J923" t="e">
        <v>#N/A</v>
      </c>
    </row>
    <row r="924" spans="1:10" x14ac:dyDescent="0.2">
      <c r="A924" s="3">
        <v>422592</v>
      </c>
      <c r="B924" t="s">
        <v>6051</v>
      </c>
      <c r="C924" t="s">
        <v>408</v>
      </c>
      <c r="D924" t="s">
        <v>408</v>
      </c>
      <c r="E924" t="s">
        <v>134</v>
      </c>
      <c r="F924" t="s">
        <v>14</v>
      </c>
      <c r="G924" t="s">
        <v>98</v>
      </c>
      <c r="H924" t="s">
        <v>6052</v>
      </c>
      <c r="I924" s="6">
        <v>7</v>
      </c>
      <c r="J924" t="e">
        <v>#N/A</v>
      </c>
    </row>
    <row r="925" spans="1:10" x14ac:dyDescent="0.2">
      <c r="A925" s="3">
        <v>228353</v>
      </c>
      <c r="B925" t="s">
        <v>6053</v>
      </c>
      <c r="C925" t="s">
        <v>1066</v>
      </c>
      <c r="D925" t="s">
        <v>1738</v>
      </c>
      <c r="E925" t="s">
        <v>134</v>
      </c>
      <c r="F925" t="s">
        <v>14</v>
      </c>
      <c r="G925" t="s">
        <v>425</v>
      </c>
      <c r="H925" t="s">
        <v>6054</v>
      </c>
      <c r="I925" s="6">
        <v>6</v>
      </c>
      <c r="J925" t="e">
        <v>#N/A</v>
      </c>
    </row>
    <row r="926" spans="1:10" x14ac:dyDescent="0.2">
      <c r="A926" s="3">
        <v>620047</v>
      </c>
      <c r="B926" t="s">
        <v>1070</v>
      </c>
      <c r="C926" t="s">
        <v>208</v>
      </c>
      <c r="D926" t="s">
        <v>5971</v>
      </c>
      <c r="E926" t="s">
        <v>153</v>
      </c>
      <c r="F926" t="s">
        <v>14</v>
      </c>
      <c r="G926" t="s">
        <v>11</v>
      </c>
      <c r="H926" t="s">
        <v>6055</v>
      </c>
      <c r="I926" s="6">
        <v>6</v>
      </c>
      <c r="J926" t="e">
        <v>#N/A</v>
      </c>
    </row>
    <row r="927" spans="1:10" x14ac:dyDescent="0.2">
      <c r="A927" s="3">
        <v>220103</v>
      </c>
      <c r="B927" t="s">
        <v>6056</v>
      </c>
      <c r="C927" t="s">
        <v>1784</v>
      </c>
      <c r="D927" t="s">
        <v>6058</v>
      </c>
      <c r="E927" t="s">
        <v>134</v>
      </c>
      <c r="F927" t="s">
        <v>14</v>
      </c>
      <c r="G927" t="s">
        <v>11</v>
      </c>
      <c r="H927" t="s">
        <v>6057</v>
      </c>
      <c r="I927" s="6">
        <v>6</v>
      </c>
      <c r="J927" t="e">
        <v>#N/A</v>
      </c>
    </row>
    <row r="928" spans="1:10" x14ac:dyDescent="0.2">
      <c r="A928" s="3">
        <v>772277</v>
      </c>
      <c r="B928" t="s">
        <v>6059</v>
      </c>
      <c r="C928" t="s">
        <v>1011</v>
      </c>
      <c r="D928" t="s">
        <v>6061</v>
      </c>
      <c r="E928" t="s">
        <v>19</v>
      </c>
      <c r="F928" t="s">
        <v>14</v>
      </c>
      <c r="G928" t="s">
        <v>11</v>
      </c>
      <c r="H928" t="s">
        <v>6060</v>
      </c>
      <c r="I928" s="6">
        <v>6</v>
      </c>
      <c r="J928" t="e">
        <v>#N/A</v>
      </c>
    </row>
    <row r="929" spans="1:10" x14ac:dyDescent="0.2">
      <c r="A929" s="3">
        <v>320457</v>
      </c>
      <c r="B929" t="s">
        <v>6062</v>
      </c>
      <c r="C929" t="s">
        <v>129</v>
      </c>
      <c r="D929" t="s">
        <v>6064</v>
      </c>
      <c r="E929" t="s">
        <v>45</v>
      </c>
      <c r="F929" t="s">
        <v>14</v>
      </c>
      <c r="G929" t="s">
        <v>11</v>
      </c>
      <c r="H929" t="s">
        <v>6063</v>
      </c>
      <c r="I929" s="6">
        <v>6</v>
      </c>
      <c r="J929" t="e">
        <v>#N/A</v>
      </c>
    </row>
    <row r="930" spans="1:10" x14ac:dyDescent="0.2">
      <c r="A930" s="3">
        <v>220376</v>
      </c>
      <c r="B930" t="s">
        <v>3338</v>
      </c>
      <c r="C930" t="s">
        <v>575</v>
      </c>
      <c r="D930" t="s">
        <v>6066</v>
      </c>
      <c r="E930" t="s">
        <v>134</v>
      </c>
      <c r="F930" t="s">
        <v>14</v>
      </c>
      <c r="G930" t="s">
        <v>11</v>
      </c>
      <c r="H930" t="s">
        <v>6065</v>
      </c>
      <c r="I930" s="6">
        <v>6</v>
      </c>
      <c r="J930" t="e">
        <v>#N/A</v>
      </c>
    </row>
    <row r="931" spans="1:10" x14ac:dyDescent="0.2">
      <c r="A931" s="3">
        <v>120428</v>
      </c>
      <c r="B931" t="s">
        <v>6067</v>
      </c>
      <c r="C931" t="s">
        <v>19</v>
      </c>
      <c r="D931" t="s">
        <v>6069</v>
      </c>
      <c r="E931" t="s">
        <v>19</v>
      </c>
      <c r="F931" t="s">
        <v>14</v>
      </c>
      <c r="G931" t="s">
        <v>11</v>
      </c>
      <c r="H931" t="s">
        <v>6068</v>
      </c>
      <c r="I931" s="6">
        <v>6</v>
      </c>
      <c r="J931" t="e">
        <v>#N/A</v>
      </c>
    </row>
    <row r="932" spans="1:10" x14ac:dyDescent="0.2">
      <c r="A932" s="3">
        <v>631929</v>
      </c>
      <c r="B932" t="s">
        <v>2839</v>
      </c>
      <c r="C932" t="s">
        <v>19</v>
      </c>
      <c r="D932" t="s">
        <v>5412</v>
      </c>
      <c r="E932" t="s">
        <v>19</v>
      </c>
      <c r="F932" t="s">
        <v>14</v>
      </c>
      <c r="G932" t="s">
        <v>11</v>
      </c>
      <c r="H932" t="s">
        <v>5411</v>
      </c>
      <c r="I932" s="6">
        <v>6</v>
      </c>
      <c r="J932" t="e">
        <v>#N/A</v>
      </c>
    </row>
    <row r="933" spans="1:10" x14ac:dyDescent="0.2">
      <c r="A933" s="3">
        <v>766204</v>
      </c>
      <c r="B933" t="s">
        <v>6073</v>
      </c>
      <c r="C933" t="s">
        <v>643</v>
      </c>
      <c r="D933" t="s">
        <v>6074</v>
      </c>
      <c r="E933" t="s">
        <v>24</v>
      </c>
      <c r="F933" t="s">
        <v>14</v>
      </c>
      <c r="G933" t="s">
        <v>11</v>
      </c>
      <c r="H933" t="s">
        <v>5489</v>
      </c>
      <c r="I933" s="6">
        <v>6</v>
      </c>
      <c r="J933" t="e">
        <v>#N/A</v>
      </c>
    </row>
    <row r="934" spans="1:10" x14ac:dyDescent="0.2">
      <c r="A934" s="3">
        <v>384537</v>
      </c>
      <c r="B934" t="s">
        <v>6075</v>
      </c>
      <c r="C934" t="s">
        <v>220</v>
      </c>
      <c r="D934" t="s">
        <v>6077</v>
      </c>
      <c r="E934" t="s">
        <v>134</v>
      </c>
      <c r="F934" t="s">
        <v>14</v>
      </c>
      <c r="G934" t="s">
        <v>11</v>
      </c>
      <c r="H934" t="s">
        <v>6076</v>
      </c>
      <c r="I934" s="6">
        <v>6</v>
      </c>
      <c r="J934" t="e">
        <v>#N/A</v>
      </c>
    </row>
    <row r="935" spans="1:10" x14ac:dyDescent="0.2">
      <c r="A935" s="3">
        <v>678466</v>
      </c>
      <c r="B935" t="s">
        <v>6079</v>
      </c>
      <c r="C935" t="s">
        <v>6078</v>
      </c>
      <c r="D935" t="s">
        <v>6081</v>
      </c>
      <c r="E935" t="s">
        <v>153</v>
      </c>
      <c r="F935" t="s">
        <v>14</v>
      </c>
      <c r="G935" t="s">
        <v>11</v>
      </c>
      <c r="H935" t="s">
        <v>6080</v>
      </c>
      <c r="I935" s="6">
        <v>6</v>
      </c>
      <c r="J935" t="e">
        <v>#N/A</v>
      </c>
    </row>
    <row r="936" spans="1:10" x14ac:dyDescent="0.2">
      <c r="A936" s="3">
        <v>620344</v>
      </c>
      <c r="B936" t="s">
        <v>6082</v>
      </c>
      <c r="C936" t="s">
        <v>721</v>
      </c>
      <c r="D936" t="s">
        <v>6084</v>
      </c>
      <c r="E936" t="s">
        <v>153</v>
      </c>
      <c r="F936" t="s">
        <v>14</v>
      </c>
      <c r="G936" t="s">
        <v>11</v>
      </c>
      <c r="H936" t="s">
        <v>6083</v>
      </c>
      <c r="I936" s="6">
        <v>6</v>
      </c>
      <c r="J936" t="e">
        <v>#N/A</v>
      </c>
    </row>
    <row r="937" spans="1:10" x14ac:dyDescent="0.2">
      <c r="A937" s="3">
        <v>662262</v>
      </c>
      <c r="B937" t="s">
        <v>1733</v>
      </c>
      <c r="C937" t="s">
        <v>2158</v>
      </c>
      <c r="D937" t="s">
        <v>6086</v>
      </c>
      <c r="E937" t="s">
        <v>134</v>
      </c>
      <c r="F937" t="s">
        <v>14</v>
      </c>
      <c r="G937" t="s">
        <v>11</v>
      </c>
      <c r="H937" t="s">
        <v>6085</v>
      </c>
      <c r="I937" s="6">
        <v>6</v>
      </c>
      <c r="J937" t="e">
        <v>#N/A</v>
      </c>
    </row>
    <row r="938" spans="1:10" x14ac:dyDescent="0.2">
      <c r="A938" s="3">
        <v>359174</v>
      </c>
      <c r="B938" t="s">
        <v>6050</v>
      </c>
      <c r="C938" t="s">
        <v>1336</v>
      </c>
      <c r="D938" t="s">
        <v>1336</v>
      </c>
      <c r="E938" t="s">
        <v>134</v>
      </c>
      <c r="F938" t="s">
        <v>14</v>
      </c>
      <c r="G938" t="s">
        <v>98</v>
      </c>
      <c r="H938" t="s">
        <v>2722</v>
      </c>
      <c r="I938" s="6">
        <v>6</v>
      </c>
      <c r="J938" t="e">
        <v>#N/A</v>
      </c>
    </row>
    <row r="939" spans="1:10" x14ac:dyDescent="0.2">
      <c r="A939" s="3">
        <v>328088</v>
      </c>
      <c r="B939" t="s">
        <v>6087</v>
      </c>
      <c r="C939" t="s">
        <v>45</v>
      </c>
      <c r="D939" t="s">
        <v>6088</v>
      </c>
      <c r="E939" t="s">
        <v>45</v>
      </c>
      <c r="F939" t="s">
        <v>14</v>
      </c>
      <c r="G939" t="s">
        <v>98</v>
      </c>
      <c r="H939" t="s">
        <v>315</v>
      </c>
      <c r="I939" s="6">
        <v>6</v>
      </c>
      <c r="J939" t="e">
        <v>#N/A</v>
      </c>
    </row>
    <row r="940" spans="1:10" x14ac:dyDescent="0.2">
      <c r="A940" s="3">
        <v>428011</v>
      </c>
      <c r="B940" t="s">
        <v>998</v>
      </c>
      <c r="C940" t="s">
        <v>97</v>
      </c>
      <c r="D940" t="s">
        <v>6090</v>
      </c>
      <c r="E940" t="s">
        <v>24</v>
      </c>
      <c r="F940" t="s">
        <v>14</v>
      </c>
      <c r="G940" t="s">
        <v>98</v>
      </c>
      <c r="H940" t="s">
        <v>6089</v>
      </c>
      <c r="I940" s="6">
        <v>6</v>
      </c>
      <c r="J940" t="e">
        <v>#N/A</v>
      </c>
    </row>
    <row r="941" spans="1:10" x14ac:dyDescent="0.2">
      <c r="A941" s="3">
        <v>428086</v>
      </c>
      <c r="B941" t="s">
        <v>6091</v>
      </c>
      <c r="C941" t="s">
        <v>607</v>
      </c>
      <c r="D941" t="s">
        <v>607</v>
      </c>
      <c r="E941" t="s">
        <v>24</v>
      </c>
      <c r="F941" t="s">
        <v>14</v>
      </c>
      <c r="G941" t="s">
        <v>98</v>
      </c>
      <c r="H941" t="s">
        <v>6092</v>
      </c>
      <c r="I941" s="6">
        <v>6</v>
      </c>
      <c r="J941" t="e">
        <v>#N/A</v>
      </c>
    </row>
    <row r="942" spans="1:10" x14ac:dyDescent="0.2">
      <c r="A942" s="3">
        <v>359034</v>
      </c>
      <c r="B942" t="s">
        <v>6093</v>
      </c>
      <c r="C942" t="s">
        <v>408</v>
      </c>
      <c r="D942" t="s">
        <v>6095</v>
      </c>
      <c r="E942" t="s">
        <v>134</v>
      </c>
      <c r="F942" t="s">
        <v>14</v>
      </c>
      <c r="G942" t="s">
        <v>98</v>
      </c>
      <c r="H942" t="s">
        <v>6094</v>
      </c>
      <c r="I942" s="6">
        <v>6</v>
      </c>
      <c r="J942" t="e">
        <v>#N/A</v>
      </c>
    </row>
    <row r="943" spans="1:10" x14ac:dyDescent="0.2">
      <c r="A943" s="3">
        <v>228015</v>
      </c>
      <c r="B943" t="s">
        <v>6096</v>
      </c>
      <c r="C943" t="s">
        <v>239</v>
      </c>
      <c r="D943" t="s">
        <v>6098</v>
      </c>
      <c r="E943" t="s">
        <v>134</v>
      </c>
      <c r="F943" t="s">
        <v>14</v>
      </c>
      <c r="G943" t="s">
        <v>98</v>
      </c>
      <c r="H943" t="s">
        <v>6097</v>
      </c>
      <c r="I943" s="6">
        <v>6</v>
      </c>
      <c r="J943" t="e">
        <v>#N/A</v>
      </c>
    </row>
    <row r="944" spans="1:10" x14ac:dyDescent="0.2">
      <c r="A944" s="3">
        <v>223362</v>
      </c>
      <c r="B944" t="s">
        <v>6099</v>
      </c>
      <c r="C944" t="s">
        <v>19</v>
      </c>
      <c r="D944" t="s">
        <v>6101</v>
      </c>
      <c r="E944" t="s">
        <v>19</v>
      </c>
      <c r="F944" t="s">
        <v>14</v>
      </c>
      <c r="G944" t="s">
        <v>11</v>
      </c>
      <c r="H944" t="s">
        <v>6100</v>
      </c>
      <c r="I944" s="6">
        <v>6</v>
      </c>
      <c r="J944" t="e">
        <v>#N/A</v>
      </c>
    </row>
    <row r="945" spans="1:10" x14ac:dyDescent="0.2">
      <c r="A945" s="3">
        <v>620302</v>
      </c>
      <c r="B945" t="s">
        <v>6102</v>
      </c>
      <c r="C945" t="s">
        <v>19</v>
      </c>
      <c r="D945" t="s">
        <v>6103</v>
      </c>
      <c r="E945" t="s">
        <v>19</v>
      </c>
      <c r="F945" t="s">
        <v>14</v>
      </c>
      <c r="G945" t="s">
        <v>98</v>
      </c>
      <c r="H945" t="s">
        <v>1622</v>
      </c>
      <c r="I945" s="6">
        <v>6</v>
      </c>
      <c r="J945" t="e">
        <v>#N/A</v>
      </c>
    </row>
    <row r="946" spans="1:10" x14ac:dyDescent="0.2">
      <c r="A946" s="3">
        <v>719740</v>
      </c>
      <c r="B946" t="s">
        <v>6104</v>
      </c>
      <c r="C946" t="s">
        <v>138</v>
      </c>
      <c r="D946" t="s">
        <v>6106</v>
      </c>
      <c r="E946" t="s">
        <v>45</v>
      </c>
      <c r="F946" t="s">
        <v>14</v>
      </c>
      <c r="G946" t="s">
        <v>98</v>
      </c>
      <c r="H946" t="s">
        <v>6105</v>
      </c>
      <c r="I946" s="6">
        <v>6</v>
      </c>
      <c r="J946" t="e">
        <v>#N/A</v>
      </c>
    </row>
    <row r="947" spans="1:10" x14ac:dyDescent="0.2">
      <c r="A947" s="3">
        <v>661710</v>
      </c>
      <c r="B947" t="s">
        <v>6107</v>
      </c>
      <c r="C947" t="s">
        <v>29</v>
      </c>
      <c r="D947" t="s">
        <v>6108</v>
      </c>
      <c r="E947" t="s">
        <v>12</v>
      </c>
      <c r="F947" t="s">
        <v>14</v>
      </c>
      <c r="G947" t="s">
        <v>11</v>
      </c>
      <c r="H947" t="s">
        <v>4825</v>
      </c>
      <c r="I947" s="6">
        <v>5</v>
      </c>
      <c r="J947" t="e">
        <v>#N/A</v>
      </c>
    </row>
    <row r="948" spans="1:10" x14ac:dyDescent="0.2">
      <c r="A948" s="3">
        <v>758136</v>
      </c>
      <c r="B948" t="s">
        <v>6109</v>
      </c>
      <c r="C948" t="s">
        <v>753</v>
      </c>
      <c r="D948" t="s">
        <v>6111</v>
      </c>
      <c r="E948" t="s">
        <v>12</v>
      </c>
      <c r="F948" t="s">
        <v>14</v>
      </c>
      <c r="G948" t="s">
        <v>11</v>
      </c>
      <c r="H948" t="s">
        <v>6110</v>
      </c>
      <c r="I948" s="6">
        <v>5</v>
      </c>
      <c r="J948" t="e">
        <v>#N/A</v>
      </c>
    </row>
    <row r="949" spans="1:10" x14ac:dyDescent="0.2">
      <c r="A949" s="3">
        <v>225128</v>
      </c>
      <c r="B949" t="s">
        <v>6112</v>
      </c>
      <c r="C949" t="s">
        <v>2244</v>
      </c>
      <c r="D949" t="s">
        <v>2244</v>
      </c>
      <c r="E949" t="s">
        <v>134</v>
      </c>
      <c r="F949" t="s">
        <v>14</v>
      </c>
      <c r="G949" t="s">
        <v>11</v>
      </c>
      <c r="H949" t="s">
        <v>6113</v>
      </c>
      <c r="I949" s="6">
        <v>5</v>
      </c>
      <c r="J949" t="e">
        <v>#N/A</v>
      </c>
    </row>
    <row r="950" spans="1:10" x14ac:dyDescent="0.2">
      <c r="A950" s="3">
        <v>780668</v>
      </c>
      <c r="B950" t="s">
        <v>6114</v>
      </c>
      <c r="C950" t="s">
        <v>3206</v>
      </c>
      <c r="D950" t="s">
        <v>3206</v>
      </c>
      <c r="E950" t="s">
        <v>12</v>
      </c>
      <c r="F950" t="s">
        <v>14</v>
      </c>
      <c r="G950" t="s">
        <v>11</v>
      </c>
      <c r="H950" t="s">
        <v>5588</v>
      </c>
      <c r="I950" s="6">
        <v>5</v>
      </c>
      <c r="J950" t="e">
        <v>#N/A</v>
      </c>
    </row>
    <row r="951" spans="1:10" x14ac:dyDescent="0.2">
      <c r="A951" s="3">
        <v>675280</v>
      </c>
      <c r="B951" t="s">
        <v>6115</v>
      </c>
      <c r="C951" t="s">
        <v>429</v>
      </c>
      <c r="D951" t="s">
        <v>6117</v>
      </c>
      <c r="E951" t="s">
        <v>153</v>
      </c>
      <c r="F951" t="s">
        <v>14</v>
      </c>
      <c r="G951" t="s">
        <v>11</v>
      </c>
      <c r="H951" t="s">
        <v>6116</v>
      </c>
      <c r="I951" s="6">
        <v>5</v>
      </c>
      <c r="J951" t="e">
        <v>#N/A</v>
      </c>
    </row>
    <row r="952" spans="1:10" x14ac:dyDescent="0.2">
      <c r="A952" s="3">
        <v>120436</v>
      </c>
      <c r="B952" t="s">
        <v>6118</v>
      </c>
      <c r="C952" t="s">
        <v>19</v>
      </c>
      <c r="D952" t="s">
        <v>6120</v>
      </c>
      <c r="E952" t="s">
        <v>19</v>
      </c>
      <c r="F952" t="s">
        <v>14</v>
      </c>
      <c r="G952" t="s">
        <v>11</v>
      </c>
      <c r="H952" t="s">
        <v>6119</v>
      </c>
      <c r="I952" s="6">
        <v>5</v>
      </c>
      <c r="J952" t="e">
        <v>#N/A</v>
      </c>
    </row>
    <row r="953" spans="1:10" x14ac:dyDescent="0.2">
      <c r="A953" s="3">
        <v>665778</v>
      </c>
      <c r="B953" t="s">
        <v>6121</v>
      </c>
      <c r="C953" t="s">
        <v>19</v>
      </c>
      <c r="D953" t="s">
        <v>5409</v>
      </c>
      <c r="E953" t="s">
        <v>19</v>
      </c>
      <c r="F953" t="s">
        <v>14</v>
      </c>
      <c r="G953" t="s">
        <v>11</v>
      </c>
      <c r="H953" t="s">
        <v>5489</v>
      </c>
      <c r="I953" s="6">
        <v>5</v>
      </c>
      <c r="J953" t="e">
        <v>#N/A</v>
      </c>
    </row>
    <row r="954" spans="1:10" x14ac:dyDescent="0.2">
      <c r="A954" s="3">
        <v>320598</v>
      </c>
      <c r="B954" t="s">
        <v>6123</v>
      </c>
      <c r="C954" t="s">
        <v>6122</v>
      </c>
      <c r="D954" t="s">
        <v>6122</v>
      </c>
      <c r="E954" t="s">
        <v>45</v>
      </c>
      <c r="F954" t="s">
        <v>14</v>
      </c>
      <c r="G954" t="s">
        <v>11</v>
      </c>
      <c r="H954" t="s">
        <v>6124</v>
      </c>
      <c r="I954" s="6">
        <v>5</v>
      </c>
      <c r="J954" t="e">
        <v>#N/A</v>
      </c>
    </row>
    <row r="955" spans="1:10" x14ac:dyDescent="0.2">
      <c r="A955" s="3">
        <v>232918</v>
      </c>
      <c r="B955" t="s">
        <v>4970</v>
      </c>
      <c r="C955" t="s">
        <v>183</v>
      </c>
      <c r="D955" t="s">
        <v>6126</v>
      </c>
      <c r="E955" t="s">
        <v>19</v>
      </c>
      <c r="F955" t="s">
        <v>14</v>
      </c>
      <c r="G955" t="s">
        <v>11</v>
      </c>
      <c r="H955" t="s">
        <v>6125</v>
      </c>
      <c r="I955" s="6">
        <v>5</v>
      </c>
      <c r="J955" t="e">
        <v>#N/A</v>
      </c>
    </row>
    <row r="956" spans="1:10" x14ac:dyDescent="0.2">
      <c r="A956" s="3">
        <v>410449</v>
      </c>
      <c r="B956" t="s">
        <v>6127</v>
      </c>
      <c r="C956" t="s">
        <v>474</v>
      </c>
      <c r="D956" t="s">
        <v>474</v>
      </c>
      <c r="E956" t="s">
        <v>24</v>
      </c>
      <c r="F956" t="s">
        <v>14</v>
      </c>
      <c r="G956" t="s">
        <v>98</v>
      </c>
      <c r="H956" t="s">
        <v>6128</v>
      </c>
      <c r="I956" s="6">
        <v>5</v>
      </c>
      <c r="J956" t="e">
        <v>#N/A</v>
      </c>
    </row>
    <row r="957" spans="1:10" x14ac:dyDescent="0.2">
      <c r="A957" s="3">
        <v>767939</v>
      </c>
      <c r="B957" t="s">
        <v>6129</v>
      </c>
      <c r="C957" t="s">
        <v>429</v>
      </c>
      <c r="D957" t="s">
        <v>6130</v>
      </c>
      <c r="E957" t="s">
        <v>153</v>
      </c>
      <c r="F957" t="s">
        <v>14</v>
      </c>
      <c r="G957" t="s">
        <v>11</v>
      </c>
      <c r="H957" t="s">
        <v>5934</v>
      </c>
      <c r="I957" s="6">
        <v>5</v>
      </c>
      <c r="J957" t="e">
        <v>#N/A</v>
      </c>
    </row>
    <row r="958" spans="1:10" x14ac:dyDescent="0.2">
      <c r="A958" s="3">
        <v>320531</v>
      </c>
      <c r="B958" t="s">
        <v>6131</v>
      </c>
      <c r="C958" t="s">
        <v>2577</v>
      </c>
      <c r="D958" t="s">
        <v>6133</v>
      </c>
      <c r="E958" t="s">
        <v>45</v>
      </c>
      <c r="F958" t="s">
        <v>14</v>
      </c>
      <c r="G958" t="s">
        <v>11</v>
      </c>
      <c r="H958" t="s">
        <v>6132</v>
      </c>
      <c r="I958" s="6">
        <v>5</v>
      </c>
      <c r="J958" t="e">
        <v>#N/A</v>
      </c>
    </row>
    <row r="959" spans="1:10" x14ac:dyDescent="0.2">
      <c r="A959" s="3">
        <v>620385</v>
      </c>
      <c r="B959" t="s">
        <v>4659</v>
      </c>
      <c r="C959" t="s">
        <v>2022</v>
      </c>
      <c r="D959" t="s">
        <v>4542</v>
      </c>
      <c r="E959" t="s">
        <v>134</v>
      </c>
      <c r="F959" t="s">
        <v>14</v>
      </c>
      <c r="G959" t="s">
        <v>11</v>
      </c>
      <c r="H959" t="s">
        <v>6137</v>
      </c>
      <c r="I959" s="6">
        <v>4</v>
      </c>
      <c r="J959" t="e">
        <v>#N/A</v>
      </c>
    </row>
  </sheetData>
  <conditionalFormatting sqref="A2:A959">
    <cfRule type="duplicateValues" dxfId="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56D60-974B-4D6D-AF70-1D0ED0DC8AA2}">
  <dimension ref="A1"/>
  <sheetViews>
    <sheetView rightToLeft="1" topLeftCell="A4" workbookViewId="0">
      <selection activeCell="I33" sqref="I33"/>
    </sheetView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7</vt:i4>
      </vt:variant>
    </vt:vector>
  </HeadingPairs>
  <TitlesOfParts>
    <vt:vector size="7" baseType="lpstr">
      <vt:lpstr>נתונים גודל בית ספר</vt:lpstr>
      <vt:lpstr>עובדים איתנו</vt:lpstr>
      <vt:lpstr>שימור עובדים איתנו גדולים תוכני</vt:lpstr>
      <vt:lpstr>לא עובדים איתנו בתוכנית החדשה</vt:lpstr>
      <vt:lpstr>נמצאים במערכת לא ראו ספרים בכלל</vt:lpstr>
      <vt:lpstr>לא נמצאים במערכת -אפי</vt:lpstr>
      <vt:lpstr>שיחות מכירה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</dc:creator>
  <cp:lastModifiedBy>עידו  בלי</cp:lastModifiedBy>
  <dcterms:created xsi:type="dcterms:W3CDTF">2025-03-13T10:32:41Z</dcterms:created>
  <dcterms:modified xsi:type="dcterms:W3CDTF">2025-03-13T11:54:31Z</dcterms:modified>
</cp:coreProperties>
</file>