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hpo_benchmark1" sheetId="1" state="visible" r:id="rId2"/>
  </sheets>
  <definedNames>
    <definedName function="false" hidden="false" localSheetId="0" name="report_hpo_1" vbProcedure="false">hpo_benchmark1!$B$1:$H$127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<sst xmlns="http://schemas.openxmlformats.org/spreadsheetml/2006/main" count="404" uniqueCount="9">
  <si>
    <t>GroupID.model</t>
  </si>
  <si>
    <t>n_pred</t>
  </si>
  <si>
    <t>n_benchmark</t>
  </si>
  <si>
    <t>C-HP</t>
  </si>
  <si>
    <t>S-HP-mode1</t>
  </si>
  <si>
    <t>S-HP-mode2</t>
  </si>
  <si>
    <t>F-HP-mode1</t>
  </si>
  <si>
    <t>F-HP-mode2</t>
  </si>
  <si>
    <t>NaN</t>
  </si>
</sst>
</file>

<file path=xl/styles.xml><?xml version="1.0" encoding="utf-8"?>
<styleSheet xmlns="http://schemas.openxmlformats.org/spreadsheetml/2006/main">
  <numFmts count="2">
    <numFmt formatCode="GENERAL" numFmtId="164"/>
    <numFmt formatCode="GENERAL" numFmtId="165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27"/>
  <sheetViews>
    <sheetView colorId="64" defaultGridColor="true" rightToLeft="false" showFormulas="false" showGridLines="true" showOutlineSymbols="true" showRowColHeaders="true" showZeros="true" tabSelected="true" topLeftCell="A2" view="normal" windowProtection="false" workbookViewId="0" zoomScale="56" zoomScaleNormal="56" zoomScalePageLayoutView="100">
      <selection activeCell="A2" activeCellId="0" pane="topLeft" sqref="A2"/>
    </sheetView>
  </sheetViews>
  <sheetFormatPr defaultRowHeight="13.3"/>
  <cols>
    <col collapsed="false" hidden="false" max="1" min="1" style="0" width="23.2793522267206"/>
    <col collapsed="false" hidden="false" max="2" min="2" style="0" width="7.2834008097166"/>
    <col collapsed="false" hidden="false" max="3" min="3" style="0" width="13.1417004048583"/>
    <col collapsed="false" hidden="false" max="4" min="4" style="0" width="6"/>
    <col collapsed="false" hidden="false" max="8" min="5" style="0" width="11.9959514170041"/>
    <col collapsed="false" hidden="false" max="1025" min="9" style="0" width="8.5748987854251"/>
  </cols>
  <sheetData>
    <row collapsed="false" customFormat="false" customHeight="false" hidden="false" ht="14.9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collapsed="false" customFormat="false" customHeight="false" hidden="false" ht="14.9" outlineLevel="0" r="2">
      <c r="A2" s="0" t="n">
        <v>101.1</v>
      </c>
      <c r="B2" s="1" t="n">
        <f aca="false">ROUND(D2*117,0)</f>
        <v>0</v>
      </c>
      <c r="C2" s="0" t="n">
        <v>117</v>
      </c>
      <c r="D2" s="0" t="n">
        <v>0</v>
      </c>
      <c r="E2" s="0" t="s">
        <v>8</v>
      </c>
      <c r="F2" s="0" t="s">
        <v>8</v>
      </c>
      <c r="G2" s="0" t="s">
        <v>8</v>
      </c>
      <c r="H2" s="0" t="s">
        <v>8</v>
      </c>
    </row>
    <row collapsed="false" customFormat="false" customHeight="false" hidden="false" ht="14.9" outlineLevel="0" r="3">
      <c r="A3" s="0" t="n">
        <v>101.2</v>
      </c>
      <c r="B3" s="1" t="n">
        <f aca="false">ROUND(D3*117,0)</f>
        <v>0</v>
      </c>
      <c r="C3" s="0" t="n">
        <v>117</v>
      </c>
      <c r="D3" s="0" t="n">
        <v>0</v>
      </c>
      <c r="E3" s="0" t="s">
        <v>8</v>
      </c>
      <c r="F3" s="0" t="s">
        <v>8</v>
      </c>
      <c r="G3" s="0" t="s">
        <v>8</v>
      </c>
      <c r="H3" s="0" t="s">
        <v>8</v>
      </c>
    </row>
    <row collapsed="false" customFormat="false" customHeight="false" hidden="false" ht="14.9" outlineLevel="0" r="4">
      <c r="A4" s="0" t="n">
        <v>101.3</v>
      </c>
      <c r="B4" s="1" t="n">
        <f aca="false">ROUND(D4*117,0)</f>
        <v>0</v>
      </c>
      <c r="C4" s="0" t="n">
        <v>117</v>
      </c>
      <c r="D4" s="0" t="n">
        <v>0</v>
      </c>
      <c r="E4" s="0" t="s">
        <v>8</v>
      </c>
      <c r="F4" s="0" t="s">
        <v>8</v>
      </c>
      <c r="G4" s="0" t="s">
        <v>8</v>
      </c>
      <c r="H4" s="0" t="s">
        <v>8</v>
      </c>
    </row>
    <row collapsed="false" customFormat="false" customHeight="false" hidden="false" ht="14.9" outlineLevel="0" r="5">
      <c r="A5" s="0" t="n">
        <v>102.1</v>
      </c>
      <c r="B5" s="1" t="n">
        <f aca="false">ROUND(D5*117,0)</f>
        <v>0</v>
      </c>
      <c r="C5" s="0" t="n">
        <v>117</v>
      </c>
      <c r="D5" s="0" t="n">
        <v>0</v>
      </c>
      <c r="E5" s="0" t="s">
        <v>8</v>
      </c>
      <c r="F5" s="0" t="s">
        <v>8</v>
      </c>
      <c r="G5" s="0" t="s">
        <v>8</v>
      </c>
      <c r="H5" s="0" t="s">
        <v>8</v>
      </c>
    </row>
    <row collapsed="false" customFormat="false" customHeight="false" hidden="false" ht="14.9" outlineLevel="0" r="6">
      <c r="A6" s="0" t="n">
        <v>102.2</v>
      </c>
      <c r="B6" s="1" t="n">
        <f aca="false">ROUND(D6*117,0)</f>
        <v>0</v>
      </c>
      <c r="C6" s="0" t="n">
        <v>117</v>
      </c>
      <c r="D6" s="0" t="n">
        <v>0</v>
      </c>
      <c r="E6" s="0" t="s">
        <v>8</v>
      </c>
      <c r="F6" s="0" t="s">
        <v>8</v>
      </c>
      <c r="G6" s="0" t="s">
        <v>8</v>
      </c>
      <c r="H6" s="0" t="s">
        <v>8</v>
      </c>
    </row>
    <row collapsed="false" customFormat="false" customHeight="false" hidden="false" ht="14.9" outlineLevel="0" r="7">
      <c r="A7" s="0" t="n">
        <v>102.3</v>
      </c>
      <c r="B7" s="1" t="n">
        <f aca="false">ROUND(D7*117,0)</f>
        <v>0</v>
      </c>
      <c r="C7" s="0" t="n">
        <v>117</v>
      </c>
      <c r="D7" s="0" t="n">
        <v>0</v>
      </c>
      <c r="E7" s="0" t="s">
        <v>8</v>
      </c>
      <c r="F7" s="0" t="s">
        <v>8</v>
      </c>
      <c r="G7" s="0" t="s">
        <v>8</v>
      </c>
      <c r="H7" s="0" t="s">
        <v>8</v>
      </c>
    </row>
    <row collapsed="false" customFormat="false" customHeight="false" hidden="false" ht="14.9" outlineLevel="0" r="8">
      <c r="A8" s="0" t="n">
        <v>103.1</v>
      </c>
      <c r="B8" s="1" t="n">
        <f aca="false">ROUND(D8*117,0)</f>
        <v>0</v>
      </c>
      <c r="C8" s="0" t="n">
        <v>117</v>
      </c>
      <c r="D8" s="0" t="n">
        <v>0</v>
      </c>
      <c r="E8" s="0" t="s">
        <v>8</v>
      </c>
      <c r="F8" s="0" t="s">
        <v>8</v>
      </c>
      <c r="G8" s="0" t="s">
        <v>8</v>
      </c>
      <c r="H8" s="0" t="s">
        <v>8</v>
      </c>
    </row>
    <row collapsed="false" customFormat="false" customHeight="false" hidden="false" ht="14.9" outlineLevel="0" r="9">
      <c r="A9" s="0" t="n">
        <v>103.2</v>
      </c>
      <c r="B9" s="1" t="n">
        <f aca="false">ROUND(D9*117,0)</f>
        <v>0</v>
      </c>
      <c r="C9" s="0" t="n">
        <v>117</v>
      </c>
      <c r="D9" s="0" t="n">
        <v>0</v>
      </c>
      <c r="E9" s="0" t="s">
        <v>8</v>
      </c>
      <c r="F9" s="0" t="s">
        <v>8</v>
      </c>
      <c r="G9" s="0" t="s">
        <v>8</v>
      </c>
      <c r="H9" s="0" t="s">
        <v>8</v>
      </c>
    </row>
    <row collapsed="false" customFormat="false" customHeight="false" hidden="false" ht="14.9" outlineLevel="0" r="10">
      <c r="A10" s="0" t="n">
        <v>103.3</v>
      </c>
      <c r="B10" s="1" t="n">
        <f aca="false">ROUND(D10*117,0)</f>
        <v>0</v>
      </c>
      <c r="C10" s="0" t="n">
        <v>117</v>
      </c>
      <c r="D10" s="0" t="n">
        <v>0</v>
      </c>
      <c r="E10" s="0" t="s">
        <v>8</v>
      </c>
      <c r="F10" s="0" t="s">
        <v>8</v>
      </c>
      <c r="G10" s="0" t="s">
        <v>8</v>
      </c>
      <c r="H10" s="0" t="s">
        <v>8</v>
      </c>
    </row>
    <row collapsed="false" customFormat="false" customHeight="false" hidden="false" ht="13.3" outlineLevel="0" r="11">
      <c r="A11" s="0" t="n">
        <v>104.1</v>
      </c>
      <c r="B11" s="1" t="n">
        <f aca="false">ROUND(D11*117,0)</f>
        <v>7</v>
      </c>
      <c r="C11" s="0" t="n">
        <v>117</v>
      </c>
      <c r="D11" s="0" t="n">
        <v>0.06</v>
      </c>
      <c r="E11" s="0" t="n">
        <v>46.614</v>
      </c>
      <c r="F11" s="0" t="n">
        <v>40.307</v>
      </c>
      <c r="G11" s="0" t="n">
        <v>0.038</v>
      </c>
      <c r="H11" s="0" t="n">
        <v>0.354</v>
      </c>
    </row>
    <row collapsed="false" customFormat="false" customHeight="false" hidden="false" ht="13.3" outlineLevel="0" r="12">
      <c r="A12" s="0" t="n">
        <v>104.2</v>
      </c>
      <c r="B12" s="1" t="n">
        <f aca="false">ROUND(D12*117,0)</f>
        <v>7</v>
      </c>
      <c r="C12" s="0" t="n">
        <v>117</v>
      </c>
      <c r="D12" s="0" t="n">
        <v>0.06</v>
      </c>
      <c r="E12" s="0" t="n">
        <v>46.614</v>
      </c>
      <c r="F12" s="0" t="n">
        <v>40.307</v>
      </c>
      <c r="G12" s="0" t="n">
        <v>0.038</v>
      </c>
      <c r="H12" s="0" t="n">
        <v>0.354</v>
      </c>
    </row>
    <row collapsed="false" customFormat="false" customHeight="false" hidden="false" ht="13.3" outlineLevel="0" r="13">
      <c r="A13" s="0" t="n">
        <v>104.3</v>
      </c>
      <c r="B13" s="1" t="n">
        <f aca="false">ROUND(D13*117,0)</f>
        <v>10</v>
      </c>
      <c r="C13" s="0" t="n">
        <v>117</v>
      </c>
      <c r="D13" s="0" t="n">
        <v>0.085</v>
      </c>
      <c r="E13" s="0" t="n">
        <v>46.754</v>
      </c>
      <c r="F13" s="0" t="n">
        <v>58.919</v>
      </c>
      <c r="G13" s="0" t="n">
        <v>0.051</v>
      </c>
      <c r="H13" s="0" t="n">
        <v>0.286</v>
      </c>
    </row>
    <row collapsed="false" customFormat="false" customHeight="false" hidden="false" ht="14.9" outlineLevel="0" r="14">
      <c r="A14" s="0" t="n">
        <v>105.1</v>
      </c>
      <c r="B14" s="1" t="n">
        <f aca="false">ROUND(D14*117,0)</f>
        <v>0</v>
      </c>
      <c r="C14" s="0" t="n">
        <v>117</v>
      </c>
      <c r="D14" s="0" t="n">
        <v>0</v>
      </c>
      <c r="E14" s="0" t="s">
        <v>8</v>
      </c>
      <c r="F14" s="0" t="s">
        <v>8</v>
      </c>
      <c r="G14" s="0" t="s">
        <v>8</v>
      </c>
      <c r="H14" s="0" t="s">
        <v>8</v>
      </c>
    </row>
    <row collapsed="false" customFormat="false" customHeight="false" hidden="false" ht="14.9" outlineLevel="0" r="15">
      <c r="A15" s="0" t="n">
        <v>105.2</v>
      </c>
      <c r="B15" s="1" t="n">
        <f aca="false">ROUND(D15*117,0)</f>
        <v>0</v>
      </c>
      <c r="C15" s="0" t="n">
        <v>117</v>
      </c>
      <c r="D15" s="0" t="n">
        <v>0</v>
      </c>
      <c r="E15" s="0" t="s">
        <v>8</v>
      </c>
      <c r="F15" s="0" t="s">
        <v>8</v>
      </c>
      <c r="G15" s="0" t="s">
        <v>8</v>
      </c>
      <c r="H15" s="0" t="s">
        <v>8</v>
      </c>
    </row>
    <row collapsed="false" customFormat="false" customHeight="false" hidden="false" ht="14.9" outlineLevel="0" r="16">
      <c r="A16" s="0" t="n">
        <v>105.3</v>
      </c>
      <c r="B16" s="1" t="n">
        <f aca="false">ROUND(D16*117,0)</f>
        <v>0</v>
      </c>
      <c r="C16" s="0" t="n">
        <v>117</v>
      </c>
      <c r="D16" s="0" t="n">
        <v>0</v>
      </c>
      <c r="E16" s="0" t="s">
        <v>8</v>
      </c>
      <c r="F16" s="0" t="s">
        <v>8</v>
      </c>
      <c r="G16" s="0" t="s">
        <v>8</v>
      </c>
      <c r="H16" s="0" t="s">
        <v>8</v>
      </c>
    </row>
    <row collapsed="false" customFormat="false" customHeight="false" hidden="false" ht="14.9" outlineLevel="0" r="17">
      <c r="A17" s="0" t="n">
        <v>107.1</v>
      </c>
      <c r="B17" s="1" t="n">
        <f aca="false">ROUND(D17*117,0)</f>
        <v>0</v>
      </c>
      <c r="C17" s="0" t="n">
        <v>117</v>
      </c>
      <c r="D17" s="0" t="n">
        <v>0</v>
      </c>
      <c r="E17" s="0" t="s">
        <v>8</v>
      </c>
      <c r="F17" s="0" t="s">
        <v>8</v>
      </c>
      <c r="G17" s="0" t="s">
        <v>8</v>
      </c>
      <c r="H17" s="0" t="s">
        <v>8</v>
      </c>
    </row>
    <row collapsed="false" customFormat="false" customHeight="false" hidden="false" ht="14.9" outlineLevel="0" r="18">
      <c r="A18" s="0" t="n">
        <v>107.2</v>
      </c>
      <c r="B18" s="1" t="n">
        <f aca="false">ROUND(D18*117,0)</f>
        <v>0</v>
      </c>
      <c r="C18" s="0" t="n">
        <v>117</v>
      </c>
      <c r="D18" s="0" t="n">
        <v>0</v>
      </c>
      <c r="E18" s="0" t="s">
        <v>8</v>
      </c>
      <c r="F18" s="0" t="s">
        <v>8</v>
      </c>
      <c r="G18" s="0" t="s">
        <v>8</v>
      </c>
      <c r="H18" s="0" t="s">
        <v>8</v>
      </c>
    </row>
    <row collapsed="false" customFormat="false" customHeight="false" hidden="false" ht="14.9" outlineLevel="0" r="19">
      <c r="A19" s="0" t="n">
        <v>107.3</v>
      </c>
      <c r="B19" s="1" t="n">
        <f aca="false">ROUND(D19*117,0)</f>
        <v>0</v>
      </c>
      <c r="C19" s="0" t="n">
        <v>117</v>
      </c>
      <c r="D19" s="0" t="n">
        <v>0</v>
      </c>
      <c r="E19" s="0" t="s">
        <v>8</v>
      </c>
      <c r="F19" s="0" t="s">
        <v>8</v>
      </c>
      <c r="G19" s="0" t="s">
        <v>8</v>
      </c>
      <c r="H19" s="0" t="s">
        <v>8</v>
      </c>
    </row>
    <row collapsed="false" customFormat="false" customHeight="false" hidden="false" ht="13.3" outlineLevel="0" r="20">
      <c r="A20" s="0" t="n">
        <v>108.1</v>
      </c>
      <c r="B20" s="1" t="n">
        <f aca="false">ROUND(D20*117,0)</f>
        <v>3</v>
      </c>
      <c r="C20" s="0" t="n">
        <v>117</v>
      </c>
      <c r="D20" s="0" t="n">
        <v>0.026</v>
      </c>
      <c r="E20" s="0" t="n">
        <v>46.811</v>
      </c>
      <c r="F20" s="0" t="n">
        <v>42.931</v>
      </c>
      <c r="G20" s="0" t="n">
        <v>0.017</v>
      </c>
      <c r="H20" s="0" t="n">
        <v>0.259</v>
      </c>
    </row>
    <row collapsed="false" customFormat="false" customHeight="false" hidden="false" ht="13.3" outlineLevel="0" r="21">
      <c r="A21" s="0" t="n">
        <v>110.1</v>
      </c>
      <c r="B21" s="1" t="n">
        <f aca="false">ROUND(D21*117,0)</f>
        <v>13</v>
      </c>
      <c r="C21" s="0" t="n">
        <v>117</v>
      </c>
      <c r="D21" s="0" t="n">
        <v>0.111</v>
      </c>
      <c r="E21" s="0" t="n">
        <v>46.366</v>
      </c>
      <c r="F21" s="0" t="n">
        <v>61.891</v>
      </c>
      <c r="G21" s="0" t="n">
        <v>0.1</v>
      </c>
      <c r="H21" s="0" t="n">
        <v>0.39</v>
      </c>
    </row>
    <row collapsed="false" customFormat="false" customHeight="false" hidden="false" ht="13.3" outlineLevel="0" r="22">
      <c r="A22" s="0" t="n">
        <v>110.2</v>
      </c>
      <c r="B22" s="1" t="n">
        <f aca="false">ROUND(D22*117,0)</f>
        <v>13</v>
      </c>
      <c r="C22" s="0" t="n">
        <v>117</v>
      </c>
      <c r="D22" s="0" t="n">
        <v>0.111</v>
      </c>
      <c r="E22" s="0" t="n">
        <v>46.51</v>
      </c>
      <c r="F22" s="0" t="n">
        <v>49.629</v>
      </c>
      <c r="G22" s="0" t="n">
        <v>0.055</v>
      </c>
      <c r="H22" s="0" t="n">
        <v>0.337</v>
      </c>
    </row>
    <row collapsed="false" customFormat="false" customHeight="false" hidden="false" ht="13.3" outlineLevel="0" r="23">
      <c r="A23" s="0" t="n">
        <v>110.3</v>
      </c>
      <c r="B23" s="1" t="n">
        <f aca="false">ROUND(D23*117,0)</f>
        <v>13</v>
      </c>
      <c r="C23" s="0" t="n">
        <v>117</v>
      </c>
      <c r="D23" s="0" t="n">
        <v>0.111</v>
      </c>
      <c r="E23" s="0" t="n">
        <v>46.297</v>
      </c>
      <c r="F23" s="0" t="n">
        <v>53.355</v>
      </c>
      <c r="G23" s="0" t="n">
        <v>0.094</v>
      </c>
      <c r="H23" s="0" t="n">
        <v>0.292</v>
      </c>
    </row>
    <row collapsed="false" customFormat="false" customHeight="false" hidden="false" ht="14.9" outlineLevel="0" r="24">
      <c r="A24" s="0" t="n">
        <v>111.1</v>
      </c>
      <c r="B24" s="1" t="n">
        <f aca="false">ROUND(D24*117,0)</f>
        <v>0</v>
      </c>
      <c r="C24" s="0" t="n">
        <v>117</v>
      </c>
      <c r="D24" s="0" t="n">
        <v>0</v>
      </c>
      <c r="E24" s="0" t="s">
        <v>8</v>
      </c>
      <c r="F24" s="0" t="s">
        <v>8</v>
      </c>
      <c r="G24" s="0" t="s">
        <v>8</v>
      </c>
      <c r="H24" s="0" t="s">
        <v>8</v>
      </c>
    </row>
    <row collapsed="false" customFormat="false" customHeight="false" hidden="false" ht="14.9" outlineLevel="0" r="25">
      <c r="A25" s="0" t="n">
        <v>111.2</v>
      </c>
      <c r="B25" s="1" t="n">
        <f aca="false">ROUND(D25*117,0)</f>
        <v>0</v>
      </c>
      <c r="C25" s="0" t="n">
        <v>117</v>
      </c>
      <c r="D25" s="0" t="n">
        <v>0</v>
      </c>
      <c r="E25" s="0" t="s">
        <v>8</v>
      </c>
      <c r="F25" s="0" t="s">
        <v>8</v>
      </c>
      <c r="G25" s="0" t="s">
        <v>8</v>
      </c>
      <c r="H25" s="0" t="s">
        <v>8</v>
      </c>
    </row>
    <row collapsed="false" customFormat="false" customHeight="false" hidden="false" ht="14.9" outlineLevel="0" r="26">
      <c r="A26" s="0" t="n">
        <v>111.3</v>
      </c>
      <c r="B26" s="1" t="n">
        <f aca="false">ROUND(D26*117,0)</f>
        <v>0</v>
      </c>
      <c r="C26" s="0" t="n">
        <v>117</v>
      </c>
      <c r="D26" s="0" t="n">
        <v>0</v>
      </c>
      <c r="E26" s="0" t="s">
        <v>8</v>
      </c>
      <c r="F26" s="0" t="s">
        <v>8</v>
      </c>
      <c r="G26" s="0" t="s">
        <v>8</v>
      </c>
      <c r="H26" s="0" t="s">
        <v>8</v>
      </c>
    </row>
    <row collapsed="false" customFormat="false" customHeight="false" hidden="false" ht="13.3" outlineLevel="0" r="27">
      <c r="A27" s="0" t="n">
        <v>112.1</v>
      </c>
      <c r="B27" s="1" t="n">
        <f aca="false">ROUND(D27*117,0)</f>
        <v>13</v>
      </c>
      <c r="C27" s="0" t="n">
        <v>117</v>
      </c>
      <c r="D27" s="0" t="n">
        <v>0.111</v>
      </c>
      <c r="E27" s="0" t="n">
        <v>46.147</v>
      </c>
      <c r="F27" s="0" t="n">
        <v>50.622</v>
      </c>
      <c r="G27" s="0" t="n">
        <v>0.098</v>
      </c>
      <c r="H27" s="0" t="n">
        <v>0.368</v>
      </c>
    </row>
    <row collapsed="false" customFormat="false" customHeight="false" hidden="false" ht="13.3" outlineLevel="0" r="28">
      <c r="A28" s="0" t="n">
        <v>112.2</v>
      </c>
      <c r="B28" s="1" t="n">
        <f aca="false">ROUND(D28*117,0)</f>
        <v>13</v>
      </c>
      <c r="C28" s="0" t="n">
        <v>117</v>
      </c>
      <c r="D28" s="0" t="n">
        <v>0.111</v>
      </c>
      <c r="E28" s="0" t="n">
        <v>46.063</v>
      </c>
      <c r="F28" s="0" t="n">
        <v>50.324</v>
      </c>
      <c r="G28" s="0" t="n">
        <v>0.098</v>
      </c>
      <c r="H28" s="0" t="n">
        <v>0.401</v>
      </c>
    </row>
    <row collapsed="false" customFormat="false" customHeight="false" hidden="false" ht="13.3" outlineLevel="0" r="29">
      <c r="A29" s="0" t="n">
        <v>112.3</v>
      </c>
      <c r="B29" s="1" t="n">
        <f aca="false">ROUND(D29*117,0)</f>
        <v>13</v>
      </c>
      <c r="C29" s="0" t="n">
        <v>117</v>
      </c>
      <c r="D29" s="0" t="n">
        <v>0.111</v>
      </c>
      <c r="E29" s="0" t="n">
        <v>46.147</v>
      </c>
      <c r="F29" s="0" t="n">
        <v>50.622</v>
      </c>
      <c r="G29" s="0" t="n">
        <v>0.098</v>
      </c>
      <c r="H29" s="0" t="n">
        <v>0.368</v>
      </c>
    </row>
    <row collapsed="false" customFormat="false" customHeight="false" hidden="false" ht="13.3" outlineLevel="0" r="30">
      <c r="A30" s="0" t="n">
        <v>113.1</v>
      </c>
      <c r="B30" s="1" t="n">
        <f aca="false">ROUND(D30*117,0)</f>
        <v>13</v>
      </c>
      <c r="C30" s="0" t="n">
        <v>117</v>
      </c>
      <c r="D30" s="0" t="n">
        <v>0.111</v>
      </c>
      <c r="E30" s="0" t="n">
        <v>46.063</v>
      </c>
      <c r="F30" s="0" t="n">
        <v>50.324</v>
      </c>
      <c r="G30" s="0" t="n">
        <v>0.098</v>
      </c>
      <c r="H30" s="0" t="n">
        <v>0.401</v>
      </c>
    </row>
    <row collapsed="false" customFormat="false" customHeight="false" hidden="false" ht="13.3" outlineLevel="0" r="31">
      <c r="A31" s="0" t="n">
        <v>113.2</v>
      </c>
      <c r="B31" s="1" t="n">
        <f aca="false">ROUND(D31*117,0)</f>
        <v>12</v>
      </c>
      <c r="C31" s="0" t="n">
        <v>117</v>
      </c>
      <c r="D31" s="0" t="n">
        <v>0.103</v>
      </c>
      <c r="E31" s="0" t="n">
        <v>46.311</v>
      </c>
      <c r="F31" s="0" t="n">
        <v>54.151</v>
      </c>
      <c r="G31" s="0" t="n">
        <v>0.089</v>
      </c>
      <c r="H31" s="0" t="n">
        <v>0.289</v>
      </c>
    </row>
    <row collapsed="false" customFormat="false" customHeight="false" hidden="false" ht="14.9" outlineLevel="0" r="32">
      <c r="A32" s="0" t="n">
        <v>113.3</v>
      </c>
      <c r="B32" s="1" t="n">
        <f aca="false">ROUND(D32*117,0)</f>
        <v>0</v>
      </c>
      <c r="C32" s="0" t="n">
        <v>117</v>
      </c>
      <c r="D32" s="0" t="n">
        <v>0</v>
      </c>
      <c r="E32" s="0" t="s">
        <v>8</v>
      </c>
      <c r="F32" s="0" t="s">
        <v>8</v>
      </c>
      <c r="G32" s="0" t="s">
        <v>8</v>
      </c>
      <c r="H32" s="0" t="s">
        <v>8</v>
      </c>
    </row>
    <row collapsed="false" customFormat="false" customHeight="false" hidden="false" ht="14.9" outlineLevel="0" r="33">
      <c r="A33" s="0" t="n">
        <v>114.1</v>
      </c>
      <c r="B33" s="1" t="n">
        <f aca="false">ROUND(D33*117,0)</f>
        <v>0</v>
      </c>
      <c r="C33" s="0" t="n">
        <v>117</v>
      </c>
      <c r="D33" s="0" t="n">
        <v>0</v>
      </c>
      <c r="E33" s="0" t="s">
        <v>8</v>
      </c>
      <c r="F33" s="0" t="s">
        <v>8</v>
      </c>
      <c r="G33" s="0" t="s">
        <v>8</v>
      </c>
      <c r="H33" s="0" t="s">
        <v>8</v>
      </c>
    </row>
    <row collapsed="false" customFormat="false" customHeight="false" hidden="false" ht="14.9" outlineLevel="0" r="34">
      <c r="A34" s="0" t="n">
        <v>115.1</v>
      </c>
      <c r="B34" s="1" t="n">
        <f aca="false">ROUND(D34*117,0)</f>
        <v>0</v>
      </c>
      <c r="C34" s="0" t="n">
        <v>117</v>
      </c>
      <c r="D34" s="0" t="n">
        <v>0</v>
      </c>
      <c r="E34" s="0" t="s">
        <v>8</v>
      </c>
      <c r="F34" s="0" t="s">
        <v>8</v>
      </c>
      <c r="G34" s="0" t="s">
        <v>8</v>
      </c>
      <c r="H34" s="0" t="s">
        <v>8</v>
      </c>
    </row>
    <row collapsed="false" customFormat="false" customHeight="false" hidden="false" ht="14.9" outlineLevel="0" r="35">
      <c r="A35" s="0" t="n">
        <v>116.1</v>
      </c>
      <c r="B35" s="1" t="n">
        <f aca="false">ROUND(D35*117,0)</f>
        <v>0</v>
      </c>
      <c r="C35" s="0" t="n">
        <v>117</v>
      </c>
      <c r="D35" s="0" t="n">
        <v>0</v>
      </c>
      <c r="E35" s="0" t="s">
        <v>8</v>
      </c>
      <c r="F35" s="0" t="s">
        <v>8</v>
      </c>
      <c r="G35" s="0" t="s">
        <v>8</v>
      </c>
      <c r="H35" s="0" t="s">
        <v>8</v>
      </c>
    </row>
    <row collapsed="false" customFormat="false" customHeight="false" hidden="false" ht="14.9" outlineLevel="0" r="36">
      <c r="A36" s="0" t="n">
        <v>116.2</v>
      </c>
      <c r="B36" s="1" t="n">
        <f aca="false">ROUND(D36*117,0)</f>
        <v>0</v>
      </c>
      <c r="C36" s="0" t="n">
        <v>117</v>
      </c>
      <c r="D36" s="0" t="n">
        <v>0</v>
      </c>
      <c r="E36" s="0" t="s">
        <v>8</v>
      </c>
      <c r="F36" s="0" t="s">
        <v>8</v>
      </c>
      <c r="G36" s="0" t="s">
        <v>8</v>
      </c>
      <c r="H36" s="0" t="s">
        <v>8</v>
      </c>
    </row>
    <row collapsed="false" customFormat="false" customHeight="false" hidden="false" ht="14.9" outlineLevel="0" r="37">
      <c r="A37" s="0" t="n">
        <v>117.1</v>
      </c>
      <c r="B37" s="1" t="n">
        <f aca="false">ROUND(D37*117,0)</f>
        <v>0</v>
      </c>
      <c r="C37" s="0" t="n">
        <v>117</v>
      </c>
      <c r="D37" s="0" t="n">
        <v>0</v>
      </c>
      <c r="E37" s="0" t="s">
        <v>8</v>
      </c>
      <c r="F37" s="0" t="s">
        <v>8</v>
      </c>
      <c r="G37" s="0" t="s">
        <v>8</v>
      </c>
      <c r="H37" s="0" t="s">
        <v>8</v>
      </c>
    </row>
    <row collapsed="false" customFormat="false" customHeight="false" hidden="false" ht="14.9" outlineLevel="0" r="38">
      <c r="A38" s="0" t="n">
        <v>117.2</v>
      </c>
      <c r="B38" s="1" t="n">
        <f aca="false">ROUND(D38*117,0)</f>
        <v>0</v>
      </c>
      <c r="C38" s="0" t="n">
        <v>117</v>
      </c>
      <c r="D38" s="0" t="n">
        <v>0</v>
      </c>
      <c r="E38" s="0" t="s">
        <v>8</v>
      </c>
      <c r="F38" s="0" t="s">
        <v>8</v>
      </c>
      <c r="G38" s="0" t="s">
        <v>8</v>
      </c>
      <c r="H38" s="0" t="s">
        <v>8</v>
      </c>
    </row>
    <row collapsed="false" customFormat="false" customHeight="false" hidden="false" ht="13.3" outlineLevel="0" r="39">
      <c r="A39" s="0" t="n">
        <v>119.1</v>
      </c>
      <c r="B39" s="1" t="n">
        <f aca="false">ROUND(D39*117,0)</f>
        <v>11</v>
      </c>
      <c r="C39" s="0" t="n">
        <v>117</v>
      </c>
      <c r="D39" s="0" t="n">
        <v>0.094</v>
      </c>
      <c r="E39" s="0" t="n">
        <v>45.611</v>
      </c>
      <c r="F39" s="0" t="n">
        <v>51.7</v>
      </c>
      <c r="G39" s="0" t="n">
        <v>0.068</v>
      </c>
      <c r="H39" s="0" t="n">
        <v>0.293</v>
      </c>
    </row>
    <row collapsed="false" customFormat="false" customHeight="false" hidden="false" ht="14.9" outlineLevel="0" r="40">
      <c r="A40" s="0" t="n">
        <v>120.1</v>
      </c>
      <c r="B40" s="1" t="n">
        <f aca="false">ROUND(D40*117,0)</f>
        <v>0</v>
      </c>
      <c r="C40" s="0" t="n">
        <v>117</v>
      </c>
      <c r="D40" s="0" t="n">
        <v>0</v>
      </c>
      <c r="E40" s="0" t="s">
        <v>8</v>
      </c>
      <c r="F40" s="0" t="s">
        <v>8</v>
      </c>
      <c r="G40" s="0" t="s">
        <v>8</v>
      </c>
      <c r="H40" s="0" t="s">
        <v>8</v>
      </c>
    </row>
    <row collapsed="false" customFormat="false" customHeight="false" hidden="false" ht="14.9" outlineLevel="0" r="41">
      <c r="A41" s="0" t="n">
        <v>120.2</v>
      </c>
      <c r="B41" s="1" t="n">
        <f aca="false">ROUND(D41*117,0)</f>
        <v>0</v>
      </c>
      <c r="C41" s="0" t="n">
        <v>117</v>
      </c>
      <c r="D41" s="0" t="n">
        <v>0</v>
      </c>
      <c r="E41" s="0" t="s">
        <v>8</v>
      </c>
      <c r="F41" s="0" t="s">
        <v>8</v>
      </c>
      <c r="G41" s="0" t="s">
        <v>8</v>
      </c>
      <c r="H41" s="0" t="s">
        <v>8</v>
      </c>
    </row>
    <row collapsed="false" customFormat="false" customHeight="false" hidden="false" ht="14.9" outlineLevel="0" r="42">
      <c r="A42" s="0" t="n">
        <v>120.3</v>
      </c>
      <c r="B42" s="1" t="n">
        <f aca="false">ROUND(D42*117,0)</f>
        <v>0</v>
      </c>
      <c r="C42" s="0" t="n">
        <v>117</v>
      </c>
      <c r="D42" s="0" t="n">
        <v>0</v>
      </c>
      <c r="E42" s="0" t="s">
        <v>8</v>
      </c>
      <c r="F42" s="0" t="s">
        <v>8</v>
      </c>
      <c r="G42" s="0" t="s">
        <v>8</v>
      </c>
      <c r="H42" s="0" t="s">
        <v>8</v>
      </c>
    </row>
    <row collapsed="false" customFormat="false" customHeight="false" hidden="false" ht="14.9" outlineLevel="0" r="43">
      <c r="A43" s="0" t="n">
        <v>121.1</v>
      </c>
      <c r="B43" s="1" t="n">
        <f aca="false">ROUND(D43*117,0)</f>
        <v>0</v>
      </c>
      <c r="C43" s="0" t="n">
        <v>117</v>
      </c>
      <c r="D43" s="0" t="n">
        <v>0</v>
      </c>
      <c r="E43" s="0" t="s">
        <v>8</v>
      </c>
      <c r="F43" s="0" t="s">
        <v>8</v>
      </c>
      <c r="G43" s="0" t="s">
        <v>8</v>
      </c>
      <c r="H43" s="0" t="s">
        <v>8</v>
      </c>
    </row>
    <row collapsed="false" customFormat="false" customHeight="false" hidden="false" ht="14.9" outlineLevel="0" r="44">
      <c r="A44" s="0" t="n">
        <v>121.2</v>
      </c>
      <c r="B44" s="1" t="n">
        <f aca="false">ROUND(D44*117,0)</f>
        <v>0</v>
      </c>
      <c r="C44" s="0" t="n">
        <v>117</v>
      </c>
      <c r="D44" s="0" t="n">
        <v>0</v>
      </c>
      <c r="E44" s="0" t="s">
        <v>8</v>
      </c>
      <c r="F44" s="0" t="s">
        <v>8</v>
      </c>
      <c r="G44" s="0" t="s">
        <v>8</v>
      </c>
      <c r="H44" s="0" t="s">
        <v>8</v>
      </c>
    </row>
    <row collapsed="false" customFormat="false" customHeight="false" hidden="false" ht="14.9" outlineLevel="0" r="45">
      <c r="A45" s="0" t="n">
        <v>121.3</v>
      </c>
      <c r="B45" s="1" t="n">
        <f aca="false">ROUND(D45*117,0)</f>
        <v>0</v>
      </c>
      <c r="C45" s="0" t="n">
        <v>117</v>
      </c>
      <c r="D45" s="0" t="n">
        <v>0</v>
      </c>
      <c r="E45" s="0" t="s">
        <v>8</v>
      </c>
      <c r="F45" s="0" t="s">
        <v>8</v>
      </c>
      <c r="G45" s="0" t="s">
        <v>8</v>
      </c>
      <c r="H45" s="0" t="s">
        <v>8</v>
      </c>
    </row>
    <row collapsed="false" customFormat="false" customHeight="false" hidden="false" ht="14.9" outlineLevel="0" r="46">
      <c r="A46" s="0" t="n">
        <v>122.1</v>
      </c>
      <c r="B46" s="1" t="n">
        <f aca="false">ROUND(D46*117,0)</f>
        <v>0</v>
      </c>
      <c r="C46" s="0" t="n">
        <v>117</v>
      </c>
      <c r="D46" s="0" t="n">
        <v>0</v>
      </c>
      <c r="E46" s="0" t="s">
        <v>8</v>
      </c>
      <c r="F46" s="0" t="s">
        <v>8</v>
      </c>
      <c r="G46" s="0" t="s">
        <v>8</v>
      </c>
      <c r="H46" s="0" t="s">
        <v>8</v>
      </c>
    </row>
    <row collapsed="false" customFormat="false" customHeight="false" hidden="false" ht="14.9" outlineLevel="0" r="47">
      <c r="A47" s="0" t="n">
        <v>124.1</v>
      </c>
      <c r="B47" s="1" t="n">
        <f aca="false">ROUND(D47*117,0)</f>
        <v>0</v>
      </c>
      <c r="C47" s="0" t="n">
        <v>117</v>
      </c>
      <c r="D47" s="0" t="n">
        <v>0</v>
      </c>
      <c r="E47" s="0" t="s">
        <v>8</v>
      </c>
      <c r="F47" s="0" t="s">
        <v>8</v>
      </c>
      <c r="G47" s="0" t="s">
        <v>8</v>
      </c>
      <c r="H47" s="0" t="s">
        <v>8</v>
      </c>
    </row>
    <row collapsed="false" customFormat="false" customHeight="false" hidden="false" ht="14.9" outlineLevel="0" r="48">
      <c r="A48" s="0" t="n">
        <v>124.2</v>
      </c>
      <c r="B48" s="1" t="n">
        <f aca="false">ROUND(D48*117,0)</f>
        <v>0</v>
      </c>
      <c r="C48" s="0" t="n">
        <v>117</v>
      </c>
      <c r="D48" s="0" t="n">
        <v>0</v>
      </c>
      <c r="E48" s="0" t="s">
        <v>8</v>
      </c>
      <c r="F48" s="0" t="s">
        <v>8</v>
      </c>
      <c r="G48" s="0" t="s">
        <v>8</v>
      </c>
      <c r="H48" s="0" t="s">
        <v>8</v>
      </c>
    </row>
    <row collapsed="false" customFormat="false" customHeight="false" hidden="false" ht="14.9" outlineLevel="0" r="49">
      <c r="A49" s="0" t="n">
        <v>124.3</v>
      </c>
      <c r="B49" s="1" t="n">
        <f aca="false">ROUND(D49*117,0)</f>
        <v>0</v>
      </c>
      <c r="C49" s="0" t="n">
        <v>117</v>
      </c>
      <c r="D49" s="0" t="n">
        <v>0</v>
      </c>
      <c r="E49" s="0" t="s">
        <v>8</v>
      </c>
      <c r="F49" s="0" t="s">
        <v>8</v>
      </c>
      <c r="G49" s="0" t="s">
        <v>8</v>
      </c>
      <c r="H49" s="0" t="s">
        <v>8</v>
      </c>
    </row>
    <row collapsed="false" customFormat="false" customHeight="false" hidden="false" ht="14.9" outlineLevel="0" r="50">
      <c r="A50" s="0" t="n">
        <v>125.1</v>
      </c>
      <c r="B50" s="1" t="n">
        <f aca="false">ROUND(D50*117,0)</f>
        <v>0</v>
      </c>
      <c r="C50" s="0" t="n">
        <v>117</v>
      </c>
      <c r="D50" s="0" t="n">
        <v>0</v>
      </c>
      <c r="E50" s="0" t="s">
        <v>8</v>
      </c>
      <c r="F50" s="0" t="s">
        <v>8</v>
      </c>
      <c r="G50" s="0" t="s">
        <v>8</v>
      </c>
      <c r="H50" s="0" t="s">
        <v>8</v>
      </c>
    </row>
    <row collapsed="false" customFormat="false" customHeight="false" hidden="false" ht="14.9" outlineLevel="0" r="51">
      <c r="A51" s="0" t="n">
        <v>125.2</v>
      </c>
      <c r="B51" s="1" t="n">
        <f aca="false">ROUND(D51*117,0)</f>
        <v>0</v>
      </c>
      <c r="C51" s="0" t="n">
        <v>117</v>
      </c>
      <c r="D51" s="0" t="n">
        <v>0</v>
      </c>
      <c r="E51" s="0" t="s">
        <v>8</v>
      </c>
      <c r="F51" s="0" t="s">
        <v>8</v>
      </c>
      <c r="G51" s="0" t="s">
        <v>8</v>
      </c>
      <c r="H51" s="0" t="s">
        <v>8</v>
      </c>
    </row>
    <row collapsed="false" customFormat="false" customHeight="false" hidden="false" ht="14.9" outlineLevel="0" r="52">
      <c r="A52" s="0" t="n">
        <v>125.3</v>
      </c>
      <c r="B52" s="1" t="n">
        <f aca="false">ROUND(D52*117,0)</f>
        <v>0</v>
      </c>
      <c r="C52" s="0" t="n">
        <v>117</v>
      </c>
      <c r="D52" s="0" t="n">
        <v>0</v>
      </c>
      <c r="E52" s="0" t="s">
        <v>8</v>
      </c>
      <c r="F52" s="0" t="s">
        <v>8</v>
      </c>
      <c r="G52" s="0" t="s">
        <v>8</v>
      </c>
      <c r="H52" s="0" t="s">
        <v>8</v>
      </c>
    </row>
    <row collapsed="false" customFormat="false" customHeight="false" hidden="false" ht="14.9" outlineLevel="0" r="53">
      <c r="A53" s="0" t="n">
        <v>126.1</v>
      </c>
      <c r="B53" s="1" t="n">
        <f aca="false">ROUND(D53*117,0)</f>
        <v>0</v>
      </c>
      <c r="C53" s="0" t="n">
        <v>117</v>
      </c>
      <c r="D53" s="0" t="n">
        <v>0</v>
      </c>
      <c r="E53" s="0" t="s">
        <v>8</v>
      </c>
      <c r="F53" s="0" t="s">
        <v>8</v>
      </c>
      <c r="G53" s="0" t="s">
        <v>8</v>
      </c>
      <c r="H53" s="0" t="s">
        <v>8</v>
      </c>
    </row>
    <row collapsed="false" customFormat="false" customHeight="false" hidden="false" ht="14.9" outlineLevel="0" r="54">
      <c r="A54" s="0" t="n">
        <v>127.1</v>
      </c>
      <c r="B54" s="1" t="n">
        <f aca="false">ROUND(D54*117,0)</f>
        <v>0</v>
      </c>
      <c r="C54" s="0" t="n">
        <v>117</v>
      </c>
      <c r="D54" s="0" t="n">
        <v>0</v>
      </c>
      <c r="E54" s="0" t="s">
        <v>8</v>
      </c>
      <c r="F54" s="0" t="s">
        <v>8</v>
      </c>
      <c r="G54" s="0" t="s">
        <v>8</v>
      </c>
      <c r="H54" s="0" t="s">
        <v>8</v>
      </c>
    </row>
    <row collapsed="false" customFormat="false" customHeight="false" hidden="false" ht="14.9" outlineLevel="0" r="55">
      <c r="A55" s="0" t="n">
        <v>127.2</v>
      </c>
      <c r="B55" s="1" t="n">
        <f aca="false">ROUND(D55*117,0)</f>
        <v>0</v>
      </c>
      <c r="C55" s="0" t="n">
        <v>117</v>
      </c>
      <c r="D55" s="0" t="n">
        <v>0</v>
      </c>
      <c r="E55" s="0" t="s">
        <v>8</v>
      </c>
      <c r="F55" s="0" t="s">
        <v>8</v>
      </c>
      <c r="G55" s="0" t="s">
        <v>8</v>
      </c>
      <c r="H55" s="0" t="s">
        <v>8</v>
      </c>
    </row>
    <row collapsed="false" customFormat="false" customHeight="false" hidden="false" ht="14.9" outlineLevel="0" r="56">
      <c r="A56" s="0" t="n">
        <v>127.3</v>
      </c>
      <c r="B56" s="1" t="n">
        <f aca="false">ROUND(D56*117,0)</f>
        <v>0</v>
      </c>
      <c r="C56" s="0" t="n">
        <v>117</v>
      </c>
      <c r="D56" s="0" t="n">
        <v>0</v>
      </c>
      <c r="E56" s="0" t="s">
        <v>8</v>
      </c>
      <c r="F56" s="0" t="s">
        <v>8</v>
      </c>
      <c r="G56" s="0" t="s">
        <v>8</v>
      </c>
      <c r="H56" s="0" t="s">
        <v>8</v>
      </c>
    </row>
    <row collapsed="false" customFormat="false" customHeight="false" hidden="false" ht="14.9" outlineLevel="0" r="57">
      <c r="A57" s="0" t="n">
        <v>128.1</v>
      </c>
      <c r="B57" s="1" t="n">
        <f aca="false">ROUND(D57*117,0)</f>
        <v>0</v>
      </c>
      <c r="C57" s="0" t="n">
        <v>117</v>
      </c>
      <c r="D57" s="0" t="n">
        <v>0</v>
      </c>
      <c r="E57" s="0" t="s">
        <v>8</v>
      </c>
      <c r="F57" s="0" t="s">
        <v>8</v>
      </c>
      <c r="G57" s="0" t="s">
        <v>8</v>
      </c>
      <c r="H57" s="0" t="s">
        <v>8</v>
      </c>
    </row>
    <row collapsed="false" customFormat="false" customHeight="false" hidden="false" ht="14.9" outlineLevel="0" r="58">
      <c r="A58" s="0" t="n">
        <v>129.1</v>
      </c>
      <c r="B58" s="1" t="n">
        <f aca="false">ROUND(D58*117,0)</f>
        <v>0</v>
      </c>
      <c r="C58" s="0" t="n">
        <v>117</v>
      </c>
      <c r="D58" s="0" t="n">
        <v>0</v>
      </c>
      <c r="E58" s="0" t="s">
        <v>8</v>
      </c>
      <c r="F58" s="0" t="s">
        <v>8</v>
      </c>
      <c r="G58" s="0" t="s">
        <v>8</v>
      </c>
      <c r="H58" s="0" t="s">
        <v>8</v>
      </c>
    </row>
    <row collapsed="false" customFormat="false" customHeight="false" hidden="false" ht="14.9" outlineLevel="0" r="59">
      <c r="A59" s="0" t="n">
        <v>129.2</v>
      </c>
      <c r="B59" s="1" t="n">
        <f aca="false">ROUND(D59*117,0)</f>
        <v>0</v>
      </c>
      <c r="C59" s="0" t="n">
        <v>117</v>
      </c>
      <c r="D59" s="0" t="n">
        <v>0</v>
      </c>
      <c r="E59" s="0" t="s">
        <v>8</v>
      </c>
      <c r="F59" s="0" t="s">
        <v>8</v>
      </c>
      <c r="G59" s="0" t="s">
        <v>8</v>
      </c>
      <c r="H59" s="0" t="s">
        <v>8</v>
      </c>
    </row>
    <row collapsed="false" customFormat="false" customHeight="false" hidden="false" ht="14.9" outlineLevel="0" r="60">
      <c r="A60" s="0" t="n">
        <v>129.3</v>
      </c>
      <c r="B60" s="1" t="n">
        <f aca="false">ROUND(D60*117,0)</f>
        <v>0</v>
      </c>
      <c r="C60" s="0" t="n">
        <v>117</v>
      </c>
      <c r="D60" s="0" t="n">
        <v>0</v>
      </c>
      <c r="E60" s="0" t="s">
        <v>8</v>
      </c>
      <c r="F60" s="0" t="s">
        <v>8</v>
      </c>
      <c r="G60" s="0" t="s">
        <v>8</v>
      </c>
      <c r="H60" s="0" t="s">
        <v>8</v>
      </c>
    </row>
    <row collapsed="false" customFormat="false" customHeight="false" hidden="false" ht="13.3" outlineLevel="0" r="61">
      <c r="A61" s="0" t="n">
        <v>130.1</v>
      </c>
      <c r="B61" s="1" t="n">
        <f aca="false">ROUND(D61*117,0)</f>
        <v>12</v>
      </c>
      <c r="C61" s="0" t="n">
        <v>117</v>
      </c>
      <c r="D61" s="0" t="n">
        <v>0.103</v>
      </c>
      <c r="E61" s="0" t="n">
        <v>46.466</v>
      </c>
      <c r="F61" s="0" t="n">
        <v>50.267</v>
      </c>
      <c r="G61" s="0" t="n">
        <v>0.087</v>
      </c>
      <c r="H61" s="0" t="n">
        <v>0.335</v>
      </c>
    </row>
    <row collapsed="false" customFormat="false" customHeight="false" hidden="false" ht="13.3" outlineLevel="0" r="62">
      <c r="A62" s="0" t="n">
        <v>130.2</v>
      </c>
      <c r="B62" s="1" t="n">
        <f aca="false">ROUND(D62*117,0)</f>
        <v>12</v>
      </c>
      <c r="C62" s="0" t="n">
        <v>117</v>
      </c>
      <c r="D62" s="0" t="n">
        <v>0.103</v>
      </c>
      <c r="E62" s="0" t="n">
        <v>46.51</v>
      </c>
      <c r="F62" s="0" t="n">
        <v>50.569</v>
      </c>
      <c r="G62" s="0" t="n">
        <v>0.083</v>
      </c>
      <c r="H62" s="0" t="n">
        <v>0.3</v>
      </c>
    </row>
    <row collapsed="false" customFormat="false" customHeight="false" hidden="false" ht="13.3" outlineLevel="0" r="63">
      <c r="A63" s="0" t="n">
        <v>130.3</v>
      </c>
      <c r="B63" s="1" t="n">
        <f aca="false">ROUND(D63*117,0)</f>
        <v>12</v>
      </c>
      <c r="C63" s="0" t="n">
        <v>117</v>
      </c>
      <c r="D63" s="0" t="n">
        <v>0.103</v>
      </c>
      <c r="E63" s="0" t="n">
        <v>46.544</v>
      </c>
      <c r="F63" s="0" t="n">
        <v>50.937</v>
      </c>
      <c r="G63" s="0" t="n">
        <v>0.087</v>
      </c>
      <c r="H63" s="0" t="n">
        <v>0.326</v>
      </c>
    </row>
    <row collapsed="false" customFormat="false" customHeight="false" hidden="false" ht="14.9" outlineLevel="0" r="64">
      <c r="A64" s="0" t="n">
        <v>131.1</v>
      </c>
      <c r="B64" s="1" t="n">
        <f aca="false">ROUND(D64*117,0)</f>
        <v>0</v>
      </c>
      <c r="C64" s="0" t="n">
        <v>117</v>
      </c>
      <c r="D64" s="0" t="n">
        <v>0</v>
      </c>
      <c r="E64" s="0" t="s">
        <v>8</v>
      </c>
      <c r="F64" s="0" t="s">
        <v>8</v>
      </c>
      <c r="G64" s="0" t="s">
        <v>8</v>
      </c>
      <c r="H64" s="0" t="s">
        <v>8</v>
      </c>
    </row>
    <row collapsed="false" customFormat="false" customHeight="false" hidden="false" ht="14.9" outlineLevel="0" r="65">
      <c r="A65" s="0" t="n">
        <v>131.2</v>
      </c>
      <c r="B65" s="1" t="n">
        <f aca="false">ROUND(D65*117,0)</f>
        <v>0</v>
      </c>
      <c r="C65" s="0" t="n">
        <v>117</v>
      </c>
      <c r="D65" s="0" t="n">
        <v>0</v>
      </c>
      <c r="E65" s="0" t="s">
        <v>8</v>
      </c>
      <c r="F65" s="0" t="s">
        <v>8</v>
      </c>
      <c r="G65" s="0" t="s">
        <v>8</v>
      </c>
      <c r="H65" s="0" t="s">
        <v>8</v>
      </c>
    </row>
    <row collapsed="false" customFormat="false" customHeight="false" hidden="false" ht="14.9" outlineLevel="0" r="66">
      <c r="A66" s="0" t="n">
        <v>131.3</v>
      </c>
      <c r="B66" s="1" t="n">
        <f aca="false">ROUND(D66*117,0)</f>
        <v>0</v>
      </c>
      <c r="C66" s="0" t="n">
        <v>117</v>
      </c>
      <c r="D66" s="0" t="n">
        <v>0</v>
      </c>
      <c r="E66" s="0" t="s">
        <v>8</v>
      </c>
      <c r="F66" s="0" t="s">
        <v>8</v>
      </c>
      <c r="G66" s="0" t="s">
        <v>8</v>
      </c>
      <c r="H66" s="0" t="s">
        <v>8</v>
      </c>
    </row>
    <row collapsed="false" customFormat="false" customHeight="false" hidden="false" ht="13.3" outlineLevel="0" r="67">
      <c r="A67" s="0" t="n">
        <v>132.1</v>
      </c>
      <c r="B67" s="1" t="n">
        <f aca="false">ROUND(D67*117,0)</f>
        <v>13</v>
      </c>
      <c r="C67" s="0" t="n">
        <v>117</v>
      </c>
      <c r="D67" s="0" t="n">
        <v>0.111</v>
      </c>
      <c r="E67" s="0" t="n">
        <v>46.248</v>
      </c>
      <c r="F67" s="0" t="n">
        <v>51.629</v>
      </c>
      <c r="G67" s="0" t="n">
        <v>0.099</v>
      </c>
      <c r="H67" s="0" t="n">
        <v>0.356</v>
      </c>
    </row>
    <row collapsed="false" customFormat="false" customHeight="false" hidden="false" ht="13.3" outlineLevel="0" r="68">
      <c r="A68" s="0" t="n">
        <v>132.2</v>
      </c>
      <c r="B68" s="1" t="n">
        <f aca="false">ROUND(D68*117,0)</f>
        <v>13</v>
      </c>
      <c r="C68" s="0" t="n">
        <v>117</v>
      </c>
      <c r="D68" s="0" t="n">
        <v>0.111</v>
      </c>
      <c r="E68" s="0" t="n">
        <v>46.248</v>
      </c>
      <c r="F68" s="0" t="n">
        <v>51.629</v>
      </c>
      <c r="G68" s="0" t="n">
        <v>0.099</v>
      </c>
      <c r="H68" s="0" t="n">
        <v>0.356</v>
      </c>
    </row>
    <row collapsed="false" customFormat="false" customHeight="false" hidden="false" ht="13.3" outlineLevel="0" r="69">
      <c r="A69" s="0" t="n">
        <v>65.1</v>
      </c>
      <c r="B69" s="1" t="n">
        <f aca="false">ROUND(D69*117,0)</f>
        <v>13</v>
      </c>
      <c r="C69" s="0" t="n">
        <v>117</v>
      </c>
      <c r="D69" s="0" t="n">
        <v>0.111</v>
      </c>
      <c r="E69" s="0" t="n">
        <v>46.397</v>
      </c>
      <c r="F69" s="0" t="n">
        <v>49.857</v>
      </c>
      <c r="G69" s="0" t="n">
        <v>0.086</v>
      </c>
      <c r="H69" s="0" t="n">
        <v>0.316</v>
      </c>
    </row>
    <row collapsed="false" customFormat="false" customHeight="false" hidden="false" ht="14.9" outlineLevel="0" r="70">
      <c r="A70" s="0" t="n">
        <v>65.2</v>
      </c>
      <c r="B70" s="1" t="n">
        <f aca="false">ROUND(D70*117,0)</f>
        <v>0</v>
      </c>
      <c r="C70" s="0" t="n">
        <v>117</v>
      </c>
      <c r="D70" s="0" t="n">
        <v>0</v>
      </c>
      <c r="E70" s="0" t="s">
        <v>8</v>
      </c>
      <c r="F70" s="0" t="s">
        <v>8</v>
      </c>
      <c r="G70" s="0" t="s">
        <v>8</v>
      </c>
      <c r="H70" s="0" t="s">
        <v>8</v>
      </c>
    </row>
    <row collapsed="false" customFormat="false" customHeight="false" hidden="false" ht="13.3" outlineLevel="0" r="71">
      <c r="A71" s="0" t="n">
        <v>65.3</v>
      </c>
      <c r="B71" s="1" t="n">
        <f aca="false">ROUND(D71*117,0)</f>
        <v>13</v>
      </c>
      <c r="C71" s="0" t="n">
        <v>117</v>
      </c>
      <c r="D71" s="0" t="n">
        <v>0.111</v>
      </c>
      <c r="E71" s="0" t="n">
        <v>46.519</v>
      </c>
      <c r="F71" s="0" t="n">
        <v>50.596</v>
      </c>
      <c r="G71" s="0" t="n">
        <v>0.07</v>
      </c>
      <c r="H71" s="0" t="n">
        <v>0.285</v>
      </c>
    </row>
    <row collapsed="false" customFormat="false" customHeight="false" hidden="false" ht="14.9" outlineLevel="0" r="72">
      <c r="A72" s="0" t="n">
        <v>68.1</v>
      </c>
      <c r="B72" s="1" t="n">
        <f aca="false">ROUND(D72*117,0)</f>
        <v>0</v>
      </c>
      <c r="C72" s="0" t="n">
        <v>117</v>
      </c>
      <c r="D72" s="0" t="n">
        <v>0</v>
      </c>
      <c r="E72" s="0" t="s">
        <v>8</v>
      </c>
      <c r="F72" s="0" t="s">
        <v>8</v>
      </c>
      <c r="G72" s="0" t="s">
        <v>8</v>
      </c>
      <c r="H72" s="0" t="s">
        <v>8</v>
      </c>
    </row>
    <row collapsed="false" customFormat="false" customHeight="false" hidden="false" ht="14.9" outlineLevel="0" r="73">
      <c r="A73" s="0" t="n">
        <v>68.2</v>
      </c>
      <c r="B73" s="1" t="n">
        <f aca="false">ROUND(D73*117,0)</f>
        <v>0</v>
      </c>
      <c r="C73" s="0" t="n">
        <v>117</v>
      </c>
      <c r="D73" s="0" t="n">
        <v>0</v>
      </c>
      <c r="E73" s="0" t="s">
        <v>8</v>
      </c>
      <c r="F73" s="0" t="s">
        <v>8</v>
      </c>
      <c r="G73" s="0" t="s">
        <v>8</v>
      </c>
      <c r="H73" s="0" t="s">
        <v>8</v>
      </c>
    </row>
    <row collapsed="false" customFormat="false" customHeight="false" hidden="false" ht="14.9" outlineLevel="0" r="74">
      <c r="A74" s="0" t="n">
        <v>69.1</v>
      </c>
      <c r="B74" s="1" t="n">
        <f aca="false">ROUND(D74*117,0)</f>
        <v>0</v>
      </c>
      <c r="C74" s="0" t="n">
        <v>117</v>
      </c>
      <c r="D74" s="0" t="n">
        <v>0</v>
      </c>
      <c r="E74" s="0" t="s">
        <v>8</v>
      </c>
      <c r="F74" s="0" t="s">
        <v>8</v>
      </c>
      <c r="G74" s="0" t="s">
        <v>8</v>
      </c>
      <c r="H74" s="0" t="s">
        <v>8</v>
      </c>
    </row>
    <row collapsed="false" customFormat="false" customHeight="false" hidden="false" ht="14.9" outlineLevel="0" r="75">
      <c r="A75" s="0" t="n">
        <v>69.2</v>
      </c>
      <c r="B75" s="1" t="n">
        <f aca="false">ROUND(D75*117,0)</f>
        <v>0</v>
      </c>
      <c r="C75" s="0" t="n">
        <v>117</v>
      </c>
      <c r="D75" s="0" t="n">
        <v>0</v>
      </c>
      <c r="E75" s="0" t="s">
        <v>8</v>
      </c>
      <c r="F75" s="0" t="s">
        <v>8</v>
      </c>
      <c r="G75" s="0" t="s">
        <v>8</v>
      </c>
      <c r="H75" s="0" t="s">
        <v>8</v>
      </c>
    </row>
    <row collapsed="false" customFormat="false" customHeight="false" hidden="false" ht="14.9" outlineLevel="0" r="76">
      <c r="A76" s="0" t="n">
        <v>70.1</v>
      </c>
      <c r="B76" s="1" t="n">
        <f aca="false">ROUND(D76*117,0)</f>
        <v>0</v>
      </c>
      <c r="C76" s="0" t="n">
        <v>117</v>
      </c>
      <c r="D76" s="0" t="n">
        <v>0</v>
      </c>
      <c r="E76" s="0" t="s">
        <v>8</v>
      </c>
      <c r="F76" s="0" t="s">
        <v>8</v>
      </c>
      <c r="G76" s="0" t="s">
        <v>8</v>
      </c>
      <c r="H76" s="0" t="s">
        <v>8</v>
      </c>
    </row>
    <row collapsed="false" customFormat="false" customHeight="false" hidden="false" ht="14.9" outlineLevel="0" r="77">
      <c r="A77" s="0" t="n">
        <v>70.2</v>
      </c>
      <c r="B77" s="1" t="n">
        <f aca="false">ROUND(D77*117,0)</f>
        <v>0</v>
      </c>
      <c r="C77" s="0" t="n">
        <v>117</v>
      </c>
      <c r="D77" s="0" t="n">
        <v>0</v>
      </c>
      <c r="E77" s="0" t="s">
        <v>8</v>
      </c>
      <c r="F77" s="0" t="s">
        <v>8</v>
      </c>
      <c r="G77" s="0" t="s">
        <v>8</v>
      </c>
      <c r="H77" s="0" t="s">
        <v>8</v>
      </c>
    </row>
    <row collapsed="false" customFormat="false" customHeight="false" hidden="false" ht="14.9" outlineLevel="0" r="78">
      <c r="A78" s="0" t="n">
        <v>70.3</v>
      </c>
      <c r="B78" s="1" t="n">
        <f aca="false">ROUND(D78*117,0)</f>
        <v>0</v>
      </c>
      <c r="C78" s="0" t="n">
        <v>117</v>
      </c>
      <c r="D78" s="0" t="n">
        <v>0</v>
      </c>
      <c r="E78" s="0" t="s">
        <v>8</v>
      </c>
      <c r="F78" s="0" t="s">
        <v>8</v>
      </c>
      <c r="G78" s="0" t="s">
        <v>8</v>
      </c>
      <c r="H78" s="0" t="s">
        <v>8</v>
      </c>
    </row>
    <row collapsed="false" customFormat="false" customHeight="false" hidden="false" ht="13.3" outlineLevel="0" r="79">
      <c r="A79" s="0" t="n">
        <v>72.1</v>
      </c>
      <c r="B79" s="1" t="n">
        <f aca="false">ROUND(D79*117,0)</f>
        <v>13</v>
      </c>
      <c r="C79" s="0" t="n">
        <v>117</v>
      </c>
      <c r="D79" s="0" t="n">
        <v>0.111</v>
      </c>
      <c r="E79" s="0" t="n">
        <v>45.288</v>
      </c>
      <c r="F79" s="0" t="n">
        <v>47.865</v>
      </c>
      <c r="G79" s="0" t="n">
        <v>0.11</v>
      </c>
      <c r="H79" s="0" t="n">
        <v>0.409</v>
      </c>
    </row>
    <row collapsed="false" customFormat="false" customHeight="false" hidden="false" ht="13.3" outlineLevel="0" r="80">
      <c r="A80" s="0" t="n">
        <v>72.2</v>
      </c>
      <c r="B80" s="1" t="n">
        <f aca="false">ROUND(D80*117,0)</f>
        <v>13</v>
      </c>
      <c r="C80" s="0" t="n">
        <v>117</v>
      </c>
      <c r="D80" s="0" t="n">
        <v>0.111</v>
      </c>
      <c r="E80" s="0" t="n">
        <v>45.288</v>
      </c>
      <c r="F80" s="0" t="n">
        <v>47.865</v>
      </c>
      <c r="G80" s="0" t="n">
        <v>0.11</v>
      </c>
      <c r="H80" s="0" t="n">
        <v>0.409</v>
      </c>
    </row>
    <row collapsed="false" customFormat="false" customHeight="false" hidden="false" ht="14.9" outlineLevel="0" r="81">
      <c r="A81" s="0" t="n">
        <v>73.1</v>
      </c>
      <c r="B81" s="1" t="n">
        <f aca="false">ROUND(D81*117,0)</f>
        <v>0</v>
      </c>
      <c r="C81" s="0" t="n">
        <v>117</v>
      </c>
      <c r="D81" s="0" t="n">
        <v>0</v>
      </c>
      <c r="E81" s="0" t="s">
        <v>8</v>
      </c>
      <c r="F81" s="0" t="s">
        <v>8</v>
      </c>
      <c r="G81" s="0" t="s">
        <v>8</v>
      </c>
      <c r="H81" s="0" t="s">
        <v>8</v>
      </c>
    </row>
    <row collapsed="false" customFormat="false" customHeight="false" hidden="false" ht="14.9" outlineLevel="0" r="82">
      <c r="A82" s="0" t="n">
        <v>73.2</v>
      </c>
      <c r="B82" s="1" t="n">
        <f aca="false">ROUND(D82*117,0)</f>
        <v>0</v>
      </c>
      <c r="C82" s="0" t="n">
        <v>117</v>
      </c>
      <c r="D82" s="0" t="n">
        <v>0</v>
      </c>
      <c r="E82" s="0" t="s">
        <v>8</v>
      </c>
      <c r="F82" s="0" t="s">
        <v>8</v>
      </c>
      <c r="G82" s="0" t="s">
        <v>8</v>
      </c>
      <c r="H82" s="0" t="s">
        <v>8</v>
      </c>
    </row>
    <row collapsed="false" customFormat="false" customHeight="false" hidden="false" ht="14.9" outlineLevel="0" r="83">
      <c r="A83" s="0" t="n">
        <v>73.3</v>
      </c>
      <c r="B83" s="1" t="n">
        <f aca="false">ROUND(D83*117,0)</f>
        <v>0</v>
      </c>
      <c r="C83" s="0" t="n">
        <v>117</v>
      </c>
      <c r="D83" s="0" t="n">
        <v>0</v>
      </c>
      <c r="E83" s="0" t="s">
        <v>8</v>
      </c>
      <c r="F83" s="0" t="s">
        <v>8</v>
      </c>
      <c r="G83" s="0" t="s">
        <v>8</v>
      </c>
      <c r="H83" s="0" t="s">
        <v>8</v>
      </c>
    </row>
    <row collapsed="false" customFormat="false" customHeight="false" hidden="false" ht="14.9" outlineLevel="0" r="84">
      <c r="A84" s="0" t="n">
        <v>74.1</v>
      </c>
      <c r="B84" s="1" t="n">
        <f aca="false">ROUND(D84*117,0)</f>
        <v>0</v>
      </c>
      <c r="C84" s="0" t="n">
        <v>117</v>
      </c>
      <c r="D84" s="0" t="n">
        <v>0</v>
      </c>
      <c r="E84" s="0" t="s">
        <v>8</v>
      </c>
      <c r="F84" s="0" t="s">
        <v>8</v>
      </c>
      <c r="G84" s="0" t="s">
        <v>8</v>
      </c>
      <c r="H84" s="0" t="s">
        <v>8</v>
      </c>
    </row>
    <row collapsed="false" customFormat="false" customHeight="false" hidden="false" ht="14.9" outlineLevel="0" r="85">
      <c r="A85" s="0" t="n">
        <v>74.2</v>
      </c>
      <c r="B85" s="1" t="n">
        <f aca="false">ROUND(D85*117,0)</f>
        <v>0</v>
      </c>
      <c r="C85" s="0" t="n">
        <v>117</v>
      </c>
      <c r="D85" s="0" t="n">
        <v>0</v>
      </c>
      <c r="E85" s="0" t="s">
        <v>8</v>
      </c>
      <c r="F85" s="0" t="s">
        <v>8</v>
      </c>
      <c r="G85" s="0" t="s">
        <v>8</v>
      </c>
      <c r="H85" s="0" t="s">
        <v>8</v>
      </c>
    </row>
    <row collapsed="false" customFormat="false" customHeight="false" hidden="false" ht="14.9" outlineLevel="0" r="86">
      <c r="A86" s="0" t="n">
        <v>75.1</v>
      </c>
      <c r="B86" s="1" t="n">
        <f aca="false">ROUND(D86*117,0)</f>
        <v>0</v>
      </c>
      <c r="C86" s="0" t="n">
        <v>117</v>
      </c>
      <c r="D86" s="0" t="n">
        <v>0</v>
      </c>
      <c r="E86" s="0" t="s">
        <v>8</v>
      </c>
      <c r="F86" s="0" t="s">
        <v>8</v>
      </c>
      <c r="G86" s="0" t="s">
        <v>8</v>
      </c>
      <c r="H86" s="0" t="s">
        <v>8</v>
      </c>
    </row>
    <row collapsed="false" customFormat="false" customHeight="false" hidden="false" ht="14.9" outlineLevel="0" r="87">
      <c r="A87" s="0" t="n">
        <v>75.2</v>
      </c>
      <c r="B87" s="1" t="n">
        <f aca="false">ROUND(D87*117,0)</f>
        <v>0</v>
      </c>
      <c r="C87" s="0" t="n">
        <v>117</v>
      </c>
      <c r="D87" s="0" t="n">
        <v>0</v>
      </c>
      <c r="E87" s="0" t="s">
        <v>8</v>
      </c>
      <c r="F87" s="0" t="s">
        <v>8</v>
      </c>
      <c r="G87" s="0" t="s">
        <v>8</v>
      </c>
      <c r="H87" s="0" t="s">
        <v>8</v>
      </c>
    </row>
    <row collapsed="false" customFormat="false" customHeight="false" hidden="false" ht="14.9" outlineLevel="0" r="88">
      <c r="A88" s="0" t="n">
        <v>79.1</v>
      </c>
      <c r="B88" s="1" t="n">
        <f aca="false">ROUND(D88*117,0)</f>
        <v>0</v>
      </c>
      <c r="C88" s="0" t="n">
        <v>117</v>
      </c>
      <c r="D88" s="0" t="n">
        <v>0</v>
      </c>
      <c r="E88" s="0" t="s">
        <v>8</v>
      </c>
      <c r="F88" s="0" t="s">
        <v>8</v>
      </c>
      <c r="G88" s="0" t="s">
        <v>8</v>
      </c>
      <c r="H88" s="0" t="s">
        <v>8</v>
      </c>
    </row>
    <row collapsed="false" customFormat="false" customHeight="false" hidden="false" ht="14.9" outlineLevel="0" r="89">
      <c r="A89" s="0" t="n">
        <v>79.2</v>
      </c>
      <c r="B89" s="1" t="n">
        <f aca="false">ROUND(D89*117,0)</f>
        <v>0</v>
      </c>
      <c r="C89" s="0" t="n">
        <v>117</v>
      </c>
      <c r="D89" s="0" t="n">
        <v>0</v>
      </c>
      <c r="E89" s="0" t="s">
        <v>8</v>
      </c>
      <c r="F89" s="0" t="s">
        <v>8</v>
      </c>
      <c r="G89" s="0" t="s">
        <v>8</v>
      </c>
      <c r="H89" s="0" t="s">
        <v>8</v>
      </c>
    </row>
    <row collapsed="false" customFormat="false" customHeight="false" hidden="false" ht="14.9" outlineLevel="0" r="90">
      <c r="A90" s="0" t="n">
        <v>79.3</v>
      </c>
      <c r="B90" s="1" t="n">
        <f aca="false">ROUND(D90*117,0)</f>
        <v>0</v>
      </c>
      <c r="C90" s="0" t="n">
        <v>117</v>
      </c>
      <c r="D90" s="0" t="n">
        <v>0</v>
      </c>
      <c r="E90" s="0" t="s">
        <v>8</v>
      </c>
      <c r="F90" s="0" t="s">
        <v>8</v>
      </c>
      <c r="G90" s="0" t="s">
        <v>8</v>
      </c>
      <c r="H90" s="0" t="s">
        <v>8</v>
      </c>
    </row>
    <row collapsed="false" customFormat="false" customHeight="false" hidden="false" ht="14.9" outlineLevel="0" r="91">
      <c r="A91" s="0" t="n">
        <v>76.1</v>
      </c>
      <c r="B91" s="1" t="n">
        <f aca="false">ROUND(D91*117,0)</f>
        <v>0</v>
      </c>
      <c r="C91" s="0" t="n">
        <v>117</v>
      </c>
      <c r="D91" s="0" t="n">
        <v>0</v>
      </c>
      <c r="E91" s="0" t="s">
        <v>8</v>
      </c>
      <c r="F91" s="0" t="s">
        <v>8</v>
      </c>
      <c r="G91" s="0" t="s">
        <v>8</v>
      </c>
      <c r="H91" s="0" t="s">
        <v>8</v>
      </c>
    </row>
    <row collapsed="false" customFormat="false" customHeight="false" hidden="false" ht="14.9" outlineLevel="0" r="92">
      <c r="A92" s="0" t="n">
        <v>74.2</v>
      </c>
      <c r="B92" s="1" t="n">
        <f aca="false">ROUND(D92*117,0)</f>
        <v>0</v>
      </c>
      <c r="C92" s="0" t="n">
        <v>117</v>
      </c>
      <c r="D92" s="0" t="n">
        <v>0</v>
      </c>
      <c r="E92" s="0" t="s">
        <v>8</v>
      </c>
      <c r="F92" s="0" t="s">
        <v>8</v>
      </c>
      <c r="G92" s="0" t="s">
        <v>8</v>
      </c>
      <c r="H92" s="0" t="s">
        <v>8</v>
      </c>
    </row>
    <row collapsed="false" customFormat="false" customHeight="false" hidden="false" ht="14.9" outlineLevel="0" r="93">
      <c r="A93" s="0" t="n">
        <v>81.1</v>
      </c>
      <c r="B93" s="1" t="n">
        <f aca="false">ROUND(D93*117,0)</f>
        <v>0</v>
      </c>
      <c r="C93" s="0" t="n">
        <v>117</v>
      </c>
      <c r="D93" s="0" t="n">
        <v>0</v>
      </c>
      <c r="E93" s="0" t="s">
        <v>8</v>
      </c>
      <c r="F93" s="0" t="s">
        <v>8</v>
      </c>
      <c r="G93" s="0" t="s">
        <v>8</v>
      </c>
      <c r="H93" s="0" t="s">
        <v>8</v>
      </c>
    </row>
    <row collapsed="false" customFormat="false" customHeight="false" hidden="false" ht="14.9" outlineLevel="0" r="94">
      <c r="A94" s="0" t="n">
        <v>81.2</v>
      </c>
      <c r="B94" s="1" t="n">
        <f aca="false">ROUND(D94*117,0)</f>
        <v>0</v>
      </c>
      <c r="C94" s="0" t="n">
        <v>117</v>
      </c>
      <c r="D94" s="0" t="n">
        <v>0</v>
      </c>
      <c r="E94" s="0" t="s">
        <v>8</v>
      </c>
      <c r="F94" s="0" t="s">
        <v>8</v>
      </c>
      <c r="G94" s="0" t="s">
        <v>8</v>
      </c>
      <c r="H94" s="0" t="s">
        <v>8</v>
      </c>
    </row>
    <row collapsed="false" customFormat="false" customHeight="false" hidden="false" ht="14.9" outlineLevel="0" r="95">
      <c r="A95" s="0" t="n">
        <v>82.2</v>
      </c>
      <c r="B95" s="1" t="n">
        <f aca="false">ROUND(D95*117,0)</f>
        <v>0</v>
      </c>
      <c r="C95" s="0" t="n">
        <v>117</v>
      </c>
      <c r="D95" s="0" t="n">
        <v>0</v>
      </c>
      <c r="E95" s="0" t="s">
        <v>8</v>
      </c>
      <c r="F95" s="0" t="s">
        <v>8</v>
      </c>
      <c r="G95" s="0" t="s">
        <v>8</v>
      </c>
      <c r="H95" s="0" t="s">
        <v>8</v>
      </c>
    </row>
    <row collapsed="false" customFormat="false" customHeight="false" hidden="false" ht="14.9" outlineLevel="0" r="96">
      <c r="A96" s="0" t="n">
        <v>83.1</v>
      </c>
      <c r="B96" s="1" t="n">
        <f aca="false">ROUND(D96*117,0)</f>
        <v>0</v>
      </c>
      <c r="C96" s="0" t="n">
        <v>117</v>
      </c>
      <c r="D96" s="0" t="n">
        <v>0</v>
      </c>
      <c r="E96" s="0" t="s">
        <v>8</v>
      </c>
      <c r="F96" s="0" t="s">
        <v>8</v>
      </c>
      <c r="G96" s="0" t="s">
        <v>8</v>
      </c>
      <c r="H96" s="0" t="s">
        <v>8</v>
      </c>
    </row>
    <row collapsed="false" customFormat="false" customHeight="false" hidden="false" ht="14.9" outlineLevel="0" r="97">
      <c r="A97" s="0" t="n">
        <v>83.2</v>
      </c>
      <c r="B97" s="1" t="n">
        <f aca="false">ROUND(D97*117,0)</f>
        <v>0</v>
      </c>
      <c r="C97" s="0" t="n">
        <v>117</v>
      </c>
      <c r="D97" s="0" t="n">
        <v>0</v>
      </c>
      <c r="E97" s="0" t="s">
        <v>8</v>
      </c>
      <c r="F97" s="0" t="s">
        <v>8</v>
      </c>
      <c r="G97" s="0" t="s">
        <v>8</v>
      </c>
      <c r="H97" s="0" t="s">
        <v>8</v>
      </c>
    </row>
    <row collapsed="false" customFormat="false" customHeight="false" hidden="false" ht="14.9" outlineLevel="0" r="98">
      <c r="A98" s="0" t="n">
        <v>84.1</v>
      </c>
      <c r="B98" s="1" t="n">
        <f aca="false">ROUND(D98*117,0)</f>
        <v>0</v>
      </c>
      <c r="C98" s="0" t="n">
        <v>117</v>
      </c>
      <c r="D98" s="0" t="n">
        <v>0</v>
      </c>
      <c r="E98" s="0" t="s">
        <v>8</v>
      </c>
      <c r="F98" s="0" t="s">
        <v>8</v>
      </c>
      <c r="G98" s="0" t="s">
        <v>8</v>
      </c>
      <c r="H98" s="0" t="s">
        <v>8</v>
      </c>
    </row>
    <row collapsed="false" customFormat="false" customHeight="false" hidden="false" ht="13.3" outlineLevel="0" r="99">
      <c r="A99" s="0" t="n">
        <v>85.1</v>
      </c>
      <c r="B99" s="1" t="n">
        <f aca="false">ROUND(D99*117,0)</f>
        <v>12</v>
      </c>
      <c r="C99" s="0" t="n">
        <v>117</v>
      </c>
      <c r="D99" s="0" t="n">
        <v>0.103</v>
      </c>
      <c r="E99" s="0" t="n">
        <v>46.389</v>
      </c>
      <c r="F99" s="0" t="n">
        <v>50.178</v>
      </c>
      <c r="G99" s="0" t="n">
        <v>0.103</v>
      </c>
      <c r="H99" s="0" t="n">
        <v>0.419</v>
      </c>
    </row>
    <row collapsed="false" customFormat="false" customHeight="false" hidden="false" ht="14.9" outlineLevel="0" r="100">
      <c r="A100" s="0" t="n">
        <v>85.2</v>
      </c>
      <c r="B100" s="1" t="n">
        <f aca="false">ROUND(D100*117,0)</f>
        <v>0</v>
      </c>
      <c r="C100" s="0" t="n">
        <v>117</v>
      </c>
      <c r="D100" s="0" t="n">
        <v>0</v>
      </c>
      <c r="E100" s="0" t="s">
        <v>8</v>
      </c>
      <c r="F100" s="0" t="s">
        <v>8</v>
      </c>
      <c r="G100" s="0" t="s">
        <v>8</v>
      </c>
      <c r="H100" s="0" t="s">
        <v>8</v>
      </c>
    </row>
    <row collapsed="false" customFormat="false" customHeight="false" hidden="false" ht="14.9" outlineLevel="0" r="101">
      <c r="A101" s="0" t="n">
        <v>86.1</v>
      </c>
      <c r="B101" s="1" t="n">
        <f aca="false">ROUND(D101*117,0)</f>
        <v>0</v>
      </c>
      <c r="C101" s="0" t="n">
        <v>117</v>
      </c>
      <c r="D101" s="0" t="n">
        <v>0</v>
      </c>
      <c r="E101" s="0" t="s">
        <v>8</v>
      </c>
      <c r="F101" s="0" t="s">
        <v>8</v>
      </c>
      <c r="G101" s="0" t="s">
        <v>8</v>
      </c>
      <c r="H101" s="0" t="s">
        <v>8</v>
      </c>
    </row>
    <row collapsed="false" customFormat="false" customHeight="false" hidden="false" ht="14.9" outlineLevel="0" r="102">
      <c r="A102" s="0" t="n">
        <v>86.2</v>
      </c>
      <c r="B102" s="1" t="n">
        <f aca="false">ROUND(D102*117,0)</f>
        <v>0</v>
      </c>
      <c r="C102" s="0" t="n">
        <v>117</v>
      </c>
      <c r="D102" s="0" t="n">
        <v>0</v>
      </c>
      <c r="E102" s="0" t="s">
        <v>8</v>
      </c>
      <c r="F102" s="0" t="s">
        <v>8</v>
      </c>
      <c r="G102" s="0" t="s">
        <v>8</v>
      </c>
      <c r="H102" s="0" t="s">
        <v>8</v>
      </c>
    </row>
    <row collapsed="false" customFormat="false" customHeight="false" hidden="false" ht="14.9" outlineLevel="0" r="103">
      <c r="A103" s="0" t="n">
        <v>86.3</v>
      </c>
      <c r="B103" s="1" t="n">
        <f aca="false">ROUND(D103*117,0)</f>
        <v>0</v>
      </c>
      <c r="C103" s="0" t="n">
        <v>117</v>
      </c>
      <c r="D103" s="0" t="n">
        <v>0</v>
      </c>
      <c r="E103" s="0" t="s">
        <v>8</v>
      </c>
      <c r="F103" s="0" t="s">
        <v>8</v>
      </c>
      <c r="G103" s="0" t="s">
        <v>8</v>
      </c>
      <c r="H103" s="0" t="s">
        <v>8</v>
      </c>
    </row>
    <row collapsed="false" customFormat="false" customHeight="false" hidden="false" ht="14.9" outlineLevel="0" r="104">
      <c r="A104" s="0" t="n">
        <v>87.1</v>
      </c>
      <c r="B104" s="1" t="n">
        <f aca="false">ROUND(D104*117,0)</f>
        <v>0</v>
      </c>
      <c r="C104" s="0" t="n">
        <v>117</v>
      </c>
      <c r="D104" s="0" t="n">
        <v>0</v>
      </c>
      <c r="E104" s="0" t="s">
        <v>8</v>
      </c>
      <c r="F104" s="0" t="s">
        <v>8</v>
      </c>
      <c r="G104" s="0" t="s">
        <v>8</v>
      </c>
      <c r="H104" s="0" t="s">
        <v>8</v>
      </c>
    </row>
    <row collapsed="false" customFormat="false" customHeight="false" hidden="false" ht="14.9" outlineLevel="0" r="105">
      <c r="A105" s="0" t="n">
        <v>87.2</v>
      </c>
      <c r="B105" s="1" t="n">
        <f aca="false">ROUND(D105*117,0)</f>
        <v>0</v>
      </c>
      <c r="C105" s="0" t="n">
        <v>117</v>
      </c>
      <c r="D105" s="0" t="n">
        <v>0</v>
      </c>
      <c r="E105" s="0" t="s">
        <v>8</v>
      </c>
      <c r="F105" s="0" t="s">
        <v>8</v>
      </c>
      <c r="G105" s="0" t="s">
        <v>8</v>
      </c>
      <c r="H105" s="0" t="s">
        <v>8</v>
      </c>
    </row>
    <row collapsed="false" customFormat="false" customHeight="false" hidden="false" ht="14.9" outlineLevel="0" r="106">
      <c r="A106" s="0" t="n">
        <v>87.3</v>
      </c>
      <c r="B106" s="1" t="n">
        <f aca="false">ROUND(D106*117,0)</f>
        <v>0</v>
      </c>
      <c r="C106" s="0" t="n">
        <v>117</v>
      </c>
      <c r="D106" s="0" t="n">
        <v>0</v>
      </c>
      <c r="E106" s="0" t="s">
        <v>8</v>
      </c>
      <c r="F106" s="0" t="s">
        <v>8</v>
      </c>
      <c r="G106" s="0" t="s">
        <v>8</v>
      </c>
      <c r="H106" s="0" t="s">
        <v>8</v>
      </c>
    </row>
    <row collapsed="false" customFormat="false" customHeight="false" hidden="false" ht="14.9" outlineLevel="0" r="107">
      <c r="A107" s="0" t="n">
        <v>88.1</v>
      </c>
      <c r="B107" s="1" t="n">
        <f aca="false">ROUND(D107*117,0)</f>
        <v>0</v>
      </c>
      <c r="C107" s="0" t="n">
        <v>117</v>
      </c>
      <c r="D107" s="0" t="n">
        <v>0</v>
      </c>
      <c r="E107" s="0" t="s">
        <v>8</v>
      </c>
      <c r="F107" s="0" t="s">
        <v>8</v>
      </c>
      <c r="G107" s="0" t="s">
        <v>8</v>
      </c>
      <c r="H107" s="0" t="s">
        <v>8</v>
      </c>
    </row>
    <row collapsed="false" customFormat="false" customHeight="false" hidden="false" ht="14.9" outlineLevel="0" r="108">
      <c r="A108" s="0" t="n">
        <v>89.1</v>
      </c>
      <c r="B108" s="1" t="n">
        <f aca="false">ROUND(D108*117,0)</f>
        <v>0</v>
      </c>
      <c r="C108" s="0" t="n">
        <v>117</v>
      </c>
      <c r="D108" s="0" t="n">
        <v>0</v>
      </c>
      <c r="E108" s="0" t="s">
        <v>8</v>
      </c>
      <c r="F108" s="0" t="s">
        <v>8</v>
      </c>
      <c r="G108" s="0" t="s">
        <v>8</v>
      </c>
      <c r="H108" s="0" t="s">
        <v>8</v>
      </c>
    </row>
    <row collapsed="false" customFormat="false" customHeight="false" hidden="false" ht="14.9" outlineLevel="0" r="109">
      <c r="A109" s="0" t="n">
        <v>89.2</v>
      </c>
      <c r="B109" s="1" t="n">
        <f aca="false">ROUND(D109*117,0)</f>
        <v>0</v>
      </c>
      <c r="C109" s="0" t="n">
        <v>117</v>
      </c>
      <c r="D109" s="0" t="n">
        <v>0</v>
      </c>
      <c r="E109" s="0" t="s">
        <v>8</v>
      </c>
      <c r="F109" s="0" t="s">
        <v>8</v>
      </c>
      <c r="G109" s="0" t="s">
        <v>8</v>
      </c>
      <c r="H109" s="0" t="s">
        <v>8</v>
      </c>
    </row>
    <row collapsed="false" customFormat="false" customHeight="false" hidden="false" ht="14.9" outlineLevel="0" r="110">
      <c r="A110" s="0" t="n">
        <v>89.3</v>
      </c>
      <c r="B110" s="1" t="n">
        <f aca="false">ROUND(D110*117,0)</f>
        <v>0</v>
      </c>
      <c r="C110" s="0" t="n">
        <v>117</v>
      </c>
      <c r="D110" s="0" t="n">
        <v>0</v>
      </c>
      <c r="E110" s="0" t="s">
        <v>8</v>
      </c>
      <c r="F110" s="0" t="s">
        <v>8</v>
      </c>
      <c r="G110" s="0" t="s">
        <v>8</v>
      </c>
      <c r="H110" s="0" t="s">
        <v>8</v>
      </c>
    </row>
    <row collapsed="false" customFormat="false" customHeight="false" hidden="false" ht="14.9" outlineLevel="0" r="111">
      <c r="A111" s="0" t="n">
        <v>91.1</v>
      </c>
      <c r="B111" s="1" t="n">
        <f aca="false">ROUND(D111*117,0)</f>
        <v>0</v>
      </c>
      <c r="C111" s="0" t="n">
        <v>117</v>
      </c>
      <c r="D111" s="0" t="n">
        <v>0</v>
      </c>
      <c r="E111" s="0" t="s">
        <v>8</v>
      </c>
      <c r="F111" s="0" t="s">
        <v>8</v>
      </c>
      <c r="G111" s="0" t="s">
        <v>8</v>
      </c>
      <c r="H111" s="0" t="s">
        <v>8</v>
      </c>
    </row>
    <row collapsed="false" customFormat="false" customHeight="false" hidden="false" ht="14.9" outlineLevel="0" r="112">
      <c r="A112" s="0" t="n">
        <v>91.2</v>
      </c>
      <c r="B112" s="1" t="n">
        <f aca="false">ROUND(D112*117,0)</f>
        <v>0</v>
      </c>
      <c r="C112" s="0" t="n">
        <v>117</v>
      </c>
      <c r="D112" s="0" t="n">
        <v>0</v>
      </c>
      <c r="E112" s="0" t="s">
        <v>8</v>
      </c>
      <c r="F112" s="0" t="s">
        <v>8</v>
      </c>
      <c r="G112" s="0" t="s">
        <v>8</v>
      </c>
      <c r="H112" s="0" t="s">
        <v>8</v>
      </c>
    </row>
    <row collapsed="false" customFormat="false" customHeight="false" hidden="false" ht="14.9" outlineLevel="0" r="113">
      <c r="A113" s="0" t="n">
        <v>91.3</v>
      </c>
      <c r="B113" s="1" t="n">
        <f aca="false">ROUND(D113*117,0)</f>
        <v>0</v>
      </c>
      <c r="C113" s="0" t="n">
        <v>117</v>
      </c>
      <c r="D113" s="0" t="n">
        <v>0</v>
      </c>
      <c r="E113" s="0" t="s">
        <v>8</v>
      </c>
      <c r="F113" s="0" t="s">
        <v>8</v>
      </c>
      <c r="G113" s="0" t="s">
        <v>8</v>
      </c>
      <c r="H113" s="0" t="s">
        <v>8</v>
      </c>
    </row>
    <row collapsed="false" customFormat="false" customHeight="false" hidden="false" ht="14.9" outlineLevel="0" r="114">
      <c r="A114" s="0" t="n">
        <v>92.1</v>
      </c>
      <c r="B114" s="1" t="n">
        <f aca="false">ROUND(D114*117,0)</f>
        <v>0</v>
      </c>
      <c r="C114" s="0" t="n">
        <v>117</v>
      </c>
      <c r="D114" s="0" t="n">
        <v>0</v>
      </c>
      <c r="E114" s="0" t="s">
        <v>8</v>
      </c>
      <c r="F114" s="0" t="s">
        <v>8</v>
      </c>
      <c r="G114" s="0" t="s">
        <v>8</v>
      </c>
      <c r="H114" s="0" t="s">
        <v>8</v>
      </c>
    </row>
    <row collapsed="false" customFormat="false" customHeight="false" hidden="false" ht="14.9" outlineLevel="0" r="115">
      <c r="A115" s="0" t="n">
        <v>92.2</v>
      </c>
      <c r="B115" s="1" t="n">
        <f aca="false">ROUND(D115*117,0)</f>
        <v>0</v>
      </c>
      <c r="C115" s="0" t="n">
        <v>117</v>
      </c>
      <c r="D115" s="0" t="n">
        <v>0</v>
      </c>
      <c r="E115" s="0" t="s">
        <v>8</v>
      </c>
      <c r="F115" s="0" t="s">
        <v>8</v>
      </c>
      <c r="G115" s="0" t="s">
        <v>8</v>
      </c>
      <c r="H115" s="0" t="s">
        <v>8</v>
      </c>
    </row>
    <row collapsed="false" customFormat="false" customHeight="false" hidden="false" ht="14.9" outlineLevel="0" r="116">
      <c r="A116" s="0" t="n">
        <v>94.1</v>
      </c>
      <c r="B116" s="1" t="n">
        <f aca="false">ROUND(D116*117,0)</f>
        <v>0</v>
      </c>
      <c r="C116" s="0" t="n">
        <v>117</v>
      </c>
      <c r="D116" s="0" t="n">
        <v>0</v>
      </c>
      <c r="E116" s="0" t="s">
        <v>8</v>
      </c>
      <c r="F116" s="0" t="s">
        <v>8</v>
      </c>
      <c r="G116" s="0" t="s">
        <v>8</v>
      </c>
      <c r="H116" s="0" t="s">
        <v>8</v>
      </c>
    </row>
    <row collapsed="false" customFormat="false" customHeight="false" hidden="false" ht="14.9" outlineLevel="0" r="117">
      <c r="A117" s="0" t="n">
        <v>95.1</v>
      </c>
      <c r="B117" s="1" t="n">
        <f aca="false">ROUND(D117*117,0)</f>
        <v>0</v>
      </c>
      <c r="C117" s="0" t="n">
        <v>117</v>
      </c>
      <c r="D117" s="0" t="n">
        <v>0</v>
      </c>
      <c r="E117" s="0" t="s">
        <v>8</v>
      </c>
      <c r="F117" s="0" t="s">
        <v>8</v>
      </c>
      <c r="G117" s="0" t="s">
        <v>8</v>
      </c>
      <c r="H117" s="0" t="s">
        <v>8</v>
      </c>
    </row>
    <row collapsed="false" customFormat="false" customHeight="false" hidden="false" ht="14.9" outlineLevel="0" r="118">
      <c r="A118" s="0" t="n">
        <v>95.2</v>
      </c>
      <c r="B118" s="1" t="n">
        <f aca="false">ROUND(D118*117,0)</f>
        <v>0</v>
      </c>
      <c r="C118" s="0" t="n">
        <v>117</v>
      </c>
      <c r="D118" s="0" t="n">
        <v>0</v>
      </c>
      <c r="E118" s="0" t="s">
        <v>8</v>
      </c>
      <c r="F118" s="0" t="s">
        <v>8</v>
      </c>
      <c r="G118" s="0" t="s">
        <v>8</v>
      </c>
      <c r="H118" s="0" t="s">
        <v>8</v>
      </c>
    </row>
    <row collapsed="false" customFormat="false" customHeight="false" hidden="false" ht="14.9" outlineLevel="0" r="119">
      <c r="A119" s="0" t="n">
        <v>96.1</v>
      </c>
      <c r="B119" s="1" t="n">
        <f aca="false">ROUND(D119*117,0)</f>
        <v>0</v>
      </c>
      <c r="C119" s="0" t="n">
        <v>117</v>
      </c>
      <c r="D119" s="0" t="n">
        <v>0</v>
      </c>
      <c r="E119" s="0" t="s">
        <v>8</v>
      </c>
      <c r="F119" s="0" t="s">
        <v>8</v>
      </c>
      <c r="G119" s="0" t="s">
        <v>8</v>
      </c>
      <c r="H119" s="0" t="s">
        <v>8</v>
      </c>
    </row>
    <row collapsed="false" customFormat="false" customHeight="false" hidden="false" ht="14.9" outlineLevel="0" r="120">
      <c r="A120" s="0" t="n">
        <v>96.2</v>
      </c>
      <c r="B120" s="1" t="n">
        <f aca="false">ROUND(D120*117,0)</f>
        <v>0</v>
      </c>
      <c r="C120" s="0" t="n">
        <v>117</v>
      </c>
      <c r="D120" s="0" t="n">
        <v>0</v>
      </c>
      <c r="E120" s="0" t="s">
        <v>8</v>
      </c>
      <c r="F120" s="0" t="s">
        <v>8</v>
      </c>
      <c r="G120" s="0" t="s">
        <v>8</v>
      </c>
      <c r="H120" s="0" t="s">
        <v>8</v>
      </c>
    </row>
    <row collapsed="false" customFormat="false" customHeight="false" hidden="false" ht="14.9" outlineLevel="0" r="121">
      <c r="A121" s="0" t="n">
        <v>96.3</v>
      </c>
      <c r="B121" s="1" t="n">
        <f aca="false">ROUND(D121*117,0)</f>
        <v>0</v>
      </c>
      <c r="C121" s="0" t="n">
        <v>117</v>
      </c>
      <c r="D121" s="0" t="n">
        <v>0</v>
      </c>
      <c r="E121" s="0" t="s">
        <v>8</v>
      </c>
      <c r="F121" s="0" t="s">
        <v>8</v>
      </c>
      <c r="G121" s="0" t="s">
        <v>8</v>
      </c>
      <c r="H121" s="0" t="s">
        <v>8</v>
      </c>
    </row>
    <row collapsed="false" customFormat="false" customHeight="false" hidden="false" ht="13.3" outlineLevel="0" r="122">
      <c r="A122" s="0" t="n">
        <v>97.1</v>
      </c>
      <c r="B122" s="1" t="n">
        <f aca="false">ROUND(D122*117,0)</f>
        <v>13</v>
      </c>
      <c r="C122" s="0" t="n">
        <v>117</v>
      </c>
      <c r="D122" s="0" t="n">
        <v>0.111</v>
      </c>
      <c r="E122" s="0" t="n">
        <v>45.78</v>
      </c>
      <c r="F122" s="0" t="n">
        <v>48.93</v>
      </c>
      <c r="G122" s="0" t="n">
        <v>0.114</v>
      </c>
      <c r="H122" s="0" t="n">
        <v>0.44</v>
      </c>
    </row>
    <row collapsed="false" customFormat="false" customHeight="false" hidden="false" ht="13.3" outlineLevel="0" r="123">
      <c r="A123" s="0" t="n">
        <v>97.2</v>
      </c>
      <c r="B123" s="1" t="n">
        <f aca="false">ROUND(D123*117,0)</f>
        <v>13</v>
      </c>
      <c r="C123" s="0" t="n">
        <v>117</v>
      </c>
      <c r="D123" s="0" t="n">
        <v>0.111</v>
      </c>
      <c r="E123" s="0" t="n">
        <v>45.511</v>
      </c>
      <c r="F123" s="0" t="n">
        <v>47.855</v>
      </c>
      <c r="G123" s="0" t="n">
        <v>0.123</v>
      </c>
      <c r="H123" s="0" t="n">
        <v>0.462</v>
      </c>
    </row>
    <row collapsed="false" customFormat="false" customHeight="false" hidden="false" ht="13.3" outlineLevel="0" r="124">
      <c r="A124" s="0" t="n">
        <v>97.3</v>
      </c>
      <c r="B124" s="1" t="n">
        <f aca="false">ROUND(D124*117,0)</f>
        <v>13</v>
      </c>
      <c r="C124" s="0" t="n">
        <v>117</v>
      </c>
      <c r="D124" s="0" t="n">
        <v>0.111</v>
      </c>
      <c r="E124" s="0" t="n">
        <v>46.387</v>
      </c>
      <c r="F124" s="0" t="n">
        <v>48.84</v>
      </c>
      <c r="G124" s="0" t="n">
        <v>0.097</v>
      </c>
      <c r="H124" s="0" t="n">
        <v>0.205</v>
      </c>
    </row>
    <row collapsed="false" customFormat="false" customHeight="false" hidden="false" ht="14.9" outlineLevel="0" r="125">
      <c r="A125" s="0" t="n">
        <v>98.1</v>
      </c>
      <c r="B125" s="1" t="n">
        <f aca="false">ROUND(D125*117,0)</f>
        <v>0</v>
      </c>
      <c r="C125" s="0" t="n">
        <v>117</v>
      </c>
      <c r="D125" s="0" t="n">
        <v>0</v>
      </c>
      <c r="E125" s="0" t="s">
        <v>8</v>
      </c>
      <c r="F125" s="0" t="s">
        <v>8</v>
      </c>
      <c r="G125" s="0" t="s">
        <v>8</v>
      </c>
      <c r="H125" s="0" t="s">
        <v>8</v>
      </c>
    </row>
    <row collapsed="false" customFormat="false" customHeight="false" hidden="false" ht="14.9" outlineLevel="0" r="126">
      <c r="A126" s="0" t="n">
        <v>99.1</v>
      </c>
      <c r="B126" s="1" t="n">
        <f aca="false">ROUND(D126*117,0)</f>
        <v>0</v>
      </c>
      <c r="C126" s="0" t="n">
        <v>117</v>
      </c>
      <c r="D126" s="0" t="n">
        <v>0</v>
      </c>
      <c r="E126" s="0" t="s">
        <v>8</v>
      </c>
      <c r="F126" s="0" t="s">
        <v>8</v>
      </c>
      <c r="G126" s="0" t="s">
        <v>8</v>
      </c>
      <c r="H126" s="0" t="s">
        <v>8</v>
      </c>
    </row>
    <row collapsed="false" customFormat="false" customHeight="false" hidden="false" ht="13.3" outlineLevel="0" r="127">
      <c r="A127" s="0" t="n">
        <v>99.2</v>
      </c>
      <c r="B127" s="1" t="n">
        <f aca="false">ROUND(D127*117,0)</f>
        <v>12</v>
      </c>
      <c r="C127" s="0" t="n">
        <v>117</v>
      </c>
      <c r="D127" s="0" t="n">
        <v>0.103</v>
      </c>
      <c r="E127" s="0" t="n">
        <v>46.433</v>
      </c>
      <c r="F127" s="0" t="n">
        <v>43.889</v>
      </c>
      <c r="G127" s="0" t="n">
        <v>0.084</v>
      </c>
      <c r="H127" s="0" t="n">
        <v>0.33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2014-07-12T12:30:34Z</dcterms:created>
  <dc:creator>Yuxiang Jiang</dc:creator>
  <cp:lastModifiedBy>Yuxiang Jiang</cp:lastModifiedBy>
  <dcterms:modified xsi:type="dcterms:W3CDTF">2014-07-12T12:44:58Z</dcterms:modified>
  <cp:revision>0</cp:revision>
</cp:coreProperties>
</file>