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domendrasahu/Downloads/"/>
    </mc:Choice>
  </mc:AlternateContent>
  <xr:revisionPtr revIDLastSave="0" documentId="13_ncr:1_{829FCC45-C9E5-B64E-8896-B12127E46A61}" xr6:coauthVersionLast="43" xr6:coauthVersionMax="43" xr10:uidLastSave="{00000000-0000-0000-0000-000000000000}"/>
  <bookViews>
    <workbookView xWindow="600" yWindow="460" windowWidth="25000" windowHeight="15540" activeTab="2" xr2:uid="{00000000-000D-0000-FFFF-FFFF00000000}"/>
  </bookViews>
  <sheets>
    <sheet name="problem statement" sheetId="8" r:id="rId1"/>
    <sheet name="DATA SET" sheetId="9" r:id="rId2"/>
    <sheet name="A" sheetId="1" r:id="rId3"/>
    <sheet name="B" sheetId="2" r:id="rId4"/>
    <sheet name="C" sheetId="7" r:id="rId5"/>
    <sheet name="D" sheetId="4" r:id="rId6"/>
  </sheets>
  <externalReferences>
    <externalReference r:id="rId7"/>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<sst xmlns="http://schemas.openxmlformats.org/spreadsheetml/2006/main" count="563" uniqueCount="542">
  <si>
    <t>PM10</t>
  </si>
  <si>
    <t>PM2.5</t>
  </si>
  <si>
    <t>Wind speed</t>
  </si>
  <si>
    <t>Atmospheric Temperature</t>
  </si>
  <si>
    <t>Mean</t>
  </si>
  <si>
    <t>Mode</t>
  </si>
  <si>
    <t>Median</t>
  </si>
  <si>
    <t>Standard Deviation</t>
  </si>
  <si>
    <t>Coefficient varienance</t>
  </si>
  <si>
    <t>Corelative Coefficient</t>
  </si>
  <si>
    <t>F-Test Two-Sample for Variances</t>
  </si>
  <si>
    <t>Atmospheric temperature</t>
  </si>
  <si>
    <t>Variance</t>
  </si>
  <si>
    <t>Observations</t>
  </si>
  <si>
    <t>df</t>
  </si>
  <si>
    <t>F</t>
  </si>
  <si>
    <t>P(F&lt;=f) one-tail</t>
  </si>
  <si>
    <t>F Critical one-tail</t>
  </si>
  <si>
    <t>F-Test of two cell PM10 and Atmosheric temperature</t>
  </si>
  <si>
    <t xml:space="preserve">F </t>
  </si>
  <si>
    <t>WIND SPEED</t>
  </si>
  <si>
    <t>Wind Speed</t>
  </si>
  <si>
    <t>To Date</t>
  </si>
  <si>
    <t>07-02-2018 11:00</t>
  </si>
  <si>
    <t>07-02-2018 12:00</t>
  </si>
  <si>
    <t>07-02-2018 13:00</t>
  </si>
  <si>
    <t>07-02-2018 14:00</t>
  </si>
  <si>
    <t>07-02-2018 16:00</t>
  </si>
  <si>
    <t>07-02-2018 17:00</t>
  </si>
  <si>
    <t>07-02-2018 18:00</t>
  </si>
  <si>
    <t>07-02-2018 19:00</t>
  </si>
  <si>
    <t>07-02-2018 20:00</t>
  </si>
  <si>
    <t>07-02-2018 21:00</t>
  </si>
  <si>
    <t>07-02-2018 22:00</t>
  </si>
  <si>
    <t>07-02-2018 23:00</t>
  </si>
  <si>
    <t>08-02-2018 00:00</t>
  </si>
  <si>
    <t>08-02-2018 01:00</t>
  </si>
  <si>
    <t>08-02-2018 02:00</t>
  </si>
  <si>
    <t>08-02-2018 03:00</t>
  </si>
  <si>
    <t>08-02-2018 04:00</t>
  </si>
  <si>
    <t>08-02-2018 05:00</t>
  </si>
  <si>
    <t>08-02-2018 06:00</t>
  </si>
  <si>
    <t>08-02-2018 07:00</t>
  </si>
  <si>
    <t>08-02-2018 08:00</t>
  </si>
  <si>
    <t>08-02-2018 09:00</t>
  </si>
  <si>
    <t>08-02-2018 10:00</t>
  </si>
  <si>
    <t>08-02-2018 11:00</t>
  </si>
  <si>
    <t>08-02-2018 12:00</t>
  </si>
  <si>
    <t>08-02-2018 13:00</t>
  </si>
  <si>
    <t>08-02-2018 14:00</t>
  </si>
  <si>
    <t>08-02-2018 15:00</t>
  </si>
  <si>
    <t>08-02-2018 16:00</t>
  </si>
  <si>
    <t>08-02-2018 17:00</t>
  </si>
  <si>
    <t>08-02-2018 18:00</t>
  </si>
  <si>
    <t>08-02-2018 19:00</t>
  </si>
  <si>
    <t>08-02-2018 20:00</t>
  </si>
  <si>
    <t>08-02-2018 21:00</t>
  </si>
  <si>
    <t>08-02-2018 22:00</t>
  </si>
  <si>
    <t>08-02-2018 23:00</t>
  </si>
  <si>
    <t>09-02-2018 00:00</t>
  </si>
  <si>
    <t>09-02-2018 01:00</t>
  </si>
  <si>
    <t>09-02-2018 02:00</t>
  </si>
  <si>
    <t>09-02-2018 03:00</t>
  </si>
  <si>
    <t>09-02-2018 04:00</t>
  </si>
  <si>
    <t>09-02-2018 05:00</t>
  </si>
  <si>
    <t>09-02-2018 06:00</t>
  </si>
  <si>
    <t>09-02-2018 07:00</t>
  </si>
  <si>
    <t>09-02-2018 08:00</t>
  </si>
  <si>
    <t>09-02-2018 09:00</t>
  </si>
  <si>
    <t>09-02-2018 10:00</t>
  </si>
  <si>
    <t>09-02-2018 11:00</t>
  </si>
  <si>
    <t>09-02-2018 12:00</t>
  </si>
  <si>
    <t>09-02-2018 13:00</t>
  </si>
  <si>
    <t>09-02-2018 14:00</t>
  </si>
  <si>
    <t>09-02-2018 15:00</t>
  </si>
  <si>
    <t>09-02-2018 16:00</t>
  </si>
  <si>
    <t>09-02-2018 17:00</t>
  </si>
  <si>
    <t>09-02-2018 18:00</t>
  </si>
  <si>
    <t>09-02-2018 19:00</t>
  </si>
  <si>
    <t>09-02-2018 20:00</t>
  </si>
  <si>
    <t>09-02-2018 21:00</t>
  </si>
  <si>
    <t>09-02-2018 22:00</t>
  </si>
  <si>
    <t>09-02-2018 23:00</t>
  </si>
  <si>
    <t>10-02-2018 00:00</t>
  </si>
  <si>
    <t>10-02-2018 01:00</t>
  </si>
  <si>
    <t>10-02-2018 02:00</t>
  </si>
  <si>
    <t>10-02-2018 03:00</t>
  </si>
  <si>
    <t>10-02-2018 04:00</t>
  </si>
  <si>
    <t>10-02-2018 05:00</t>
  </si>
  <si>
    <t>10-02-2018 06:00</t>
  </si>
  <si>
    <t>10-02-2018 07:00</t>
  </si>
  <si>
    <t>10-02-2018 08:00</t>
  </si>
  <si>
    <t>10-02-2018 09:00</t>
  </si>
  <si>
    <t>10-02-2018 10:00</t>
  </si>
  <si>
    <t>10-02-2018 11:00</t>
  </si>
  <si>
    <t>12-02-2018 15:00</t>
  </si>
  <si>
    <t>12-02-2018 16:00</t>
  </si>
  <si>
    <t>12-02-2018 17:00</t>
  </si>
  <si>
    <t>12-02-2018 18:00</t>
  </si>
  <si>
    <t>12-02-2018 19:00</t>
  </si>
  <si>
    <t>12-02-2018 20:00</t>
  </si>
  <si>
    <t>12-02-2018 21:00</t>
  </si>
  <si>
    <t>12-02-2018 22:00</t>
  </si>
  <si>
    <t>12-02-2018 23:00</t>
  </si>
  <si>
    <t>13-02-2018 00:00</t>
  </si>
  <si>
    <t>13-02-2018 01:00</t>
  </si>
  <si>
    <t>13-02-2018 02:00</t>
  </si>
  <si>
    <t>13-02-2018 03:00</t>
  </si>
  <si>
    <t>13-02-2018 04:00</t>
  </si>
  <si>
    <t>13-02-2018 05:00</t>
  </si>
  <si>
    <t>13-02-2018 06:00</t>
  </si>
  <si>
    <t>13-02-2018 07:00</t>
  </si>
  <si>
    <t>13-02-2018 08:00</t>
  </si>
  <si>
    <t>13-02-2018 09:00</t>
  </si>
  <si>
    <t>13-02-2018 10:00</t>
  </si>
  <si>
    <t>13-02-2018 11:00</t>
  </si>
  <si>
    <t>13-02-2018 12:00</t>
  </si>
  <si>
    <t>13-02-2018 13:00</t>
  </si>
  <si>
    <t>13-02-2018 14:00</t>
  </si>
  <si>
    <t>13-02-2018 15:00</t>
  </si>
  <si>
    <t>13-02-2018 16:00</t>
  </si>
  <si>
    <t>13-02-2018 17:00</t>
  </si>
  <si>
    <t>13-02-2018 18:00</t>
  </si>
  <si>
    <t>13-02-2018 19:00</t>
  </si>
  <si>
    <t>13-02-2018 20:00</t>
  </si>
  <si>
    <t>13-02-2018 21:00</t>
  </si>
  <si>
    <t>13-02-2018 22:00</t>
  </si>
  <si>
    <t>13-02-2018 23:00</t>
  </si>
  <si>
    <t>14-02-2018 00:00</t>
  </si>
  <si>
    <t>14-02-2018 01:00</t>
  </si>
  <si>
    <t>14-02-2018 02:00</t>
  </si>
  <si>
    <t>14-02-2018 03:00</t>
  </si>
  <si>
    <t>14-02-2018 04:00</t>
  </si>
  <si>
    <t>14-02-2018 05:00</t>
  </si>
  <si>
    <t>14-02-2018 06:00</t>
  </si>
  <si>
    <t>14-02-2018 07:00</t>
  </si>
  <si>
    <t>14-02-2018 08:00</t>
  </si>
  <si>
    <t>14-02-2018 09:00</t>
  </si>
  <si>
    <t>14-02-2018 10:00</t>
  </si>
  <si>
    <t>14-02-2018 11:00</t>
  </si>
  <si>
    <t>14-02-2018 12:00</t>
  </si>
  <si>
    <t>14-02-2018 13:00</t>
  </si>
  <si>
    <t>14-02-2018 14:00</t>
  </si>
  <si>
    <t>14-02-2018 15:00</t>
  </si>
  <si>
    <t>14-02-2018 16:00</t>
  </si>
  <si>
    <t>14-02-2018 17:00</t>
  </si>
  <si>
    <t>14-02-2018 18:00</t>
  </si>
  <si>
    <t>14-02-2018 19:00</t>
  </si>
  <si>
    <t>14-02-2018 20:00</t>
  </si>
  <si>
    <t>14-02-2018 21:00</t>
  </si>
  <si>
    <t>14-02-2018 22:00</t>
  </si>
  <si>
    <t>14-02-2018 23:00</t>
  </si>
  <si>
    <t>15-02-2018 00:00</t>
  </si>
  <si>
    <t>15-02-2018 01:00</t>
  </si>
  <si>
    <t>15-02-2018 02:00</t>
  </si>
  <si>
    <t>15-02-2018 03:00</t>
  </si>
  <si>
    <t>15-02-2018 04:00</t>
  </si>
  <si>
    <t>15-02-2018 05:00</t>
  </si>
  <si>
    <t>15-02-2018 06:00</t>
  </si>
  <si>
    <t>15-02-2018 07:00</t>
  </si>
  <si>
    <t>15-02-2018 08:00</t>
  </si>
  <si>
    <t>15-02-2018 09:00</t>
  </si>
  <si>
    <t>15-02-2018 10:00</t>
  </si>
  <si>
    <t>15-02-2018 11:00</t>
  </si>
  <si>
    <t>15-02-2018 12:00</t>
  </si>
  <si>
    <t>15-02-2018 13:00</t>
  </si>
  <si>
    <t>15-02-2018 14:00</t>
  </si>
  <si>
    <t>15-02-2018 15:00</t>
  </si>
  <si>
    <t>15-02-2018 16:00</t>
  </si>
  <si>
    <t>15-02-2018 17:00</t>
  </si>
  <si>
    <t>15-02-2018 18:00</t>
  </si>
  <si>
    <t>15-02-2018 19:00</t>
  </si>
  <si>
    <t>15-02-2018 20:00</t>
  </si>
  <si>
    <t>15-02-2018 22:00</t>
  </si>
  <si>
    <t>15-02-2018 23:00</t>
  </si>
  <si>
    <t>16-02-2018 00:00</t>
  </si>
  <si>
    <t>16-02-2018 01:00</t>
  </si>
  <si>
    <t>16-02-2018 02:00</t>
  </si>
  <si>
    <t>16-02-2018 03:00</t>
  </si>
  <si>
    <t>16-02-2018 04:00</t>
  </si>
  <si>
    <t>16-02-2018 05:00</t>
  </si>
  <si>
    <t>16-02-2018 06:00</t>
  </si>
  <si>
    <t>16-02-2018 07:00</t>
  </si>
  <si>
    <t>16-02-2018 08:00</t>
  </si>
  <si>
    <t>16-02-2018 09:00</t>
  </si>
  <si>
    <t>16-02-2018 10:00</t>
  </si>
  <si>
    <t>16-02-2018 11:00</t>
  </si>
  <si>
    <t>16-02-2018 12:00</t>
  </si>
  <si>
    <t>16-02-2018 13:00</t>
  </si>
  <si>
    <t>16-02-2018 14:00</t>
  </si>
  <si>
    <t>16-02-2018 15:00</t>
  </si>
  <si>
    <t>16-02-2018 16:00</t>
  </si>
  <si>
    <t>16-02-2018 17:00</t>
  </si>
  <si>
    <t>16-02-2018 18:00</t>
  </si>
  <si>
    <t>16-02-2018 19:00</t>
  </si>
  <si>
    <t>16-02-2018 20:00</t>
  </si>
  <si>
    <t>16-02-2018 21:00</t>
  </si>
  <si>
    <t>16-02-2018 22:00</t>
  </si>
  <si>
    <t>16-02-2018 23:00</t>
  </si>
  <si>
    <t>17-02-2018 00:00</t>
  </si>
  <si>
    <t>17-02-2018 01:00</t>
  </si>
  <si>
    <t>17-02-2018 02:00</t>
  </si>
  <si>
    <t>17-02-2018 03:00</t>
  </si>
  <si>
    <t>17-02-2018 04:00</t>
  </si>
  <si>
    <t>17-02-2018 05:00</t>
  </si>
  <si>
    <t>17-02-2018 06:00</t>
  </si>
  <si>
    <t>17-02-2018 07:00</t>
  </si>
  <si>
    <t>17-02-2018 08:00</t>
  </si>
  <si>
    <t>17-02-2018 09:00</t>
  </si>
  <si>
    <t>17-02-2018 10:00</t>
  </si>
  <si>
    <t>17-02-2018 11:00</t>
  </si>
  <si>
    <t>17-02-2018 12:00</t>
  </si>
  <si>
    <t>17-02-2018 13:00</t>
  </si>
  <si>
    <t>17-02-2018 14:00</t>
  </si>
  <si>
    <t>17-02-2018 15:00</t>
  </si>
  <si>
    <t>17-02-2018 16:00</t>
  </si>
  <si>
    <t>17-02-2018 17:00</t>
  </si>
  <si>
    <t>17-02-2018 18:00</t>
  </si>
  <si>
    <t>17-02-2018 19:00</t>
  </si>
  <si>
    <t>17-02-2018 20:00</t>
  </si>
  <si>
    <t>17-02-2018 21:00</t>
  </si>
  <si>
    <t>17-02-2018 22:00</t>
  </si>
  <si>
    <t>17-02-2018 23:00</t>
  </si>
  <si>
    <t>18-02-2018 00:00</t>
  </si>
  <si>
    <t>18-02-2018 01:00</t>
  </si>
  <si>
    <t>18-02-2018 02:00</t>
  </si>
  <si>
    <t>18-02-2018 03:00</t>
  </si>
  <si>
    <t>18-02-2018 04:00</t>
  </si>
  <si>
    <t>18-02-2018 05:00</t>
  </si>
  <si>
    <t>18-02-2018 06:00</t>
  </si>
  <si>
    <t>18-02-2018 07:00</t>
  </si>
  <si>
    <t>18-02-2018 08:00</t>
  </si>
  <si>
    <t>18-02-2018 09:00</t>
  </si>
  <si>
    <t>18-02-2018 10:00</t>
  </si>
  <si>
    <t>18-02-2018 11:00</t>
  </si>
  <si>
    <t>18-02-2018 12:00</t>
  </si>
  <si>
    <t>18-02-2018 13:00</t>
  </si>
  <si>
    <t>18-02-2018 14:00</t>
  </si>
  <si>
    <t>18-02-2018 15:00</t>
  </si>
  <si>
    <t>18-02-2018 16:00</t>
  </si>
  <si>
    <t>18-02-2018 17:00</t>
  </si>
  <si>
    <t>18-02-2018 18:00</t>
  </si>
  <si>
    <t>18-02-2018 19:00</t>
  </si>
  <si>
    <t>18-02-2018 20:00</t>
  </si>
  <si>
    <t>18-02-2018 21:00</t>
  </si>
  <si>
    <t>18-02-2018 22:00</t>
  </si>
  <si>
    <t>18-02-2018 23:00</t>
  </si>
  <si>
    <t>19-02-2018 00:00</t>
  </si>
  <si>
    <t>19-02-2018 01:00</t>
  </si>
  <si>
    <t>19-02-2018 02:00</t>
  </si>
  <si>
    <t>19-02-2018 03:00</t>
  </si>
  <si>
    <t>19-02-2018 04:00</t>
  </si>
  <si>
    <t>19-02-2018 05:00</t>
  </si>
  <si>
    <t>19-02-2018 06:00</t>
  </si>
  <si>
    <t>19-02-2018 07:00</t>
  </si>
  <si>
    <t>19-02-2018 08:00</t>
  </si>
  <si>
    <t>19-02-2018 09:00</t>
  </si>
  <si>
    <t>19-02-2018 10:00</t>
  </si>
  <si>
    <t>19-02-2018 11:00</t>
  </si>
  <si>
    <t>19-02-2018 12:00</t>
  </si>
  <si>
    <t>19-02-2018 13:00</t>
  </si>
  <si>
    <t>19-02-2018 14:00</t>
  </si>
  <si>
    <t>19-02-2018 15:00</t>
  </si>
  <si>
    <t>19-02-2018 16:00</t>
  </si>
  <si>
    <t>19-02-2018 17:00</t>
  </si>
  <si>
    <t>19-02-2018 18:00</t>
  </si>
  <si>
    <t>19-02-2018 19:00</t>
  </si>
  <si>
    <t>19-02-2018 20:00</t>
  </si>
  <si>
    <t>19-02-2018 21:00</t>
  </si>
  <si>
    <t>19-02-2018 22:00</t>
  </si>
  <si>
    <t>19-02-2018 23:00</t>
  </si>
  <si>
    <t>20-02-2018 00:00</t>
  </si>
  <si>
    <t>20-02-2018 01:00</t>
  </si>
  <si>
    <t>20-02-2018 02:00</t>
  </si>
  <si>
    <t>20-02-2018 03:00</t>
  </si>
  <si>
    <t>20-02-2018 04:00</t>
  </si>
  <si>
    <t>20-02-2018 05:00</t>
  </si>
  <si>
    <t>20-02-2018 06:00</t>
  </si>
  <si>
    <t>20-02-2018 07:00</t>
  </si>
  <si>
    <t>20-02-2018 08:00</t>
  </si>
  <si>
    <t>20-02-2018 09:00</t>
  </si>
  <si>
    <t>20-02-2018 10:00</t>
  </si>
  <si>
    <t>20-02-2018 11:00</t>
  </si>
  <si>
    <t>20-02-2018 12:00</t>
  </si>
  <si>
    <t>20-02-2018 13:00</t>
  </si>
  <si>
    <t>20-02-2018 14:00</t>
  </si>
  <si>
    <t>20-02-2018 15:00</t>
  </si>
  <si>
    <t>20-02-2018 16:00</t>
  </si>
  <si>
    <t>20-02-2018 17:00</t>
  </si>
  <si>
    <t>20-02-2018 18:00</t>
  </si>
  <si>
    <t>20-02-2018 19:00</t>
  </si>
  <si>
    <t>20-02-2018 20:00</t>
  </si>
  <si>
    <t>20-02-2018 21:00</t>
  </si>
  <si>
    <t>20-02-2018 22:00</t>
  </si>
  <si>
    <t>20-02-2018 23:00</t>
  </si>
  <si>
    <t>21-02-2018 00:00</t>
  </si>
  <si>
    <t>21-02-2018 01:00</t>
  </si>
  <si>
    <t>21-02-2018 02:00</t>
  </si>
  <si>
    <t>21-02-2018 03:00</t>
  </si>
  <si>
    <t>21-02-2018 04:00</t>
  </si>
  <si>
    <t>21-02-2018 05:00</t>
  </si>
  <si>
    <t>21-02-2018 06:00</t>
  </si>
  <si>
    <t>21-02-2018 07:00</t>
  </si>
  <si>
    <t>21-02-2018 08:00</t>
  </si>
  <si>
    <t>21-02-2018 09:00</t>
  </si>
  <si>
    <t>21-02-2018 10:00</t>
  </si>
  <si>
    <t>21-02-2018 11:00</t>
  </si>
  <si>
    <t>21-02-2018 12:00</t>
  </si>
  <si>
    <t>21-02-2018 13:00</t>
  </si>
  <si>
    <t>21-02-2018 14:00</t>
  </si>
  <si>
    <t>21-02-2018 15:00</t>
  </si>
  <si>
    <t>21-02-2018 16:00</t>
  </si>
  <si>
    <t>21-02-2018 17:00</t>
  </si>
  <si>
    <t>21-02-2018 18:00</t>
  </si>
  <si>
    <t>21-02-2018 19:00</t>
  </si>
  <si>
    <t>21-02-2018 20:00</t>
  </si>
  <si>
    <t>21-02-2018 23:00</t>
  </si>
  <si>
    <t>22-02-2018 00:00</t>
  </si>
  <si>
    <t>22-02-2018 01:00</t>
  </si>
  <si>
    <t>22-02-2018 02:00</t>
  </si>
  <si>
    <t>22-02-2018 03:00</t>
  </si>
  <si>
    <t>22-02-2018 04:00</t>
  </si>
  <si>
    <t>22-02-2018 05:00</t>
  </si>
  <si>
    <t>22-02-2018 06:00</t>
  </si>
  <si>
    <t>22-02-2018 07:00</t>
  </si>
  <si>
    <t>22-02-2018 08:00</t>
  </si>
  <si>
    <t>22-02-2018 09:00</t>
  </si>
  <si>
    <t>22-02-2018 10:00</t>
  </si>
  <si>
    <t>22-02-2018 11:00</t>
  </si>
  <si>
    <t>22-02-2018 12:00</t>
  </si>
  <si>
    <t>22-02-2018 13:00</t>
  </si>
  <si>
    <t>22-02-2018 14:00</t>
  </si>
  <si>
    <t>22-02-2018 15:00</t>
  </si>
  <si>
    <t>22-02-2018 16:00</t>
  </si>
  <si>
    <t>22-02-2018 17:00</t>
  </si>
  <si>
    <t>22-02-2018 18:00</t>
  </si>
  <si>
    <t>22-02-2018 19:00</t>
  </si>
  <si>
    <t>22-02-2018 20:00</t>
  </si>
  <si>
    <t>22-02-2018 22:00</t>
  </si>
  <si>
    <t>22-02-2018 23:00</t>
  </si>
  <si>
    <t>23-02-2018 00:00</t>
  </si>
  <si>
    <t>23-02-2018 01:00</t>
  </si>
  <si>
    <t>23-02-2018 02:00</t>
  </si>
  <si>
    <t>23-02-2018 03:00</t>
  </si>
  <si>
    <t>23-02-2018 04:00</t>
  </si>
  <si>
    <t>23-02-2018 05:00</t>
  </si>
  <si>
    <t>23-02-2018 06:00</t>
  </si>
  <si>
    <t>23-02-2018 09:00</t>
  </si>
  <si>
    <t>23-02-2018 10:00</t>
  </si>
  <si>
    <t>23-02-2018 11:00</t>
  </si>
  <si>
    <t>23-02-2018 12:00</t>
  </si>
  <si>
    <t>23-02-2018 13:00</t>
  </si>
  <si>
    <t>23-02-2018 14:00</t>
  </si>
  <si>
    <t>23-02-2018 15:00</t>
  </si>
  <si>
    <t>23-02-2018 16:00</t>
  </si>
  <si>
    <t>23-02-2018 17:00</t>
  </si>
  <si>
    <t>23-02-2018 18:00</t>
  </si>
  <si>
    <t>23-02-2018 19:00</t>
  </si>
  <si>
    <t>23-02-2018 20:00</t>
  </si>
  <si>
    <t>23-02-2018 21:00</t>
  </si>
  <si>
    <t>23-02-2018 22:00</t>
  </si>
  <si>
    <t>23-02-2018 23:00</t>
  </si>
  <si>
    <t>24-02-2018 00:00</t>
  </si>
  <si>
    <t>24-02-2018 01:00</t>
  </si>
  <si>
    <t>24-02-2018 02:00</t>
  </si>
  <si>
    <t>24-02-2018 03:00</t>
  </si>
  <si>
    <t>24-02-2018 04:00</t>
  </si>
  <si>
    <t>24-02-2018 05:00</t>
  </si>
  <si>
    <t>24-02-2018 06:00</t>
  </si>
  <si>
    <t>24-02-2018 07:00</t>
  </si>
  <si>
    <t>24-02-2018 08:00</t>
  </si>
  <si>
    <t>24-02-2018 09:00</t>
  </si>
  <si>
    <t>24-02-2018 10:00</t>
  </si>
  <si>
    <t>24-02-2018 11:00</t>
  </si>
  <si>
    <t>24-02-2018 12:00</t>
  </si>
  <si>
    <t>24-02-2018 13:00</t>
  </si>
  <si>
    <t>24-02-2018 14:00</t>
  </si>
  <si>
    <t>24-02-2018 15:00</t>
  </si>
  <si>
    <t>24-02-2018 16:00</t>
  </si>
  <si>
    <t>24-02-2018 17:00</t>
  </si>
  <si>
    <t>24-02-2018 18:00</t>
  </si>
  <si>
    <t>24-02-2018 19:00</t>
  </si>
  <si>
    <t>24-02-2018 20:00</t>
  </si>
  <si>
    <t>24-02-2018 21:00</t>
  </si>
  <si>
    <t>24-02-2018 22:00</t>
  </si>
  <si>
    <t>24-02-2018 23:00</t>
  </si>
  <si>
    <t>25-02-2018 00:00</t>
  </si>
  <si>
    <t>25-02-2018 01:00</t>
  </si>
  <si>
    <t>25-02-2018 02:00</t>
  </si>
  <si>
    <t>25-02-2018 03:00</t>
  </si>
  <si>
    <t>25-02-2018 04:00</t>
  </si>
  <si>
    <t>25-02-2018 05:00</t>
  </si>
  <si>
    <t>25-02-2018 06:00</t>
  </si>
  <si>
    <t>25-02-2018 07:00</t>
  </si>
  <si>
    <t>25-02-2018 08:00</t>
  </si>
  <si>
    <t>25-02-2018 09:00</t>
  </si>
  <si>
    <t>25-02-2018 10:00</t>
  </si>
  <si>
    <t>25-02-2018 11:00</t>
  </si>
  <si>
    <t>25-02-2018 12:00</t>
  </si>
  <si>
    <t>25-02-2018 13:00</t>
  </si>
  <si>
    <t>25-02-2018 14:00</t>
  </si>
  <si>
    <t>25-02-2018 15:00</t>
  </si>
  <si>
    <t>25-02-2018 16:00</t>
  </si>
  <si>
    <t>25-02-2018 17:00</t>
  </si>
  <si>
    <t>25-02-2018 18:00</t>
  </si>
  <si>
    <t>25-02-2018 19:00</t>
  </si>
  <si>
    <t>25-02-2018 20:00</t>
  </si>
  <si>
    <t>25-02-2018 21:00</t>
  </si>
  <si>
    <t>25-02-2018 22:00</t>
  </si>
  <si>
    <t>25-02-2018 23:00</t>
  </si>
  <si>
    <t>26-02-2018 00:00</t>
  </si>
  <si>
    <t>26-02-2018 01:00</t>
  </si>
  <si>
    <t>26-02-2018 02:00</t>
  </si>
  <si>
    <t>26-02-2018 03:00</t>
  </si>
  <si>
    <t>26-02-2018 04:00</t>
  </si>
  <si>
    <t>26-02-2018 05:00</t>
  </si>
  <si>
    <t>26-02-2018 06:00</t>
  </si>
  <si>
    <t>26-02-2018 07:00</t>
  </si>
  <si>
    <t>26-02-2018 09:00</t>
  </si>
  <si>
    <t>26-02-2018 10:00</t>
  </si>
  <si>
    <t>26-02-2018 11:00</t>
  </si>
  <si>
    <t>26-02-2018 12:00</t>
  </si>
  <si>
    <t>26-02-2018 13:00</t>
  </si>
  <si>
    <t>26-02-2018 14:00</t>
  </si>
  <si>
    <t>26-02-2018 15:00</t>
  </si>
  <si>
    <t>26-02-2018 16:00</t>
  </si>
  <si>
    <t>26-02-2018 17:00</t>
  </si>
  <si>
    <t>26-02-2018 18:00</t>
  </si>
  <si>
    <t>26-02-2018 19:00</t>
  </si>
  <si>
    <t>26-02-2018 20:00</t>
  </si>
  <si>
    <t>26-02-2018 21:00</t>
  </si>
  <si>
    <t>26-02-2018 22:00</t>
  </si>
  <si>
    <t>26-02-2018 23:00</t>
  </si>
  <si>
    <t>27-02-2018 00:00</t>
  </si>
  <si>
    <t>27-02-2018 01:00</t>
  </si>
  <si>
    <t>27-02-2018 02:00</t>
  </si>
  <si>
    <t>27-02-2018 03:00</t>
  </si>
  <si>
    <t>27-02-2018 04:00</t>
  </si>
  <si>
    <t>27-02-2018 05:00</t>
  </si>
  <si>
    <t>27-02-2018 06:00</t>
  </si>
  <si>
    <t>27-02-2018 07:00</t>
  </si>
  <si>
    <t>27-02-2018 08:00</t>
  </si>
  <si>
    <t>27-02-2018 09:00</t>
  </si>
  <si>
    <t>27-02-2018 10:00</t>
  </si>
  <si>
    <t>27-02-2018 11:00</t>
  </si>
  <si>
    <t>27-02-2018 12:00</t>
  </si>
  <si>
    <t>27-02-2018 13:00</t>
  </si>
  <si>
    <t>27-02-2018 15:00</t>
  </si>
  <si>
    <t>27-02-2018 16:00</t>
  </si>
  <si>
    <t>27-02-2018 17:00</t>
  </si>
  <si>
    <t>27-02-2018 18:00</t>
  </si>
  <si>
    <t>27-02-2018 19:00</t>
  </si>
  <si>
    <t>27-02-2018 20:00</t>
  </si>
  <si>
    <t>27-02-2018 21:00</t>
  </si>
  <si>
    <t>27-02-2018 22:00</t>
  </si>
  <si>
    <t>27-02-2018 23:00</t>
  </si>
  <si>
    <t>28-02-2018 00:00</t>
  </si>
  <si>
    <t>28-02-2018 01:00</t>
  </si>
  <si>
    <t>28-02-2018 02:00</t>
  </si>
  <si>
    <t>28-02-2018 03:00</t>
  </si>
  <si>
    <t>28-02-2018 04:00</t>
  </si>
  <si>
    <t>28-02-2018 05:00</t>
  </si>
  <si>
    <t>28-02-2018 06:00</t>
  </si>
  <si>
    <t>28-02-2018 07:00</t>
  </si>
  <si>
    <t>28-02-2018 08:00</t>
  </si>
  <si>
    <t>28-02-2018 09:00</t>
  </si>
  <si>
    <t>28-02-2018 10:00</t>
  </si>
  <si>
    <t>28-02-2018 11:00</t>
  </si>
  <si>
    <t>28-02-2018 12:00</t>
  </si>
  <si>
    <t>28-02-2018 13:00</t>
  </si>
  <si>
    <t>28-02-2018 14:00</t>
  </si>
  <si>
    <t>28-02-2018 15:00</t>
  </si>
  <si>
    <t>28-02-2018 18:00</t>
  </si>
  <si>
    <t>28-02-2018 19:00</t>
  </si>
  <si>
    <t>28-02-2018 20:00</t>
  </si>
  <si>
    <t>28-02-2018 21:00</t>
  </si>
  <si>
    <t>28-02-2018 22:00</t>
  </si>
  <si>
    <t>28-02-2018 23:00</t>
  </si>
  <si>
    <t>01-03-2018 00:00</t>
  </si>
  <si>
    <t>01-03-2018 01:00</t>
  </si>
  <si>
    <t>01-03-2018 02:00</t>
  </si>
  <si>
    <t>01-03-2018 03:00</t>
  </si>
  <si>
    <t>01-03-2018 04:00</t>
  </si>
  <si>
    <t>01-03-2018 05:00</t>
  </si>
  <si>
    <t>01-03-2018 06:00</t>
  </si>
  <si>
    <t>01-03-2018 07:00</t>
  </si>
  <si>
    <t>01-03-2018 08:00</t>
  </si>
  <si>
    <t>01-03-2018 09:00</t>
  </si>
  <si>
    <t>01-03-2018 10:00</t>
  </si>
  <si>
    <t>01-03-2018 11:00</t>
  </si>
  <si>
    <t>01-03-2018 12:00</t>
  </si>
  <si>
    <t>01-03-2018 13:00</t>
  </si>
  <si>
    <t>01-03-2018 14:00</t>
  </si>
  <si>
    <t>01-03-2018 15:00</t>
  </si>
  <si>
    <t>01-03-2018 16:00</t>
  </si>
  <si>
    <t>01-03-2018 17:00</t>
  </si>
  <si>
    <t>01-03-2018 18:00</t>
  </si>
  <si>
    <t>01-03-2018 19:00</t>
  </si>
  <si>
    <t>01-03-2018 20:00</t>
  </si>
  <si>
    <t>01-03-2018 21:00</t>
  </si>
  <si>
    <t>01-03-2018 22:00</t>
  </si>
  <si>
    <t>02-03-2018 00:00</t>
  </si>
  <si>
    <t>02-03-2018 01:00</t>
  </si>
  <si>
    <t>02-03-2018 02:00</t>
  </si>
  <si>
    <t>02-03-2018 03:00</t>
  </si>
  <si>
    <t>02-03-2018 04:00</t>
  </si>
  <si>
    <t>02-03-2018 05:00</t>
  </si>
  <si>
    <t>02-03-2018 06:00</t>
  </si>
  <si>
    <t>02-03-2018 07:00</t>
  </si>
  <si>
    <t>02-03-2018 08:00</t>
  </si>
  <si>
    <t>02-03-2018 09:00</t>
  </si>
  <si>
    <t>02-03-2018 10:00</t>
  </si>
  <si>
    <t>02-03-2018 11:00</t>
  </si>
  <si>
    <t>02-03-2018 12:00</t>
  </si>
  <si>
    <t>02-03-2018 13:00</t>
  </si>
  <si>
    <t>02-03-2018 14:00</t>
  </si>
  <si>
    <t>02-03-2018 15:00</t>
  </si>
  <si>
    <t>02-03-2018 16:00</t>
  </si>
  <si>
    <t>02-03-2018 17:00</t>
  </si>
  <si>
    <t>02-03-2018 18:00</t>
  </si>
  <si>
    <t>02-03-2018 19:00</t>
  </si>
  <si>
    <t>02-03-2018 20:00</t>
  </si>
  <si>
    <t>02-03-2018 21:00</t>
  </si>
  <si>
    <t xml:space="preserve">Abstract Topic On </t>
  </si>
  <si>
    <t>INDIAN INSTITUTE OF TECHNOLOGY KHARAGPUR</t>
  </si>
  <si>
    <t>The Great Step</t>
  </si>
  <si>
    <r>
      <t xml:space="preserve">Participants </t>
    </r>
    <r>
      <rPr>
        <sz val="28"/>
        <color theme="1"/>
        <rFont val="Calibri"/>
        <family val="2"/>
        <scheme val="minor"/>
      </rPr>
      <t>:</t>
    </r>
  </si>
  <si>
    <t xml:space="preserve">Venue : IIT Kharagpur </t>
  </si>
  <si>
    <t>RAKESH BHARDWAJ</t>
  </si>
  <si>
    <t>DOMENDRA SAHU</t>
  </si>
  <si>
    <t>PRACHI SAHU</t>
  </si>
  <si>
    <t xml:space="preserve">“Safety Data Analytics’’ </t>
  </si>
  <si>
    <t xml:space="preserve">PROBLEM STATEMENT </t>
  </si>
  <si>
    <t xml:space="preserve">IT (1st year) </t>
  </si>
  <si>
    <t xml:space="preserve">CSE (1st year) </t>
  </si>
  <si>
    <t>Government Engineering College Of Bilaspur,(C.G. )</t>
  </si>
  <si>
    <t xml:space="preserve">As per the guideline of the Central Pollution Control Board of India, continuous monitoring of air pollutants and weather parameters is carried out at several stations located across India.  
These stations are known as continuous ambient air quality monitoring stations (CAAQMS). 
Hourly average concentrations of PM10, PM2.5 and wind speed (WS) and air temperature (AT) recorded at one such station located in Talcher Coalfields are given. 
</t>
  </si>
  <si>
    <t xml:space="preserve">(D) Find out the linear relationships of PM10 and PM2.5 with WS and AT. 
Which relationship provides a better model fit? Establish through statistical test (carry out F-test). You can use R, Python, SPSS, Excel or any other statistical package/language. </t>
  </si>
  <si>
    <t>(C) Is PM10 significantly correlated with WS and AT at 5% level of significance? Justify your answer.</t>
  </si>
  <si>
    <t xml:space="preserve">(B) Does PM10 and PM2.5 follow a similar trend over the sampling duration? Compare the trend based on scatter plot and correlation coefficient. </t>
  </si>
  <si>
    <t>(A) Present the descriptive statistics (mean, median, mode, standard deviation and coefficient of variation for all four variables (PM10, PM2.5, WS and AT). Draw inference from the descriptive statistics.</t>
  </si>
  <si>
    <t>Given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</si>
</sst>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rgb="FF006100"/>
      <name val="Calibri"/>
      <family val="2"/>
      <scheme val="minor"/>
    </font>
    <font>
      <sz val="11"/>
      <color rgb="FF9C6500"/>
      <name val="Calibri"/>
      <family val="2"/>
      <scheme val="minor"/>
    </font>
    <font>
      <sz val="11"/>
      <color theme="0"/>
      <name val="Calibri"/>
      <family val="2"/>
      <scheme val="minor"/>
    </font>
    <font>
      <sz val="11"/>
      <color rgb="FF006100"/>
      <name val="Calibri"/>
      <family val="2"/>
    </font>
    <font>
      <sz val="11"/>
      <color rgb="FF9C6500"/>
      <name val="Calibri"/>
      <family val="2"/>
    </font>
    <font>
      <sz val="11"/>
      <color theme="1"/>
      <name val="Arial Black"/>
      <family val="2"/>
    </font>
    <font>
      <sz val="11"/>
      <color theme="0"/>
      <name val="Arial Black"/>
      <family val="2"/>
    </font>
    <font>
      <sz val="12"/>
      <color theme="0"/>
      <name val="Calibri"/>
      <family val="2"/>
      <scheme val="minor"/>
    </font>
    <font>
      <sz val="23"/>
      <color theme="1"/>
      <name val="Calibri"/>
      <family val="2"/>
      <scheme val="minor"/>
    </font>
    <font>
      <b/>
      <sz val="28"/>
      <color theme="1"/>
      <name val="Calibri"/>
      <family val="2"/>
      <scheme val="minor"/>
    </font>
    <font>
      <b/>
      <sz val="24"/>
      <color theme="1"/>
      <name val="Calibri"/>
      <family val="2"/>
      <scheme val="minor"/>
    </font>
    <font>
      <sz val="28"/>
      <color theme="1"/>
      <name val="Calibri"/>
      <family val="2"/>
      <scheme val="minor"/>
    </font>
    <font>
      <b/>
      <sz val="22"/>
      <color theme="1"/>
      <name val="Calibri"/>
      <family val="2"/>
      <scheme val="minor"/>
    </font>
    <font>
      <b/>
      <sz val="18"/>
      <color theme="1"/>
      <name val="Calibri"/>
      <family val="2"/>
      <scheme val="minor"/>
    </font>
    <font>
      <sz val="18"/>
      <color theme="1"/>
      <name val="Calibri"/>
      <family val="2"/>
      <scheme val="minor"/>
    </font>
    <font>
      <b/>
      <sz val="12"/>
      <color theme="1"/>
      <name val="Calibri"/>
      <family val="2"/>
      <scheme val="minor"/>
    </font>
    <font>
      <sz val="11"/>
      <color theme="1"/>
      <name val="Times Roman"/>
    </font>
    <font>
      <b/>
      <sz val="36"/>
      <color theme="1"/>
      <name val="Calibri (Body)"/>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rgb="FFC6EFCE"/>
        <bgColor rgb="FFFFFFFF"/>
      </patternFill>
    </fill>
    <fill>
      <patternFill patternType="solid">
        <fgColor rgb="FFFFEB9C"/>
        <bgColor rgb="FFFFFFFF"/>
      </patternFill>
    </fill>
    <fill>
      <patternFill patternType="solid">
        <fgColor theme="5"/>
      </patternFill>
    </fill>
    <fill>
      <patternFill patternType="solid">
        <fgColor theme="7"/>
      </patternFill>
    </fill>
    <fill>
      <patternFill patternType="solid">
        <fgColor rgb="FF7030A0"/>
        <bgColor indexed="64"/>
      </patternFill>
    </fill>
    <fill>
      <patternFill patternType="solid">
        <fgColor rgb="FF00B050"/>
        <bgColor indexed="64"/>
      </patternFill>
    </fill>
    <fill>
      <patternFill patternType="solid">
        <fgColor theme="0"/>
        <bgColor indexed="64"/>
      </patternFill>
    </fill>
    <fill>
      <patternFill patternType="solid">
        <fgColor theme="2" tint="-0.749992370372631"/>
        <bgColor indexed="64"/>
      </patternFill>
    </fill>
    <fill>
      <patternFill patternType="solid">
        <fgColor theme="4" tint="-0.499984740745262"/>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right/>
      <top/>
      <bottom style="thin">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cellStyleXfs>
  <cellXfs count="37">
    <xf numFmtId="0" fontId="0" fillId="0" borderId="0" xfId="0"/>
    <xf numFmtId="0" fontId="0" fillId="0" borderId="2" xfId="0" applyBorder="1"/>
    <xf numFmtId="0" fontId="5" fillId="6" borderId="0" xfId="2" applyFont="1" applyFill="1" applyBorder="1" applyAlignment="1">
      <alignment horizontal="left"/>
    </xf>
    <xf numFmtId="0" fontId="4" fillId="5" borderId="0" xfId="1" applyFont="1" applyFill="1" applyBorder="1"/>
    <xf numFmtId="0" fontId="0" fillId="0" borderId="0" xfId="0" applyAlignment="1">
      <alignment horizontal="center"/>
    </xf>
    <xf numFmtId="0" fontId="11" fillId="0" borderId="0" xfId="0" applyFont="1" applyAlignment="1">
      <alignment horizontal="center"/>
    </xf>
    <xf numFmtId="0" fontId="11" fillId="0" borderId="0" xfId="0" applyFont="1" applyAlignment="1"/>
    <xf numFmtId="0" fontId="0" fillId="0" borderId="0" xfId="0" applyAlignment="1">
      <alignment horizontal="left" vertical="top" wrapText="1"/>
    </xf>
    <xf numFmtId="0" fontId="8" fillId="7" borderId="1" xfId="4" applyBorder="1" applyAlignment="1">
      <alignment horizontal="center" vertical="center"/>
    </xf>
    <xf numFmtId="0" fontId="8" fillId="9" borderId="1" xfId="4" applyFill="1" applyBorder="1" applyAlignment="1">
      <alignment horizontal="center" vertical="center"/>
    </xf>
    <xf numFmtId="0" fontId="8" fillId="10" borderId="1" xfId="4" applyFill="1" applyBorder="1" applyAlignment="1">
      <alignment horizontal="center" vertical="center"/>
    </xf>
    <xf numFmtId="0" fontId="3" fillId="4" borderId="1" xfId="3" applyBorder="1" applyAlignment="1">
      <alignment horizontal="center" vertical="center"/>
    </xf>
    <xf numFmtId="0" fontId="3" fillId="9" borderId="1" xfId="3" applyFill="1" applyBorder="1" applyAlignment="1">
      <alignment horizontal="center" vertical="center"/>
    </xf>
    <xf numFmtId="0" fontId="3" fillId="10" borderId="1" xfId="3" applyFill="1" applyBorder="1" applyAlignment="1">
      <alignment horizontal="center" vertical="center"/>
    </xf>
    <xf numFmtId="0" fontId="8" fillId="8" borderId="2" xfId="5" applyBorder="1"/>
    <xf numFmtId="0" fontId="8" fillId="8" borderId="2" xfId="5" applyBorder="1" applyAlignment="1">
      <alignment horizontal="right" indent="1"/>
    </xf>
    <xf numFmtId="0" fontId="8" fillId="8" borderId="2" xfId="5" applyBorder="1" applyAlignment="1">
      <alignment horizontal="left"/>
    </xf>
    <xf numFmtId="2" fontId="8" fillId="8" borderId="2" xfId="5" applyNumberFormat="1" applyBorder="1" applyAlignment="1">
      <alignment horizontal="right" indent="1"/>
    </xf>
    <xf numFmtId="0" fontId="8" fillId="11" borderId="0" xfId="5" applyFill="1" applyBorder="1"/>
    <xf numFmtId="0" fontId="6" fillId="0" borderId="2" xfId="0" applyFont="1" applyBorder="1"/>
    <xf numFmtId="0" fontId="7" fillId="4" borderId="2" xfId="3" applyFont="1" applyBorder="1" applyAlignment="1">
      <alignment horizontal="center"/>
    </xf>
    <xf numFmtId="0" fontId="7" fillId="4" borderId="2" xfId="3" applyFont="1" applyBorder="1" applyAlignment="1"/>
    <xf numFmtId="0" fontId="9" fillId="0" borderId="0" xfId="0" applyFont="1" applyAlignment="1">
      <alignment horizontal="center"/>
    </xf>
    <xf numFmtId="0" fontId="0" fillId="0" borderId="0" xfId="0" applyAlignment="1">
      <alignment horizontal="center"/>
    </xf>
    <xf numFmtId="0" fontId="14" fillId="0" borderId="0" xfId="0" applyFont="1" applyAlignment="1">
      <alignment horizontal="left"/>
    </xf>
    <xf numFmtId="0" fontId="11" fillId="0" borderId="0" xfId="0" applyFont="1" applyAlignment="1">
      <alignment horizontal="center"/>
    </xf>
    <xf numFmtId="0" fontId="10" fillId="0" borderId="0" xfId="0" applyFont="1" applyAlignment="1">
      <alignment horizontal="left"/>
    </xf>
    <xf numFmtId="0" fontId="13" fillId="0" borderId="0" xfId="0" applyFont="1" applyAlignment="1">
      <alignment horizontal="center"/>
    </xf>
    <xf numFmtId="0" fontId="15" fillId="0" borderId="0" xfId="0" applyFont="1" applyAlignment="1">
      <alignment horizontal="left"/>
    </xf>
    <xf numFmtId="0" fontId="17" fillId="0" borderId="0" xfId="0" applyFont="1" applyAlignment="1">
      <alignment horizontal="left" vertical="top" wrapText="1"/>
    </xf>
    <xf numFmtId="0" fontId="16" fillId="0" borderId="0" xfId="0" applyFont="1" applyAlignment="1">
      <alignment horizontal="center"/>
    </xf>
    <xf numFmtId="0" fontId="18" fillId="0" borderId="6" xfId="0" applyFont="1" applyBorder="1" applyAlignment="1">
      <alignment horizontal="center"/>
    </xf>
    <xf numFmtId="0" fontId="0" fillId="0" borderId="6" xfId="0" applyBorder="1" applyAlignment="1">
      <alignment horizontal="center"/>
    </xf>
    <xf numFmtId="0" fontId="8" fillId="12" borderId="3" xfId="4" applyFill="1" applyBorder="1" applyAlignment="1">
      <alignment horizontal="center" vertical="center"/>
    </xf>
    <xf numFmtId="0" fontId="8" fillId="12" borderId="4" xfId="4" applyFill="1" applyBorder="1" applyAlignment="1">
      <alignment horizontal="center" vertical="center"/>
    </xf>
    <xf numFmtId="0" fontId="8" fillId="12" borderId="5" xfId="4" applyFill="1" applyBorder="1" applyAlignment="1">
      <alignment horizontal="center" vertical="center"/>
    </xf>
    <xf numFmtId="0" fontId="3" fillId="13" borderId="1" xfId="3" applyFill="1" applyBorder="1" applyAlignment="1">
      <alignment horizontal="center" vertical="center"/>
    </xf>
  </cellXfs>
  <cellStyles count="6">
    <cellStyle name="Accent2" xfId="4" builtinId="33"/>
    <cellStyle name="Accent4" xfId="5" builtinId="41"/>
    <cellStyle name="Accent5" xfId="3" builtinId="45"/>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[1]Sheet1!$C$1</c:f>
              <c:strCache>
                <c:ptCount val="1"/>
                <c:pt idx="0">
                  <c:v>PM2.5</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[1]Sheet1!$C$2:$C$501</c:f>
              <c:numCache>
                <c:formatCode>General</c:formatCode>
                <c:ptCount val="500"/>
                <c:pt idx="0">
                  <c:v>143.62</c:v>
                </c:pt>
                <c:pt idx="1">
                  <c:v>110.79</c:v>
                </c:pt>
                <c:pt idx="2">
                  <c:v>90.19</c:v>
                </c:pt>
                <c:pt idx="3">
                  <c:v>28.1</c:v>
                </c:pt>
                <c:pt idx="4">
                  <c:v>90.75</c:v>
                </c:pt>
                <c:pt idx="5">
                  <c:v>111.73</c:v>
                </c:pt>
                <c:pt idx="6">
                  <c:v>131.85</c:v>
                </c:pt>
                <c:pt idx="7">
                  <c:v>227.83</c:v>
                </c:pt>
                <c:pt idx="8">
                  <c:v>267.02</c:v>
                </c:pt>
                <c:pt idx="9">
                  <c:v>143.25</c:v>
                </c:pt>
                <c:pt idx="10">
                  <c:v>134.94</c:v>
                </c:pt>
                <c:pt idx="11">
                  <c:v>123.85</c:v>
                </c:pt>
                <c:pt idx="12">
                  <c:v>116.8</c:v>
                </c:pt>
                <c:pt idx="13">
                  <c:v>136.80000000000001</c:v>
                </c:pt>
                <c:pt idx="14">
                  <c:v>137.24</c:v>
                </c:pt>
                <c:pt idx="15">
                  <c:v>182.29</c:v>
                </c:pt>
                <c:pt idx="16">
                  <c:v>159.77000000000001</c:v>
                </c:pt>
                <c:pt idx="17">
                  <c:v>100.25</c:v>
                </c:pt>
                <c:pt idx="18">
                  <c:v>101.05</c:v>
                </c:pt>
                <c:pt idx="19">
                  <c:v>136.47999999999999</c:v>
                </c:pt>
                <c:pt idx="20">
                  <c:v>250.24</c:v>
                </c:pt>
                <c:pt idx="21">
                  <c:v>250.76</c:v>
                </c:pt>
                <c:pt idx="22">
                  <c:v>161.82</c:v>
                </c:pt>
                <c:pt idx="23">
                  <c:v>138.97999999999999</c:v>
                </c:pt>
                <c:pt idx="24">
                  <c:v>97.24</c:v>
                </c:pt>
                <c:pt idx="25">
                  <c:v>61.16</c:v>
                </c:pt>
                <c:pt idx="26">
                  <c:v>53.93</c:v>
                </c:pt>
                <c:pt idx="27">
                  <c:v>53.72</c:v>
                </c:pt>
                <c:pt idx="28">
                  <c:v>49.32</c:v>
                </c:pt>
                <c:pt idx="29">
                  <c:v>66.760000000000005</c:v>
                </c:pt>
                <c:pt idx="30">
                  <c:v>85.14</c:v>
                </c:pt>
                <c:pt idx="31">
                  <c:v>148.87</c:v>
                </c:pt>
                <c:pt idx="32">
                  <c:v>273.66000000000003</c:v>
                </c:pt>
                <c:pt idx="33">
                  <c:v>239.34</c:v>
                </c:pt>
                <c:pt idx="34">
                  <c:v>139.9</c:v>
                </c:pt>
                <c:pt idx="35">
                  <c:v>118.77</c:v>
                </c:pt>
                <c:pt idx="36">
                  <c:v>92.12</c:v>
                </c:pt>
                <c:pt idx="37">
                  <c:v>96.78</c:v>
                </c:pt>
                <c:pt idx="38">
                  <c:v>108.07</c:v>
                </c:pt>
                <c:pt idx="39">
                  <c:v>96.57</c:v>
                </c:pt>
                <c:pt idx="40">
                  <c:v>99.74</c:v>
                </c:pt>
                <c:pt idx="41">
                  <c:v>119.35</c:v>
                </c:pt>
                <c:pt idx="42">
                  <c:v>123.84</c:v>
                </c:pt>
                <c:pt idx="43">
                  <c:v>240.56</c:v>
                </c:pt>
                <c:pt idx="44">
                  <c:v>369.74</c:v>
                </c:pt>
                <c:pt idx="45">
                  <c:v>336.4</c:v>
                </c:pt>
                <c:pt idx="46">
                  <c:v>298.11</c:v>
                </c:pt>
                <c:pt idx="47">
                  <c:v>181.43</c:v>
                </c:pt>
                <c:pt idx="48">
                  <c:v>112.92</c:v>
                </c:pt>
                <c:pt idx="49">
                  <c:v>97.12</c:v>
                </c:pt>
                <c:pt idx="50">
                  <c:v>95.39</c:v>
                </c:pt>
                <c:pt idx="51">
                  <c:v>100.38</c:v>
                </c:pt>
                <c:pt idx="52">
                  <c:v>95.1</c:v>
                </c:pt>
                <c:pt idx="53">
                  <c:v>143.63999999999999</c:v>
                </c:pt>
                <c:pt idx="54">
                  <c:v>170.7</c:v>
                </c:pt>
                <c:pt idx="55">
                  <c:v>285.64</c:v>
                </c:pt>
                <c:pt idx="56">
                  <c:v>224.04</c:v>
                </c:pt>
                <c:pt idx="57">
                  <c:v>243.02</c:v>
                </c:pt>
                <c:pt idx="58">
                  <c:v>222.81</c:v>
                </c:pt>
                <c:pt idx="59">
                  <c:v>175.81</c:v>
                </c:pt>
                <c:pt idx="60">
                  <c:v>162.26</c:v>
                </c:pt>
                <c:pt idx="61">
                  <c:v>102.63</c:v>
                </c:pt>
                <c:pt idx="62">
                  <c:v>102.94</c:v>
                </c:pt>
                <c:pt idx="63">
                  <c:v>132.76</c:v>
                </c:pt>
                <c:pt idx="64">
                  <c:v>118.26</c:v>
                </c:pt>
                <c:pt idx="65">
                  <c:v>168.17</c:v>
                </c:pt>
                <c:pt idx="66">
                  <c:v>249.44</c:v>
                </c:pt>
                <c:pt idx="67">
                  <c:v>191.24</c:v>
                </c:pt>
                <c:pt idx="68">
                  <c:v>195.33</c:v>
                </c:pt>
                <c:pt idx="69">
                  <c:v>136.31</c:v>
                </c:pt>
                <c:pt idx="70">
                  <c:v>83.84</c:v>
                </c:pt>
                <c:pt idx="71">
                  <c:v>73.48</c:v>
                </c:pt>
                <c:pt idx="72">
                  <c:v>64.52</c:v>
                </c:pt>
                <c:pt idx="73">
                  <c:v>82.62</c:v>
                </c:pt>
                <c:pt idx="74">
                  <c:v>46.42</c:v>
                </c:pt>
                <c:pt idx="75">
                  <c:v>82.21</c:v>
                </c:pt>
                <c:pt idx="76">
                  <c:v>112.35</c:v>
                </c:pt>
                <c:pt idx="77">
                  <c:v>136.72</c:v>
                </c:pt>
                <c:pt idx="78">
                  <c:v>182.92</c:v>
                </c:pt>
                <c:pt idx="79">
                  <c:v>187.4</c:v>
                </c:pt>
                <c:pt idx="80">
                  <c:v>164.51</c:v>
                </c:pt>
                <c:pt idx="81">
                  <c:v>184.26</c:v>
                </c:pt>
                <c:pt idx="82">
                  <c:v>206.17</c:v>
                </c:pt>
                <c:pt idx="83">
                  <c:v>88.99</c:v>
                </c:pt>
                <c:pt idx="84">
                  <c:v>68.81</c:v>
                </c:pt>
                <c:pt idx="85">
                  <c:v>102.75</c:v>
                </c:pt>
                <c:pt idx="86">
                  <c:v>143.12</c:v>
                </c:pt>
                <c:pt idx="87">
                  <c:v>250.13</c:v>
                </c:pt>
                <c:pt idx="88">
                  <c:v>318.27999999999997</c:v>
                </c:pt>
                <c:pt idx="89">
                  <c:v>351.21</c:v>
                </c:pt>
                <c:pt idx="90">
                  <c:v>251.55</c:v>
                </c:pt>
                <c:pt idx="91">
                  <c:v>183.36</c:v>
                </c:pt>
                <c:pt idx="92">
                  <c:v>138.01</c:v>
                </c:pt>
                <c:pt idx="93">
                  <c:v>148.16</c:v>
                </c:pt>
                <c:pt idx="94">
                  <c:v>173.71</c:v>
                </c:pt>
                <c:pt idx="95">
                  <c:v>169.55</c:v>
                </c:pt>
                <c:pt idx="96">
                  <c:v>161.19999999999999</c:v>
                </c:pt>
                <c:pt idx="97">
                  <c:v>117.64</c:v>
                </c:pt>
                <c:pt idx="98">
                  <c:v>123.07</c:v>
                </c:pt>
                <c:pt idx="99">
                  <c:v>132.57</c:v>
                </c:pt>
                <c:pt idx="100">
                  <c:v>210.13</c:v>
                </c:pt>
                <c:pt idx="101">
                  <c:v>150.36000000000001</c:v>
                </c:pt>
                <c:pt idx="102">
                  <c:v>153.79</c:v>
                </c:pt>
                <c:pt idx="103">
                  <c:v>142.38</c:v>
                </c:pt>
                <c:pt idx="104">
                  <c:v>198.83</c:v>
                </c:pt>
                <c:pt idx="105">
                  <c:v>114.94</c:v>
                </c:pt>
                <c:pt idx="106">
                  <c:v>49.06</c:v>
                </c:pt>
                <c:pt idx="107">
                  <c:v>68.09</c:v>
                </c:pt>
                <c:pt idx="108">
                  <c:v>64.099999999999994</c:v>
                </c:pt>
                <c:pt idx="109">
                  <c:v>40.729999999999997</c:v>
                </c:pt>
                <c:pt idx="110">
                  <c:v>46.04</c:v>
                </c:pt>
                <c:pt idx="111">
                  <c:v>36.86</c:v>
                </c:pt>
                <c:pt idx="112">
                  <c:v>103.33</c:v>
                </c:pt>
                <c:pt idx="113">
                  <c:v>164.48</c:v>
                </c:pt>
                <c:pt idx="114">
                  <c:v>109.98</c:v>
                </c:pt>
                <c:pt idx="115">
                  <c:v>72.75</c:v>
                </c:pt>
                <c:pt idx="116">
                  <c:v>53.68</c:v>
                </c:pt>
                <c:pt idx="117">
                  <c:v>45.58</c:v>
                </c:pt>
                <c:pt idx="118">
                  <c:v>40.39</c:v>
                </c:pt>
                <c:pt idx="119">
                  <c:v>34.93</c:v>
                </c:pt>
                <c:pt idx="120">
                  <c:v>38.049999999999997</c:v>
                </c:pt>
                <c:pt idx="121">
                  <c:v>41.5</c:v>
                </c:pt>
                <c:pt idx="122">
                  <c:v>41.37</c:v>
                </c:pt>
                <c:pt idx="123">
                  <c:v>63.37</c:v>
                </c:pt>
                <c:pt idx="124">
                  <c:v>80.83</c:v>
                </c:pt>
                <c:pt idx="125">
                  <c:v>114.55</c:v>
                </c:pt>
                <c:pt idx="126">
                  <c:v>143.93</c:v>
                </c:pt>
                <c:pt idx="127">
                  <c:v>114.75</c:v>
                </c:pt>
                <c:pt idx="128">
                  <c:v>81.209999999999994</c:v>
                </c:pt>
                <c:pt idx="129">
                  <c:v>126.41</c:v>
                </c:pt>
                <c:pt idx="130">
                  <c:v>99.96</c:v>
                </c:pt>
                <c:pt idx="131">
                  <c:v>85.05</c:v>
                </c:pt>
                <c:pt idx="132">
                  <c:v>112.89</c:v>
                </c:pt>
                <c:pt idx="133">
                  <c:v>120.24</c:v>
                </c:pt>
                <c:pt idx="134">
                  <c:v>142.01</c:v>
                </c:pt>
                <c:pt idx="135">
                  <c:v>127.02</c:v>
                </c:pt>
                <c:pt idx="136">
                  <c:v>172.23</c:v>
                </c:pt>
                <c:pt idx="137">
                  <c:v>235.23</c:v>
                </c:pt>
                <c:pt idx="138">
                  <c:v>284.33999999999997</c:v>
                </c:pt>
                <c:pt idx="139">
                  <c:v>142.97999999999999</c:v>
                </c:pt>
                <c:pt idx="140">
                  <c:v>79.930000000000007</c:v>
                </c:pt>
                <c:pt idx="141">
                  <c:v>58.94</c:v>
                </c:pt>
                <c:pt idx="142">
                  <c:v>59.5</c:v>
                </c:pt>
                <c:pt idx="143">
                  <c:v>65.55</c:v>
                </c:pt>
                <c:pt idx="144">
                  <c:v>69.78</c:v>
                </c:pt>
                <c:pt idx="145">
                  <c:v>59.44</c:v>
                </c:pt>
                <c:pt idx="146">
                  <c:v>54.34</c:v>
                </c:pt>
                <c:pt idx="147">
                  <c:v>78.64</c:v>
                </c:pt>
                <c:pt idx="148">
                  <c:v>95.54</c:v>
                </c:pt>
                <c:pt idx="149">
                  <c:v>249.82</c:v>
                </c:pt>
                <c:pt idx="150">
                  <c:v>301.02999999999997</c:v>
                </c:pt>
                <c:pt idx="151">
                  <c:v>244.2</c:v>
                </c:pt>
                <c:pt idx="152">
                  <c:v>188.18</c:v>
                </c:pt>
                <c:pt idx="153">
                  <c:v>120.32</c:v>
                </c:pt>
                <c:pt idx="154">
                  <c:v>109.37</c:v>
                </c:pt>
                <c:pt idx="155">
                  <c:v>107.82</c:v>
                </c:pt>
                <c:pt idx="156">
                  <c:v>126.01</c:v>
                </c:pt>
                <c:pt idx="157">
                  <c:v>197.06</c:v>
                </c:pt>
                <c:pt idx="158">
                  <c:v>209.4</c:v>
                </c:pt>
                <c:pt idx="159">
                  <c:v>346.25</c:v>
                </c:pt>
                <c:pt idx="160">
                  <c:v>453.72</c:v>
                </c:pt>
                <c:pt idx="161">
                  <c:v>355.43</c:v>
                </c:pt>
                <c:pt idx="162">
                  <c:v>283.67</c:v>
                </c:pt>
                <c:pt idx="163">
                  <c:v>202.18</c:v>
                </c:pt>
                <c:pt idx="164">
                  <c:v>224.18</c:v>
                </c:pt>
                <c:pt idx="165">
                  <c:v>125.07</c:v>
                </c:pt>
                <c:pt idx="166">
                  <c:v>78.37</c:v>
                </c:pt>
                <c:pt idx="167">
                  <c:v>60.9</c:v>
                </c:pt>
                <c:pt idx="168">
                  <c:v>58.63</c:v>
                </c:pt>
                <c:pt idx="169">
                  <c:v>76.150000000000006</c:v>
                </c:pt>
                <c:pt idx="170">
                  <c:v>86.39</c:v>
                </c:pt>
                <c:pt idx="171">
                  <c:v>170.53</c:v>
                </c:pt>
                <c:pt idx="172">
                  <c:v>343.97</c:v>
                </c:pt>
                <c:pt idx="173">
                  <c:v>353.69</c:v>
                </c:pt>
                <c:pt idx="174">
                  <c:v>244.25</c:v>
                </c:pt>
                <c:pt idx="175">
                  <c:v>112.91</c:v>
                </c:pt>
                <c:pt idx="176">
                  <c:v>146.78</c:v>
                </c:pt>
                <c:pt idx="177">
                  <c:v>227.06</c:v>
                </c:pt>
                <c:pt idx="178">
                  <c:v>283.05</c:v>
                </c:pt>
                <c:pt idx="179">
                  <c:v>228.98</c:v>
                </c:pt>
                <c:pt idx="180">
                  <c:v>113.54</c:v>
                </c:pt>
                <c:pt idx="181">
                  <c:v>113.34</c:v>
                </c:pt>
                <c:pt idx="182">
                  <c:v>119.27</c:v>
                </c:pt>
                <c:pt idx="183">
                  <c:v>136.65</c:v>
                </c:pt>
                <c:pt idx="184">
                  <c:v>409</c:v>
                </c:pt>
                <c:pt idx="185">
                  <c:v>233.41</c:v>
                </c:pt>
                <c:pt idx="186">
                  <c:v>118.19</c:v>
                </c:pt>
                <c:pt idx="187">
                  <c:v>110.81</c:v>
                </c:pt>
                <c:pt idx="188">
                  <c:v>76.59</c:v>
                </c:pt>
                <c:pt idx="189">
                  <c:v>65.349999999999994</c:v>
                </c:pt>
                <c:pt idx="190">
                  <c:v>54.92</c:v>
                </c:pt>
                <c:pt idx="191">
                  <c:v>56.17</c:v>
                </c:pt>
                <c:pt idx="192">
                  <c:v>73.25</c:v>
                </c:pt>
                <c:pt idx="193">
                  <c:v>96.69</c:v>
                </c:pt>
                <c:pt idx="194">
                  <c:v>86.28</c:v>
                </c:pt>
                <c:pt idx="195">
                  <c:v>94.32</c:v>
                </c:pt>
                <c:pt idx="196">
                  <c:v>254.77</c:v>
                </c:pt>
                <c:pt idx="197">
                  <c:v>412.5</c:v>
                </c:pt>
                <c:pt idx="198">
                  <c:v>446.2</c:v>
                </c:pt>
                <c:pt idx="199">
                  <c:v>240.24</c:v>
                </c:pt>
                <c:pt idx="200">
                  <c:v>115.93</c:v>
                </c:pt>
                <c:pt idx="201">
                  <c:v>99.33</c:v>
                </c:pt>
                <c:pt idx="202">
                  <c:v>128.13999999999999</c:v>
                </c:pt>
                <c:pt idx="203">
                  <c:v>182.93</c:v>
                </c:pt>
                <c:pt idx="204">
                  <c:v>223.84</c:v>
                </c:pt>
                <c:pt idx="205">
                  <c:v>297.01</c:v>
                </c:pt>
                <c:pt idx="206">
                  <c:v>266.58999999999997</c:v>
                </c:pt>
                <c:pt idx="207">
                  <c:v>239.29</c:v>
                </c:pt>
                <c:pt idx="208">
                  <c:v>420.16</c:v>
                </c:pt>
                <c:pt idx="209">
                  <c:v>445.65</c:v>
                </c:pt>
                <c:pt idx="210">
                  <c:v>388.89</c:v>
                </c:pt>
                <c:pt idx="211">
                  <c:v>270.42</c:v>
                </c:pt>
                <c:pt idx="212">
                  <c:v>191.91</c:v>
                </c:pt>
                <c:pt idx="213">
                  <c:v>139.72999999999999</c:v>
                </c:pt>
                <c:pt idx="214">
                  <c:v>113.49</c:v>
                </c:pt>
                <c:pt idx="215">
                  <c:v>80.44</c:v>
                </c:pt>
                <c:pt idx="216">
                  <c:v>80.67</c:v>
                </c:pt>
                <c:pt idx="217">
                  <c:v>88.31</c:v>
                </c:pt>
                <c:pt idx="218">
                  <c:v>87.53</c:v>
                </c:pt>
                <c:pt idx="219">
                  <c:v>121.77</c:v>
                </c:pt>
                <c:pt idx="220">
                  <c:v>259.99</c:v>
                </c:pt>
                <c:pt idx="221">
                  <c:v>325.20999999999998</c:v>
                </c:pt>
                <c:pt idx="222">
                  <c:v>273.31</c:v>
                </c:pt>
                <c:pt idx="223">
                  <c:v>181.07</c:v>
                </c:pt>
                <c:pt idx="224">
                  <c:v>171.28</c:v>
                </c:pt>
                <c:pt idx="225">
                  <c:v>203.04</c:v>
                </c:pt>
                <c:pt idx="226">
                  <c:v>132.68</c:v>
                </c:pt>
                <c:pt idx="227">
                  <c:v>94.6</c:v>
                </c:pt>
                <c:pt idx="228">
                  <c:v>95.87</c:v>
                </c:pt>
                <c:pt idx="229">
                  <c:v>96.82</c:v>
                </c:pt>
                <c:pt idx="230">
                  <c:v>144.78</c:v>
                </c:pt>
                <c:pt idx="231">
                  <c:v>219.03</c:v>
                </c:pt>
                <c:pt idx="232">
                  <c:v>369.29</c:v>
                </c:pt>
                <c:pt idx="233">
                  <c:v>147.22999999999999</c:v>
                </c:pt>
                <c:pt idx="234">
                  <c:v>101.47</c:v>
                </c:pt>
                <c:pt idx="235">
                  <c:v>125.09</c:v>
                </c:pt>
                <c:pt idx="236">
                  <c:v>117.97</c:v>
                </c:pt>
                <c:pt idx="237">
                  <c:v>118.42</c:v>
                </c:pt>
                <c:pt idx="238">
                  <c:v>99.76</c:v>
                </c:pt>
                <c:pt idx="239">
                  <c:v>92.72</c:v>
                </c:pt>
                <c:pt idx="240">
                  <c:v>96.63</c:v>
                </c:pt>
                <c:pt idx="241">
                  <c:v>121.61</c:v>
                </c:pt>
                <c:pt idx="242">
                  <c:v>151.54</c:v>
                </c:pt>
                <c:pt idx="243">
                  <c:v>196.31</c:v>
                </c:pt>
                <c:pt idx="244">
                  <c:v>161.9</c:v>
                </c:pt>
                <c:pt idx="245">
                  <c:v>103.64</c:v>
                </c:pt>
                <c:pt idx="246">
                  <c:v>74.27</c:v>
                </c:pt>
                <c:pt idx="247">
                  <c:v>78.56</c:v>
                </c:pt>
                <c:pt idx="248">
                  <c:v>67.78</c:v>
                </c:pt>
                <c:pt idx="249">
                  <c:v>82.2</c:v>
                </c:pt>
                <c:pt idx="250">
                  <c:v>79.099999999999994</c:v>
                </c:pt>
                <c:pt idx="251">
                  <c:v>80.930000000000007</c:v>
                </c:pt>
                <c:pt idx="252">
                  <c:v>72.95</c:v>
                </c:pt>
                <c:pt idx="253">
                  <c:v>84.56</c:v>
                </c:pt>
                <c:pt idx="254">
                  <c:v>99.18</c:v>
                </c:pt>
                <c:pt idx="255">
                  <c:v>133.93</c:v>
                </c:pt>
                <c:pt idx="256">
                  <c:v>293.88</c:v>
                </c:pt>
                <c:pt idx="257">
                  <c:v>286.11</c:v>
                </c:pt>
                <c:pt idx="258">
                  <c:v>154.82</c:v>
                </c:pt>
                <c:pt idx="259">
                  <c:v>119.33</c:v>
                </c:pt>
                <c:pt idx="260">
                  <c:v>154.31</c:v>
                </c:pt>
                <c:pt idx="261">
                  <c:v>159.96</c:v>
                </c:pt>
                <c:pt idx="262">
                  <c:v>140.9</c:v>
                </c:pt>
                <c:pt idx="263">
                  <c:v>117.74</c:v>
                </c:pt>
                <c:pt idx="264">
                  <c:v>118.92</c:v>
                </c:pt>
                <c:pt idx="265">
                  <c:v>111.51</c:v>
                </c:pt>
                <c:pt idx="266">
                  <c:v>129.38999999999999</c:v>
                </c:pt>
                <c:pt idx="267">
                  <c:v>225.51</c:v>
                </c:pt>
                <c:pt idx="268">
                  <c:v>236.38</c:v>
                </c:pt>
                <c:pt idx="269">
                  <c:v>121.34</c:v>
                </c:pt>
                <c:pt idx="270">
                  <c:v>87.32</c:v>
                </c:pt>
                <c:pt idx="271">
                  <c:v>95</c:v>
                </c:pt>
                <c:pt idx="272">
                  <c:v>103.35</c:v>
                </c:pt>
                <c:pt idx="273">
                  <c:v>81.83</c:v>
                </c:pt>
                <c:pt idx="274">
                  <c:v>103.07</c:v>
                </c:pt>
                <c:pt idx="275">
                  <c:v>94.19</c:v>
                </c:pt>
                <c:pt idx="276">
                  <c:v>120.96</c:v>
                </c:pt>
                <c:pt idx="277">
                  <c:v>162.62</c:v>
                </c:pt>
                <c:pt idx="278">
                  <c:v>219.6</c:v>
                </c:pt>
                <c:pt idx="279">
                  <c:v>234.8</c:v>
                </c:pt>
                <c:pt idx="280">
                  <c:v>262.58</c:v>
                </c:pt>
                <c:pt idx="281">
                  <c:v>189.2</c:v>
                </c:pt>
                <c:pt idx="282">
                  <c:v>162.6</c:v>
                </c:pt>
                <c:pt idx="283">
                  <c:v>139.55000000000001</c:v>
                </c:pt>
                <c:pt idx="284">
                  <c:v>121.6</c:v>
                </c:pt>
                <c:pt idx="285">
                  <c:v>95.76</c:v>
                </c:pt>
                <c:pt idx="286">
                  <c:v>76.09</c:v>
                </c:pt>
                <c:pt idx="287">
                  <c:v>70.290000000000006</c:v>
                </c:pt>
                <c:pt idx="288">
                  <c:v>59.58</c:v>
                </c:pt>
                <c:pt idx="289">
                  <c:v>79.31</c:v>
                </c:pt>
                <c:pt idx="290">
                  <c:v>83.3</c:v>
                </c:pt>
                <c:pt idx="291">
                  <c:v>163.55000000000001</c:v>
                </c:pt>
                <c:pt idx="292">
                  <c:v>380.36</c:v>
                </c:pt>
                <c:pt idx="293">
                  <c:v>282.67</c:v>
                </c:pt>
                <c:pt idx="294">
                  <c:v>272.47000000000003</c:v>
                </c:pt>
                <c:pt idx="295">
                  <c:v>186.02</c:v>
                </c:pt>
                <c:pt idx="296">
                  <c:v>222.91</c:v>
                </c:pt>
                <c:pt idx="297">
                  <c:v>294.45999999999998</c:v>
                </c:pt>
                <c:pt idx="298">
                  <c:v>322.76</c:v>
                </c:pt>
                <c:pt idx="299">
                  <c:v>308.93</c:v>
                </c:pt>
                <c:pt idx="300">
                  <c:v>300.95999999999998</c:v>
                </c:pt>
                <c:pt idx="301">
                  <c:v>279.82</c:v>
                </c:pt>
                <c:pt idx="302">
                  <c:v>347.68</c:v>
                </c:pt>
                <c:pt idx="303">
                  <c:v>268.51</c:v>
                </c:pt>
                <c:pt idx="304">
                  <c:v>231.03</c:v>
                </c:pt>
                <c:pt idx="305">
                  <c:v>206.72</c:v>
                </c:pt>
                <c:pt idx="306">
                  <c:v>221.22</c:v>
                </c:pt>
                <c:pt idx="307">
                  <c:v>256.89999999999998</c:v>
                </c:pt>
                <c:pt idx="308">
                  <c:v>135.16</c:v>
                </c:pt>
                <c:pt idx="309">
                  <c:v>85.97</c:v>
                </c:pt>
                <c:pt idx="310">
                  <c:v>60.78</c:v>
                </c:pt>
                <c:pt idx="311">
                  <c:v>60.54</c:v>
                </c:pt>
                <c:pt idx="312">
                  <c:v>75.290000000000006</c:v>
                </c:pt>
                <c:pt idx="313">
                  <c:v>194.49</c:v>
                </c:pt>
                <c:pt idx="314">
                  <c:v>328.81</c:v>
                </c:pt>
                <c:pt idx="315">
                  <c:v>366.91</c:v>
                </c:pt>
                <c:pt idx="316">
                  <c:v>212.28</c:v>
                </c:pt>
                <c:pt idx="317">
                  <c:v>259.49</c:v>
                </c:pt>
                <c:pt idx="318">
                  <c:v>156.12</c:v>
                </c:pt>
                <c:pt idx="319">
                  <c:v>137.72</c:v>
                </c:pt>
                <c:pt idx="320">
                  <c:v>197.03</c:v>
                </c:pt>
                <c:pt idx="321">
                  <c:v>265.60000000000002</c:v>
                </c:pt>
                <c:pt idx="322">
                  <c:v>349.23</c:v>
                </c:pt>
                <c:pt idx="323">
                  <c:v>406.8</c:v>
                </c:pt>
                <c:pt idx="324">
                  <c:v>393.18</c:v>
                </c:pt>
                <c:pt idx="325">
                  <c:v>208.78</c:v>
                </c:pt>
                <c:pt idx="326">
                  <c:v>151.08000000000001</c:v>
                </c:pt>
                <c:pt idx="327">
                  <c:v>159.26</c:v>
                </c:pt>
                <c:pt idx="328">
                  <c:v>134.77000000000001</c:v>
                </c:pt>
                <c:pt idx="329">
                  <c:v>107.9</c:v>
                </c:pt>
                <c:pt idx="330">
                  <c:v>92.1</c:v>
                </c:pt>
                <c:pt idx="331">
                  <c:v>82.27</c:v>
                </c:pt>
                <c:pt idx="332">
                  <c:v>74.069999999999993</c:v>
                </c:pt>
                <c:pt idx="333">
                  <c:v>114.56</c:v>
                </c:pt>
                <c:pt idx="334">
                  <c:v>252.55</c:v>
                </c:pt>
                <c:pt idx="335">
                  <c:v>297.81</c:v>
                </c:pt>
                <c:pt idx="336">
                  <c:v>197.29</c:v>
                </c:pt>
                <c:pt idx="337">
                  <c:v>179.77</c:v>
                </c:pt>
                <c:pt idx="338">
                  <c:v>119.42</c:v>
                </c:pt>
                <c:pt idx="339">
                  <c:v>82.19</c:v>
                </c:pt>
                <c:pt idx="340">
                  <c:v>108.55</c:v>
                </c:pt>
                <c:pt idx="341">
                  <c:v>129.13999999999999</c:v>
                </c:pt>
                <c:pt idx="342">
                  <c:v>139.78</c:v>
                </c:pt>
                <c:pt idx="343">
                  <c:v>156.87</c:v>
                </c:pt>
                <c:pt idx="344">
                  <c:v>219.18</c:v>
                </c:pt>
                <c:pt idx="345">
                  <c:v>288.41000000000003</c:v>
                </c:pt>
                <c:pt idx="346">
                  <c:v>383.06</c:v>
                </c:pt>
                <c:pt idx="347">
                  <c:v>462.59</c:v>
                </c:pt>
                <c:pt idx="348">
                  <c:v>315.61</c:v>
                </c:pt>
                <c:pt idx="349">
                  <c:v>198.07</c:v>
                </c:pt>
                <c:pt idx="350">
                  <c:v>173.65</c:v>
                </c:pt>
                <c:pt idx="351">
                  <c:v>112.57</c:v>
                </c:pt>
                <c:pt idx="352">
                  <c:v>96.91</c:v>
                </c:pt>
                <c:pt idx="353">
                  <c:v>89.29</c:v>
                </c:pt>
                <c:pt idx="354">
                  <c:v>94.18</c:v>
                </c:pt>
                <c:pt idx="355">
                  <c:v>97.58</c:v>
                </c:pt>
                <c:pt idx="356">
                  <c:v>84.06</c:v>
                </c:pt>
                <c:pt idx="357">
                  <c:v>99.71</c:v>
                </c:pt>
                <c:pt idx="358">
                  <c:v>158.01</c:v>
                </c:pt>
                <c:pt idx="359">
                  <c:v>158.5</c:v>
                </c:pt>
                <c:pt idx="360">
                  <c:v>118.62</c:v>
                </c:pt>
                <c:pt idx="361">
                  <c:v>153.88999999999999</c:v>
                </c:pt>
                <c:pt idx="362">
                  <c:v>224.2</c:v>
                </c:pt>
                <c:pt idx="363">
                  <c:v>212.52</c:v>
                </c:pt>
                <c:pt idx="364">
                  <c:v>177.35</c:v>
                </c:pt>
                <c:pt idx="365">
                  <c:v>124.75</c:v>
                </c:pt>
                <c:pt idx="366">
                  <c:v>124.71</c:v>
                </c:pt>
                <c:pt idx="367">
                  <c:v>103.56</c:v>
                </c:pt>
                <c:pt idx="368">
                  <c:v>100.72</c:v>
                </c:pt>
                <c:pt idx="369">
                  <c:v>240.06</c:v>
                </c:pt>
                <c:pt idx="370">
                  <c:v>321.06</c:v>
                </c:pt>
                <c:pt idx="371">
                  <c:v>265.38</c:v>
                </c:pt>
                <c:pt idx="372">
                  <c:v>231.65</c:v>
                </c:pt>
                <c:pt idx="373">
                  <c:v>143.82</c:v>
                </c:pt>
                <c:pt idx="374">
                  <c:v>136.26</c:v>
                </c:pt>
                <c:pt idx="375">
                  <c:v>118.51</c:v>
                </c:pt>
                <c:pt idx="376">
                  <c:v>97.81</c:v>
                </c:pt>
                <c:pt idx="377">
                  <c:v>87.66</c:v>
                </c:pt>
                <c:pt idx="378">
                  <c:v>84.2</c:v>
                </c:pt>
                <c:pt idx="379">
                  <c:v>68.98</c:v>
                </c:pt>
                <c:pt idx="380">
                  <c:v>62.96</c:v>
                </c:pt>
                <c:pt idx="381">
                  <c:v>59.63</c:v>
                </c:pt>
                <c:pt idx="382">
                  <c:v>218.87</c:v>
                </c:pt>
                <c:pt idx="383">
                  <c:v>379.97</c:v>
                </c:pt>
                <c:pt idx="384">
                  <c:v>294.23</c:v>
                </c:pt>
                <c:pt idx="385">
                  <c:v>344.05</c:v>
                </c:pt>
                <c:pt idx="386">
                  <c:v>200.64</c:v>
                </c:pt>
                <c:pt idx="387">
                  <c:v>166.17</c:v>
                </c:pt>
                <c:pt idx="388">
                  <c:v>242.6</c:v>
                </c:pt>
                <c:pt idx="389">
                  <c:v>355.7</c:v>
                </c:pt>
                <c:pt idx="390">
                  <c:v>266.72000000000003</c:v>
                </c:pt>
                <c:pt idx="391">
                  <c:v>178.92</c:v>
                </c:pt>
                <c:pt idx="392">
                  <c:v>116.1</c:v>
                </c:pt>
                <c:pt idx="393">
                  <c:v>163.83000000000001</c:v>
                </c:pt>
                <c:pt idx="394">
                  <c:v>299.26</c:v>
                </c:pt>
                <c:pt idx="395">
                  <c:v>584.58000000000004</c:v>
                </c:pt>
                <c:pt idx="396">
                  <c:v>298.63</c:v>
                </c:pt>
                <c:pt idx="397">
                  <c:v>177.82</c:v>
                </c:pt>
                <c:pt idx="398">
                  <c:v>111.54</c:v>
                </c:pt>
                <c:pt idx="399">
                  <c:v>81.56</c:v>
                </c:pt>
                <c:pt idx="400">
                  <c:v>79.59</c:v>
                </c:pt>
                <c:pt idx="401">
                  <c:v>93.18</c:v>
                </c:pt>
                <c:pt idx="402">
                  <c:v>82.04</c:v>
                </c:pt>
                <c:pt idx="403">
                  <c:v>89.37</c:v>
                </c:pt>
                <c:pt idx="404">
                  <c:v>101.24</c:v>
                </c:pt>
                <c:pt idx="405">
                  <c:v>153.44999999999999</c:v>
                </c:pt>
                <c:pt idx="406">
                  <c:v>269.08</c:v>
                </c:pt>
                <c:pt idx="407">
                  <c:v>199.59</c:v>
                </c:pt>
                <c:pt idx="408">
                  <c:v>170.07</c:v>
                </c:pt>
                <c:pt idx="409">
                  <c:v>195.67</c:v>
                </c:pt>
                <c:pt idx="410">
                  <c:v>240.59</c:v>
                </c:pt>
                <c:pt idx="411">
                  <c:v>159.65</c:v>
                </c:pt>
                <c:pt idx="412">
                  <c:v>134.68</c:v>
                </c:pt>
                <c:pt idx="413">
                  <c:v>132.18</c:v>
                </c:pt>
                <c:pt idx="414">
                  <c:v>161.06</c:v>
                </c:pt>
                <c:pt idx="415">
                  <c:v>321.99</c:v>
                </c:pt>
                <c:pt idx="416">
                  <c:v>276.79000000000002</c:v>
                </c:pt>
                <c:pt idx="417">
                  <c:v>251.16</c:v>
                </c:pt>
                <c:pt idx="418">
                  <c:v>347.39</c:v>
                </c:pt>
                <c:pt idx="419">
                  <c:v>246</c:v>
                </c:pt>
                <c:pt idx="420">
                  <c:v>130.65</c:v>
                </c:pt>
                <c:pt idx="421">
                  <c:v>102.69</c:v>
                </c:pt>
                <c:pt idx="422">
                  <c:v>92.05</c:v>
                </c:pt>
                <c:pt idx="423">
                  <c:v>89.61</c:v>
                </c:pt>
                <c:pt idx="424">
                  <c:v>76.180000000000007</c:v>
                </c:pt>
                <c:pt idx="425">
                  <c:v>0</c:v>
                </c:pt>
                <c:pt idx="426">
                  <c:v>0</c:v>
                </c:pt>
                <c:pt idx="427">
                  <c:v>1.08</c:v>
                </c:pt>
                <c:pt idx="428">
                  <c:v>65.38</c:v>
                </c:pt>
                <c:pt idx="429">
                  <c:v>121.93</c:v>
                </c:pt>
                <c:pt idx="430">
                  <c:v>108.33</c:v>
                </c:pt>
                <c:pt idx="431">
                  <c:v>119.02</c:v>
                </c:pt>
                <c:pt idx="432">
                  <c:v>171.38</c:v>
                </c:pt>
                <c:pt idx="433">
                  <c:v>152.6</c:v>
                </c:pt>
                <c:pt idx="434">
                  <c:v>116.1</c:v>
                </c:pt>
                <c:pt idx="435">
                  <c:v>131.41</c:v>
                </c:pt>
                <c:pt idx="436">
                  <c:v>234.63</c:v>
                </c:pt>
                <c:pt idx="437">
                  <c:v>340.23</c:v>
                </c:pt>
                <c:pt idx="438">
                  <c:v>309.8</c:v>
                </c:pt>
                <c:pt idx="439">
                  <c:v>224.76</c:v>
                </c:pt>
                <c:pt idx="440">
                  <c:v>258.76</c:v>
                </c:pt>
                <c:pt idx="441">
                  <c:v>361.34</c:v>
                </c:pt>
                <c:pt idx="442">
                  <c:v>281.75</c:v>
                </c:pt>
                <c:pt idx="443">
                  <c:v>168.23</c:v>
                </c:pt>
                <c:pt idx="444">
                  <c:v>117.76</c:v>
                </c:pt>
                <c:pt idx="445">
                  <c:v>82.54</c:v>
                </c:pt>
                <c:pt idx="446">
                  <c:v>74.37</c:v>
                </c:pt>
                <c:pt idx="447">
                  <c:v>37.18</c:v>
                </c:pt>
                <c:pt idx="448">
                  <c:v>40.700000000000003</c:v>
                </c:pt>
                <c:pt idx="449">
                  <c:v>102.5</c:v>
                </c:pt>
                <c:pt idx="450">
                  <c:v>179.81</c:v>
                </c:pt>
                <c:pt idx="451">
                  <c:v>487.13</c:v>
                </c:pt>
                <c:pt idx="452">
                  <c:v>438.66</c:v>
                </c:pt>
                <c:pt idx="453">
                  <c:v>185.45</c:v>
                </c:pt>
                <c:pt idx="454">
                  <c:v>136.36000000000001</c:v>
                </c:pt>
                <c:pt idx="455">
                  <c:v>91.95</c:v>
                </c:pt>
                <c:pt idx="456">
                  <c:v>96.62</c:v>
                </c:pt>
                <c:pt idx="457">
                  <c:v>117.75</c:v>
                </c:pt>
                <c:pt idx="458">
                  <c:v>120.3</c:v>
                </c:pt>
                <c:pt idx="459">
                  <c:v>175.3</c:v>
                </c:pt>
                <c:pt idx="460">
                  <c:v>275.83999999999997</c:v>
                </c:pt>
                <c:pt idx="461">
                  <c:v>256.83</c:v>
                </c:pt>
                <c:pt idx="462">
                  <c:v>200.64</c:v>
                </c:pt>
                <c:pt idx="463">
                  <c:v>251.43</c:v>
                </c:pt>
                <c:pt idx="464">
                  <c:v>315.79000000000002</c:v>
                </c:pt>
                <c:pt idx="465">
                  <c:v>177.77</c:v>
                </c:pt>
                <c:pt idx="466">
                  <c:v>142.16</c:v>
                </c:pt>
                <c:pt idx="467">
                  <c:v>94.39</c:v>
                </c:pt>
                <c:pt idx="468">
                  <c:v>62.22</c:v>
                </c:pt>
                <c:pt idx="469">
                  <c:v>36.18</c:v>
                </c:pt>
                <c:pt idx="470">
                  <c:v>26.28</c:v>
                </c:pt>
                <c:pt idx="471">
                  <c:v>46.19</c:v>
                </c:pt>
                <c:pt idx="472">
                  <c:v>63.2</c:v>
                </c:pt>
                <c:pt idx="473">
                  <c:v>97.76</c:v>
                </c:pt>
                <c:pt idx="474">
                  <c:v>167.67</c:v>
                </c:pt>
                <c:pt idx="475">
                  <c:v>243.38</c:v>
                </c:pt>
                <c:pt idx="476">
                  <c:v>424.42</c:v>
                </c:pt>
                <c:pt idx="477">
                  <c:v>482.59</c:v>
                </c:pt>
                <c:pt idx="478">
                  <c:v>305.19</c:v>
                </c:pt>
                <c:pt idx="479">
                  <c:v>126.63</c:v>
                </c:pt>
                <c:pt idx="480">
                  <c:v>114.4</c:v>
                </c:pt>
                <c:pt idx="481">
                  <c:v>141.5</c:v>
                </c:pt>
                <c:pt idx="482">
                  <c:v>118.63</c:v>
                </c:pt>
                <c:pt idx="483">
                  <c:v>154.75</c:v>
                </c:pt>
                <c:pt idx="484">
                  <c:v>243.13</c:v>
                </c:pt>
                <c:pt idx="485">
                  <c:v>235.6</c:v>
                </c:pt>
                <c:pt idx="486">
                  <c:v>174.22</c:v>
                </c:pt>
                <c:pt idx="487">
                  <c:v>184.28</c:v>
                </c:pt>
                <c:pt idx="488">
                  <c:v>397.6</c:v>
                </c:pt>
                <c:pt idx="489">
                  <c:v>451.41</c:v>
                </c:pt>
                <c:pt idx="490">
                  <c:v>293.62</c:v>
                </c:pt>
                <c:pt idx="491">
                  <c:v>109.75</c:v>
                </c:pt>
                <c:pt idx="492">
                  <c:v>95.77</c:v>
                </c:pt>
                <c:pt idx="493">
                  <c:v>45.86</c:v>
                </c:pt>
                <c:pt idx="494">
                  <c:v>48.23</c:v>
                </c:pt>
                <c:pt idx="495">
                  <c:v>58.98</c:v>
                </c:pt>
                <c:pt idx="496">
                  <c:v>91.01</c:v>
                </c:pt>
                <c:pt idx="497">
                  <c:v>190.7</c:v>
                </c:pt>
                <c:pt idx="498">
                  <c:v>310.22000000000003</c:v>
                </c:pt>
                <c:pt idx="499">
                  <c:v>407.7</c:v>
                </c:pt>
              </c:numCache>
            </c:numRef>
          </c:yVal>
          <c:smooth val="0"/>
          <c:extLst>
            <c:ext xmlns:c16="http://schemas.microsoft.com/office/drawing/2014/chart" uri="{C3380CC4-5D6E-409C-BE32-E72D297353CC}">
              <c16:uniqueId val="{00000001-1EA5-BC4A-9B6E-073C0C4ADB08}"/>
            </c:ext>
          </c:extLst>
        </c:ser>
        <c:dLbls>
          <c:showLegendKey val="0"/>
          <c:showVal val="0"/>
          <c:showCatName val="0"/>
          <c:showSerName val="0"/>
          <c:showPercent val="0"/>
          <c:showBubbleSize val="0"/>
        </c:dLbls>
        <c:axId val="560069376"/>
        <c:axId val="560070160"/>
      </c:scatterChart>
      <c:valAx>
        <c:axId val="5600693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70160"/>
        <c:crosses val="autoZero"/>
        <c:crossBetween val="midCat"/>
      </c:valAx>
      <c:valAx>
        <c:axId val="56007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69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Linear</a:t>
            </a:r>
            <a:r>
              <a:rPr lang="en-US" sz="1400" b="0" i="0" u="none" strike="noStrike" baseline="0"/>
              <a:t>  Atomspheric Temprature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[1]Sheet1!$H$86</c:f>
              <c:strCache>
                <c:ptCount val="1"/>
                <c:pt idx="0">
                  <c:v>PM10</c:v>
                </c:pt>
              </c:strCache>
            </c:strRef>
          </c:tx>
          <c:spPr>
            <a:ln w="19050" cap="rnd">
              <a:noFill/>
              <a:round/>
            </a:ln>
            <a:effectLst/>
          </c:spPr>
          <c:marker>
            <c:symbol val="circle"/>
            <c:size val="5"/>
            <c:spPr>
              <a:solidFill>
                <a:schemeClr val="accent1"/>
              </a:solidFill>
              <a:ln w="9525">
                <a:solidFill>
                  <a:schemeClr val="accent1"/>
                </a:solidFill>
              </a:ln>
              <a:effectLst/>
            </c:spPr>
          </c:marker>
          <c:xVal>
            <c:strRef>
              <c:f>[1]Sheet1!$I$85:$L$85</c:f>
              <c:strCache>
                <c:ptCount val="4"/>
                <c:pt idx="0">
                  <c:v>PM10</c:v>
                </c:pt>
                <c:pt idx="1">
                  <c:v>PM2.5</c:v>
                </c:pt>
                <c:pt idx="2">
                  <c:v>Wind Speed</c:v>
                </c:pt>
                <c:pt idx="3">
                  <c:v>Atmospheric temperature</c:v>
                </c:pt>
              </c:strCache>
            </c:strRef>
          </c:xVal>
          <c:yVal>
            <c:numRef>
              <c:f>[1]Sheet1!$I$86:$L$86</c:f>
              <c:numCache>
                <c:formatCode>General</c:formatCode>
                <c:ptCount val="4"/>
                <c:pt idx="0">
                  <c:v>1</c:v>
                </c:pt>
              </c:numCache>
            </c:numRef>
          </c:yVal>
          <c:smooth val="0"/>
          <c:extLst>
            <c:ext xmlns:c16="http://schemas.microsoft.com/office/drawing/2014/chart" uri="{C3380CC4-5D6E-409C-BE32-E72D297353CC}">
              <c16:uniqueId val="{00000000-59EB-804F-90FB-A6F1BED85D97}"/>
            </c:ext>
          </c:extLst>
        </c:ser>
        <c:ser>
          <c:idx val="1"/>
          <c:order val="1"/>
          <c:tx>
            <c:strRef>
              <c:f>[1]Sheet1!$H$87</c:f>
              <c:strCache>
                <c:ptCount val="1"/>
                <c:pt idx="0">
                  <c:v>PM2.5</c:v>
                </c:pt>
              </c:strCache>
            </c:strRef>
          </c:tx>
          <c:spPr>
            <a:ln w="19050" cap="rnd">
              <a:noFill/>
              <a:round/>
            </a:ln>
            <a:effectLst/>
          </c:spPr>
          <c:marker>
            <c:symbol val="circle"/>
            <c:size val="5"/>
            <c:spPr>
              <a:solidFill>
                <a:schemeClr val="accent2"/>
              </a:solidFill>
              <a:ln w="9525">
                <a:solidFill>
                  <a:schemeClr val="accent2"/>
                </a:solidFill>
              </a:ln>
              <a:effectLst/>
            </c:spPr>
          </c:marker>
          <c:xVal>
            <c:strRef>
              <c:f>[1]Sheet1!$I$85:$L$85</c:f>
              <c:strCache>
                <c:ptCount val="4"/>
                <c:pt idx="0">
                  <c:v>PM10</c:v>
                </c:pt>
                <c:pt idx="1">
                  <c:v>PM2.5</c:v>
                </c:pt>
                <c:pt idx="2">
                  <c:v>Wind Speed</c:v>
                </c:pt>
                <c:pt idx="3">
                  <c:v>Atmospheric temperature</c:v>
                </c:pt>
              </c:strCache>
            </c:strRef>
          </c:xVal>
          <c:yVal>
            <c:numRef>
              <c:f>[1]Sheet1!$I$87:$L$87</c:f>
              <c:numCache>
                <c:formatCode>General</c:formatCode>
                <c:ptCount val="4"/>
                <c:pt idx="0">
                  <c:v>0.88628202390003774</c:v>
                </c:pt>
                <c:pt idx="1">
                  <c:v>1</c:v>
                </c:pt>
              </c:numCache>
            </c:numRef>
          </c:yVal>
          <c:smooth val="0"/>
          <c:extLst>
            <c:ext xmlns:c16="http://schemas.microsoft.com/office/drawing/2014/chart" uri="{C3380CC4-5D6E-409C-BE32-E72D297353CC}">
              <c16:uniqueId val="{00000001-59EB-804F-90FB-A6F1BED85D97}"/>
            </c:ext>
          </c:extLst>
        </c:ser>
        <c:ser>
          <c:idx val="2"/>
          <c:order val="2"/>
          <c:tx>
            <c:strRef>
              <c:f>[1]Sheet1!$H$88</c:f>
              <c:strCache>
                <c:ptCount val="1"/>
                <c:pt idx="0">
                  <c:v>Wind Speed</c:v>
                </c:pt>
              </c:strCache>
            </c:strRef>
          </c:tx>
          <c:spPr>
            <a:ln w="19050" cap="rnd">
              <a:noFill/>
              <a:round/>
            </a:ln>
            <a:effectLst/>
          </c:spPr>
          <c:marker>
            <c:symbol val="circle"/>
            <c:size val="5"/>
            <c:spPr>
              <a:solidFill>
                <a:schemeClr val="accent3"/>
              </a:solidFill>
              <a:ln w="9525">
                <a:solidFill>
                  <a:schemeClr val="accent3"/>
                </a:solidFill>
              </a:ln>
              <a:effectLst/>
            </c:spPr>
          </c:marker>
          <c:xVal>
            <c:strRef>
              <c:f>[1]Sheet1!$I$85:$L$85</c:f>
              <c:strCache>
                <c:ptCount val="4"/>
                <c:pt idx="0">
                  <c:v>PM10</c:v>
                </c:pt>
                <c:pt idx="1">
                  <c:v>PM2.5</c:v>
                </c:pt>
                <c:pt idx="2">
                  <c:v>Wind Speed</c:v>
                </c:pt>
                <c:pt idx="3">
                  <c:v>Atmospheric temperature</c:v>
                </c:pt>
              </c:strCache>
            </c:strRef>
          </c:xVal>
          <c:yVal>
            <c:numRef>
              <c:f>[1]Sheet1!$I$88:$L$88</c:f>
              <c:numCache>
                <c:formatCode>General</c:formatCode>
                <c:ptCount val="4"/>
                <c:pt idx="0">
                  <c:v>6.7654604314387301E-2</c:v>
                </c:pt>
                <c:pt idx="1">
                  <c:v>0.142622051943325</c:v>
                </c:pt>
                <c:pt idx="2">
                  <c:v>1</c:v>
                </c:pt>
              </c:numCache>
            </c:numRef>
          </c:yVal>
          <c:smooth val="0"/>
          <c:extLst>
            <c:ext xmlns:c16="http://schemas.microsoft.com/office/drawing/2014/chart" uri="{C3380CC4-5D6E-409C-BE32-E72D297353CC}">
              <c16:uniqueId val="{00000002-59EB-804F-90FB-A6F1BED85D97}"/>
            </c:ext>
          </c:extLst>
        </c:ser>
        <c:ser>
          <c:idx val="3"/>
          <c:order val="3"/>
          <c:tx>
            <c:strRef>
              <c:f>[1]Sheet1!$H$89</c:f>
              <c:strCache>
                <c:ptCount val="1"/>
                <c:pt idx="0">
                  <c:v>Atmospheric temperature</c:v>
                </c:pt>
              </c:strCache>
            </c:strRef>
          </c:tx>
          <c:spPr>
            <a:ln w="1905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1"/>
            <c:dispEq val="1"/>
            <c:trendlineLbl>
              <c:layout>
                <c:manualLayout>
                  <c:x val="4.2256629458841018E-2"/>
                  <c:y val="-0.108143085728694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[1]Sheet1!$I$85:$L$85</c:f>
              <c:strCache>
                <c:ptCount val="4"/>
                <c:pt idx="0">
                  <c:v>PM10</c:v>
                </c:pt>
                <c:pt idx="1">
                  <c:v>PM2.5</c:v>
                </c:pt>
                <c:pt idx="2">
                  <c:v>Wind Speed</c:v>
                </c:pt>
                <c:pt idx="3">
                  <c:v>Atmospheric temperature</c:v>
                </c:pt>
              </c:strCache>
            </c:strRef>
          </c:xVal>
          <c:yVal>
            <c:numRef>
              <c:f>[1]Sheet1!$I$89:$L$89</c:f>
              <c:numCache>
                <c:formatCode>General</c:formatCode>
                <c:ptCount val="4"/>
                <c:pt idx="0">
                  <c:v>-0.41381120687243544</c:v>
                </c:pt>
                <c:pt idx="1">
                  <c:v>-0.39404037265006014</c:v>
                </c:pt>
                <c:pt idx="2">
                  <c:v>-0.19077692826506482</c:v>
                </c:pt>
                <c:pt idx="3">
                  <c:v>1</c:v>
                </c:pt>
              </c:numCache>
            </c:numRef>
          </c:yVal>
          <c:smooth val="0"/>
          <c:extLst>
            <c:ext xmlns:c16="http://schemas.microsoft.com/office/drawing/2014/chart" uri="{C3380CC4-5D6E-409C-BE32-E72D297353CC}">
              <c16:uniqueId val="{00000004-59EB-804F-90FB-A6F1BED85D97}"/>
            </c:ext>
          </c:extLst>
        </c:ser>
        <c:dLbls>
          <c:showLegendKey val="0"/>
          <c:showVal val="0"/>
          <c:showCatName val="0"/>
          <c:showSerName val="0"/>
          <c:showPercent val="0"/>
          <c:showBubbleSize val="0"/>
        </c:dLbls>
        <c:axId val="398679808"/>
        <c:axId val="398675496"/>
      </c:scatterChart>
      <c:valAx>
        <c:axId val="3986798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75496"/>
        <c:crosses val="autoZero"/>
        <c:crossBetween val="midCat"/>
      </c:valAx>
      <c:valAx>
        <c:axId val="398675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7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PM10</a:t>
            </a:r>
          </a:p>
        </c:rich>
      </c:tx>
      <c:layout>
        <c:manualLayout>
          <c:xMode val="edge"/>
          <c:yMode val="edge"/>
          <c:x val="0.42235565806568875"/>
          <c:y val="3.26576062919713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28119760664243"/>
          <c:y val="0.12145051617183808"/>
          <c:w val="0.85332409648468932"/>
          <c:h val="0.52467337003925441"/>
        </c:manualLayout>
      </c:layout>
      <c:barChart>
        <c:barDir val="col"/>
        <c:grouping val="clustered"/>
        <c:varyColors val="0"/>
        <c:ser>
          <c:idx val="0"/>
          <c:order val="0"/>
          <c:tx>
            <c:strRef>
              <c:f>[1]Sheet3!$C$3</c:f>
              <c:strCache>
                <c:ptCount val="1"/>
                <c:pt idx="0">
                  <c:v>0-200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[1]Sheet3!$D$3</c:f>
              <c:numCache>
                <c:formatCode>General</c:formatCode>
                <c:ptCount val="1"/>
                <c:pt idx="0">
                  <c:v>117</c:v>
                </c:pt>
              </c:numCache>
            </c:numRef>
          </c:val>
          <c:extLst>
            <c:ext xmlns:c16="http://schemas.microsoft.com/office/drawing/2014/chart" uri="{C3380CC4-5D6E-409C-BE32-E72D297353CC}">
              <c16:uniqueId val="{00000000-9FB5-0D4B-BA67-2EEA37DF7E49}"/>
            </c:ext>
          </c:extLst>
        </c:ser>
        <c:ser>
          <c:idx val="1"/>
          <c:order val="1"/>
          <c:tx>
            <c:strRef>
              <c:f>[1]Sheet3!$C$4</c:f>
              <c:strCache>
                <c:ptCount val="1"/>
                <c:pt idx="0">
                  <c:v>200-400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[1]Sheet3!$D$4</c:f>
              <c:numCache>
                <c:formatCode>General</c:formatCode>
                <c:ptCount val="1"/>
                <c:pt idx="0">
                  <c:v>209</c:v>
                </c:pt>
              </c:numCache>
            </c:numRef>
          </c:val>
          <c:extLst>
            <c:ext xmlns:c16="http://schemas.microsoft.com/office/drawing/2014/chart" uri="{C3380CC4-5D6E-409C-BE32-E72D297353CC}">
              <c16:uniqueId val="{00000001-9FB5-0D4B-BA67-2EEA37DF7E49}"/>
            </c:ext>
          </c:extLst>
        </c:ser>
        <c:ser>
          <c:idx val="2"/>
          <c:order val="2"/>
          <c:tx>
            <c:strRef>
              <c:f>[1]Sheet3!$C$5</c:f>
              <c:strCache>
                <c:ptCount val="1"/>
                <c:pt idx="0">
                  <c:v>400-600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[1]Sheet3!$D$5</c:f>
              <c:numCache>
                <c:formatCode>General</c:formatCode>
                <c:ptCount val="1"/>
                <c:pt idx="0">
                  <c:v>89</c:v>
                </c:pt>
              </c:numCache>
            </c:numRef>
          </c:val>
          <c:extLst>
            <c:ext xmlns:c16="http://schemas.microsoft.com/office/drawing/2014/chart" uri="{C3380CC4-5D6E-409C-BE32-E72D297353CC}">
              <c16:uniqueId val="{00000002-9FB5-0D4B-BA67-2EEA37DF7E49}"/>
            </c:ext>
          </c:extLst>
        </c:ser>
        <c:ser>
          <c:idx val="3"/>
          <c:order val="3"/>
          <c:tx>
            <c:strRef>
              <c:f>[1]Sheet3!$C$6</c:f>
              <c:strCache>
                <c:ptCount val="1"/>
                <c:pt idx="0">
                  <c:v>600-800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[1]Sheet3!$D$6</c:f>
              <c:numCache>
                <c:formatCode>General</c:formatCode>
                <c:ptCount val="1"/>
                <c:pt idx="0">
                  <c:v>66</c:v>
                </c:pt>
              </c:numCache>
            </c:numRef>
          </c:val>
          <c:extLst>
            <c:ext xmlns:c16="http://schemas.microsoft.com/office/drawing/2014/chart" uri="{C3380CC4-5D6E-409C-BE32-E72D297353CC}">
              <c16:uniqueId val="{00000003-9FB5-0D4B-BA67-2EEA37DF7E49}"/>
            </c:ext>
          </c:extLst>
        </c:ser>
        <c:ser>
          <c:idx val="4"/>
          <c:order val="4"/>
          <c:tx>
            <c:strRef>
              <c:f>[1]Sheet3!$C$7</c:f>
              <c:strCache>
                <c:ptCount val="1"/>
                <c:pt idx="0">
                  <c:v>800-1000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[1]Sheet3!$D$7</c:f>
              <c:numCache>
                <c:formatCode>General</c:formatCode>
                <c:ptCount val="1"/>
                <c:pt idx="0">
                  <c:v>18</c:v>
                </c:pt>
              </c:numCache>
            </c:numRef>
          </c:val>
          <c:extLst>
            <c:ext xmlns:c16="http://schemas.microsoft.com/office/drawing/2014/chart" uri="{C3380CC4-5D6E-409C-BE32-E72D297353CC}">
              <c16:uniqueId val="{00000004-9FB5-0D4B-BA67-2EEA37DF7E49}"/>
            </c:ext>
          </c:extLst>
        </c:ser>
        <c:dLbls>
          <c:dLblPos val="inEnd"/>
          <c:showLegendKey val="0"/>
          <c:showVal val="1"/>
          <c:showCatName val="0"/>
          <c:showSerName val="0"/>
          <c:showPercent val="0"/>
          <c:showBubbleSize val="0"/>
        </c:dLbls>
        <c:gapWidth val="219"/>
        <c:overlap val="-27"/>
        <c:axId val="343257208"/>
        <c:axId val="343258776"/>
      </c:barChart>
      <c:catAx>
        <c:axId val="343257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layout>
            <c:manualLayout>
              <c:xMode val="edge"/>
              <c:yMode val="edge"/>
              <c:x val="0.45428337361057941"/>
              <c:y val="0.755828769333694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58776"/>
        <c:crosses val="autoZero"/>
        <c:auto val="1"/>
        <c:lblAlgn val="ctr"/>
        <c:lblOffset val="100"/>
        <c:noMultiLvlLbl val="0"/>
      </c:catAx>
      <c:valAx>
        <c:axId val="34325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Rang of PM10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57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[1]Sheet3!$P$4</c:f>
              <c:strCache>
                <c:ptCount val="1"/>
                <c:pt idx="0">
                  <c:v>0-120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[1]Sheet3!$Q$3</c:f>
              <c:strCache>
                <c:ptCount val="1"/>
                <c:pt idx="0">
                  <c:v>f</c:v>
                </c:pt>
              </c:strCache>
            </c:strRef>
          </c:cat>
          <c:val>
            <c:numRef>
              <c:f>[1]Sheet3!$Q$4</c:f>
              <c:numCache>
                <c:formatCode>General</c:formatCode>
                <c:ptCount val="1"/>
                <c:pt idx="0">
                  <c:v>210</c:v>
                </c:pt>
              </c:numCache>
            </c:numRef>
          </c:val>
          <c:extLst>
            <c:ext xmlns:c16="http://schemas.microsoft.com/office/drawing/2014/chart" uri="{C3380CC4-5D6E-409C-BE32-E72D297353CC}">
              <c16:uniqueId val="{00000000-7236-1245-8DE9-25011F101B3D}"/>
            </c:ext>
          </c:extLst>
        </c:ser>
        <c:ser>
          <c:idx val="1"/>
          <c:order val="1"/>
          <c:tx>
            <c:strRef>
              <c:f>[1]Sheet3!$P$5</c:f>
              <c:strCache>
                <c:ptCount val="1"/>
                <c:pt idx="0">
                  <c:v>120-240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[1]Sheet3!$Q$3</c:f>
              <c:strCache>
                <c:ptCount val="1"/>
                <c:pt idx="0">
                  <c:v>f</c:v>
                </c:pt>
              </c:strCache>
            </c:strRef>
          </c:cat>
          <c:val>
            <c:numRef>
              <c:f>[1]Sheet3!$Q$5</c:f>
              <c:numCache>
                <c:formatCode>General</c:formatCode>
                <c:ptCount val="1"/>
                <c:pt idx="0">
                  <c:v>181</c:v>
                </c:pt>
              </c:numCache>
            </c:numRef>
          </c:val>
          <c:extLst>
            <c:ext xmlns:c16="http://schemas.microsoft.com/office/drawing/2014/chart" uri="{C3380CC4-5D6E-409C-BE32-E72D297353CC}">
              <c16:uniqueId val="{00000001-7236-1245-8DE9-25011F101B3D}"/>
            </c:ext>
          </c:extLst>
        </c:ser>
        <c:ser>
          <c:idx val="2"/>
          <c:order val="2"/>
          <c:tx>
            <c:strRef>
              <c:f>[1]Sheet3!$P$6</c:f>
              <c:strCache>
                <c:ptCount val="1"/>
                <c:pt idx="0">
                  <c:v>240-360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[1]Sheet3!$Q$3</c:f>
              <c:strCache>
                <c:ptCount val="1"/>
                <c:pt idx="0">
                  <c:v>f</c:v>
                </c:pt>
              </c:strCache>
            </c:strRef>
          </c:cat>
          <c:val>
            <c:numRef>
              <c:f>[1]Sheet3!$Q$6</c:f>
              <c:numCache>
                <c:formatCode>General</c:formatCode>
                <c:ptCount val="1"/>
                <c:pt idx="0">
                  <c:v>84</c:v>
                </c:pt>
              </c:numCache>
            </c:numRef>
          </c:val>
          <c:extLst>
            <c:ext xmlns:c16="http://schemas.microsoft.com/office/drawing/2014/chart" uri="{C3380CC4-5D6E-409C-BE32-E72D297353CC}">
              <c16:uniqueId val="{00000002-7236-1245-8DE9-25011F101B3D}"/>
            </c:ext>
          </c:extLst>
        </c:ser>
        <c:ser>
          <c:idx val="3"/>
          <c:order val="3"/>
          <c:tx>
            <c:strRef>
              <c:f>[1]Sheet3!$P$7</c:f>
              <c:strCache>
                <c:ptCount val="1"/>
                <c:pt idx="0">
                  <c:v>360-480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[1]Sheet3!$Q$3</c:f>
              <c:strCache>
                <c:ptCount val="1"/>
                <c:pt idx="0">
                  <c:v>f</c:v>
                </c:pt>
              </c:strCache>
            </c:strRef>
          </c:cat>
          <c:val>
            <c:numRef>
              <c:f>[1]Sheet3!$Q$7</c:f>
              <c:numCache>
                <c:formatCode>General</c:formatCode>
                <c:ptCount val="1"/>
                <c:pt idx="0">
                  <c:v>19</c:v>
                </c:pt>
              </c:numCache>
            </c:numRef>
          </c:val>
          <c:extLst>
            <c:ext xmlns:c16="http://schemas.microsoft.com/office/drawing/2014/chart" uri="{C3380CC4-5D6E-409C-BE32-E72D297353CC}">
              <c16:uniqueId val="{00000003-7236-1245-8DE9-25011F101B3D}"/>
            </c:ext>
          </c:extLst>
        </c:ser>
        <c:ser>
          <c:idx val="4"/>
          <c:order val="4"/>
          <c:tx>
            <c:strRef>
              <c:f>[1]Sheet3!$P$8</c:f>
              <c:strCache>
                <c:ptCount val="1"/>
                <c:pt idx="0">
                  <c:v>480-600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[1]Sheet3!$Q$3</c:f>
              <c:strCache>
                <c:ptCount val="1"/>
                <c:pt idx="0">
                  <c:v>f</c:v>
                </c:pt>
              </c:strCache>
            </c:strRef>
          </c:cat>
          <c:val>
            <c:numRef>
              <c:f>[1]Sheet3!$Q$8</c:f>
              <c:numCache>
                <c:formatCode>General</c:formatCode>
                <c:ptCount val="1"/>
                <c:pt idx="0">
                  <c:v>6</c:v>
                </c:pt>
              </c:numCache>
            </c:numRef>
          </c:val>
          <c:extLst>
            <c:ext xmlns:c16="http://schemas.microsoft.com/office/drawing/2014/chart" uri="{C3380CC4-5D6E-409C-BE32-E72D297353CC}">
              <c16:uniqueId val="{00000004-7236-1245-8DE9-25011F101B3D}"/>
            </c:ext>
          </c:extLst>
        </c:ser>
        <c:dLbls>
          <c:dLblPos val="ctr"/>
          <c:showLegendKey val="0"/>
          <c:showVal val="1"/>
          <c:showCatName val="0"/>
          <c:showSerName val="0"/>
          <c:showPercent val="0"/>
          <c:showBubbleSize val="0"/>
        </c:dLbls>
        <c:gapWidth val="219"/>
        <c:overlap val="-27"/>
        <c:axId val="343257992"/>
        <c:axId val="343258384"/>
      </c:barChart>
      <c:catAx>
        <c:axId val="34325799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43258384"/>
        <c:crosses val="autoZero"/>
        <c:auto val="1"/>
        <c:lblAlgn val="ctr"/>
        <c:lblOffset val="100"/>
        <c:noMultiLvlLbl val="0"/>
      </c:catAx>
      <c:valAx>
        <c:axId val="34325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Rang of PM2.5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57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Wind</a:t>
            </a:r>
            <a:r>
              <a:rPr lang="en-US" sz="2000" baseline="0"/>
              <a:t> Speed</a:t>
            </a:r>
            <a:endParaRPr lang="en-US" sz="2000"/>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[1]Sheet3!$V$2</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[1]Sheet3!$U$3:$U$7</c:f>
              <c:strCache>
                <c:ptCount val="5"/>
                <c:pt idx="0">
                  <c:v>&lt;2</c:v>
                </c:pt>
                <c:pt idx="1">
                  <c:v>&lt;4</c:v>
                </c:pt>
                <c:pt idx="2">
                  <c:v>&lt;6</c:v>
                </c:pt>
                <c:pt idx="3">
                  <c:v>&lt;8</c:v>
                </c:pt>
                <c:pt idx="4">
                  <c:v>&gt;8</c:v>
                </c:pt>
              </c:strCache>
            </c:strRef>
          </c:cat>
          <c:val>
            <c:numRef>
              <c:f>[1]Sheet3!$V$3:$V$7</c:f>
              <c:numCache>
                <c:formatCode>General</c:formatCode>
                <c:ptCount val="5"/>
                <c:pt idx="0">
                  <c:v>0</c:v>
                </c:pt>
                <c:pt idx="1">
                  <c:v>483</c:v>
                </c:pt>
                <c:pt idx="2">
                  <c:v>11</c:v>
                </c:pt>
                <c:pt idx="3">
                  <c:v>3</c:v>
                </c:pt>
                <c:pt idx="4">
                  <c:v>3</c:v>
                </c:pt>
              </c:numCache>
            </c:numRef>
          </c:val>
          <c:extLst>
            <c:ext xmlns:c16="http://schemas.microsoft.com/office/drawing/2014/chart" uri="{C3380CC4-5D6E-409C-BE32-E72D297353CC}">
              <c16:uniqueId val="{00000000-3635-E845-BF49-E0127D24E3AC}"/>
            </c:ext>
          </c:extLst>
        </c:ser>
        <c:dLbls>
          <c:showLegendKey val="0"/>
          <c:showVal val="1"/>
          <c:showCatName val="0"/>
          <c:showSerName val="0"/>
          <c:showPercent val="0"/>
          <c:showBubbleSize val="0"/>
        </c:dLbls>
        <c:gapWidth val="150"/>
        <c:shape val="box"/>
        <c:axId val="343259952"/>
        <c:axId val="343260344"/>
        <c:axId val="0"/>
      </c:bar3DChart>
      <c:catAx>
        <c:axId val="343259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260344"/>
        <c:crosses val="autoZero"/>
        <c:auto val="1"/>
        <c:lblAlgn val="ctr"/>
        <c:lblOffset val="100"/>
        <c:noMultiLvlLbl val="0"/>
      </c:catAx>
      <c:valAx>
        <c:axId val="34326034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Rang</a:t>
                </a:r>
                <a:r>
                  <a:rPr lang="en-US" baseline="0"/>
                  <a:t> of ws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25995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Atmoshperic</a:t>
            </a:r>
            <a:r>
              <a:rPr lang="en-US" sz="2000" baseline="0"/>
              <a:t> Tempreature</a:t>
            </a:r>
            <a:endParaRPr lang="en-US" sz="2000"/>
          </a:p>
        </c:rich>
      </c:tx>
      <c:layout>
        <c:manualLayout>
          <c:xMode val="edge"/>
          <c:yMode val="edge"/>
          <c:x val="0.15609424817391163"/>
          <c:y val="2.9257468487172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35870516185477"/>
          <c:y val="0.15523152198567775"/>
          <c:w val="0.84019685039370073"/>
          <c:h val="0.65609345128155283"/>
        </c:manualLayout>
      </c:layout>
      <c:bar3DChart>
        <c:barDir val="col"/>
        <c:grouping val="stacked"/>
        <c:varyColors val="0"/>
        <c:ser>
          <c:idx val="0"/>
          <c:order val="0"/>
          <c:tx>
            <c:strRef>
              <c:f>[1]Sheet3!$Z$2</c:f>
              <c:strCache>
                <c:ptCount val="1"/>
                <c:pt idx="0">
                  <c:v>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[1]Sheet3!$Y$3:$Y$7</c:f>
              <c:strCache>
                <c:ptCount val="5"/>
                <c:pt idx="0">
                  <c:v>&lt;8</c:v>
                </c:pt>
                <c:pt idx="1">
                  <c:v>&lt;16</c:v>
                </c:pt>
                <c:pt idx="2">
                  <c:v>&lt;24</c:v>
                </c:pt>
                <c:pt idx="3">
                  <c:v>&lt;32</c:v>
                </c:pt>
                <c:pt idx="4">
                  <c:v>&lt;40</c:v>
                </c:pt>
              </c:strCache>
            </c:strRef>
          </c:cat>
          <c:val>
            <c:numRef>
              <c:f>[1]Sheet3!$Z$3:$Z$7</c:f>
              <c:numCache>
                <c:formatCode>General</c:formatCode>
                <c:ptCount val="5"/>
                <c:pt idx="0">
                  <c:v>0</c:v>
                </c:pt>
                <c:pt idx="1">
                  <c:v>6</c:v>
                </c:pt>
                <c:pt idx="2">
                  <c:v>232</c:v>
                </c:pt>
                <c:pt idx="3">
                  <c:v>180</c:v>
                </c:pt>
                <c:pt idx="4">
                  <c:v>82</c:v>
                </c:pt>
              </c:numCache>
            </c:numRef>
          </c:val>
          <c:extLst>
            <c:ext xmlns:c16="http://schemas.microsoft.com/office/drawing/2014/chart" uri="{C3380CC4-5D6E-409C-BE32-E72D297353CC}">
              <c16:uniqueId val="{00000000-8EE0-C144-8EBF-F00D8622AECA}"/>
            </c:ext>
          </c:extLst>
        </c:ser>
        <c:dLbls>
          <c:showLegendKey val="0"/>
          <c:showVal val="1"/>
          <c:showCatName val="0"/>
          <c:showSerName val="0"/>
          <c:showPercent val="0"/>
          <c:showBubbleSize val="0"/>
        </c:dLbls>
        <c:gapWidth val="150"/>
        <c:shape val="box"/>
        <c:axId val="398675104"/>
        <c:axId val="398671968"/>
        <c:axId val="0"/>
      </c:bar3DChart>
      <c:catAx>
        <c:axId val="398675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671968"/>
        <c:crosses val="autoZero"/>
        <c:auto val="1"/>
        <c:lblAlgn val="ctr"/>
        <c:lblOffset val="100"/>
        <c:noMultiLvlLbl val="0"/>
      </c:catAx>
      <c:valAx>
        <c:axId val="39867196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Rang</a:t>
                </a:r>
                <a:r>
                  <a:rPr lang="en-US" baseline="0"/>
                  <a:t> of At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6751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Scatter ploted of PM10</a:t>
            </a:r>
            <a:r>
              <a:rPr lang="en-US" baseline="0"/>
              <a:t> and PM2.5</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[1]Sheet1!$B$1</c:f>
              <c:strCache>
                <c:ptCount val="1"/>
                <c:pt idx="0">
                  <c:v>PM10</c:v>
                </c:pt>
              </c:strCache>
            </c:strRef>
          </c:tx>
          <c:spPr>
            <a:ln w="25400" cap="rnd">
              <a:noFill/>
              <a:round/>
            </a:ln>
            <a:effectLst/>
          </c:spPr>
          <c:marker>
            <c:symbol val="diamond"/>
            <c:size val="6"/>
            <c:spPr>
              <a:solidFill>
                <a:schemeClr val="lt1"/>
              </a:solidFill>
              <a:ln w="15875">
                <a:solidFill>
                  <a:schemeClr val="accent1"/>
                </a:solidFill>
                <a:round/>
              </a:ln>
              <a:effectLst/>
            </c:spPr>
          </c:marker>
          <c:trendline>
            <c:spPr>
              <a:ln w="31750" cap="rnd">
                <a:solidFill>
                  <a:schemeClr val="accent1"/>
                </a:solidFill>
              </a:ln>
              <a:effectLst/>
            </c:spPr>
            <c:trendlineType val="linear"/>
            <c:intercept val="0"/>
            <c:dispRSqr val="1"/>
            <c:dispEq val="1"/>
            <c:trendlineLbl>
              <c:layout>
                <c:manualLayout>
                  <c:x val="0.12119479186114598"/>
                  <c:y val="-1.204587358424750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yVal>
            <c:numRef>
              <c:f>[1]Sheet1!$B$2:$B$501</c:f>
              <c:numCache>
                <c:formatCode>General</c:formatCode>
                <c:ptCount val="500"/>
                <c:pt idx="0">
                  <c:v>318.67</c:v>
                </c:pt>
                <c:pt idx="1">
                  <c:v>252.25</c:v>
                </c:pt>
                <c:pt idx="2">
                  <c:v>210.41</c:v>
                </c:pt>
                <c:pt idx="3">
                  <c:v>133.13999999999999</c:v>
                </c:pt>
                <c:pt idx="4">
                  <c:v>235.62</c:v>
                </c:pt>
                <c:pt idx="5">
                  <c:v>289.19</c:v>
                </c:pt>
                <c:pt idx="6">
                  <c:v>390.35</c:v>
                </c:pt>
                <c:pt idx="7">
                  <c:v>690.26</c:v>
                </c:pt>
                <c:pt idx="8">
                  <c:v>652.86</c:v>
                </c:pt>
                <c:pt idx="9">
                  <c:v>357.13</c:v>
                </c:pt>
                <c:pt idx="10">
                  <c:v>323.61</c:v>
                </c:pt>
                <c:pt idx="11">
                  <c:v>289.87</c:v>
                </c:pt>
                <c:pt idx="12">
                  <c:v>288.2</c:v>
                </c:pt>
                <c:pt idx="13">
                  <c:v>345.65</c:v>
                </c:pt>
                <c:pt idx="14">
                  <c:v>327.42</c:v>
                </c:pt>
                <c:pt idx="15">
                  <c:v>465</c:v>
                </c:pt>
                <c:pt idx="16">
                  <c:v>404.13</c:v>
                </c:pt>
                <c:pt idx="17">
                  <c:v>261.06</c:v>
                </c:pt>
                <c:pt idx="18">
                  <c:v>240.26</c:v>
                </c:pt>
                <c:pt idx="19">
                  <c:v>339.02</c:v>
                </c:pt>
                <c:pt idx="20">
                  <c:v>697.04</c:v>
                </c:pt>
                <c:pt idx="21">
                  <c:v>725.11</c:v>
                </c:pt>
                <c:pt idx="22">
                  <c:v>408.75</c:v>
                </c:pt>
                <c:pt idx="23">
                  <c:v>339.75</c:v>
                </c:pt>
                <c:pt idx="24">
                  <c:v>247.92</c:v>
                </c:pt>
                <c:pt idx="25">
                  <c:v>187.79</c:v>
                </c:pt>
                <c:pt idx="26">
                  <c:v>134.30000000000001</c:v>
                </c:pt>
                <c:pt idx="27">
                  <c:v>115.07</c:v>
                </c:pt>
                <c:pt idx="28">
                  <c:v>173.86</c:v>
                </c:pt>
                <c:pt idx="29">
                  <c:v>90.02</c:v>
                </c:pt>
                <c:pt idx="30">
                  <c:v>228.15</c:v>
                </c:pt>
                <c:pt idx="31">
                  <c:v>369.32</c:v>
                </c:pt>
                <c:pt idx="32">
                  <c:v>714.32</c:v>
                </c:pt>
                <c:pt idx="33">
                  <c:v>601.44000000000005</c:v>
                </c:pt>
                <c:pt idx="34">
                  <c:v>286.27</c:v>
                </c:pt>
                <c:pt idx="35">
                  <c:v>212.88</c:v>
                </c:pt>
                <c:pt idx="36">
                  <c:v>160.83000000000001</c:v>
                </c:pt>
                <c:pt idx="37">
                  <c:v>159.37</c:v>
                </c:pt>
                <c:pt idx="38">
                  <c:v>230.35</c:v>
                </c:pt>
                <c:pt idx="39">
                  <c:v>197.26</c:v>
                </c:pt>
                <c:pt idx="40">
                  <c:v>209.18</c:v>
                </c:pt>
                <c:pt idx="41">
                  <c:v>246.19</c:v>
                </c:pt>
                <c:pt idx="42">
                  <c:v>261.58999999999997</c:v>
                </c:pt>
                <c:pt idx="43">
                  <c:v>577.95000000000005</c:v>
                </c:pt>
                <c:pt idx="44">
                  <c:v>966.19</c:v>
                </c:pt>
                <c:pt idx="45">
                  <c:v>713.58</c:v>
                </c:pt>
                <c:pt idx="46">
                  <c:v>603.27</c:v>
                </c:pt>
                <c:pt idx="47">
                  <c:v>375.24</c:v>
                </c:pt>
                <c:pt idx="48">
                  <c:v>214.31</c:v>
                </c:pt>
                <c:pt idx="49">
                  <c:v>225.9</c:v>
                </c:pt>
                <c:pt idx="50">
                  <c:v>238.82</c:v>
                </c:pt>
                <c:pt idx="51">
                  <c:v>236</c:v>
                </c:pt>
                <c:pt idx="52">
                  <c:v>246.44</c:v>
                </c:pt>
                <c:pt idx="53">
                  <c:v>334.65</c:v>
                </c:pt>
                <c:pt idx="54">
                  <c:v>361.94</c:v>
                </c:pt>
                <c:pt idx="55">
                  <c:v>596.77</c:v>
                </c:pt>
                <c:pt idx="56">
                  <c:v>517.05999999999995</c:v>
                </c:pt>
                <c:pt idx="57">
                  <c:v>554.79999999999995</c:v>
                </c:pt>
                <c:pt idx="58">
                  <c:v>533.76</c:v>
                </c:pt>
                <c:pt idx="59">
                  <c:v>383.09</c:v>
                </c:pt>
                <c:pt idx="60">
                  <c:v>332.14</c:v>
                </c:pt>
                <c:pt idx="61">
                  <c:v>164.79</c:v>
                </c:pt>
                <c:pt idx="62">
                  <c:v>179.12</c:v>
                </c:pt>
                <c:pt idx="63">
                  <c:v>256.58</c:v>
                </c:pt>
                <c:pt idx="64">
                  <c:v>235.4</c:v>
                </c:pt>
                <c:pt idx="65">
                  <c:v>401.18</c:v>
                </c:pt>
                <c:pt idx="66">
                  <c:v>697.09</c:v>
                </c:pt>
                <c:pt idx="67">
                  <c:v>470.7</c:v>
                </c:pt>
                <c:pt idx="68">
                  <c:v>426.01</c:v>
                </c:pt>
                <c:pt idx="69">
                  <c:v>256.02</c:v>
                </c:pt>
                <c:pt idx="70">
                  <c:v>175.9</c:v>
                </c:pt>
                <c:pt idx="71">
                  <c:v>184.44</c:v>
                </c:pt>
                <c:pt idx="72">
                  <c:v>122.35</c:v>
                </c:pt>
                <c:pt idx="73">
                  <c:v>160.93</c:v>
                </c:pt>
                <c:pt idx="74">
                  <c:v>91.1</c:v>
                </c:pt>
                <c:pt idx="75">
                  <c:v>212.61</c:v>
                </c:pt>
                <c:pt idx="76">
                  <c:v>257.99</c:v>
                </c:pt>
                <c:pt idx="77">
                  <c:v>287.10000000000002</c:v>
                </c:pt>
                <c:pt idx="78">
                  <c:v>439.59</c:v>
                </c:pt>
                <c:pt idx="79">
                  <c:v>439.96</c:v>
                </c:pt>
                <c:pt idx="80">
                  <c:v>370.44</c:v>
                </c:pt>
                <c:pt idx="81">
                  <c:v>454.46</c:v>
                </c:pt>
                <c:pt idx="82">
                  <c:v>452.22</c:v>
                </c:pt>
                <c:pt idx="83">
                  <c:v>177.73</c:v>
                </c:pt>
                <c:pt idx="84">
                  <c:v>163.30000000000001</c:v>
                </c:pt>
                <c:pt idx="85">
                  <c:v>205.93</c:v>
                </c:pt>
                <c:pt idx="86">
                  <c:v>354.51</c:v>
                </c:pt>
                <c:pt idx="87">
                  <c:v>582.61</c:v>
                </c:pt>
                <c:pt idx="88">
                  <c:v>726.8</c:v>
                </c:pt>
                <c:pt idx="89">
                  <c:v>816.52</c:v>
                </c:pt>
                <c:pt idx="90">
                  <c:v>673.8</c:v>
                </c:pt>
                <c:pt idx="91">
                  <c:v>389.81</c:v>
                </c:pt>
                <c:pt idx="92">
                  <c:v>306.43</c:v>
                </c:pt>
                <c:pt idx="93">
                  <c:v>359.64</c:v>
                </c:pt>
                <c:pt idx="94">
                  <c:v>378.54</c:v>
                </c:pt>
                <c:pt idx="95">
                  <c:v>343.28</c:v>
                </c:pt>
                <c:pt idx="96">
                  <c:v>330.08</c:v>
                </c:pt>
                <c:pt idx="97">
                  <c:v>270.86</c:v>
                </c:pt>
                <c:pt idx="98">
                  <c:v>301.31</c:v>
                </c:pt>
                <c:pt idx="99">
                  <c:v>363.86</c:v>
                </c:pt>
                <c:pt idx="100">
                  <c:v>626.49</c:v>
                </c:pt>
                <c:pt idx="101">
                  <c:v>372.15</c:v>
                </c:pt>
                <c:pt idx="102">
                  <c:v>374.68</c:v>
                </c:pt>
                <c:pt idx="103">
                  <c:v>338.98</c:v>
                </c:pt>
                <c:pt idx="104">
                  <c:v>517.67999999999995</c:v>
                </c:pt>
                <c:pt idx="105">
                  <c:v>371.25</c:v>
                </c:pt>
                <c:pt idx="106">
                  <c:v>155.94999999999999</c:v>
                </c:pt>
                <c:pt idx="107">
                  <c:v>171.59</c:v>
                </c:pt>
                <c:pt idx="108">
                  <c:v>186.64</c:v>
                </c:pt>
                <c:pt idx="109">
                  <c:v>133.02000000000001</c:v>
                </c:pt>
                <c:pt idx="110">
                  <c:v>129.71</c:v>
                </c:pt>
                <c:pt idx="111">
                  <c:v>105.64</c:v>
                </c:pt>
                <c:pt idx="112">
                  <c:v>312.76</c:v>
                </c:pt>
                <c:pt idx="113">
                  <c:v>398.35</c:v>
                </c:pt>
                <c:pt idx="114">
                  <c:v>275.89999999999998</c:v>
                </c:pt>
                <c:pt idx="115">
                  <c:v>195.09</c:v>
                </c:pt>
                <c:pt idx="116">
                  <c:v>144.32</c:v>
                </c:pt>
                <c:pt idx="117">
                  <c:v>132.96</c:v>
                </c:pt>
                <c:pt idx="118">
                  <c:v>114.17</c:v>
                </c:pt>
                <c:pt idx="119">
                  <c:v>117.88</c:v>
                </c:pt>
                <c:pt idx="120">
                  <c:v>107.06</c:v>
                </c:pt>
                <c:pt idx="121">
                  <c:v>118.27</c:v>
                </c:pt>
                <c:pt idx="122">
                  <c:v>105.65</c:v>
                </c:pt>
                <c:pt idx="123">
                  <c:v>148.66</c:v>
                </c:pt>
                <c:pt idx="124">
                  <c:v>219.33</c:v>
                </c:pt>
                <c:pt idx="125">
                  <c:v>340.26</c:v>
                </c:pt>
                <c:pt idx="126">
                  <c:v>439.97</c:v>
                </c:pt>
                <c:pt idx="127">
                  <c:v>380.09</c:v>
                </c:pt>
                <c:pt idx="128">
                  <c:v>233.92</c:v>
                </c:pt>
                <c:pt idx="129">
                  <c:v>334.99</c:v>
                </c:pt>
                <c:pt idx="130">
                  <c:v>225.47</c:v>
                </c:pt>
                <c:pt idx="131">
                  <c:v>184.15</c:v>
                </c:pt>
                <c:pt idx="132">
                  <c:v>234.96</c:v>
                </c:pt>
                <c:pt idx="133">
                  <c:v>252.12</c:v>
                </c:pt>
                <c:pt idx="134">
                  <c:v>299.52</c:v>
                </c:pt>
                <c:pt idx="135">
                  <c:v>252.25</c:v>
                </c:pt>
                <c:pt idx="136">
                  <c:v>381.72</c:v>
                </c:pt>
                <c:pt idx="137">
                  <c:v>572.98</c:v>
                </c:pt>
                <c:pt idx="138">
                  <c:v>599.11</c:v>
                </c:pt>
                <c:pt idx="139">
                  <c:v>291.83999999999997</c:v>
                </c:pt>
                <c:pt idx="140">
                  <c:v>152.93</c:v>
                </c:pt>
                <c:pt idx="141">
                  <c:v>116.64</c:v>
                </c:pt>
                <c:pt idx="142">
                  <c:v>134.69999999999999</c:v>
                </c:pt>
                <c:pt idx="143">
                  <c:v>127.53</c:v>
                </c:pt>
                <c:pt idx="144">
                  <c:v>151.99</c:v>
                </c:pt>
                <c:pt idx="145">
                  <c:v>134.13999999999999</c:v>
                </c:pt>
                <c:pt idx="146">
                  <c:v>136.46</c:v>
                </c:pt>
                <c:pt idx="147">
                  <c:v>144.38</c:v>
                </c:pt>
                <c:pt idx="148">
                  <c:v>180.76</c:v>
                </c:pt>
                <c:pt idx="149">
                  <c:v>477.58</c:v>
                </c:pt>
                <c:pt idx="150">
                  <c:v>495.65</c:v>
                </c:pt>
                <c:pt idx="151">
                  <c:v>565.38</c:v>
                </c:pt>
                <c:pt idx="152">
                  <c:v>432.25</c:v>
                </c:pt>
                <c:pt idx="153">
                  <c:v>241.79</c:v>
                </c:pt>
                <c:pt idx="154">
                  <c:v>249.4</c:v>
                </c:pt>
                <c:pt idx="155">
                  <c:v>229.85</c:v>
                </c:pt>
                <c:pt idx="156">
                  <c:v>247.8</c:v>
                </c:pt>
                <c:pt idx="157">
                  <c:v>497.93</c:v>
                </c:pt>
                <c:pt idx="158">
                  <c:v>503.66</c:v>
                </c:pt>
                <c:pt idx="159">
                  <c:v>795.49</c:v>
                </c:pt>
                <c:pt idx="160">
                  <c:v>639.29999999999995</c:v>
                </c:pt>
                <c:pt idx="161">
                  <c:v>838.79</c:v>
                </c:pt>
                <c:pt idx="162">
                  <c:v>630.95000000000005</c:v>
                </c:pt>
                <c:pt idx="163">
                  <c:v>409.59</c:v>
                </c:pt>
                <c:pt idx="164">
                  <c:v>434.51</c:v>
                </c:pt>
                <c:pt idx="165">
                  <c:v>266.43</c:v>
                </c:pt>
                <c:pt idx="166">
                  <c:v>192.46</c:v>
                </c:pt>
                <c:pt idx="167">
                  <c:v>150.19</c:v>
                </c:pt>
                <c:pt idx="168">
                  <c:v>161.32</c:v>
                </c:pt>
                <c:pt idx="169">
                  <c:v>194.01</c:v>
                </c:pt>
                <c:pt idx="170">
                  <c:v>194.1</c:v>
                </c:pt>
                <c:pt idx="171">
                  <c:v>356.13</c:v>
                </c:pt>
                <c:pt idx="172">
                  <c:v>777.49</c:v>
                </c:pt>
                <c:pt idx="173">
                  <c:v>589.91</c:v>
                </c:pt>
                <c:pt idx="174">
                  <c:v>686.5</c:v>
                </c:pt>
                <c:pt idx="175">
                  <c:v>259.20999999999998</c:v>
                </c:pt>
                <c:pt idx="176">
                  <c:v>351.02</c:v>
                </c:pt>
                <c:pt idx="177">
                  <c:v>496.87</c:v>
                </c:pt>
                <c:pt idx="178">
                  <c:v>665.69</c:v>
                </c:pt>
                <c:pt idx="179">
                  <c:v>566.46</c:v>
                </c:pt>
                <c:pt idx="180">
                  <c:v>251.8</c:v>
                </c:pt>
                <c:pt idx="181">
                  <c:v>230.72</c:v>
                </c:pt>
                <c:pt idx="182">
                  <c:v>263.52999999999997</c:v>
                </c:pt>
                <c:pt idx="183">
                  <c:v>287.58999999999997</c:v>
                </c:pt>
                <c:pt idx="184">
                  <c:v>725.3</c:v>
                </c:pt>
                <c:pt idx="185">
                  <c:v>529.92999999999995</c:v>
                </c:pt>
                <c:pt idx="186">
                  <c:v>259.83999999999997</c:v>
                </c:pt>
                <c:pt idx="187">
                  <c:v>249.66</c:v>
                </c:pt>
                <c:pt idx="188">
                  <c:v>200.29</c:v>
                </c:pt>
                <c:pt idx="189">
                  <c:v>178.49</c:v>
                </c:pt>
                <c:pt idx="190">
                  <c:v>146.83000000000001</c:v>
                </c:pt>
                <c:pt idx="191">
                  <c:v>142.94</c:v>
                </c:pt>
                <c:pt idx="192">
                  <c:v>171.34</c:v>
                </c:pt>
                <c:pt idx="193">
                  <c:v>220.2</c:v>
                </c:pt>
                <c:pt idx="194">
                  <c:v>189.82</c:v>
                </c:pt>
                <c:pt idx="195">
                  <c:v>198.16</c:v>
                </c:pt>
                <c:pt idx="196">
                  <c:v>701.38</c:v>
                </c:pt>
                <c:pt idx="197">
                  <c:v>330.25</c:v>
                </c:pt>
                <c:pt idx="198">
                  <c:v>131.54</c:v>
                </c:pt>
                <c:pt idx="199">
                  <c:v>594.30999999999995</c:v>
                </c:pt>
                <c:pt idx="200">
                  <c:v>228.47</c:v>
                </c:pt>
                <c:pt idx="201">
                  <c:v>215.94</c:v>
                </c:pt>
                <c:pt idx="202">
                  <c:v>264.88</c:v>
                </c:pt>
                <c:pt idx="203">
                  <c:v>395.04</c:v>
                </c:pt>
                <c:pt idx="204">
                  <c:v>537.62</c:v>
                </c:pt>
                <c:pt idx="205">
                  <c:v>725.02</c:v>
                </c:pt>
                <c:pt idx="206">
                  <c:v>700.67</c:v>
                </c:pt>
                <c:pt idx="207">
                  <c:v>585.03</c:v>
                </c:pt>
                <c:pt idx="208">
                  <c:v>882.9</c:v>
                </c:pt>
                <c:pt idx="209">
                  <c:v>610.30999999999995</c:v>
                </c:pt>
                <c:pt idx="210">
                  <c:v>779.17</c:v>
                </c:pt>
                <c:pt idx="211">
                  <c:v>551.65</c:v>
                </c:pt>
                <c:pt idx="212">
                  <c:v>346.63</c:v>
                </c:pt>
                <c:pt idx="213">
                  <c:v>256.86</c:v>
                </c:pt>
                <c:pt idx="214">
                  <c:v>219.99</c:v>
                </c:pt>
                <c:pt idx="215">
                  <c:v>176.19</c:v>
                </c:pt>
                <c:pt idx="216">
                  <c:v>178.28</c:v>
                </c:pt>
                <c:pt idx="217">
                  <c:v>206.05</c:v>
                </c:pt>
                <c:pt idx="218">
                  <c:v>196.47</c:v>
                </c:pt>
                <c:pt idx="219">
                  <c:v>295.76</c:v>
                </c:pt>
                <c:pt idx="220">
                  <c:v>626.13</c:v>
                </c:pt>
                <c:pt idx="221">
                  <c:v>821.95</c:v>
                </c:pt>
                <c:pt idx="222">
                  <c:v>587.02</c:v>
                </c:pt>
                <c:pt idx="223">
                  <c:v>374.44</c:v>
                </c:pt>
                <c:pt idx="224">
                  <c:v>359.94</c:v>
                </c:pt>
                <c:pt idx="225">
                  <c:v>490.75</c:v>
                </c:pt>
                <c:pt idx="226">
                  <c:v>253.41</c:v>
                </c:pt>
                <c:pt idx="227">
                  <c:v>172.04</c:v>
                </c:pt>
                <c:pt idx="228">
                  <c:v>182.28</c:v>
                </c:pt>
                <c:pt idx="229">
                  <c:v>173.08</c:v>
                </c:pt>
                <c:pt idx="230">
                  <c:v>278.58999999999997</c:v>
                </c:pt>
                <c:pt idx="231">
                  <c:v>463.79</c:v>
                </c:pt>
                <c:pt idx="232">
                  <c:v>840.6</c:v>
                </c:pt>
                <c:pt idx="233">
                  <c:v>279.83</c:v>
                </c:pt>
                <c:pt idx="234">
                  <c:v>206.24</c:v>
                </c:pt>
                <c:pt idx="235">
                  <c:v>272.89999999999998</c:v>
                </c:pt>
                <c:pt idx="236">
                  <c:v>248</c:v>
                </c:pt>
                <c:pt idx="237">
                  <c:v>239.61</c:v>
                </c:pt>
                <c:pt idx="238">
                  <c:v>191.16</c:v>
                </c:pt>
                <c:pt idx="239">
                  <c:v>191.44</c:v>
                </c:pt>
                <c:pt idx="240">
                  <c:v>187.6</c:v>
                </c:pt>
                <c:pt idx="241">
                  <c:v>247.7</c:v>
                </c:pt>
                <c:pt idx="242">
                  <c:v>339.87</c:v>
                </c:pt>
                <c:pt idx="243">
                  <c:v>487.89</c:v>
                </c:pt>
                <c:pt idx="244">
                  <c:v>375.08</c:v>
                </c:pt>
                <c:pt idx="245">
                  <c:v>245.58</c:v>
                </c:pt>
                <c:pt idx="246">
                  <c:v>164.36</c:v>
                </c:pt>
                <c:pt idx="247">
                  <c:v>158.79</c:v>
                </c:pt>
                <c:pt idx="248">
                  <c:v>126.99</c:v>
                </c:pt>
                <c:pt idx="249">
                  <c:v>142.18</c:v>
                </c:pt>
                <c:pt idx="250">
                  <c:v>153.44</c:v>
                </c:pt>
                <c:pt idx="251">
                  <c:v>166.8</c:v>
                </c:pt>
                <c:pt idx="252">
                  <c:v>154.28</c:v>
                </c:pt>
                <c:pt idx="253">
                  <c:v>182.01</c:v>
                </c:pt>
                <c:pt idx="254">
                  <c:v>201.38</c:v>
                </c:pt>
                <c:pt idx="255">
                  <c:v>285.97000000000003</c:v>
                </c:pt>
                <c:pt idx="256">
                  <c:v>656.09</c:v>
                </c:pt>
                <c:pt idx="257">
                  <c:v>693.74</c:v>
                </c:pt>
                <c:pt idx="258">
                  <c:v>342.19</c:v>
                </c:pt>
                <c:pt idx="259">
                  <c:v>258.68</c:v>
                </c:pt>
                <c:pt idx="260">
                  <c:v>337.38</c:v>
                </c:pt>
                <c:pt idx="261">
                  <c:v>351.48</c:v>
                </c:pt>
                <c:pt idx="262">
                  <c:v>284.82</c:v>
                </c:pt>
                <c:pt idx="263">
                  <c:v>215.92</c:v>
                </c:pt>
                <c:pt idx="264">
                  <c:v>217.19</c:v>
                </c:pt>
                <c:pt idx="265">
                  <c:v>221.24</c:v>
                </c:pt>
                <c:pt idx="266">
                  <c:v>273</c:v>
                </c:pt>
                <c:pt idx="267">
                  <c:v>521.66999999999996</c:v>
                </c:pt>
                <c:pt idx="268">
                  <c:v>546.34</c:v>
                </c:pt>
                <c:pt idx="269">
                  <c:v>266.79000000000002</c:v>
                </c:pt>
                <c:pt idx="270">
                  <c:v>171.66</c:v>
                </c:pt>
                <c:pt idx="271">
                  <c:v>197.54</c:v>
                </c:pt>
                <c:pt idx="272">
                  <c:v>227.47</c:v>
                </c:pt>
                <c:pt idx="273">
                  <c:v>178.28</c:v>
                </c:pt>
                <c:pt idx="274">
                  <c:v>220.21</c:v>
                </c:pt>
                <c:pt idx="275">
                  <c:v>190.92</c:v>
                </c:pt>
                <c:pt idx="276">
                  <c:v>250.1</c:v>
                </c:pt>
                <c:pt idx="277">
                  <c:v>361.41</c:v>
                </c:pt>
                <c:pt idx="278">
                  <c:v>512.45000000000005</c:v>
                </c:pt>
                <c:pt idx="279">
                  <c:v>567.6</c:v>
                </c:pt>
                <c:pt idx="280">
                  <c:v>622.16999999999996</c:v>
                </c:pt>
                <c:pt idx="281">
                  <c:v>459.49</c:v>
                </c:pt>
                <c:pt idx="282">
                  <c:v>331.46</c:v>
                </c:pt>
                <c:pt idx="283">
                  <c:v>298.32</c:v>
                </c:pt>
                <c:pt idx="284">
                  <c:v>267.51</c:v>
                </c:pt>
                <c:pt idx="285">
                  <c:v>221.52</c:v>
                </c:pt>
                <c:pt idx="286">
                  <c:v>183.67</c:v>
                </c:pt>
                <c:pt idx="287">
                  <c:v>156.47</c:v>
                </c:pt>
                <c:pt idx="288">
                  <c:v>125.25</c:v>
                </c:pt>
                <c:pt idx="289">
                  <c:v>188.33</c:v>
                </c:pt>
                <c:pt idx="290">
                  <c:v>173.71</c:v>
                </c:pt>
                <c:pt idx="291">
                  <c:v>422.17</c:v>
                </c:pt>
                <c:pt idx="292">
                  <c:v>816.07</c:v>
                </c:pt>
                <c:pt idx="293">
                  <c:v>653.1</c:v>
                </c:pt>
                <c:pt idx="294">
                  <c:v>658.87</c:v>
                </c:pt>
                <c:pt idx="295">
                  <c:v>354.75</c:v>
                </c:pt>
                <c:pt idx="296">
                  <c:v>489.04</c:v>
                </c:pt>
                <c:pt idx="297">
                  <c:v>754.27</c:v>
                </c:pt>
                <c:pt idx="298">
                  <c:v>879.28</c:v>
                </c:pt>
                <c:pt idx="299">
                  <c:v>735.01</c:v>
                </c:pt>
                <c:pt idx="300">
                  <c:v>736.78</c:v>
                </c:pt>
                <c:pt idx="301">
                  <c:v>603.22</c:v>
                </c:pt>
                <c:pt idx="302">
                  <c:v>852.87</c:v>
                </c:pt>
                <c:pt idx="303">
                  <c:v>673.58</c:v>
                </c:pt>
                <c:pt idx="304">
                  <c:v>613.11</c:v>
                </c:pt>
                <c:pt idx="305">
                  <c:v>508.89</c:v>
                </c:pt>
                <c:pt idx="306">
                  <c:v>555.12</c:v>
                </c:pt>
                <c:pt idx="307">
                  <c:v>542.67999999999995</c:v>
                </c:pt>
                <c:pt idx="308">
                  <c:v>281.31</c:v>
                </c:pt>
                <c:pt idx="309">
                  <c:v>181.22</c:v>
                </c:pt>
                <c:pt idx="310">
                  <c:v>155.97999999999999</c:v>
                </c:pt>
                <c:pt idx="311">
                  <c:v>138.22999999999999</c:v>
                </c:pt>
                <c:pt idx="312">
                  <c:v>150.13</c:v>
                </c:pt>
                <c:pt idx="313">
                  <c:v>533.04</c:v>
                </c:pt>
                <c:pt idx="314">
                  <c:v>622.79999999999995</c:v>
                </c:pt>
                <c:pt idx="315">
                  <c:v>662.24</c:v>
                </c:pt>
                <c:pt idx="316">
                  <c:v>504.85</c:v>
                </c:pt>
                <c:pt idx="317">
                  <c:v>644.29999999999995</c:v>
                </c:pt>
                <c:pt idx="318">
                  <c:v>358.96</c:v>
                </c:pt>
                <c:pt idx="319">
                  <c:v>281.02999999999997</c:v>
                </c:pt>
                <c:pt idx="320">
                  <c:v>462.73</c:v>
                </c:pt>
                <c:pt idx="321">
                  <c:v>621.96</c:v>
                </c:pt>
                <c:pt idx="322">
                  <c:v>938.39</c:v>
                </c:pt>
                <c:pt idx="323">
                  <c:v>989.7</c:v>
                </c:pt>
                <c:pt idx="324">
                  <c:v>430.54</c:v>
                </c:pt>
                <c:pt idx="325">
                  <c:v>366.17</c:v>
                </c:pt>
                <c:pt idx="326">
                  <c:v>282.3</c:v>
                </c:pt>
                <c:pt idx="327">
                  <c:v>297.08999999999997</c:v>
                </c:pt>
                <c:pt idx="328">
                  <c:v>281.10000000000002</c:v>
                </c:pt>
                <c:pt idx="329">
                  <c:v>252.59</c:v>
                </c:pt>
                <c:pt idx="330">
                  <c:v>206.12</c:v>
                </c:pt>
                <c:pt idx="331">
                  <c:v>165.99</c:v>
                </c:pt>
                <c:pt idx="332">
                  <c:v>150.19999999999999</c:v>
                </c:pt>
                <c:pt idx="333">
                  <c:v>262.51</c:v>
                </c:pt>
                <c:pt idx="334">
                  <c:v>598.1</c:v>
                </c:pt>
                <c:pt idx="335">
                  <c:v>696.19</c:v>
                </c:pt>
                <c:pt idx="336">
                  <c:v>455.79</c:v>
                </c:pt>
                <c:pt idx="337">
                  <c:v>431.32</c:v>
                </c:pt>
                <c:pt idx="338">
                  <c:v>247.09</c:v>
                </c:pt>
                <c:pt idx="339">
                  <c:v>169.85</c:v>
                </c:pt>
                <c:pt idx="340">
                  <c:v>225.22</c:v>
                </c:pt>
                <c:pt idx="341">
                  <c:v>246.88</c:v>
                </c:pt>
                <c:pt idx="342">
                  <c:v>272.25</c:v>
                </c:pt>
                <c:pt idx="343">
                  <c:v>317.25</c:v>
                </c:pt>
                <c:pt idx="344">
                  <c:v>438.92</c:v>
                </c:pt>
                <c:pt idx="345">
                  <c:v>646.99</c:v>
                </c:pt>
                <c:pt idx="346">
                  <c:v>873.98</c:v>
                </c:pt>
                <c:pt idx="347">
                  <c:v>817.91</c:v>
                </c:pt>
                <c:pt idx="348">
                  <c:v>736.82</c:v>
                </c:pt>
                <c:pt idx="349">
                  <c:v>438.92</c:v>
                </c:pt>
                <c:pt idx="350">
                  <c:v>346.78</c:v>
                </c:pt>
                <c:pt idx="351">
                  <c:v>249.94</c:v>
                </c:pt>
                <c:pt idx="352">
                  <c:v>201.51</c:v>
                </c:pt>
                <c:pt idx="353">
                  <c:v>194.76</c:v>
                </c:pt>
                <c:pt idx="354">
                  <c:v>208.74</c:v>
                </c:pt>
                <c:pt idx="355">
                  <c:v>204.74</c:v>
                </c:pt>
                <c:pt idx="356">
                  <c:v>167.92</c:v>
                </c:pt>
                <c:pt idx="357">
                  <c:v>216.78</c:v>
                </c:pt>
                <c:pt idx="358">
                  <c:v>354.27</c:v>
                </c:pt>
                <c:pt idx="359">
                  <c:v>407.98</c:v>
                </c:pt>
                <c:pt idx="360">
                  <c:v>253.45</c:v>
                </c:pt>
                <c:pt idx="361">
                  <c:v>320.22000000000003</c:v>
                </c:pt>
                <c:pt idx="362">
                  <c:v>468.28</c:v>
                </c:pt>
                <c:pt idx="363">
                  <c:v>464.57</c:v>
                </c:pt>
                <c:pt idx="364">
                  <c:v>332.19</c:v>
                </c:pt>
                <c:pt idx="365">
                  <c:v>256.27</c:v>
                </c:pt>
                <c:pt idx="366">
                  <c:v>252.58</c:v>
                </c:pt>
                <c:pt idx="367">
                  <c:v>195.87</c:v>
                </c:pt>
                <c:pt idx="368">
                  <c:v>205.77</c:v>
                </c:pt>
                <c:pt idx="369">
                  <c:v>471.69</c:v>
                </c:pt>
                <c:pt idx="370">
                  <c:v>650.79999999999995</c:v>
                </c:pt>
                <c:pt idx="371">
                  <c:v>528.29</c:v>
                </c:pt>
                <c:pt idx="372">
                  <c:v>451.87</c:v>
                </c:pt>
                <c:pt idx="373">
                  <c:v>306.70999999999998</c:v>
                </c:pt>
                <c:pt idx="374">
                  <c:v>283.52999999999997</c:v>
                </c:pt>
                <c:pt idx="375">
                  <c:v>223.75</c:v>
                </c:pt>
                <c:pt idx="376">
                  <c:v>209.72</c:v>
                </c:pt>
                <c:pt idx="377">
                  <c:v>171.58</c:v>
                </c:pt>
                <c:pt idx="378">
                  <c:v>184.96</c:v>
                </c:pt>
                <c:pt idx="379">
                  <c:v>161.27000000000001</c:v>
                </c:pt>
                <c:pt idx="380">
                  <c:v>142.44</c:v>
                </c:pt>
                <c:pt idx="381">
                  <c:v>175.44</c:v>
                </c:pt>
                <c:pt idx="382">
                  <c:v>636.15</c:v>
                </c:pt>
                <c:pt idx="383">
                  <c:v>346.83</c:v>
                </c:pt>
                <c:pt idx="384">
                  <c:v>776.42</c:v>
                </c:pt>
                <c:pt idx="385">
                  <c:v>589.23</c:v>
                </c:pt>
                <c:pt idx="386">
                  <c:v>539.74</c:v>
                </c:pt>
                <c:pt idx="387">
                  <c:v>402.04</c:v>
                </c:pt>
                <c:pt idx="388">
                  <c:v>579.25</c:v>
                </c:pt>
                <c:pt idx="389">
                  <c:v>578.66</c:v>
                </c:pt>
                <c:pt idx="390">
                  <c:v>745.28</c:v>
                </c:pt>
                <c:pt idx="391">
                  <c:v>435.42</c:v>
                </c:pt>
                <c:pt idx="392">
                  <c:v>290.29000000000002</c:v>
                </c:pt>
                <c:pt idx="393">
                  <c:v>427.08</c:v>
                </c:pt>
                <c:pt idx="394">
                  <c:v>809.19</c:v>
                </c:pt>
                <c:pt idx="395">
                  <c:v>604.15</c:v>
                </c:pt>
                <c:pt idx="396">
                  <c:v>756.86</c:v>
                </c:pt>
                <c:pt idx="397">
                  <c:v>451.2</c:v>
                </c:pt>
                <c:pt idx="398">
                  <c:v>283.76</c:v>
                </c:pt>
                <c:pt idx="399">
                  <c:v>211.68</c:v>
                </c:pt>
                <c:pt idx="400">
                  <c:v>171.61</c:v>
                </c:pt>
                <c:pt idx="401">
                  <c:v>169.42</c:v>
                </c:pt>
                <c:pt idx="402">
                  <c:v>171.99</c:v>
                </c:pt>
                <c:pt idx="403">
                  <c:v>228.05</c:v>
                </c:pt>
                <c:pt idx="404">
                  <c:v>252.94</c:v>
                </c:pt>
                <c:pt idx="405">
                  <c:v>434.52</c:v>
                </c:pt>
                <c:pt idx="406">
                  <c:v>729.66</c:v>
                </c:pt>
                <c:pt idx="407">
                  <c:v>591.07000000000005</c:v>
                </c:pt>
                <c:pt idx="408">
                  <c:v>467.6</c:v>
                </c:pt>
                <c:pt idx="409">
                  <c:v>480.02</c:v>
                </c:pt>
                <c:pt idx="410">
                  <c:v>562.69000000000005</c:v>
                </c:pt>
                <c:pt idx="411">
                  <c:v>370.38</c:v>
                </c:pt>
                <c:pt idx="412">
                  <c:v>246.65</c:v>
                </c:pt>
                <c:pt idx="413">
                  <c:v>245.68</c:v>
                </c:pt>
                <c:pt idx="414">
                  <c:v>361.51</c:v>
                </c:pt>
                <c:pt idx="415">
                  <c:v>875.28</c:v>
                </c:pt>
                <c:pt idx="416">
                  <c:v>628.01</c:v>
                </c:pt>
                <c:pt idx="417">
                  <c:v>477.5</c:v>
                </c:pt>
                <c:pt idx="418">
                  <c:v>772.43</c:v>
                </c:pt>
                <c:pt idx="419">
                  <c:v>520.72</c:v>
                </c:pt>
                <c:pt idx="420">
                  <c:v>264.72000000000003</c:v>
                </c:pt>
                <c:pt idx="421">
                  <c:v>260.68</c:v>
                </c:pt>
                <c:pt idx="422">
                  <c:v>247.35</c:v>
                </c:pt>
                <c:pt idx="423">
                  <c:v>220.88</c:v>
                </c:pt>
                <c:pt idx="424">
                  <c:v>173.54</c:v>
                </c:pt>
                <c:pt idx="425">
                  <c:v>25.34</c:v>
                </c:pt>
                <c:pt idx="426">
                  <c:v>68.81</c:v>
                </c:pt>
                <c:pt idx="427">
                  <c:v>188.88</c:v>
                </c:pt>
                <c:pt idx="428">
                  <c:v>343.54</c:v>
                </c:pt>
                <c:pt idx="429">
                  <c:v>513.1</c:v>
                </c:pt>
                <c:pt idx="430">
                  <c:v>390.05</c:v>
                </c:pt>
                <c:pt idx="431">
                  <c:v>385.78</c:v>
                </c:pt>
                <c:pt idx="432">
                  <c:v>448.55</c:v>
                </c:pt>
                <c:pt idx="433">
                  <c:v>371.29</c:v>
                </c:pt>
                <c:pt idx="434">
                  <c:v>226.03</c:v>
                </c:pt>
                <c:pt idx="435">
                  <c:v>257.12</c:v>
                </c:pt>
                <c:pt idx="436">
                  <c:v>614.30999999999995</c:v>
                </c:pt>
                <c:pt idx="437">
                  <c:v>745.26</c:v>
                </c:pt>
                <c:pt idx="438">
                  <c:v>763.27</c:v>
                </c:pt>
                <c:pt idx="439">
                  <c:v>527.15</c:v>
                </c:pt>
                <c:pt idx="440">
                  <c:v>622.63</c:v>
                </c:pt>
                <c:pt idx="441">
                  <c:v>841.28</c:v>
                </c:pt>
                <c:pt idx="442">
                  <c:v>684.21</c:v>
                </c:pt>
                <c:pt idx="443">
                  <c:v>392.82</c:v>
                </c:pt>
                <c:pt idx="444">
                  <c:v>297.64</c:v>
                </c:pt>
                <c:pt idx="445">
                  <c:v>241.17</c:v>
                </c:pt>
                <c:pt idx="446">
                  <c:v>225.72</c:v>
                </c:pt>
                <c:pt idx="447">
                  <c:v>143.78</c:v>
                </c:pt>
                <c:pt idx="448">
                  <c:v>123.03</c:v>
                </c:pt>
                <c:pt idx="449">
                  <c:v>217.17</c:v>
                </c:pt>
                <c:pt idx="450">
                  <c:v>372.99</c:v>
                </c:pt>
                <c:pt idx="451">
                  <c:v>510.62</c:v>
                </c:pt>
                <c:pt idx="452">
                  <c:v>782.26</c:v>
                </c:pt>
                <c:pt idx="453">
                  <c:v>600.33000000000004</c:v>
                </c:pt>
                <c:pt idx="454">
                  <c:v>356.27</c:v>
                </c:pt>
                <c:pt idx="455">
                  <c:v>195.06</c:v>
                </c:pt>
                <c:pt idx="456">
                  <c:v>236.3</c:v>
                </c:pt>
                <c:pt idx="457">
                  <c:v>228.4</c:v>
                </c:pt>
                <c:pt idx="458">
                  <c:v>224.08</c:v>
                </c:pt>
                <c:pt idx="459">
                  <c:v>395.42</c:v>
                </c:pt>
                <c:pt idx="460">
                  <c:v>739.29</c:v>
                </c:pt>
                <c:pt idx="461">
                  <c:v>691.18</c:v>
                </c:pt>
                <c:pt idx="462">
                  <c:v>468.31</c:v>
                </c:pt>
                <c:pt idx="463">
                  <c:v>684.13</c:v>
                </c:pt>
                <c:pt idx="464">
                  <c:v>731.25</c:v>
                </c:pt>
                <c:pt idx="465">
                  <c:v>398.88</c:v>
                </c:pt>
                <c:pt idx="466">
                  <c:v>383.75</c:v>
                </c:pt>
                <c:pt idx="467">
                  <c:v>246.12</c:v>
                </c:pt>
                <c:pt idx="468">
                  <c:v>165.27</c:v>
                </c:pt>
                <c:pt idx="469">
                  <c:v>136.46</c:v>
                </c:pt>
                <c:pt idx="470">
                  <c:v>122.51</c:v>
                </c:pt>
                <c:pt idx="471">
                  <c:v>123.35</c:v>
                </c:pt>
                <c:pt idx="472">
                  <c:v>138.77000000000001</c:v>
                </c:pt>
                <c:pt idx="473">
                  <c:v>197.08</c:v>
                </c:pt>
                <c:pt idx="474">
                  <c:v>365.34</c:v>
                </c:pt>
                <c:pt idx="475">
                  <c:v>542.52</c:v>
                </c:pt>
                <c:pt idx="476">
                  <c:v>535.22</c:v>
                </c:pt>
                <c:pt idx="477">
                  <c:v>755.58</c:v>
                </c:pt>
                <c:pt idx="478">
                  <c:v>604.12</c:v>
                </c:pt>
                <c:pt idx="479">
                  <c:v>263.24</c:v>
                </c:pt>
                <c:pt idx="480">
                  <c:v>229.03</c:v>
                </c:pt>
                <c:pt idx="481">
                  <c:v>289.39999999999998</c:v>
                </c:pt>
                <c:pt idx="482">
                  <c:v>225.79</c:v>
                </c:pt>
                <c:pt idx="483">
                  <c:v>314.10000000000002</c:v>
                </c:pt>
                <c:pt idx="484">
                  <c:v>522.96</c:v>
                </c:pt>
                <c:pt idx="485">
                  <c:v>604.25</c:v>
                </c:pt>
                <c:pt idx="486">
                  <c:v>377.92</c:v>
                </c:pt>
                <c:pt idx="487">
                  <c:v>380.96</c:v>
                </c:pt>
                <c:pt idx="488">
                  <c:v>849.62</c:v>
                </c:pt>
                <c:pt idx="489">
                  <c:v>807.06</c:v>
                </c:pt>
                <c:pt idx="490">
                  <c:v>524.27</c:v>
                </c:pt>
                <c:pt idx="491">
                  <c:v>204.36</c:v>
                </c:pt>
                <c:pt idx="492">
                  <c:v>197.47</c:v>
                </c:pt>
                <c:pt idx="493">
                  <c:v>115.47</c:v>
                </c:pt>
                <c:pt idx="494">
                  <c:v>116.72</c:v>
                </c:pt>
                <c:pt idx="495">
                  <c:v>126.71</c:v>
                </c:pt>
                <c:pt idx="496">
                  <c:v>210.15</c:v>
                </c:pt>
                <c:pt idx="497">
                  <c:v>395.39</c:v>
                </c:pt>
                <c:pt idx="498">
                  <c:v>706.91</c:v>
                </c:pt>
                <c:pt idx="499">
                  <c:v>195.51</c:v>
                </c:pt>
              </c:numCache>
            </c:numRef>
          </c:yVal>
          <c:smooth val="0"/>
          <c:extLst>
            <c:ext xmlns:c16="http://schemas.microsoft.com/office/drawing/2014/chart" uri="{C3380CC4-5D6E-409C-BE32-E72D297353CC}">
              <c16:uniqueId val="{00000001-FFBA-594A-A293-BDF446FB0FC4}"/>
            </c:ext>
          </c:extLst>
        </c:ser>
        <c:ser>
          <c:idx val="1"/>
          <c:order val="1"/>
          <c:tx>
            <c:strRef>
              <c:f>[1]Sheet1!$C$1</c:f>
              <c:strCache>
                <c:ptCount val="1"/>
                <c:pt idx="0">
                  <c:v>PM2.5</c:v>
                </c:pt>
              </c:strCache>
            </c:strRef>
          </c:tx>
          <c:spPr>
            <a:ln w="25400" cap="rnd">
              <a:noFill/>
              <a:round/>
            </a:ln>
            <a:effectLst/>
          </c:spPr>
          <c:marker>
            <c:symbol val="square"/>
            <c:size val="6"/>
            <c:spPr>
              <a:solidFill>
                <a:schemeClr val="lt1"/>
              </a:solidFill>
              <a:ln w="15875">
                <a:solidFill>
                  <a:schemeClr val="accent2"/>
                </a:solidFill>
                <a:round/>
              </a:ln>
              <a:effectLst/>
            </c:spPr>
          </c:marker>
          <c:trendline>
            <c:spPr>
              <a:ln w="31750" cap="rnd">
                <a:solidFill>
                  <a:schemeClr val="accent2"/>
                </a:solidFill>
              </a:ln>
              <a:effectLst>
                <a:outerShdw blurRad="114300" dist="50800" dir="5400000" sx="195000" sy="195000" algn="ctr" rotWithShape="0">
                  <a:srgbClr val="000000">
                    <a:alpha val="0"/>
                  </a:srgbClr>
                </a:outerShdw>
              </a:effectLst>
            </c:spPr>
            <c:trendlineType val="linear"/>
            <c:intercept val="0"/>
            <c:dispRSqr val="1"/>
            <c:dispEq val="1"/>
            <c:trendlineLbl>
              <c:layout>
                <c:manualLayout>
                  <c:x val="0.12725379992042185"/>
                  <c:y val="-3.13295793497682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strRef>
              <c:f>[1]Sheet1!$A$2:$A$501</c:f>
              <c:strCache>
                <c:ptCount val="500"/>
                <c:pt idx="0">
                  <c:v>07-02-2018 11:00</c:v>
                </c:pt>
                <c:pt idx="1">
                  <c:v>07-02-2018 12:00</c:v>
                </c:pt>
                <c:pt idx="2">
                  <c:v>07-02-2018 13:00</c:v>
                </c:pt>
                <c:pt idx="3">
                  <c:v>07-02-2018 14:00</c:v>
                </c:pt>
                <c:pt idx="4">
                  <c:v>07-02-2018 16:00</c:v>
                </c:pt>
                <c:pt idx="5">
                  <c:v>07-02-2018 17:00</c:v>
                </c:pt>
                <c:pt idx="6">
                  <c:v>07-02-2018 18:00</c:v>
                </c:pt>
                <c:pt idx="7">
                  <c:v>07-02-2018 19:00</c:v>
                </c:pt>
                <c:pt idx="8">
                  <c:v>07-02-2018 20:00</c:v>
                </c:pt>
                <c:pt idx="9">
                  <c:v>07-02-2018 21:00</c:v>
                </c:pt>
                <c:pt idx="10">
                  <c:v>07-02-2018 22:00</c:v>
                </c:pt>
                <c:pt idx="11">
                  <c:v>07-02-2018 23:00</c:v>
                </c:pt>
                <c:pt idx="12">
                  <c:v>08-02-2018 00:00</c:v>
                </c:pt>
                <c:pt idx="13">
                  <c:v>08-02-2018 01:00</c:v>
                </c:pt>
                <c:pt idx="14">
                  <c:v>08-02-2018 02:00</c:v>
                </c:pt>
                <c:pt idx="15">
                  <c:v>08-02-2018 03:00</c:v>
                </c:pt>
                <c:pt idx="16">
                  <c:v>08-02-2018 04:00</c:v>
                </c:pt>
                <c:pt idx="17">
                  <c:v>08-02-2018 05:00</c:v>
                </c:pt>
                <c:pt idx="18">
                  <c:v>08-02-2018 06:00</c:v>
                </c:pt>
                <c:pt idx="19">
                  <c:v>08-02-2018 07:00</c:v>
                </c:pt>
                <c:pt idx="20">
                  <c:v>08-02-2018 08:00</c:v>
                </c:pt>
                <c:pt idx="21">
                  <c:v>08-02-2018 09:00</c:v>
                </c:pt>
                <c:pt idx="22">
                  <c:v>08-02-2018 10:00</c:v>
                </c:pt>
                <c:pt idx="23">
                  <c:v>08-02-2018 11:00</c:v>
                </c:pt>
                <c:pt idx="24">
                  <c:v>08-02-2018 12:00</c:v>
                </c:pt>
                <c:pt idx="25">
                  <c:v>08-02-2018 13:00</c:v>
                </c:pt>
                <c:pt idx="26">
                  <c:v>08-02-2018 14:00</c:v>
                </c:pt>
                <c:pt idx="27">
                  <c:v>08-02-2018 15:00</c:v>
                </c:pt>
                <c:pt idx="28">
                  <c:v>08-02-2018 16:00</c:v>
                </c:pt>
                <c:pt idx="29">
                  <c:v>08-02-2018 17:00</c:v>
                </c:pt>
                <c:pt idx="30">
                  <c:v>08-02-2018 18:00</c:v>
                </c:pt>
                <c:pt idx="31">
                  <c:v>08-02-2018 19:00</c:v>
                </c:pt>
                <c:pt idx="32">
                  <c:v>08-02-2018 20:00</c:v>
                </c:pt>
                <c:pt idx="33">
                  <c:v>08-02-2018 21:00</c:v>
                </c:pt>
                <c:pt idx="34">
                  <c:v>08-02-2018 22:00</c:v>
                </c:pt>
                <c:pt idx="35">
                  <c:v>08-02-2018 23:00</c:v>
                </c:pt>
                <c:pt idx="36">
                  <c:v>09-02-2018 00:00</c:v>
                </c:pt>
                <c:pt idx="37">
                  <c:v>09-02-2018 01:00</c:v>
                </c:pt>
                <c:pt idx="38">
                  <c:v>09-02-2018 02:00</c:v>
                </c:pt>
                <c:pt idx="39">
                  <c:v>09-02-2018 03:00</c:v>
                </c:pt>
                <c:pt idx="40">
                  <c:v>09-02-2018 04:00</c:v>
                </c:pt>
                <c:pt idx="41">
                  <c:v>09-02-2018 05:00</c:v>
                </c:pt>
                <c:pt idx="42">
                  <c:v>09-02-2018 06:00</c:v>
                </c:pt>
                <c:pt idx="43">
                  <c:v>09-02-2018 07:00</c:v>
                </c:pt>
                <c:pt idx="44">
                  <c:v>09-02-2018 08:00</c:v>
                </c:pt>
                <c:pt idx="45">
                  <c:v>09-02-2018 09:00</c:v>
                </c:pt>
                <c:pt idx="46">
                  <c:v>09-02-2018 10:00</c:v>
                </c:pt>
                <c:pt idx="47">
                  <c:v>09-02-2018 11:00</c:v>
                </c:pt>
                <c:pt idx="48">
                  <c:v>09-02-2018 12:00</c:v>
                </c:pt>
                <c:pt idx="49">
                  <c:v>09-02-2018 13:00</c:v>
                </c:pt>
                <c:pt idx="50">
                  <c:v>09-02-2018 14:00</c:v>
                </c:pt>
                <c:pt idx="51">
                  <c:v>09-02-2018 15:00</c:v>
                </c:pt>
                <c:pt idx="52">
                  <c:v>09-02-2018 16:00</c:v>
                </c:pt>
                <c:pt idx="53">
                  <c:v>09-02-2018 17:00</c:v>
                </c:pt>
                <c:pt idx="54">
                  <c:v>09-02-2018 18:00</c:v>
                </c:pt>
                <c:pt idx="55">
                  <c:v>09-02-2018 19:00</c:v>
                </c:pt>
                <c:pt idx="56">
                  <c:v>09-02-2018 20:00</c:v>
                </c:pt>
                <c:pt idx="57">
                  <c:v>09-02-2018 21:00</c:v>
                </c:pt>
                <c:pt idx="58">
                  <c:v>09-02-2018 22:00</c:v>
                </c:pt>
                <c:pt idx="59">
                  <c:v>09-02-2018 23:00</c:v>
                </c:pt>
                <c:pt idx="60">
                  <c:v>10-02-2018 00:00</c:v>
                </c:pt>
                <c:pt idx="61">
                  <c:v>10-02-2018 01:00</c:v>
                </c:pt>
                <c:pt idx="62">
                  <c:v>10-02-2018 02:00</c:v>
                </c:pt>
                <c:pt idx="63">
                  <c:v>10-02-2018 03:00</c:v>
                </c:pt>
                <c:pt idx="64">
                  <c:v>10-02-2018 04:00</c:v>
                </c:pt>
                <c:pt idx="65">
                  <c:v>10-02-2018 05:00</c:v>
                </c:pt>
                <c:pt idx="66">
                  <c:v>10-02-2018 06:00</c:v>
                </c:pt>
                <c:pt idx="67">
                  <c:v>10-02-2018 07:00</c:v>
                </c:pt>
                <c:pt idx="68">
                  <c:v>10-02-2018 08:00</c:v>
                </c:pt>
                <c:pt idx="69">
                  <c:v>10-02-2018 09:00</c:v>
                </c:pt>
                <c:pt idx="70">
                  <c:v>10-02-2018 10:00</c:v>
                </c:pt>
                <c:pt idx="71">
                  <c:v>10-02-2018 11:00</c:v>
                </c:pt>
                <c:pt idx="72">
                  <c:v>12-02-2018 15:00</c:v>
                </c:pt>
                <c:pt idx="73">
                  <c:v>12-02-2018 16:00</c:v>
                </c:pt>
                <c:pt idx="74">
                  <c:v>12-02-2018 17:00</c:v>
                </c:pt>
                <c:pt idx="75">
                  <c:v>12-02-2018 18:00</c:v>
                </c:pt>
                <c:pt idx="76">
                  <c:v>12-02-2018 19:00</c:v>
                </c:pt>
                <c:pt idx="77">
                  <c:v>12-02-2018 20:00</c:v>
                </c:pt>
                <c:pt idx="78">
                  <c:v>12-02-2018 21:00</c:v>
                </c:pt>
                <c:pt idx="79">
                  <c:v>12-02-2018 22:00</c:v>
                </c:pt>
                <c:pt idx="80">
                  <c:v>12-02-2018 23:00</c:v>
                </c:pt>
                <c:pt idx="81">
                  <c:v>13-02-2018 00:00</c:v>
                </c:pt>
                <c:pt idx="82">
                  <c:v>13-02-2018 01:00</c:v>
                </c:pt>
                <c:pt idx="83">
                  <c:v>13-02-2018 02:00</c:v>
                </c:pt>
                <c:pt idx="84">
                  <c:v>13-02-2018 03:00</c:v>
                </c:pt>
                <c:pt idx="85">
                  <c:v>13-02-2018 04:00</c:v>
                </c:pt>
                <c:pt idx="86">
                  <c:v>13-02-2018 05:00</c:v>
                </c:pt>
                <c:pt idx="87">
                  <c:v>13-02-2018 06:00</c:v>
                </c:pt>
                <c:pt idx="88">
                  <c:v>13-02-2018 07:00</c:v>
                </c:pt>
                <c:pt idx="89">
                  <c:v>13-02-2018 08:00</c:v>
                </c:pt>
                <c:pt idx="90">
                  <c:v>13-02-2018 09:00</c:v>
                </c:pt>
                <c:pt idx="91">
                  <c:v>13-02-2018 10:00</c:v>
                </c:pt>
                <c:pt idx="92">
                  <c:v>13-02-2018 11:00</c:v>
                </c:pt>
                <c:pt idx="93">
                  <c:v>13-02-2018 12:00</c:v>
                </c:pt>
                <c:pt idx="94">
                  <c:v>13-02-2018 13:00</c:v>
                </c:pt>
                <c:pt idx="95">
                  <c:v>13-02-2018 14:00</c:v>
                </c:pt>
                <c:pt idx="96">
                  <c:v>13-02-2018 15:00</c:v>
                </c:pt>
                <c:pt idx="97">
                  <c:v>13-02-2018 16:00</c:v>
                </c:pt>
                <c:pt idx="98">
                  <c:v>13-02-2018 17:00</c:v>
                </c:pt>
                <c:pt idx="99">
                  <c:v>13-02-2018 18:00</c:v>
                </c:pt>
                <c:pt idx="100">
                  <c:v>13-02-2018 19:00</c:v>
                </c:pt>
                <c:pt idx="101">
                  <c:v>13-02-2018 20:00</c:v>
                </c:pt>
                <c:pt idx="102">
                  <c:v>13-02-2018 21:00</c:v>
                </c:pt>
                <c:pt idx="103">
                  <c:v>13-02-2018 22:00</c:v>
                </c:pt>
                <c:pt idx="104">
                  <c:v>13-02-2018 23:00</c:v>
                </c:pt>
                <c:pt idx="105">
                  <c:v>14-02-2018 00:00</c:v>
                </c:pt>
                <c:pt idx="106">
                  <c:v>14-02-2018 01:00</c:v>
                </c:pt>
                <c:pt idx="107">
                  <c:v>14-02-2018 02:00</c:v>
                </c:pt>
                <c:pt idx="108">
                  <c:v>14-02-2018 03:00</c:v>
                </c:pt>
                <c:pt idx="109">
                  <c:v>14-02-2018 04:00</c:v>
                </c:pt>
                <c:pt idx="110">
                  <c:v>14-02-2018 05:00</c:v>
                </c:pt>
                <c:pt idx="111">
                  <c:v>14-02-2018 06:00</c:v>
                </c:pt>
                <c:pt idx="112">
                  <c:v>14-02-2018 07:00</c:v>
                </c:pt>
                <c:pt idx="113">
                  <c:v>14-02-2018 08:00</c:v>
                </c:pt>
                <c:pt idx="114">
                  <c:v>14-02-2018 09:00</c:v>
                </c:pt>
                <c:pt idx="115">
                  <c:v>14-02-2018 10:00</c:v>
                </c:pt>
                <c:pt idx="116">
                  <c:v>14-02-2018 11:00</c:v>
                </c:pt>
                <c:pt idx="117">
                  <c:v>14-02-2018 12:00</c:v>
                </c:pt>
                <c:pt idx="118">
                  <c:v>14-02-2018 13:00</c:v>
                </c:pt>
                <c:pt idx="119">
                  <c:v>14-02-2018 14:00</c:v>
                </c:pt>
                <c:pt idx="120">
                  <c:v>14-02-2018 15:00</c:v>
                </c:pt>
                <c:pt idx="121">
                  <c:v>14-02-2018 16:00</c:v>
                </c:pt>
                <c:pt idx="122">
                  <c:v>14-02-2018 17:00</c:v>
                </c:pt>
                <c:pt idx="123">
                  <c:v>14-02-2018 18:00</c:v>
                </c:pt>
                <c:pt idx="124">
                  <c:v>14-02-2018 19:00</c:v>
                </c:pt>
                <c:pt idx="125">
                  <c:v>14-02-2018 20:00</c:v>
                </c:pt>
                <c:pt idx="126">
                  <c:v>14-02-2018 21:00</c:v>
                </c:pt>
                <c:pt idx="127">
                  <c:v>14-02-2018 22:00</c:v>
                </c:pt>
                <c:pt idx="128">
                  <c:v>14-02-2018 23:00</c:v>
                </c:pt>
                <c:pt idx="129">
                  <c:v>15-02-2018 00:00</c:v>
                </c:pt>
                <c:pt idx="130">
                  <c:v>15-02-2018 01:00</c:v>
                </c:pt>
                <c:pt idx="131">
                  <c:v>15-02-2018 02:00</c:v>
                </c:pt>
                <c:pt idx="132">
                  <c:v>15-02-2018 03:00</c:v>
                </c:pt>
                <c:pt idx="133">
                  <c:v>15-02-2018 04:00</c:v>
                </c:pt>
                <c:pt idx="134">
                  <c:v>15-02-2018 05:00</c:v>
                </c:pt>
                <c:pt idx="135">
                  <c:v>15-02-2018 06:00</c:v>
                </c:pt>
                <c:pt idx="136">
                  <c:v>15-02-2018 07:00</c:v>
                </c:pt>
                <c:pt idx="137">
                  <c:v>15-02-2018 08:00</c:v>
                </c:pt>
                <c:pt idx="138">
                  <c:v>15-02-2018 09:00</c:v>
                </c:pt>
                <c:pt idx="139">
                  <c:v>15-02-2018 10:00</c:v>
                </c:pt>
                <c:pt idx="140">
                  <c:v>15-02-2018 11:00</c:v>
                </c:pt>
                <c:pt idx="141">
                  <c:v>15-02-2018 12:00</c:v>
                </c:pt>
                <c:pt idx="142">
                  <c:v>15-02-2018 13:00</c:v>
                </c:pt>
                <c:pt idx="143">
                  <c:v>15-02-2018 14:00</c:v>
                </c:pt>
                <c:pt idx="144">
                  <c:v>15-02-2018 15:00</c:v>
                </c:pt>
                <c:pt idx="145">
                  <c:v>15-02-2018 16:00</c:v>
                </c:pt>
                <c:pt idx="146">
                  <c:v>15-02-2018 17:00</c:v>
                </c:pt>
                <c:pt idx="147">
                  <c:v>15-02-2018 18:00</c:v>
                </c:pt>
                <c:pt idx="148">
                  <c:v>15-02-2018 19:00</c:v>
                </c:pt>
                <c:pt idx="149">
                  <c:v>15-02-2018 20:00</c:v>
                </c:pt>
                <c:pt idx="150">
                  <c:v>15-02-2018 22:00</c:v>
                </c:pt>
                <c:pt idx="151">
                  <c:v>15-02-2018 23:00</c:v>
                </c:pt>
                <c:pt idx="152">
                  <c:v>16-02-2018 00:00</c:v>
                </c:pt>
                <c:pt idx="153">
                  <c:v>16-02-2018 01:00</c:v>
                </c:pt>
                <c:pt idx="154">
                  <c:v>16-02-2018 02:00</c:v>
                </c:pt>
                <c:pt idx="155">
                  <c:v>16-02-2018 03:00</c:v>
                </c:pt>
                <c:pt idx="156">
                  <c:v>16-02-2018 04:00</c:v>
                </c:pt>
                <c:pt idx="157">
                  <c:v>16-02-2018 05:00</c:v>
                </c:pt>
                <c:pt idx="158">
                  <c:v>16-02-2018 06:00</c:v>
                </c:pt>
                <c:pt idx="159">
                  <c:v>16-02-2018 07:00</c:v>
                </c:pt>
                <c:pt idx="160">
                  <c:v>16-02-2018 08:00</c:v>
                </c:pt>
                <c:pt idx="161">
                  <c:v>16-02-2018 09:00</c:v>
                </c:pt>
                <c:pt idx="162">
                  <c:v>16-02-2018 10:00</c:v>
                </c:pt>
                <c:pt idx="163">
                  <c:v>16-02-2018 11:00</c:v>
                </c:pt>
                <c:pt idx="164">
                  <c:v>16-02-2018 12:00</c:v>
                </c:pt>
                <c:pt idx="165">
                  <c:v>16-02-2018 13:00</c:v>
                </c:pt>
                <c:pt idx="166">
                  <c:v>16-02-2018 14:00</c:v>
                </c:pt>
                <c:pt idx="167">
                  <c:v>16-02-2018 15:00</c:v>
                </c:pt>
                <c:pt idx="168">
                  <c:v>16-02-2018 16:00</c:v>
                </c:pt>
                <c:pt idx="169">
                  <c:v>16-02-2018 17:00</c:v>
                </c:pt>
                <c:pt idx="170">
                  <c:v>16-02-2018 18:00</c:v>
                </c:pt>
                <c:pt idx="171">
                  <c:v>16-02-2018 19:00</c:v>
                </c:pt>
                <c:pt idx="172">
                  <c:v>16-02-2018 20:00</c:v>
                </c:pt>
                <c:pt idx="173">
                  <c:v>16-02-2018 21:00</c:v>
                </c:pt>
                <c:pt idx="174">
                  <c:v>16-02-2018 22:00</c:v>
                </c:pt>
                <c:pt idx="175">
                  <c:v>16-02-2018 23:00</c:v>
                </c:pt>
                <c:pt idx="176">
                  <c:v>17-02-2018 00:00</c:v>
                </c:pt>
                <c:pt idx="177">
                  <c:v>17-02-2018 01:00</c:v>
                </c:pt>
                <c:pt idx="178">
                  <c:v>17-02-2018 02:00</c:v>
                </c:pt>
                <c:pt idx="179">
                  <c:v>17-02-2018 03:00</c:v>
                </c:pt>
                <c:pt idx="180">
                  <c:v>17-02-2018 04:00</c:v>
                </c:pt>
                <c:pt idx="181">
                  <c:v>17-02-2018 05:00</c:v>
                </c:pt>
                <c:pt idx="182">
                  <c:v>17-02-2018 06:00</c:v>
                </c:pt>
                <c:pt idx="183">
                  <c:v>17-02-2018 07:00</c:v>
                </c:pt>
                <c:pt idx="184">
                  <c:v>17-02-2018 08:00</c:v>
                </c:pt>
                <c:pt idx="185">
                  <c:v>17-02-2018 09:00</c:v>
                </c:pt>
                <c:pt idx="186">
                  <c:v>17-02-2018 10:00</c:v>
                </c:pt>
                <c:pt idx="187">
                  <c:v>17-02-2018 11:00</c:v>
                </c:pt>
                <c:pt idx="188">
                  <c:v>17-02-2018 12:00</c:v>
                </c:pt>
                <c:pt idx="189">
                  <c:v>17-02-2018 13:00</c:v>
                </c:pt>
                <c:pt idx="190">
                  <c:v>17-02-2018 14:00</c:v>
                </c:pt>
                <c:pt idx="191">
                  <c:v>17-02-2018 15:00</c:v>
                </c:pt>
                <c:pt idx="192">
                  <c:v>17-02-2018 16:00</c:v>
                </c:pt>
                <c:pt idx="193">
                  <c:v>17-02-2018 17:00</c:v>
                </c:pt>
                <c:pt idx="194">
                  <c:v>17-02-2018 18:00</c:v>
                </c:pt>
                <c:pt idx="195">
                  <c:v>17-02-2018 19:00</c:v>
                </c:pt>
                <c:pt idx="196">
                  <c:v>17-02-2018 20:00</c:v>
                </c:pt>
                <c:pt idx="197">
                  <c:v>17-02-2018 21:00</c:v>
                </c:pt>
                <c:pt idx="198">
                  <c:v>17-02-2018 22:00</c:v>
                </c:pt>
                <c:pt idx="199">
                  <c:v>17-02-2018 23:00</c:v>
                </c:pt>
                <c:pt idx="200">
                  <c:v>18-02-2018 00:00</c:v>
                </c:pt>
                <c:pt idx="201">
                  <c:v>18-02-2018 01:00</c:v>
                </c:pt>
                <c:pt idx="202">
                  <c:v>18-02-2018 02:00</c:v>
                </c:pt>
                <c:pt idx="203">
                  <c:v>18-02-2018 03:00</c:v>
                </c:pt>
                <c:pt idx="204">
                  <c:v>18-02-2018 04:00</c:v>
                </c:pt>
                <c:pt idx="205">
                  <c:v>18-02-2018 05:00</c:v>
                </c:pt>
                <c:pt idx="206">
                  <c:v>18-02-2018 06:00</c:v>
                </c:pt>
                <c:pt idx="207">
                  <c:v>18-02-2018 07:00</c:v>
                </c:pt>
                <c:pt idx="208">
                  <c:v>18-02-2018 08:00</c:v>
                </c:pt>
                <c:pt idx="209">
                  <c:v>18-02-2018 09:00</c:v>
                </c:pt>
                <c:pt idx="210">
                  <c:v>18-02-2018 10:00</c:v>
                </c:pt>
                <c:pt idx="211">
                  <c:v>18-02-2018 11:00</c:v>
                </c:pt>
                <c:pt idx="212">
                  <c:v>18-02-2018 12:00</c:v>
                </c:pt>
                <c:pt idx="213">
                  <c:v>18-02-2018 13:00</c:v>
                </c:pt>
                <c:pt idx="214">
                  <c:v>18-02-2018 14:00</c:v>
                </c:pt>
                <c:pt idx="215">
                  <c:v>18-02-2018 15:00</c:v>
                </c:pt>
                <c:pt idx="216">
                  <c:v>18-02-2018 16:00</c:v>
                </c:pt>
                <c:pt idx="217">
                  <c:v>18-02-2018 17:00</c:v>
                </c:pt>
                <c:pt idx="218">
                  <c:v>18-02-2018 18:00</c:v>
                </c:pt>
                <c:pt idx="219">
                  <c:v>18-02-2018 19:00</c:v>
                </c:pt>
                <c:pt idx="220">
                  <c:v>18-02-2018 20:00</c:v>
                </c:pt>
                <c:pt idx="221">
                  <c:v>18-02-2018 21:00</c:v>
                </c:pt>
                <c:pt idx="222">
                  <c:v>18-02-2018 22:00</c:v>
                </c:pt>
                <c:pt idx="223">
                  <c:v>18-02-2018 23:00</c:v>
                </c:pt>
                <c:pt idx="224">
                  <c:v>19-02-2018 00:00</c:v>
                </c:pt>
                <c:pt idx="225">
                  <c:v>19-02-2018 01:00</c:v>
                </c:pt>
                <c:pt idx="226">
                  <c:v>19-02-2018 02:00</c:v>
                </c:pt>
                <c:pt idx="227">
                  <c:v>19-02-2018 03:00</c:v>
                </c:pt>
                <c:pt idx="228">
                  <c:v>19-02-2018 04:00</c:v>
                </c:pt>
                <c:pt idx="229">
                  <c:v>19-02-2018 05:00</c:v>
                </c:pt>
                <c:pt idx="230">
                  <c:v>19-02-2018 06:00</c:v>
                </c:pt>
                <c:pt idx="231">
                  <c:v>19-02-2018 07:00</c:v>
                </c:pt>
                <c:pt idx="232">
                  <c:v>19-02-2018 08:00</c:v>
                </c:pt>
                <c:pt idx="233">
                  <c:v>19-02-2018 09:00</c:v>
                </c:pt>
                <c:pt idx="234">
                  <c:v>19-02-2018 10:00</c:v>
                </c:pt>
                <c:pt idx="235">
                  <c:v>19-02-2018 11:00</c:v>
                </c:pt>
                <c:pt idx="236">
                  <c:v>19-02-2018 12:00</c:v>
                </c:pt>
                <c:pt idx="237">
                  <c:v>19-02-2018 13:00</c:v>
                </c:pt>
                <c:pt idx="238">
                  <c:v>19-02-2018 14:00</c:v>
                </c:pt>
                <c:pt idx="239">
                  <c:v>19-02-2018 15:00</c:v>
                </c:pt>
                <c:pt idx="240">
                  <c:v>19-02-2018 16:00</c:v>
                </c:pt>
                <c:pt idx="241">
                  <c:v>19-02-2018 17:00</c:v>
                </c:pt>
                <c:pt idx="242">
                  <c:v>19-02-2018 18:00</c:v>
                </c:pt>
                <c:pt idx="243">
                  <c:v>19-02-2018 19:00</c:v>
                </c:pt>
                <c:pt idx="244">
                  <c:v>19-02-2018 20:00</c:v>
                </c:pt>
                <c:pt idx="245">
                  <c:v>19-02-2018 21:00</c:v>
                </c:pt>
                <c:pt idx="246">
                  <c:v>19-02-2018 22:00</c:v>
                </c:pt>
                <c:pt idx="247">
                  <c:v>19-02-2018 23:00</c:v>
                </c:pt>
                <c:pt idx="248">
                  <c:v>20-02-2018 00:00</c:v>
                </c:pt>
                <c:pt idx="249">
                  <c:v>20-02-2018 01:00</c:v>
                </c:pt>
                <c:pt idx="250">
                  <c:v>20-02-2018 02:00</c:v>
                </c:pt>
                <c:pt idx="251">
                  <c:v>20-02-2018 03:00</c:v>
                </c:pt>
                <c:pt idx="252">
                  <c:v>20-02-2018 04:00</c:v>
                </c:pt>
                <c:pt idx="253">
                  <c:v>20-02-2018 05:00</c:v>
                </c:pt>
                <c:pt idx="254">
                  <c:v>20-02-2018 06:00</c:v>
                </c:pt>
                <c:pt idx="255">
                  <c:v>20-02-2018 07:00</c:v>
                </c:pt>
                <c:pt idx="256">
                  <c:v>20-02-2018 08:00</c:v>
                </c:pt>
                <c:pt idx="257">
                  <c:v>20-02-2018 09:00</c:v>
                </c:pt>
                <c:pt idx="258">
                  <c:v>20-02-2018 10:00</c:v>
                </c:pt>
                <c:pt idx="259">
                  <c:v>20-02-2018 11:00</c:v>
                </c:pt>
                <c:pt idx="260">
                  <c:v>20-02-2018 12:00</c:v>
                </c:pt>
                <c:pt idx="261">
                  <c:v>20-02-2018 13:00</c:v>
                </c:pt>
                <c:pt idx="262">
                  <c:v>20-02-2018 14:00</c:v>
                </c:pt>
                <c:pt idx="263">
                  <c:v>20-02-2018 15:00</c:v>
                </c:pt>
                <c:pt idx="264">
                  <c:v>20-02-2018 16:00</c:v>
                </c:pt>
                <c:pt idx="265">
                  <c:v>20-02-2018 17:00</c:v>
                </c:pt>
                <c:pt idx="266">
                  <c:v>20-02-2018 18:00</c:v>
                </c:pt>
                <c:pt idx="267">
                  <c:v>20-02-2018 19:00</c:v>
                </c:pt>
                <c:pt idx="268">
                  <c:v>20-02-2018 20:00</c:v>
                </c:pt>
                <c:pt idx="269">
                  <c:v>20-02-2018 21:00</c:v>
                </c:pt>
                <c:pt idx="270">
                  <c:v>20-02-2018 22:00</c:v>
                </c:pt>
                <c:pt idx="271">
                  <c:v>20-02-2018 23:00</c:v>
                </c:pt>
                <c:pt idx="272">
                  <c:v>21-02-2018 00:00</c:v>
                </c:pt>
                <c:pt idx="273">
                  <c:v>21-02-2018 01:00</c:v>
                </c:pt>
                <c:pt idx="274">
                  <c:v>21-02-2018 02:00</c:v>
                </c:pt>
                <c:pt idx="275">
                  <c:v>21-02-2018 03:00</c:v>
                </c:pt>
                <c:pt idx="276">
                  <c:v>21-02-2018 04:00</c:v>
                </c:pt>
                <c:pt idx="277">
                  <c:v>21-02-2018 05:00</c:v>
                </c:pt>
                <c:pt idx="278">
                  <c:v>21-02-2018 06:00</c:v>
                </c:pt>
                <c:pt idx="279">
                  <c:v>21-02-2018 07:00</c:v>
                </c:pt>
                <c:pt idx="280">
                  <c:v>21-02-2018 08:00</c:v>
                </c:pt>
                <c:pt idx="281">
                  <c:v>21-02-2018 09:00</c:v>
                </c:pt>
                <c:pt idx="282">
                  <c:v>21-02-2018 10:00</c:v>
                </c:pt>
                <c:pt idx="283">
                  <c:v>21-02-2018 11:00</c:v>
                </c:pt>
                <c:pt idx="284">
                  <c:v>21-02-2018 12:00</c:v>
                </c:pt>
                <c:pt idx="285">
                  <c:v>21-02-2018 13:00</c:v>
                </c:pt>
                <c:pt idx="286">
                  <c:v>21-02-2018 14:00</c:v>
                </c:pt>
                <c:pt idx="287">
                  <c:v>21-02-2018 15:00</c:v>
                </c:pt>
                <c:pt idx="288">
                  <c:v>21-02-2018 16:00</c:v>
                </c:pt>
                <c:pt idx="289">
                  <c:v>21-02-2018 17:00</c:v>
                </c:pt>
                <c:pt idx="290">
                  <c:v>21-02-2018 18:00</c:v>
                </c:pt>
                <c:pt idx="291">
                  <c:v>21-02-2018 19:00</c:v>
                </c:pt>
                <c:pt idx="292">
                  <c:v>21-02-2018 20:00</c:v>
                </c:pt>
                <c:pt idx="293">
                  <c:v>21-02-2018 23:00</c:v>
                </c:pt>
                <c:pt idx="294">
                  <c:v>22-02-2018 00:00</c:v>
                </c:pt>
                <c:pt idx="295">
                  <c:v>22-02-2018 01:00</c:v>
                </c:pt>
                <c:pt idx="296">
                  <c:v>22-02-2018 02:00</c:v>
                </c:pt>
                <c:pt idx="297">
                  <c:v>22-02-2018 03:00</c:v>
                </c:pt>
                <c:pt idx="298">
                  <c:v>22-02-2018 04:00</c:v>
                </c:pt>
                <c:pt idx="299">
                  <c:v>22-02-2018 05:00</c:v>
                </c:pt>
                <c:pt idx="300">
                  <c:v>22-02-2018 06:00</c:v>
                </c:pt>
                <c:pt idx="301">
                  <c:v>22-02-2018 07:00</c:v>
                </c:pt>
                <c:pt idx="302">
                  <c:v>22-02-2018 08:00</c:v>
                </c:pt>
                <c:pt idx="303">
                  <c:v>22-02-2018 09:00</c:v>
                </c:pt>
                <c:pt idx="304">
                  <c:v>22-02-2018 10:00</c:v>
                </c:pt>
                <c:pt idx="305">
                  <c:v>22-02-2018 11:00</c:v>
                </c:pt>
                <c:pt idx="306">
                  <c:v>22-02-2018 12:00</c:v>
                </c:pt>
                <c:pt idx="307">
                  <c:v>22-02-2018 13:00</c:v>
                </c:pt>
                <c:pt idx="308">
                  <c:v>22-02-2018 14:00</c:v>
                </c:pt>
                <c:pt idx="309">
                  <c:v>22-02-2018 15:00</c:v>
                </c:pt>
                <c:pt idx="310">
                  <c:v>22-02-2018 16:00</c:v>
                </c:pt>
                <c:pt idx="311">
                  <c:v>22-02-2018 17:00</c:v>
                </c:pt>
                <c:pt idx="312">
                  <c:v>22-02-2018 18:00</c:v>
                </c:pt>
                <c:pt idx="313">
                  <c:v>22-02-2018 19:00</c:v>
                </c:pt>
                <c:pt idx="314">
                  <c:v>22-02-2018 20:00</c:v>
                </c:pt>
                <c:pt idx="315">
                  <c:v>22-02-2018 22:00</c:v>
                </c:pt>
                <c:pt idx="316">
                  <c:v>22-02-2018 23:00</c:v>
                </c:pt>
                <c:pt idx="317">
                  <c:v>23-02-2018 00:00</c:v>
                </c:pt>
                <c:pt idx="318">
                  <c:v>23-02-2018 01:00</c:v>
                </c:pt>
                <c:pt idx="319">
                  <c:v>23-02-2018 02:00</c:v>
                </c:pt>
                <c:pt idx="320">
                  <c:v>23-02-2018 03:00</c:v>
                </c:pt>
                <c:pt idx="321">
                  <c:v>23-02-2018 04:00</c:v>
                </c:pt>
                <c:pt idx="322">
                  <c:v>23-02-2018 05:00</c:v>
                </c:pt>
                <c:pt idx="323">
                  <c:v>23-02-2018 06:00</c:v>
                </c:pt>
                <c:pt idx="324">
                  <c:v>23-02-2018 09:00</c:v>
                </c:pt>
                <c:pt idx="325">
                  <c:v>23-02-2018 10:00</c:v>
                </c:pt>
                <c:pt idx="326">
                  <c:v>23-02-2018 11:00</c:v>
                </c:pt>
                <c:pt idx="327">
                  <c:v>23-02-2018 12:00</c:v>
                </c:pt>
                <c:pt idx="328">
                  <c:v>23-02-2018 13:00</c:v>
                </c:pt>
                <c:pt idx="329">
                  <c:v>23-02-2018 14:00</c:v>
                </c:pt>
                <c:pt idx="330">
                  <c:v>23-02-2018 15:00</c:v>
                </c:pt>
                <c:pt idx="331">
                  <c:v>23-02-2018 16:00</c:v>
                </c:pt>
                <c:pt idx="332">
                  <c:v>23-02-2018 17:00</c:v>
                </c:pt>
                <c:pt idx="333">
                  <c:v>23-02-2018 18:00</c:v>
                </c:pt>
                <c:pt idx="334">
                  <c:v>23-02-2018 19:00</c:v>
                </c:pt>
                <c:pt idx="335">
                  <c:v>23-02-2018 20:00</c:v>
                </c:pt>
                <c:pt idx="336">
                  <c:v>23-02-2018 21:00</c:v>
                </c:pt>
                <c:pt idx="337">
                  <c:v>23-02-2018 22:00</c:v>
                </c:pt>
                <c:pt idx="338">
                  <c:v>23-02-2018 23:00</c:v>
                </c:pt>
                <c:pt idx="339">
                  <c:v>24-02-2018 00:00</c:v>
                </c:pt>
                <c:pt idx="340">
                  <c:v>24-02-2018 01:00</c:v>
                </c:pt>
                <c:pt idx="341">
                  <c:v>24-02-2018 02:00</c:v>
                </c:pt>
                <c:pt idx="342">
                  <c:v>24-02-2018 03:00</c:v>
                </c:pt>
                <c:pt idx="343">
                  <c:v>24-02-2018 04:00</c:v>
                </c:pt>
                <c:pt idx="344">
                  <c:v>24-02-2018 05:00</c:v>
                </c:pt>
                <c:pt idx="345">
                  <c:v>24-02-2018 06:00</c:v>
                </c:pt>
                <c:pt idx="346">
                  <c:v>24-02-2018 07:00</c:v>
                </c:pt>
                <c:pt idx="347">
                  <c:v>24-02-2018 08:00</c:v>
                </c:pt>
                <c:pt idx="348">
                  <c:v>24-02-2018 09:00</c:v>
                </c:pt>
                <c:pt idx="349">
                  <c:v>24-02-2018 10:00</c:v>
                </c:pt>
                <c:pt idx="350">
                  <c:v>24-02-2018 11:00</c:v>
                </c:pt>
                <c:pt idx="351">
                  <c:v>24-02-2018 12:00</c:v>
                </c:pt>
                <c:pt idx="352">
                  <c:v>24-02-2018 13:00</c:v>
                </c:pt>
                <c:pt idx="353">
                  <c:v>24-02-2018 14:00</c:v>
                </c:pt>
                <c:pt idx="354">
                  <c:v>24-02-2018 15:00</c:v>
                </c:pt>
                <c:pt idx="355">
                  <c:v>24-02-2018 16:00</c:v>
                </c:pt>
                <c:pt idx="356">
                  <c:v>24-02-2018 17:00</c:v>
                </c:pt>
                <c:pt idx="357">
                  <c:v>24-02-2018 18:00</c:v>
                </c:pt>
                <c:pt idx="358">
                  <c:v>24-02-2018 19:00</c:v>
                </c:pt>
                <c:pt idx="359">
                  <c:v>24-02-2018 20:00</c:v>
                </c:pt>
                <c:pt idx="360">
                  <c:v>24-02-2018 21:00</c:v>
                </c:pt>
                <c:pt idx="361">
                  <c:v>24-02-2018 22:00</c:v>
                </c:pt>
                <c:pt idx="362">
                  <c:v>24-02-2018 23:00</c:v>
                </c:pt>
                <c:pt idx="363">
                  <c:v>25-02-2018 00:00</c:v>
                </c:pt>
                <c:pt idx="364">
                  <c:v>25-02-2018 01:00</c:v>
                </c:pt>
                <c:pt idx="365">
                  <c:v>25-02-2018 02:00</c:v>
                </c:pt>
                <c:pt idx="366">
                  <c:v>25-02-2018 03:00</c:v>
                </c:pt>
                <c:pt idx="367">
                  <c:v>25-02-2018 04:00</c:v>
                </c:pt>
                <c:pt idx="368">
                  <c:v>25-02-2018 05:00</c:v>
                </c:pt>
                <c:pt idx="369">
                  <c:v>25-02-2018 06:00</c:v>
                </c:pt>
                <c:pt idx="370">
                  <c:v>25-02-2018 07:00</c:v>
                </c:pt>
                <c:pt idx="371">
                  <c:v>25-02-2018 08:00</c:v>
                </c:pt>
                <c:pt idx="372">
                  <c:v>25-02-2018 09:00</c:v>
                </c:pt>
                <c:pt idx="373">
                  <c:v>25-02-2018 10:00</c:v>
                </c:pt>
                <c:pt idx="374">
                  <c:v>25-02-2018 11:00</c:v>
                </c:pt>
                <c:pt idx="375">
                  <c:v>25-02-2018 12:00</c:v>
                </c:pt>
                <c:pt idx="376">
                  <c:v>25-02-2018 13:00</c:v>
                </c:pt>
                <c:pt idx="377">
                  <c:v>25-02-2018 14:00</c:v>
                </c:pt>
                <c:pt idx="378">
                  <c:v>25-02-2018 15:00</c:v>
                </c:pt>
                <c:pt idx="379">
                  <c:v>25-02-2018 16:00</c:v>
                </c:pt>
                <c:pt idx="380">
                  <c:v>25-02-2018 17:00</c:v>
                </c:pt>
                <c:pt idx="381">
                  <c:v>25-02-2018 18:00</c:v>
                </c:pt>
                <c:pt idx="382">
                  <c:v>25-02-2018 19:00</c:v>
                </c:pt>
                <c:pt idx="383">
                  <c:v>25-02-2018 20:00</c:v>
                </c:pt>
                <c:pt idx="384">
                  <c:v>25-02-2018 21:00</c:v>
                </c:pt>
                <c:pt idx="385">
                  <c:v>25-02-2018 22:00</c:v>
                </c:pt>
                <c:pt idx="386">
                  <c:v>25-02-2018 23:00</c:v>
                </c:pt>
                <c:pt idx="387">
                  <c:v>26-02-2018 00:00</c:v>
                </c:pt>
                <c:pt idx="388">
                  <c:v>26-02-2018 01:00</c:v>
                </c:pt>
                <c:pt idx="389">
                  <c:v>26-02-2018 02:00</c:v>
                </c:pt>
                <c:pt idx="390">
                  <c:v>26-02-2018 03:00</c:v>
                </c:pt>
                <c:pt idx="391">
                  <c:v>26-02-2018 04:00</c:v>
                </c:pt>
                <c:pt idx="392">
                  <c:v>26-02-2018 05:00</c:v>
                </c:pt>
                <c:pt idx="393">
                  <c:v>26-02-2018 06:00</c:v>
                </c:pt>
                <c:pt idx="394">
                  <c:v>26-02-2018 07:00</c:v>
                </c:pt>
                <c:pt idx="395">
                  <c:v>26-02-2018 09:00</c:v>
                </c:pt>
                <c:pt idx="396">
                  <c:v>26-02-2018 10:00</c:v>
                </c:pt>
                <c:pt idx="397">
                  <c:v>26-02-2018 11:00</c:v>
                </c:pt>
                <c:pt idx="398">
                  <c:v>26-02-2018 12:00</c:v>
                </c:pt>
                <c:pt idx="399">
                  <c:v>26-02-2018 13:00</c:v>
                </c:pt>
                <c:pt idx="400">
                  <c:v>26-02-2018 14:00</c:v>
                </c:pt>
                <c:pt idx="401">
                  <c:v>26-02-2018 15:00</c:v>
                </c:pt>
                <c:pt idx="402">
                  <c:v>26-02-2018 16:00</c:v>
                </c:pt>
                <c:pt idx="403">
                  <c:v>26-02-2018 17:00</c:v>
                </c:pt>
                <c:pt idx="404">
                  <c:v>26-02-2018 18:00</c:v>
                </c:pt>
                <c:pt idx="405">
                  <c:v>26-02-2018 19:00</c:v>
                </c:pt>
                <c:pt idx="406">
                  <c:v>26-02-2018 20:00</c:v>
                </c:pt>
                <c:pt idx="407">
                  <c:v>26-02-2018 21:00</c:v>
                </c:pt>
                <c:pt idx="408">
                  <c:v>26-02-2018 22:00</c:v>
                </c:pt>
                <c:pt idx="409">
                  <c:v>26-02-2018 23:00</c:v>
                </c:pt>
                <c:pt idx="410">
                  <c:v>27-02-2018 00:00</c:v>
                </c:pt>
                <c:pt idx="411">
                  <c:v>27-02-2018 01:00</c:v>
                </c:pt>
                <c:pt idx="412">
                  <c:v>27-02-2018 02:00</c:v>
                </c:pt>
                <c:pt idx="413">
                  <c:v>27-02-2018 03:00</c:v>
                </c:pt>
                <c:pt idx="414">
                  <c:v>27-02-2018 04:00</c:v>
                </c:pt>
                <c:pt idx="415">
                  <c:v>27-02-2018 05:00</c:v>
                </c:pt>
                <c:pt idx="416">
                  <c:v>27-02-2018 06:00</c:v>
                </c:pt>
                <c:pt idx="417">
                  <c:v>27-02-2018 07:00</c:v>
                </c:pt>
                <c:pt idx="418">
                  <c:v>27-02-2018 08:00</c:v>
                </c:pt>
                <c:pt idx="419">
                  <c:v>27-02-2018 09:00</c:v>
                </c:pt>
                <c:pt idx="420">
                  <c:v>27-02-2018 10:00</c:v>
                </c:pt>
                <c:pt idx="421">
                  <c:v>27-02-2018 11:00</c:v>
                </c:pt>
                <c:pt idx="422">
                  <c:v>27-02-2018 12:00</c:v>
                </c:pt>
                <c:pt idx="423">
                  <c:v>27-02-2018 13:00</c:v>
                </c:pt>
                <c:pt idx="424">
                  <c:v>27-02-2018 15:00</c:v>
                </c:pt>
                <c:pt idx="425">
                  <c:v>27-02-2018 16:00</c:v>
                </c:pt>
                <c:pt idx="426">
                  <c:v>27-02-2018 17:00</c:v>
                </c:pt>
                <c:pt idx="427">
                  <c:v>27-02-2018 18:00</c:v>
                </c:pt>
                <c:pt idx="428">
                  <c:v>27-02-2018 19:00</c:v>
                </c:pt>
                <c:pt idx="429">
                  <c:v>27-02-2018 20:00</c:v>
                </c:pt>
                <c:pt idx="430">
                  <c:v>27-02-2018 21:00</c:v>
                </c:pt>
                <c:pt idx="431">
                  <c:v>27-02-2018 22:00</c:v>
                </c:pt>
                <c:pt idx="432">
                  <c:v>27-02-2018 23:00</c:v>
                </c:pt>
                <c:pt idx="433">
                  <c:v>28-02-2018 00:00</c:v>
                </c:pt>
                <c:pt idx="434">
                  <c:v>28-02-2018 01:00</c:v>
                </c:pt>
                <c:pt idx="435">
                  <c:v>28-02-2018 02:00</c:v>
                </c:pt>
                <c:pt idx="436">
                  <c:v>28-02-2018 03:00</c:v>
                </c:pt>
                <c:pt idx="437">
                  <c:v>28-02-2018 04:00</c:v>
                </c:pt>
                <c:pt idx="438">
                  <c:v>28-02-2018 05:00</c:v>
                </c:pt>
                <c:pt idx="439">
                  <c:v>28-02-2018 06:00</c:v>
                </c:pt>
                <c:pt idx="440">
                  <c:v>28-02-2018 07:00</c:v>
                </c:pt>
                <c:pt idx="441">
                  <c:v>28-02-2018 08:00</c:v>
                </c:pt>
                <c:pt idx="442">
                  <c:v>28-02-2018 09:00</c:v>
                </c:pt>
                <c:pt idx="443">
                  <c:v>28-02-2018 10:00</c:v>
                </c:pt>
                <c:pt idx="444">
                  <c:v>28-02-2018 11:00</c:v>
                </c:pt>
                <c:pt idx="445">
                  <c:v>28-02-2018 12:00</c:v>
                </c:pt>
                <c:pt idx="446">
                  <c:v>28-02-2018 13:00</c:v>
                </c:pt>
                <c:pt idx="447">
                  <c:v>28-02-2018 14:00</c:v>
                </c:pt>
                <c:pt idx="448">
                  <c:v>28-02-2018 15:00</c:v>
                </c:pt>
                <c:pt idx="449">
                  <c:v>28-02-2018 18:00</c:v>
                </c:pt>
                <c:pt idx="450">
                  <c:v>28-02-2018 19:00</c:v>
                </c:pt>
                <c:pt idx="451">
                  <c:v>28-02-2018 20:00</c:v>
                </c:pt>
                <c:pt idx="452">
                  <c:v>28-02-2018 21:00</c:v>
                </c:pt>
                <c:pt idx="453">
                  <c:v>28-02-2018 22:00</c:v>
                </c:pt>
                <c:pt idx="454">
                  <c:v>28-02-2018 23:00</c:v>
                </c:pt>
                <c:pt idx="455">
                  <c:v>01-03-2018 00:00</c:v>
                </c:pt>
                <c:pt idx="456">
                  <c:v>01-03-2018 01:00</c:v>
                </c:pt>
                <c:pt idx="457">
                  <c:v>01-03-2018 02:00</c:v>
                </c:pt>
                <c:pt idx="458">
                  <c:v>01-03-2018 03:00</c:v>
                </c:pt>
                <c:pt idx="459">
                  <c:v>01-03-2018 04:00</c:v>
                </c:pt>
                <c:pt idx="460">
                  <c:v>01-03-2018 05:00</c:v>
                </c:pt>
                <c:pt idx="461">
                  <c:v>01-03-2018 06:00</c:v>
                </c:pt>
                <c:pt idx="462">
                  <c:v>01-03-2018 07:00</c:v>
                </c:pt>
                <c:pt idx="463">
                  <c:v>01-03-2018 08:00</c:v>
                </c:pt>
                <c:pt idx="464">
                  <c:v>01-03-2018 09:00</c:v>
                </c:pt>
                <c:pt idx="465">
                  <c:v>01-03-2018 10:00</c:v>
                </c:pt>
                <c:pt idx="466">
                  <c:v>01-03-2018 11:00</c:v>
                </c:pt>
                <c:pt idx="467">
                  <c:v>01-03-2018 12:00</c:v>
                </c:pt>
                <c:pt idx="468">
                  <c:v>01-03-2018 13:00</c:v>
                </c:pt>
                <c:pt idx="469">
                  <c:v>01-03-2018 14:00</c:v>
                </c:pt>
                <c:pt idx="470">
                  <c:v>01-03-2018 15:00</c:v>
                </c:pt>
                <c:pt idx="471">
                  <c:v>01-03-2018 16:00</c:v>
                </c:pt>
                <c:pt idx="472">
                  <c:v>01-03-2018 17:00</c:v>
                </c:pt>
                <c:pt idx="473">
                  <c:v>01-03-2018 18:00</c:v>
                </c:pt>
                <c:pt idx="474">
                  <c:v>01-03-2018 19:00</c:v>
                </c:pt>
                <c:pt idx="475">
                  <c:v>01-03-2018 20:00</c:v>
                </c:pt>
                <c:pt idx="476">
                  <c:v>01-03-2018 21:00</c:v>
                </c:pt>
                <c:pt idx="477">
                  <c:v>01-03-2018 22:00</c:v>
                </c:pt>
                <c:pt idx="478">
                  <c:v>02-03-2018 00:00</c:v>
                </c:pt>
                <c:pt idx="479">
                  <c:v>02-03-2018 01:00</c:v>
                </c:pt>
                <c:pt idx="480">
                  <c:v>02-03-2018 02:00</c:v>
                </c:pt>
                <c:pt idx="481">
                  <c:v>02-03-2018 03:00</c:v>
                </c:pt>
                <c:pt idx="482">
                  <c:v>02-03-2018 04:00</c:v>
                </c:pt>
                <c:pt idx="483">
                  <c:v>02-03-2018 05:00</c:v>
                </c:pt>
                <c:pt idx="484">
                  <c:v>02-03-2018 06:00</c:v>
                </c:pt>
                <c:pt idx="485">
                  <c:v>02-03-2018 07:00</c:v>
                </c:pt>
                <c:pt idx="486">
                  <c:v>02-03-2018 08:00</c:v>
                </c:pt>
                <c:pt idx="487">
                  <c:v>02-03-2018 09:00</c:v>
                </c:pt>
                <c:pt idx="488">
                  <c:v>02-03-2018 10:00</c:v>
                </c:pt>
                <c:pt idx="489">
                  <c:v>02-03-2018 11:00</c:v>
                </c:pt>
                <c:pt idx="490">
                  <c:v>02-03-2018 12:00</c:v>
                </c:pt>
                <c:pt idx="491">
                  <c:v>02-03-2018 13:00</c:v>
                </c:pt>
                <c:pt idx="492">
                  <c:v>02-03-2018 14:00</c:v>
                </c:pt>
                <c:pt idx="493">
                  <c:v>02-03-2018 15:00</c:v>
                </c:pt>
                <c:pt idx="494">
                  <c:v>02-03-2018 16:00</c:v>
                </c:pt>
                <c:pt idx="495">
                  <c:v>02-03-2018 17:00</c:v>
                </c:pt>
                <c:pt idx="496">
                  <c:v>02-03-2018 18:00</c:v>
                </c:pt>
                <c:pt idx="497">
                  <c:v>02-03-2018 19:00</c:v>
                </c:pt>
                <c:pt idx="498">
                  <c:v>02-03-2018 20:00</c:v>
                </c:pt>
                <c:pt idx="499">
                  <c:v>02-03-2018 21:00</c:v>
                </c:pt>
              </c:strCache>
            </c:strRef>
          </c:xVal>
          <c:yVal>
            <c:numRef>
              <c:f>[1]Sheet1!$C$2:$C$501</c:f>
              <c:numCache>
                <c:formatCode>General</c:formatCode>
                <c:ptCount val="500"/>
                <c:pt idx="0">
                  <c:v>143.62</c:v>
                </c:pt>
                <c:pt idx="1">
                  <c:v>110.79</c:v>
                </c:pt>
                <c:pt idx="2">
                  <c:v>90.19</c:v>
                </c:pt>
                <c:pt idx="3">
                  <c:v>28.1</c:v>
                </c:pt>
                <c:pt idx="4">
                  <c:v>90.75</c:v>
                </c:pt>
                <c:pt idx="5">
                  <c:v>111.73</c:v>
                </c:pt>
                <c:pt idx="6">
                  <c:v>131.85</c:v>
                </c:pt>
                <c:pt idx="7">
                  <c:v>227.83</c:v>
                </c:pt>
                <c:pt idx="8">
                  <c:v>267.02</c:v>
                </c:pt>
                <c:pt idx="9">
                  <c:v>143.25</c:v>
                </c:pt>
                <c:pt idx="10">
                  <c:v>134.94</c:v>
                </c:pt>
                <c:pt idx="11">
                  <c:v>123.85</c:v>
                </c:pt>
                <c:pt idx="12">
                  <c:v>116.8</c:v>
                </c:pt>
                <c:pt idx="13">
                  <c:v>136.80000000000001</c:v>
                </c:pt>
                <c:pt idx="14">
                  <c:v>137.24</c:v>
                </c:pt>
                <c:pt idx="15">
                  <c:v>182.29</c:v>
                </c:pt>
                <c:pt idx="16">
                  <c:v>159.77000000000001</c:v>
                </c:pt>
                <c:pt idx="17">
                  <c:v>100.25</c:v>
                </c:pt>
                <c:pt idx="18">
                  <c:v>101.05</c:v>
                </c:pt>
                <c:pt idx="19">
                  <c:v>136.47999999999999</c:v>
                </c:pt>
                <c:pt idx="20">
                  <c:v>250.24</c:v>
                </c:pt>
                <c:pt idx="21">
                  <c:v>250.76</c:v>
                </c:pt>
                <c:pt idx="22">
                  <c:v>161.82</c:v>
                </c:pt>
                <c:pt idx="23">
                  <c:v>138.97999999999999</c:v>
                </c:pt>
                <c:pt idx="24">
                  <c:v>97.24</c:v>
                </c:pt>
                <c:pt idx="25">
                  <c:v>61.16</c:v>
                </c:pt>
                <c:pt idx="26">
                  <c:v>53.93</c:v>
                </c:pt>
                <c:pt idx="27">
                  <c:v>53.72</c:v>
                </c:pt>
                <c:pt idx="28">
                  <c:v>49.32</c:v>
                </c:pt>
                <c:pt idx="29">
                  <c:v>66.760000000000005</c:v>
                </c:pt>
                <c:pt idx="30">
                  <c:v>85.14</c:v>
                </c:pt>
                <c:pt idx="31">
                  <c:v>148.87</c:v>
                </c:pt>
                <c:pt idx="32">
                  <c:v>273.66000000000003</c:v>
                </c:pt>
                <c:pt idx="33">
                  <c:v>239.34</c:v>
                </c:pt>
                <c:pt idx="34">
                  <c:v>139.9</c:v>
                </c:pt>
                <c:pt idx="35">
                  <c:v>118.77</c:v>
                </c:pt>
                <c:pt idx="36">
                  <c:v>92.12</c:v>
                </c:pt>
                <c:pt idx="37">
                  <c:v>96.78</c:v>
                </c:pt>
                <c:pt idx="38">
                  <c:v>108.07</c:v>
                </c:pt>
                <c:pt idx="39">
                  <c:v>96.57</c:v>
                </c:pt>
                <c:pt idx="40">
                  <c:v>99.74</c:v>
                </c:pt>
                <c:pt idx="41">
                  <c:v>119.35</c:v>
                </c:pt>
                <c:pt idx="42">
                  <c:v>123.84</c:v>
                </c:pt>
                <c:pt idx="43">
                  <c:v>240.56</c:v>
                </c:pt>
                <c:pt idx="44">
                  <c:v>369.74</c:v>
                </c:pt>
                <c:pt idx="45">
                  <c:v>336.4</c:v>
                </c:pt>
                <c:pt idx="46">
                  <c:v>298.11</c:v>
                </c:pt>
                <c:pt idx="47">
                  <c:v>181.43</c:v>
                </c:pt>
                <c:pt idx="48">
                  <c:v>112.92</c:v>
                </c:pt>
                <c:pt idx="49">
                  <c:v>97.12</c:v>
                </c:pt>
                <c:pt idx="50">
                  <c:v>95.39</c:v>
                </c:pt>
                <c:pt idx="51">
                  <c:v>100.38</c:v>
                </c:pt>
                <c:pt idx="52">
                  <c:v>95.1</c:v>
                </c:pt>
                <c:pt idx="53">
                  <c:v>143.63999999999999</c:v>
                </c:pt>
                <c:pt idx="54">
                  <c:v>170.7</c:v>
                </c:pt>
                <c:pt idx="55">
                  <c:v>285.64</c:v>
                </c:pt>
                <c:pt idx="56">
                  <c:v>224.04</c:v>
                </c:pt>
                <c:pt idx="57">
                  <c:v>243.02</c:v>
                </c:pt>
                <c:pt idx="58">
                  <c:v>222.81</c:v>
                </c:pt>
                <c:pt idx="59">
                  <c:v>175.81</c:v>
                </c:pt>
                <c:pt idx="60">
                  <c:v>162.26</c:v>
                </c:pt>
                <c:pt idx="61">
                  <c:v>102.63</c:v>
                </c:pt>
                <c:pt idx="62">
                  <c:v>102.94</c:v>
                </c:pt>
                <c:pt idx="63">
                  <c:v>132.76</c:v>
                </c:pt>
                <c:pt idx="64">
                  <c:v>118.26</c:v>
                </c:pt>
                <c:pt idx="65">
                  <c:v>168.17</c:v>
                </c:pt>
                <c:pt idx="66">
                  <c:v>249.44</c:v>
                </c:pt>
                <c:pt idx="67">
                  <c:v>191.24</c:v>
                </c:pt>
                <c:pt idx="68">
                  <c:v>195.33</c:v>
                </c:pt>
                <c:pt idx="69">
                  <c:v>136.31</c:v>
                </c:pt>
                <c:pt idx="70">
                  <c:v>83.84</c:v>
                </c:pt>
                <c:pt idx="71">
                  <c:v>73.48</c:v>
                </c:pt>
                <c:pt idx="72">
                  <c:v>64.52</c:v>
                </c:pt>
                <c:pt idx="73">
                  <c:v>82.62</c:v>
                </c:pt>
                <c:pt idx="74">
                  <c:v>46.42</c:v>
                </c:pt>
                <c:pt idx="75">
                  <c:v>82.21</c:v>
                </c:pt>
                <c:pt idx="76">
                  <c:v>112.35</c:v>
                </c:pt>
                <c:pt idx="77">
                  <c:v>136.72</c:v>
                </c:pt>
                <c:pt idx="78">
                  <c:v>182.92</c:v>
                </c:pt>
                <c:pt idx="79">
                  <c:v>187.4</c:v>
                </c:pt>
                <c:pt idx="80">
                  <c:v>164.51</c:v>
                </c:pt>
                <c:pt idx="81">
                  <c:v>184.26</c:v>
                </c:pt>
                <c:pt idx="82">
                  <c:v>206.17</c:v>
                </c:pt>
                <c:pt idx="83">
                  <c:v>88.99</c:v>
                </c:pt>
                <c:pt idx="84">
                  <c:v>68.81</c:v>
                </c:pt>
                <c:pt idx="85">
                  <c:v>102.75</c:v>
                </c:pt>
                <c:pt idx="86">
                  <c:v>143.12</c:v>
                </c:pt>
                <c:pt idx="87">
                  <c:v>250.13</c:v>
                </c:pt>
                <c:pt idx="88">
                  <c:v>318.27999999999997</c:v>
                </c:pt>
                <c:pt idx="89">
                  <c:v>351.21</c:v>
                </c:pt>
                <c:pt idx="90">
                  <c:v>251.55</c:v>
                </c:pt>
                <c:pt idx="91">
                  <c:v>183.36</c:v>
                </c:pt>
                <c:pt idx="92">
                  <c:v>138.01</c:v>
                </c:pt>
                <c:pt idx="93">
                  <c:v>148.16</c:v>
                </c:pt>
                <c:pt idx="94">
                  <c:v>173.71</c:v>
                </c:pt>
                <c:pt idx="95">
                  <c:v>169.55</c:v>
                </c:pt>
                <c:pt idx="96">
                  <c:v>161.19999999999999</c:v>
                </c:pt>
                <c:pt idx="97">
                  <c:v>117.64</c:v>
                </c:pt>
                <c:pt idx="98">
                  <c:v>123.07</c:v>
                </c:pt>
                <c:pt idx="99">
                  <c:v>132.57</c:v>
                </c:pt>
                <c:pt idx="100">
                  <c:v>210.13</c:v>
                </c:pt>
                <c:pt idx="101">
                  <c:v>150.36000000000001</c:v>
                </c:pt>
                <c:pt idx="102">
                  <c:v>153.79</c:v>
                </c:pt>
                <c:pt idx="103">
                  <c:v>142.38</c:v>
                </c:pt>
                <c:pt idx="104">
                  <c:v>198.83</c:v>
                </c:pt>
                <c:pt idx="105">
                  <c:v>114.94</c:v>
                </c:pt>
                <c:pt idx="106">
                  <c:v>49.06</c:v>
                </c:pt>
                <c:pt idx="107">
                  <c:v>68.09</c:v>
                </c:pt>
                <c:pt idx="108">
                  <c:v>64.099999999999994</c:v>
                </c:pt>
                <c:pt idx="109">
                  <c:v>40.729999999999997</c:v>
                </c:pt>
                <c:pt idx="110">
                  <c:v>46.04</c:v>
                </c:pt>
                <c:pt idx="111">
                  <c:v>36.86</c:v>
                </c:pt>
                <c:pt idx="112">
                  <c:v>103.33</c:v>
                </c:pt>
                <c:pt idx="113">
                  <c:v>164.48</c:v>
                </c:pt>
                <c:pt idx="114">
                  <c:v>109.98</c:v>
                </c:pt>
                <c:pt idx="115">
                  <c:v>72.75</c:v>
                </c:pt>
                <c:pt idx="116">
                  <c:v>53.68</c:v>
                </c:pt>
                <c:pt idx="117">
                  <c:v>45.58</c:v>
                </c:pt>
                <c:pt idx="118">
                  <c:v>40.39</c:v>
                </c:pt>
                <c:pt idx="119">
                  <c:v>34.93</c:v>
                </c:pt>
                <c:pt idx="120">
                  <c:v>38.049999999999997</c:v>
                </c:pt>
                <c:pt idx="121">
                  <c:v>41.5</c:v>
                </c:pt>
                <c:pt idx="122">
                  <c:v>41.37</c:v>
                </c:pt>
                <c:pt idx="123">
                  <c:v>63.37</c:v>
                </c:pt>
                <c:pt idx="124">
                  <c:v>80.83</c:v>
                </c:pt>
                <c:pt idx="125">
                  <c:v>114.55</c:v>
                </c:pt>
                <c:pt idx="126">
                  <c:v>143.93</c:v>
                </c:pt>
                <c:pt idx="127">
                  <c:v>114.75</c:v>
                </c:pt>
                <c:pt idx="128">
                  <c:v>81.209999999999994</c:v>
                </c:pt>
                <c:pt idx="129">
                  <c:v>126.41</c:v>
                </c:pt>
                <c:pt idx="130">
                  <c:v>99.96</c:v>
                </c:pt>
                <c:pt idx="131">
                  <c:v>85.05</c:v>
                </c:pt>
                <c:pt idx="132">
                  <c:v>112.89</c:v>
                </c:pt>
                <c:pt idx="133">
                  <c:v>120.24</c:v>
                </c:pt>
                <c:pt idx="134">
                  <c:v>142.01</c:v>
                </c:pt>
                <c:pt idx="135">
                  <c:v>127.02</c:v>
                </c:pt>
                <c:pt idx="136">
                  <c:v>172.23</c:v>
                </c:pt>
                <c:pt idx="137">
                  <c:v>235.23</c:v>
                </c:pt>
                <c:pt idx="138">
                  <c:v>284.33999999999997</c:v>
                </c:pt>
                <c:pt idx="139">
                  <c:v>142.97999999999999</c:v>
                </c:pt>
                <c:pt idx="140">
                  <c:v>79.930000000000007</c:v>
                </c:pt>
                <c:pt idx="141">
                  <c:v>58.94</c:v>
                </c:pt>
                <c:pt idx="142">
                  <c:v>59.5</c:v>
                </c:pt>
                <c:pt idx="143">
                  <c:v>65.55</c:v>
                </c:pt>
                <c:pt idx="144">
                  <c:v>69.78</c:v>
                </c:pt>
                <c:pt idx="145">
                  <c:v>59.44</c:v>
                </c:pt>
                <c:pt idx="146">
                  <c:v>54.34</c:v>
                </c:pt>
                <c:pt idx="147">
                  <c:v>78.64</c:v>
                </c:pt>
                <c:pt idx="148">
                  <c:v>95.54</c:v>
                </c:pt>
                <c:pt idx="149">
                  <c:v>249.82</c:v>
                </c:pt>
                <c:pt idx="150">
                  <c:v>301.02999999999997</c:v>
                </c:pt>
                <c:pt idx="151">
                  <c:v>244.2</c:v>
                </c:pt>
                <c:pt idx="152">
                  <c:v>188.18</c:v>
                </c:pt>
                <c:pt idx="153">
                  <c:v>120.32</c:v>
                </c:pt>
                <c:pt idx="154">
                  <c:v>109.37</c:v>
                </c:pt>
                <c:pt idx="155">
                  <c:v>107.82</c:v>
                </c:pt>
                <c:pt idx="156">
                  <c:v>126.01</c:v>
                </c:pt>
                <c:pt idx="157">
                  <c:v>197.06</c:v>
                </c:pt>
                <c:pt idx="158">
                  <c:v>209.4</c:v>
                </c:pt>
                <c:pt idx="159">
                  <c:v>346.25</c:v>
                </c:pt>
                <c:pt idx="160">
                  <c:v>453.72</c:v>
                </c:pt>
                <c:pt idx="161">
                  <c:v>355.43</c:v>
                </c:pt>
                <c:pt idx="162">
                  <c:v>283.67</c:v>
                </c:pt>
                <c:pt idx="163">
                  <c:v>202.18</c:v>
                </c:pt>
                <c:pt idx="164">
                  <c:v>224.18</c:v>
                </c:pt>
                <c:pt idx="165">
                  <c:v>125.07</c:v>
                </c:pt>
                <c:pt idx="166">
                  <c:v>78.37</c:v>
                </c:pt>
                <c:pt idx="167">
                  <c:v>60.9</c:v>
                </c:pt>
                <c:pt idx="168">
                  <c:v>58.63</c:v>
                </c:pt>
                <c:pt idx="169">
                  <c:v>76.150000000000006</c:v>
                </c:pt>
                <c:pt idx="170">
                  <c:v>86.39</c:v>
                </c:pt>
                <c:pt idx="171">
                  <c:v>170.53</c:v>
                </c:pt>
                <c:pt idx="172">
                  <c:v>343.97</c:v>
                </c:pt>
                <c:pt idx="173">
                  <c:v>353.69</c:v>
                </c:pt>
                <c:pt idx="174">
                  <c:v>244.25</c:v>
                </c:pt>
                <c:pt idx="175">
                  <c:v>112.91</c:v>
                </c:pt>
                <c:pt idx="176">
                  <c:v>146.78</c:v>
                </c:pt>
                <c:pt idx="177">
                  <c:v>227.06</c:v>
                </c:pt>
                <c:pt idx="178">
                  <c:v>283.05</c:v>
                </c:pt>
                <c:pt idx="179">
                  <c:v>228.98</c:v>
                </c:pt>
                <c:pt idx="180">
                  <c:v>113.54</c:v>
                </c:pt>
                <c:pt idx="181">
                  <c:v>113.34</c:v>
                </c:pt>
                <c:pt idx="182">
                  <c:v>119.27</c:v>
                </c:pt>
                <c:pt idx="183">
                  <c:v>136.65</c:v>
                </c:pt>
                <c:pt idx="184">
                  <c:v>409</c:v>
                </c:pt>
                <c:pt idx="185">
                  <c:v>233.41</c:v>
                </c:pt>
                <c:pt idx="186">
                  <c:v>118.19</c:v>
                </c:pt>
                <c:pt idx="187">
                  <c:v>110.81</c:v>
                </c:pt>
                <c:pt idx="188">
                  <c:v>76.59</c:v>
                </c:pt>
                <c:pt idx="189">
                  <c:v>65.349999999999994</c:v>
                </c:pt>
                <c:pt idx="190">
                  <c:v>54.92</c:v>
                </c:pt>
                <c:pt idx="191">
                  <c:v>56.17</c:v>
                </c:pt>
                <c:pt idx="192">
                  <c:v>73.25</c:v>
                </c:pt>
                <c:pt idx="193">
                  <c:v>96.69</c:v>
                </c:pt>
                <c:pt idx="194">
                  <c:v>86.28</c:v>
                </c:pt>
                <c:pt idx="195">
                  <c:v>94.32</c:v>
                </c:pt>
                <c:pt idx="196">
                  <c:v>254.77</c:v>
                </c:pt>
                <c:pt idx="197">
                  <c:v>412.5</c:v>
                </c:pt>
                <c:pt idx="198">
                  <c:v>446.2</c:v>
                </c:pt>
                <c:pt idx="199">
                  <c:v>240.24</c:v>
                </c:pt>
                <c:pt idx="200">
                  <c:v>115.93</c:v>
                </c:pt>
                <c:pt idx="201">
                  <c:v>99.33</c:v>
                </c:pt>
                <c:pt idx="202">
                  <c:v>128.13999999999999</c:v>
                </c:pt>
                <c:pt idx="203">
                  <c:v>182.93</c:v>
                </c:pt>
                <c:pt idx="204">
                  <c:v>223.84</c:v>
                </c:pt>
                <c:pt idx="205">
                  <c:v>297.01</c:v>
                </c:pt>
                <c:pt idx="206">
                  <c:v>266.58999999999997</c:v>
                </c:pt>
                <c:pt idx="207">
                  <c:v>239.29</c:v>
                </c:pt>
                <c:pt idx="208">
                  <c:v>420.16</c:v>
                </c:pt>
                <c:pt idx="209">
                  <c:v>445.65</c:v>
                </c:pt>
                <c:pt idx="210">
                  <c:v>388.89</c:v>
                </c:pt>
                <c:pt idx="211">
                  <c:v>270.42</c:v>
                </c:pt>
                <c:pt idx="212">
                  <c:v>191.91</c:v>
                </c:pt>
                <c:pt idx="213">
                  <c:v>139.72999999999999</c:v>
                </c:pt>
                <c:pt idx="214">
                  <c:v>113.49</c:v>
                </c:pt>
                <c:pt idx="215">
                  <c:v>80.44</c:v>
                </c:pt>
                <c:pt idx="216">
                  <c:v>80.67</c:v>
                </c:pt>
                <c:pt idx="217">
                  <c:v>88.31</c:v>
                </c:pt>
                <c:pt idx="218">
                  <c:v>87.53</c:v>
                </c:pt>
                <c:pt idx="219">
                  <c:v>121.77</c:v>
                </c:pt>
                <c:pt idx="220">
                  <c:v>259.99</c:v>
                </c:pt>
                <c:pt idx="221">
                  <c:v>325.20999999999998</c:v>
                </c:pt>
                <c:pt idx="222">
                  <c:v>273.31</c:v>
                </c:pt>
                <c:pt idx="223">
                  <c:v>181.07</c:v>
                </c:pt>
                <c:pt idx="224">
                  <c:v>171.28</c:v>
                </c:pt>
                <c:pt idx="225">
                  <c:v>203.04</c:v>
                </c:pt>
                <c:pt idx="226">
                  <c:v>132.68</c:v>
                </c:pt>
                <c:pt idx="227">
                  <c:v>94.6</c:v>
                </c:pt>
                <c:pt idx="228">
                  <c:v>95.87</c:v>
                </c:pt>
                <c:pt idx="229">
                  <c:v>96.82</c:v>
                </c:pt>
                <c:pt idx="230">
                  <c:v>144.78</c:v>
                </c:pt>
                <c:pt idx="231">
                  <c:v>219.03</c:v>
                </c:pt>
                <c:pt idx="232">
                  <c:v>369.29</c:v>
                </c:pt>
                <c:pt idx="233">
                  <c:v>147.22999999999999</c:v>
                </c:pt>
                <c:pt idx="234">
                  <c:v>101.47</c:v>
                </c:pt>
                <c:pt idx="235">
                  <c:v>125.09</c:v>
                </c:pt>
                <c:pt idx="236">
                  <c:v>117.97</c:v>
                </c:pt>
                <c:pt idx="237">
                  <c:v>118.42</c:v>
                </c:pt>
                <c:pt idx="238">
                  <c:v>99.76</c:v>
                </c:pt>
                <c:pt idx="239">
                  <c:v>92.72</c:v>
                </c:pt>
                <c:pt idx="240">
                  <c:v>96.63</c:v>
                </c:pt>
                <c:pt idx="241">
                  <c:v>121.61</c:v>
                </c:pt>
                <c:pt idx="242">
                  <c:v>151.54</c:v>
                </c:pt>
                <c:pt idx="243">
                  <c:v>196.31</c:v>
                </c:pt>
                <c:pt idx="244">
                  <c:v>161.9</c:v>
                </c:pt>
                <c:pt idx="245">
                  <c:v>103.64</c:v>
                </c:pt>
                <c:pt idx="246">
                  <c:v>74.27</c:v>
                </c:pt>
                <c:pt idx="247">
                  <c:v>78.56</c:v>
                </c:pt>
                <c:pt idx="248">
                  <c:v>67.78</c:v>
                </c:pt>
                <c:pt idx="249">
                  <c:v>82.2</c:v>
                </c:pt>
                <c:pt idx="250">
                  <c:v>79.099999999999994</c:v>
                </c:pt>
                <c:pt idx="251">
                  <c:v>80.930000000000007</c:v>
                </c:pt>
                <c:pt idx="252">
                  <c:v>72.95</c:v>
                </c:pt>
                <c:pt idx="253">
                  <c:v>84.56</c:v>
                </c:pt>
                <c:pt idx="254">
                  <c:v>99.18</c:v>
                </c:pt>
                <c:pt idx="255">
                  <c:v>133.93</c:v>
                </c:pt>
                <c:pt idx="256">
                  <c:v>293.88</c:v>
                </c:pt>
                <c:pt idx="257">
                  <c:v>286.11</c:v>
                </c:pt>
                <c:pt idx="258">
                  <c:v>154.82</c:v>
                </c:pt>
                <c:pt idx="259">
                  <c:v>119.33</c:v>
                </c:pt>
                <c:pt idx="260">
                  <c:v>154.31</c:v>
                </c:pt>
                <c:pt idx="261">
                  <c:v>159.96</c:v>
                </c:pt>
                <c:pt idx="262">
                  <c:v>140.9</c:v>
                </c:pt>
                <c:pt idx="263">
                  <c:v>117.74</c:v>
                </c:pt>
                <c:pt idx="264">
                  <c:v>118.92</c:v>
                </c:pt>
                <c:pt idx="265">
                  <c:v>111.51</c:v>
                </c:pt>
                <c:pt idx="266">
                  <c:v>129.38999999999999</c:v>
                </c:pt>
                <c:pt idx="267">
                  <c:v>225.51</c:v>
                </c:pt>
                <c:pt idx="268">
                  <c:v>236.38</c:v>
                </c:pt>
                <c:pt idx="269">
                  <c:v>121.34</c:v>
                </c:pt>
                <c:pt idx="270">
                  <c:v>87.32</c:v>
                </c:pt>
                <c:pt idx="271">
                  <c:v>95</c:v>
                </c:pt>
                <c:pt idx="272">
                  <c:v>103.35</c:v>
                </c:pt>
                <c:pt idx="273">
                  <c:v>81.83</c:v>
                </c:pt>
                <c:pt idx="274">
                  <c:v>103.07</c:v>
                </c:pt>
                <c:pt idx="275">
                  <c:v>94.19</c:v>
                </c:pt>
                <c:pt idx="276">
                  <c:v>120.96</c:v>
                </c:pt>
                <c:pt idx="277">
                  <c:v>162.62</c:v>
                </c:pt>
                <c:pt idx="278">
                  <c:v>219.6</c:v>
                </c:pt>
                <c:pt idx="279">
                  <c:v>234.8</c:v>
                </c:pt>
                <c:pt idx="280">
                  <c:v>262.58</c:v>
                </c:pt>
                <c:pt idx="281">
                  <c:v>189.2</c:v>
                </c:pt>
                <c:pt idx="282">
                  <c:v>162.6</c:v>
                </c:pt>
                <c:pt idx="283">
                  <c:v>139.55000000000001</c:v>
                </c:pt>
                <c:pt idx="284">
                  <c:v>121.6</c:v>
                </c:pt>
                <c:pt idx="285">
                  <c:v>95.76</c:v>
                </c:pt>
                <c:pt idx="286">
                  <c:v>76.09</c:v>
                </c:pt>
                <c:pt idx="287">
                  <c:v>70.290000000000006</c:v>
                </c:pt>
                <c:pt idx="288">
                  <c:v>59.58</c:v>
                </c:pt>
                <c:pt idx="289">
                  <c:v>79.31</c:v>
                </c:pt>
                <c:pt idx="290">
                  <c:v>83.3</c:v>
                </c:pt>
                <c:pt idx="291">
                  <c:v>163.55000000000001</c:v>
                </c:pt>
                <c:pt idx="292">
                  <c:v>380.36</c:v>
                </c:pt>
                <c:pt idx="293">
                  <c:v>282.67</c:v>
                </c:pt>
                <c:pt idx="294">
                  <c:v>272.47000000000003</c:v>
                </c:pt>
                <c:pt idx="295">
                  <c:v>186.02</c:v>
                </c:pt>
                <c:pt idx="296">
                  <c:v>222.91</c:v>
                </c:pt>
                <c:pt idx="297">
                  <c:v>294.45999999999998</c:v>
                </c:pt>
                <c:pt idx="298">
                  <c:v>322.76</c:v>
                </c:pt>
                <c:pt idx="299">
                  <c:v>308.93</c:v>
                </c:pt>
                <c:pt idx="300">
                  <c:v>300.95999999999998</c:v>
                </c:pt>
                <c:pt idx="301">
                  <c:v>279.82</c:v>
                </c:pt>
                <c:pt idx="302">
                  <c:v>347.68</c:v>
                </c:pt>
                <c:pt idx="303">
                  <c:v>268.51</c:v>
                </c:pt>
                <c:pt idx="304">
                  <c:v>231.03</c:v>
                </c:pt>
                <c:pt idx="305">
                  <c:v>206.72</c:v>
                </c:pt>
                <c:pt idx="306">
                  <c:v>221.22</c:v>
                </c:pt>
                <c:pt idx="307">
                  <c:v>256.89999999999998</c:v>
                </c:pt>
                <c:pt idx="308">
                  <c:v>135.16</c:v>
                </c:pt>
                <c:pt idx="309">
                  <c:v>85.97</c:v>
                </c:pt>
                <c:pt idx="310">
                  <c:v>60.78</c:v>
                </c:pt>
                <c:pt idx="311">
                  <c:v>60.54</c:v>
                </c:pt>
                <c:pt idx="312">
                  <c:v>75.290000000000006</c:v>
                </c:pt>
                <c:pt idx="313">
                  <c:v>194.49</c:v>
                </c:pt>
                <c:pt idx="314">
                  <c:v>328.81</c:v>
                </c:pt>
                <c:pt idx="315">
                  <c:v>366.91</c:v>
                </c:pt>
                <c:pt idx="316">
                  <c:v>212.28</c:v>
                </c:pt>
                <c:pt idx="317">
                  <c:v>259.49</c:v>
                </c:pt>
                <c:pt idx="318">
                  <c:v>156.12</c:v>
                </c:pt>
                <c:pt idx="319">
                  <c:v>137.72</c:v>
                </c:pt>
                <c:pt idx="320">
                  <c:v>197.03</c:v>
                </c:pt>
                <c:pt idx="321">
                  <c:v>265.60000000000002</c:v>
                </c:pt>
                <c:pt idx="322">
                  <c:v>349.23</c:v>
                </c:pt>
                <c:pt idx="323">
                  <c:v>406.8</c:v>
                </c:pt>
                <c:pt idx="324">
                  <c:v>393.18</c:v>
                </c:pt>
                <c:pt idx="325">
                  <c:v>208.78</c:v>
                </c:pt>
                <c:pt idx="326">
                  <c:v>151.08000000000001</c:v>
                </c:pt>
                <c:pt idx="327">
                  <c:v>159.26</c:v>
                </c:pt>
                <c:pt idx="328">
                  <c:v>134.77000000000001</c:v>
                </c:pt>
                <c:pt idx="329">
                  <c:v>107.9</c:v>
                </c:pt>
                <c:pt idx="330">
                  <c:v>92.1</c:v>
                </c:pt>
                <c:pt idx="331">
                  <c:v>82.27</c:v>
                </c:pt>
                <c:pt idx="332">
                  <c:v>74.069999999999993</c:v>
                </c:pt>
                <c:pt idx="333">
                  <c:v>114.56</c:v>
                </c:pt>
                <c:pt idx="334">
                  <c:v>252.55</c:v>
                </c:pt>
                <c:pt idx="335">
                  <c:v>297.81</c:v>
                </c:pt>
                <c:pt idx="336">
                  <c:v>197.29</c:v>
                </c:pt>
                <c:pt idx="337">
                  <c:v>179.77</c:v>
                </c:pt>
                <c:pt idx="338">
                  <c:v>119.42</c:v>
                </c:pt>
                <c:pt idx="339">
                  <c:v>82.19</c:v>
                </c:pt>
                <c:pt idx="340">
                  <c:v>108.55</c:v>
                </c:pt>
                <c:pt idx="341">
                  <c:v>129.13999999999999</c:v>
                </c:pt>
                <c:pt idx="342">
                  <c:v>139.78</c:v>
                </c:pt>
                <c:pt idx="343">
                  <c:v>156.87</c:v>
                </c:pt>
                <c:pt idx="344">
                  <c:v>219.18</c:v>
                </c:pt>
                <c:pt idx="345">
                  <c:v>288.41000000000003</c:v>
                </c:pt>
                <c:pt idx="346">
                  <c:v>383.06</c:v>
                </c:pt>
                <c:pt idx="347">
                  <c:v>462.59</c:v>
                </c:pt>
                <c:pt idx="348">
                  <c:v>315.61</c:v>
                </c:pt>
                <c:pt idx="349">
                  <c:v>198.07</c:v>
                </c:pt>
                <c:pt idx="350">
                  <c:v>173.65</c:v>
                </c:pt>
                <c:pt idx="351">
                  <c:v>112.57</c:v>
                </c:pt>
                <c:pt idx="352">
                  <c:v>96.91</c:v>
                </c:pt>
                <c:pt idx="353">
                  <c:v>89.29</c:v>
                </c:pt>
                <c:pt idx="354">
                  <c:v>94.18</c:v>
                </c:pt>
                <c:pt idx="355">
                  <c:v>97.58</c:v>
                </c:pt>
                <c:pt idx="356">
                  <c:v>84.06</c:v>
                </c:pt>
                <c:pt idx="357">
                  <c:v>99.71</c:v>
                </c:pt>
                <c:pt idx="358">
                  <c:v>158.01</c:v>
                </c:pt>
                <c:pt idx="359">
                  <c:v>158.5</c:v>
                </c:pt>
                <c:pt idx="360">
                  <c:v>118.62</c:v>
                </c:pt>
                <c:pt idx="361">
                  <c:v>153.88999999999999</c:v>
                </c:pt>
                <c:pt idx="362">
                  <c:v>224.2</c:v>
                </c:pt>
                <c:pt idx="363">
                  <c:v>212.52</c:v>
                </c:pt>
                <c:pt idx="364">
                  <c:v>177.35</c:v>
                </c:pt>
                <c:pt idx="365">
                  <c:v>124.75</c:v>
                </c:pt>
                <c:pt idx="366">
                  <c:v>124.71</c:v>
                </c:pt>
                <c:pt idx="367">
                  <c:v>103.56</c:v>
                </c:pt>
                <c:pt idx="368">
                  <c:v>100.72</c:v>
                </c:pt>
                <c:pt idx="369">
                  <c:v>240.06</c:v>
                </c:pt>
                <c:pt idx="370">
                  <c:v>321.06</c:v>
                </c:pt>
                <c:pt idx="371">
                  <c:v>265.38</c:v>
                </c:pt>
                <c:pt idx="372">
                  <c:v>231.65</c:v>
                </c:pt>
                <c:pt idx="373">
                  <c:v>143.82</c:v>
                </c:pt>
                <c:pt idx="374">
                  <c:v>136.26</c:v>
                </c:pt>
                <c:pt idx="375">
                  <c:v>118.51</c:v>
                </c:pt>
                <c:pt idx="376">
                  <c:v>97.81</c:v>
                </c:pt>
                <c:pt idx="377">
                  <c:v>87.66</c:v>
                </c:pt>
                <c:pt idx="378">
                  <c:v>84.2</c:v>
                </c:pt>
                <c:pt idx="379">
                  <c:v>68.98</c:v>
                </c:pt>
                <c:pt idx="380">
                  <c:v>62.96</c:v>
                </c:pt>
                <c:pt idx="381">
                  <c:v>59.63</c:v>
                </c:pt>
                <c:pt idx="382">
                  <c:v>218.87</c:v>
                </c:pt>
                <c:pt idx="383">
                  <c:v>379.97</c:v>
                </c:pt>
                <c:pt idx="384">
                  <c:v>294.23</c:v>
                </c:pt>
                <c:pt idx="385">
                  <c:v>344.05</c:v>
                </c:pt>
                <c:pt idx="386">
                  <c:v>200.64</c:v>
                </c:pt>
                <c:pt idx="387">
                  <c:v>166.17</c:v>
                </c:pt>
                <c:pt idx="388">
                  <c:v>242.6</c:v>
                </c:pt>
                <c:pt idx="389">
                  <c:v>355.7</c:v>
                </c:pt>
                <c:pt idx="390">
                  <c:v>266.72000000000003</c:v>
                </c:pt>
                <c:pt idx="391">
                  <c:v>178.92</c:v>
                </c:pt>
                <c:pt idx="392">
                  <c:v>116.1</c:v>
                </c:pt>
                <c:pt idx="393">
                  <c:v>163.83000000000001</c:v>
                </c:pt>
                <c:pt idx="394">
                  <c:v>299.26</c:v>
                </c:pt>
                <c:pt idx="395">
                  <c:v>584.58000000000004</c:v>
                </c:pt>
                <c:pt idx="396">
                  <c:v>298.63</c:v>
                </c:pt>
                <c:pt idx="397">
                  <c:v>177.82</c:v>
                </c:pt>
                <c:pt idx="398">
                  <c:v>111.54</c:v>
                </c:pt>
                <c:pt idx="399">
                  <c:v>81.56</c:v>
                </c:pt>
                <c:pt idx="400">
                  <c:v>79.59</c:v>
                </c:pt>
                <c:pt idx="401">
                  <c:v>93.18</c:v>
                </c:pt>
                <c:pt idx="402">
                  <c:v>82.04</c:v>
                </c:pt>
                <c:pt idx="403">
                  <c:v>89.37</c:v>
                </c:pt>
                <c:pt idx="404">
                  <c:v>101.24</c:v>
                </c:pt>
                <c:pt idx="405">
                  <c:v>153.44999999999999</c:v>
                </c:pt>
                <c:pt idx="406">
                  <c:v>269.08</c:v>
                </c:pt>
                <c:pt idx="407">
                  <c:v>199.59</c:v>
                </c:pt>
                <c:pt idx="408">
                  <c:v>170.07</c:v>
                </c:pt>
                <c:pt idx="409">
                  <c:v>195.67</c:v>
                </c:pt>
                <c:pt idx="410">
                  <c:v>240.59</c:v>
                </c:pt>
                <c:pt idx="411">
                  <c:v>159.65</c:v>
                </c:pt>
                <c:pt idx="412">
                  <c:v>134.68</c:v>
                </c:pt>
                <c:pt idx="413">
                  <c:v>132.18</c:v>
                </c:pt>
                <c:pt idx="414">
                  <c:v>161.06</c:v>
                </c:pt>
                <c:pt idx="415">
                  <c:v>321.99</c:v>
                </c:pt>
                <c:pt idx="416">
                  <c:v>276.79000000000002</c:v>
                </c:pt>
                <c:pt idx="417">
                  <c:v>251.16</c:v>
                </c:pt>
                <c:pt idx="418">
                  <c:v>347.39</c:v>
                </c:pt>
                <c:pt idx="419">
                  <c:v>246</c:v>
                </c:pt>
                <c:pt idx="420">
                  <c:v>130.65</c:v>
                </c:pt>
                <c:pt idx="421">
                  <c:v>102.69</c:v>
                </c:pt>
                <c:pt idx="422">
                  <c:v>92.05</c:v>
                </c:pt>
                <c:pt idx="423">
                  <c:v>89.61</c:v>
                </c:pt>
                <c:pt idx="424">
                  <c:v>76.180000000000007</c:v>
                </c:pt>
                <c:pt idx="425">
                  <c:v>0</c:v>
                </c:pt>
                <c:pt idx="426">
                  <c:v>0</c:v>
                </c:pt>
                <c:pt idx="427">
                  <c:v>1.08</c:v>
                </c:pt>
                <c:pt idx="428">
                  <c:v>65.38</c:v>
                </c:pt>
                <c:pt idx="429">
                  <c:v>121.93</c:v>
                </c:pt>
                <c:pt idx="430">
                  <c:v>108.33</c:v>
                </c:pt>
                <c:pt idx="431">
                  <c:v>119.02</c:v>
                </c:pt>
                <c:pt idx="432">
                  <c:v>171.38</c:v>
                </c:pt>
                <c:pt idx="433">
                  <c:v>152.6</c:v>
                </c:pt>
                <c:pt idx="434">
                  <c:v>116.1</c:v>
                </c:pt>
                <c:pt idx="435">
                  <c:v>131.41</c:v>
                </c:pt>
                <c:pt idx="436">
                  <c:v>234.63</c:v>
                </c:pt>
                <c:pt idx="437">
                  <c:v>340.23</c:v>
                </c:pt>
                <c:pt idx="438">
                  <c:v>309.8</c:v>
                </c:pt>
                <c:pt idx="439">
                  <c:v>224.76</c:v>
                </c:pt>
                <c:pt idx="440">
                  <c:v>258.76</c:v>
                </c:pt>
                <c:pt idx="441">
                  <c:v>361.34</c:v>
                </c:pt>
                <c:pt idx="442">
                  <c:v>281.75</c:v>
                </c:pt>
                <c:pt idx="443">
                  <c:v>168.23</c:v>
                </c:pt>
                <c:pt idx="444">
                  <c:v>117.76</c:v>
                </c:pt>
                <c:pt idx="445">
                  <c:v>82.54</c:v>
                </c:pt>
                <c:pt idx="446">
                  <c:v>74.37</c:v>
                </c:pt>
                <c:pt idx="447">
                  <c:v>37.18</c:v>
                </c:pt>
                <c:pt idx="448">
                  <c:v>40.700000000000003</c:v>
                </c:pt>
                <c:pt idx="449">
                  <c:v>102.5</c:v>
                </c:pt>
                <c:pt idx="450">
                  <c:v>179.81</c:v>
                </c:pt>
                <c:pt idx="451">
                  <c:v>487.13</c:v>
                </c:pt>
                <c:pt idx="452">
                  <c:v>438.66</c:v>
                </c:pt>
                <c:pt idx="453">
                  <c:v>185.45</c:v>
                </c:pt>
                <c:pt idx="454">
                  <c:v>136.36000000000001</c:v>
                </c:pt>
                <c:pt idx="455">
                  <c:v>91.95</c:v>
                </c:pt>
                <c:pt idx="456">
                  <c:v>96.62</c:v>
                </c:pt>
                <c:pt idx="457">
                  <c:v>117.75</c:v>
                </c:pt>
                <c:pt idx="458">
                  <c:v>120.3</c:v>
                </c:pt>
                <c:pt idx="459">
                  <c:v>175.3</c:v>
                </c:pt>
                <c:pt idx="460">
                  <c:v>275.83999999999997</c:v>
                </c:pt>
                <c:pt idx="461">
                  <c:v>256.83</c:v>
                </c:pt>
                <c:pt idx="462">
                  <c:v>200.64</c:v>
                </c:pt>
                <c:pt idx="463">
                  <c:v>251.43</c:v>
                </c:pt>
                <c:pt idx="464">
                  <c:v>315.79000000000002</c:v>
                </c:pt>
                <c:pt idx="465">
                  <c:v>177.77</c:v>
                </c:pt>
                <c:pt idx="466">
                  <c:v>142.16</c:v>
                </c:pt>
                <c:pt idx="467">
                  <c:v>94.39</c:v>
                </c:pt>
                <c:pt idx="468">
                  <c:v>62.22</c:v>
                </c:pt>
                <c:pt idx="469">
                  <c:v>36.18</c:v>
                </c:pt>
                <c:pt idx="470">
                  <c:v>26.28</c:v>
                </c:pt>
                <c:pt idx="471">
                  <c:v>46.19</c:v>
                </c:pt>
                <c:pt idx="472">
                  <c:v>63.2</c:v>
                </c:pt>
                <c:pt idx="473">
                  <c:v>97.76</c:v>
                </c:pt>
                <c:pt idx="474">
                  <c:v>167.67</c:v>
                </c:pt>
                <c:pt idx="475">
                  <c:v>243.38</c:v>
                </c:pt>
                <c:pt idx="476">
                  <c:v>424.42</c:v>
                </c:pt>
                <c:pt idx="477">
                  <c:v>482.59</c:v>
                </c:pt>
                <c:pt idx="478">
                  <c:v>305.19</c:v>
                </c:pt>
                <c:pt idx="479">
                  <c:v>126.63</c:v>
                </c:pt>
                <c:pt idx="480">
                  <c:v>114.4</c:v>
                </c:pt>
                <c:pt idx="481">
                  <c:v>141.5</c:v>
                </c:pt>
                <c:pt idx="482">
                  <c:v>118.63</c:v>
                </c:pt>
                <c:pt idx="483">
                  <c:v>154.75</c:v>
                </c:pt>
                <c:pt idx="484">
                  <c:v>243.13</c:v>
                </c:pt>
                <c:pt idx="485">
                  <c:v>235.6</c:v>
                </c:pt>
                <c:pt idx="486">
                  <c:v>174.22</c:v>
                </c:pt>
                <c:pt idx="487">
                  <c:v>184.28</c:v>
                </c:pt>
                <c:pt idx="488">
                  <c:v>397.6</c:v>
                </c:pt>
                <c:pt idx="489">
                  <c:v>451.41</c:v>
                </c:pt>
                <c:pt idx="490">
                  <c:v>293.62</c:v>
                </c:pt>
                <c:pt idx="491">
                  <c:v>109.75</c:v>
                </c:pt>
                <c:pt idx="492">
                  <c:v>95.77</c:v>
                </c:pt>
                <c:pt idx="493">
                  <c:v>45.86</c:v>
                </c:pt>
                <c:pt idx="494">
                  <c:v>48.23</c:v>
                </c:pt>
                <c:pt idx="495">
                  <c:v>58.98</c:v>
                </c:pt>
                <c:pt idx="496">
                  <c:v>91.01</c:v>
                </c:pt>
                <c:pt idx="497">
                  <c:v>190.7</c:v>
                </c:pt>
                <c:pt idx="498">
                  <c:v>310.22000000000003</c:v>
                </c:pt>
                <c:pt idx="499">
                  <c:v>407.7</c:v>
                </c:pt>
              </c:numCache>
            </c:numRef>
          </c:yVal>
          <c:smooth val="0"/>
          <c:extLst>
            <c:ext xmlns:c16="http://schemas.microsoft.com/office/drawing/2014/chart" uri="{C3380CC4-5D6E-409C-BE32-E72D297353CC}">
              <c16:uniqueId val="{00000003-FFBA-594A-A293-BDF446FB0FC4}"/>
            </c:ext>
          </c:extLst>
        </c:ser>
        <c:dLbls>
          <c:showLegendKey val="0"/>
          <c:showVal val="0"/>
          <c:showCatName val="0"/>
          <c:showSerName val="0"/>
          <c:showPercent val="0"/>
          <c:showBubbleSize val="0"/>
        </c:dLbls>
        <c:axId val="521144080"/>
        <c:axId val="521143296"/>
      </c:scatterChart>
      <c:valAx>
        <c:axId val="52114408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PM2.5</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1143296"/>
        <c:crosses val="autoZero"/>
        <c:crossBetween val="midCat"/>
      </c:valAx>
      <c:valAx>
        <c:axId val="52114329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PM10</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1144080"/>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25" r="0.25"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Linear</a:t>
            </a:r>
            <a:r>
              <a:rPr lang="en-US" baseline="0"/>
              <a:t> Wind Speed</a:t>
            </a:r>
            <a:endParaRPr lang="en-US"/>
          </a:p>
        </c:rich>
      </c:tx>
      <c:layout>
        <c:manualLayout>
          <c:xMode val="edge"/>
          <c:yMode val="edge"/>
          <c:x val="0.36566981499530371"/>
          <c:y val="4.07884722530743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[1]Sheet1!$H$86</c:f>
              <c:strCache>
                <c:ptCount val="1"/>
                <c:pt idx="0">
                  <c:v>PM10</c:v>
                </c:pt>
              </c:strCache>
            </c:strRef>
          </c:tx>
          <c:spPr>
            <a:ln w="19050" cap="rnd">
              <a:noFill/>
              <a:round/>
            </a:ln>
            <a:effectLst/>
          </c:spPr>
          <c:marker>
            <c:symbol val="circle"/>
            <c:size val="5"/>
            <c:spPr>
              <a:solidFill>
                <a:schemeClr val="accent1"/>
              </a:solidFill>
              <a:ln w="9525">
                <a:solidFill>
                  <a:schemeClr val="accent1"/>
                </a:solidFill>
              </a:ln>
              <a:effectLst/>
            </c:spPr>
          </c:marker>
          <c:xVal>
            <c:strRef>
              <c:f>[1]Sheet1!$I$85:$L$85</c:f>
              <c:strCache>
                <c:ptCount val="4"/>
                <c:pt idx="0">
                  <c:v>PM10</c:v>
                </c:pt>
                <c:pt idx="1">
                  <c:v>PM2.5</c:v>
                </c:pt>
                <c:pt idx="2">
                  <c:v>Wind Speed</c:v>
                </c:pt>
                <c:pt idx="3">
                  <c:v>Atmospheric temperature</c:v>
                </c:pt>
              </c:strCache>
            </c:strRef>
          </c:xVal>
          <c:yVal>
            <c:numRef>
              <c:f>[1]Sheet1!$I$86:$L$86</c:f>
              <c:numCache>
                <c:formatCode>General</c:formatCode>
                <c:ptCount val="4"/>
                <c:pt idx="0">
                  <c:v>1</c:v>
                </c:pt>
              </c:numCache>
            </c:numRef>
          </c:yVal>
          <c:smooth val="0"/>
          <c:extLst>
            <c:ext xmlns:c16="http://schemas.microsoft.com/office/drawing/2014/chart" uri="{C3380CC4-5D6E-409C-BE32-E72D297353CC}">
              <c16:uniqueId val="{00000000-963E-5E45-A6A3-211BEBA48B65}"/>
            </c:ext>
          </c:extLst>
        </c:ser>
        <c:ser>
          <c:idx val="1"/>
          <c:order val="1"/>
          <c:tx>
            <c:strRef>
              <c:f>[1]Sheet1!$H$87</c:f>
              <c:strCache>
                <c:ptCount val="1"/>
                <c:pt idx="0">
                  <c:v>PM2.5</c:v>
                </c:pt>
              </c:strCache>
            </c:strRef>
          </c:tx>
          <c:spPr>
            <a:ln w="19050" cap="rnd">
              <a:noFill/>
              <a:round/>
            </a:ln>
            <a:effectLst/>
          </c:spPr>
          <c:marker>
            <c:symbol val="circle"/>
            <c:size val="5"/>
            <c:spPr>
              <a:solidFill>
                <a:schemeClr val="accent2"/>
              </a:solidFill>
              <a:ln w="9525">
                <a:solidFill>
                  <a:schemeClr val="accent2"/>
                </a:solidFill>
              </a:ln>
              <a:effectLst/>
            </c:spPr>
          </c:marker>
          <c:xVal>
            <c:strRef>
              <c:f>[1]Sheet1!$I$85:$L$85</c:f>
              <c:strCache>
                <c:ptCount val="4"/>
                <c:pt idx="0">
                  <c:v>PM10</c:v>
                </c:pt>
                <c:pt idx="1">
                  <c:v>PM2.5</c:v>
                </c:pt>
                <c:pt idx="2">
                  <c:v>Wind Speed</c:v>
                </c:pt>
                <c:pt idx="3">
                  <c:v>Atmospheric temperature</c:v>
                </c:pt>
              </c:strCache>
            </c:strRef>
          </c:xVal>
          <c:yVal>
            <c:numRef>
              <c:f>[1]Sheet1!$I$87:$L$87</c:f>
              <c:numCache>
                <c:formatCode>General</c:formatCode>
                <c:ptCount val="4"/>
                <c:pt idx="0">
                  <c:v>0.88628202390003774</c:v>
                </c:pt>
                <c:pt idx="1">
                  <c:v>1</c:v>
                </c:pt>
              </c:numCache>
            </c:numRef>
          </c:yVal>
          <c:smooth val="0"/>
          <c:extLst>
            <c:ext xmlns:c16="http://schemas.microsoft.com/office/drawing/2014/chart" uri="{C3380CC4-5D6E-409C-BE32-E72D297353CC}">
              <c16:uniqueId val="{00000001-963E-5E45-A6A3-211BEBA48B65}"/>
            </c:ext>
          </c:extLst>
        </c:ser>
        <c:ser>
          <c:idx val="2"/>
          <c:order val="2"/>
          <c:tx>
            <c:strRef>
              <c:f>[1]Sheet1!$H$88</c:f>
              <c:strCache>
                <c:ptCount val="1"/>
                <c:pt idx="0">
                  <c:v>Wind Speed</c:v>
                </c:pt>
              </c:strCache>
            </c:strRef>
          </c:tx>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4.2785469621482906E-2"/>
                  <c:y val="0.1198283364954280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[1]Sheet1!$I$85:$L$85</c:f>
              <c:strCache>
                <c:ptCount val="4"/>
                <c:pt idx="0">
                  <c:v>PM10</c:v>
                </c:pt>
                <c:pt idx="1">
                  <c:v>PM2.5</c:v>
                </c:pt>
                <c:pt idx="2">
                  <c:v>Wind Speed</c:v>
                </c:pt>
                <c:pt idx="3">
                  <c:v>Atmospheric temperature</c:v>
                </c:pt>
              </c:strCache>
            </c:strRef>
          </c:xVal>
          <c:yVal>
            <c:numRef>
              <c:f>[1]Sheet1!$I$88:$L$88</c:f>
              <c:numCache>
                <c:formatCode>General</c:formatCode>
                <c:ptCount val="4"/>
                <c:pt idx="0">
                  <c:v>6.7654604314387301E-2</c:v>
                </c:pt>
                <c:pt idx="1">
                  <c:v>0.142622051943325</c:v>
                </c:pt>
                <c:pt idx="2">
                  <c:v>1</c:v>
                </c:pt>
              </c:numCache>
            </c:numRef>
          </c:yVal>
          <c:smooth val="0"/>
          <c:extLst>
            <c:ext xmlns:c16="http://schemas.microsoft.com/office/drawing/2014/chart" uri="{C3380CC4-5D6E-409C-BE32-E72D297353CC}">
              <c16:uniqueId val="{00000003-963E-5E45-A6A3-211BEBA48B65}"/>
            </c:ext>
          </c:extLst>
        </c:ser>
        <c:ser>
          <c:idx val="3"/>
          <c:order val="3"/>
          <c:tx>
            <c:strRef>
              <c:f>[1]Sheet1!$H$89</c:f>
              <c:strCache>
                <c:ptCount val="1"/>
                <c:pt idx="0">
                  <c:v>Atmospheric temperature</c:v>
                </c:pt>
              </c:strCache>
            </c:strRef>
          </c:tx>
          <c:spPr>
            <a:ln w="19050" cap="rnd">
              <a:noFill/>
              <a:round/>
            </a:ln>
            <a:effectLst/>
          </c:spPr>
          <c:marker>
            <c:symbol val="circle"/>
            <c:size val="5"/>
            <c:spPr>
              <a:solidFill>
                <a:schemeClr val="accent4"/>
              </a:solidFill>
              <a:ln w="9525">
                <a:solidFill>
                  <a:schemeClr val="accent4"/>
                </a:solidFill>
              </a:ln>
              <a:effectLst/>
            </c:spPr>
          </c:marker>
          <c:xVal>
            <c:strRef>
              <c:f>[1]Sheet1!$I$85:$L$85</c:f>
              <c:strCache>
                <c:ptCount val="4"/>
                <c:pt idx="0">
                  <c:v>PM10</c:v>
                </c:pt>
                <c:pt idx="1">
                  <c:v>PM2.5</c:v>
                </c:pt>
                <c:pt idx="2">
                  <c:v>Wind Speed</c:v>
                </c:pt>
                <c:pt idx="3">
                  <c:v>Atmospheric temperature</c:v>
                </c:pt>
              </c:strCache>
            </c:strRef>
          </c:xVal>
          <c:yVal>
            <c:numRef>
              <c:f>[1]Sheet1!$I$89:$L$89</c:f>
              <c:numCache>
                <c:formatCode>General</c:formatCode>
                <c:ptCount val="4"/>
                <c:pt idx="0">
                  <c:v>-0.41381120687243544</c:v>
                </c:pt>
                <c:pt idx="1">
                  <c:v>-0.39404037265006014</c:v>
                </c:pt>
                <c:pt idx="2">
                  <c:v>-0.19077692826506482</c:v>
                </c:pt>
                <c:pt idx="3">
                  <c:v>1</c:v>
                </c:pt>
              </c:numCache>
            </c:numRef>
          </c:yVal>
          <c:smooth val="0"/>
          <c:extLst>
            <c:ext xmlns:c16="http://schemas.microsoft.com/office/drawing/2014/chart" uri="{C3380CC4-5D6E-409C-BE32-E72D297353CC}">
              <c16:uniqueId val="{00000004-963E-5E45-A6A3-211BEBA48B65}"/>
            </c:ext>
          </c:extLst>
        </c:ser>
        <c:dLbls>
          <c:showLegendKey val="0"/>
          <c:showVal val="0"/>
          <c:showCatName val="0"/>
          <c:showSerName val="0"/>
          <c:showPercent val="0"/>
          <c:showBubbleSize val="0"/>
        </c:dLbls>
        <c:axId val="398677848"/>
        <c:axId val="398677064"/>
      </c:scatterChart>
      <c:valAx>
        <c:axId val="3986778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77064"/>
        <c:crosses val="autoZero"/>
        <c:crossBetween val="midCat"/>
      </c:valAx>
      <c:valAx>
        <c:axId val="39867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77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Linear PM10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[1]Sheet1!$I$85</c:f>
              <c:strCache>
                <c:ptCount val="1"/>
                <c:pt idx="0">
                  <c:v>PM10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1649945197704423E-2"/>
                  <c:y val="-0.237826317387687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[1]Sheet1!$H$86:$H$90</c:f>
              <c:strCache>
                <c:ptCount val="5"/>
                <c:pt idx="0">
                  <c:v>PM10</c:v>
                </c:pt>
                <c:pt idx="1">
                  <c:v>PM2.5</c:v>
                </c:pt>
                <c:pt idx="2">
                  <c:v>Wind Speed</c:v>
                </c:pt>
                <c:pt idx="3">
                  <c:v>Atmospheric temperature</c:v>
                </c:pt>
              </c:strCache>
            </c:strRef>
          </c:xVal>
          <c:yVal>
            <c:numRef>
              <c:f>[1]Sheet1!$I$86:$I$90</c:f>
              <c:numCache>
                <c:formatCode>General</c:formatCode>
                <c:ptCount val="5"/>
                <c:pt idx="0">
                  <c:v>1</c:v>
                </c:pt>
                <c:pt idx="1">
                  <c:v>0.88628202390003774</c:v>
                </c:pt>
                <c:pt idx="2">
                  <c:v>6.7654604314387301E-2</c:v>
                </c:pt>
                <c:pt idx="3">
                  <c:v>-0.41381120687243544</c:v>
                </c:pt>
              </c:numCache>
            </c:numRef>
          </c:yVal>
          <c:smooth val="0"/>
          <c:extLst>
            <c:ext xmlns:c16="http://schemas.microsoft.com/office/drawing/2014/chart" uri="{C3380CC4-5D6E-409C-BE32-E72D297353CC}">
              <c16:uniqueId val="{00000001-B939-2F41-93D2-805BCA03B11A}"/>
            </c:ext>
          </c:extLst>
        </c:ser>
        <c:ser>
          <c:idx val="1"/>
          <c:order val="1"/>
          <c:tx>
            <c:strRef>
              <c:f>[1]Sheet1!$J$85</c:f>
              <c:strCache>
                <c:ptCount val="1"/>
                <c:pt idx="0">
                  <c:v>PM2.5</c:v>
                </c:pt>
              </c:strCache>
            </c:strRef>
          </c:tx>
          <c:spPr>
            <a:ln w="19050" cap="rnd">
              <a:noFill/>
              <a:round/>
            </a:ln>
            <a:effectLst/>
          </c:spPr>
          <c:marker>
            <c:symbol val="circle"/>
            <c:size val="5"/>
            <c:spPr>
              <a:solidFill>
                <a:schemeClr val="accent2"/>
              </a:solidFill>
              <a:ln w="9525">
                <a:solidFill>
                  <a:schemeClr val="accent2"/>
                </a:solidFill>
              </a:ln>
              <a:effectLst/>
            </c:spPr>
          </c:marker>
          <c:xVal>
            <c:strRef>
              <c:f>[1]Sheet1!$H$86:$H$90</c:f>
              <c:strCache>
                <c:ptCount val="5"/>
                <c:pt idx="0">
                  <c:v>PM10</c:v>
                </c:pt>
                <c:pt idx="1">
                  <c:v>PM2.5</c:v>
                </c:pt>
                <c:pt idx="2">
                  <c:v>Wind Speed</c:v>
                </c:pt>
                <c:pt idx="3">
                  <c:v>Atmospheric temperature</c:v>
                </c:pt>
              </c:strCache>
            </c:strRef>
          </c:xVal>
          <c:yVal>
            <c:numRef>
              <c:f>[1]Sheet1!$J$86:$J$90</c:f>
              <c:numCache>
                <c:formatCode>General</c:formatCode>
                <c:ptCount val="5"/>
                <c:pt idx="1">
                  <c:v>1</c:v>
                </c:pt>
                <c:pt idx="2">
                  <c:v>0.142622051943325</c:v>
                </c:pt>
                <c:pt idx="3">
                  <c:v>-0.39404037265006014</c:v>
                </c:pt>
              </c:numCache>
            </c:numRef>
          </c:yVal>
          <c:smooth val="0"/>
          <c:extLst>
            <c:ext xmlns:c16="http://schemas.microsoft.com/office/drawing/2014/chart" uri="{C3380CC4-5D6E-409C-BE32-E72D297353CC}">
              <c16:uniqueId val="{00000002-B939-2F41-93D2-805BCA03B11A}"/>
            </c:ext>
          </c:extLst>
        </c:ser>
        <c:ser>
          <c:idx val="2"/>
          <c:order val="2"/>
          <c:tx>
            <c:strRef>
              <c:f>[1]Sheet1!$K$85</c:f>
              <c:strCache>
                <c:ptCount val="1"/>
                <c:pt idx="0">
                  <c:v>Wind Speed</c:v>
                </c:pt>
              </c:strCache>
            </c:strRef>
          </c:tx>
          <c:spPr>
            <a:ln w="19050" cap="rnd">
              <a:noFill/>
              <a:round/>
            </a:ln>
            <a:effectLst/>
          </c:spPr>
          <c:marker>
            <c:symbol val="circle"/>
            <c:size val="5"/>
            <c:spPr>
              <a:solidFill>
                <a:schemeClr val="accent3"/>
              </a:solidFill>
              <a:ln w="9525">
                <a:solidFill>
                  <a:schemeClr val="accent3"/>
                </a:solidFill>
              </a:ln>
              <a:effectLst/>
            </c:spPr>
          </c:marker>
          <c:xVal>
            <c:strRef>
              <c:f>[1]Sheet1!$H$86:$H$90</c:f>
              <c:strCache>
                <c:ptCount val="5"/>
                <c:pt idx="0">
                  <c:v>PM10</c:v>
                </c:pt>
                <c:pt idx="1">
                  <c:v>PM2.5</c:v>
                </c:pt>
                <c:pt idx="2">
                  <c:v>Wind Speed</c:v>
                </c:pt>
                <c:pt idx="3">
                  <c:v>Atmospheric temperature</c:v>
                </c:pt>
              </c:strCache>
            </c:strRef>
          </c:xVal>
          <c:yVal>
            <c:numRef>
              <c:f>[1]Sheet1!$K$86:$K$90</c:f>
              <c:numCache>
                <c:formatCode>General</c:formatCode>
                <c:ptCount val="5"/>
                <c:pt idx="2">
                  <c:v>1</c:v>
                </c:pt>
                <c:pt idx="3">
                  <c:v>-0.19077692826506482</c:v>
                </c:pt>
              </c:numCache>
            </c:numRef>
          </c:yVal>
          <c:smooth val="0"/>
          <c:extLst>
            <c:ext xmlns:c16="http://schemas.microsoft.com/office/drawing/2014/chart" uri="{C3380CC4-5D6E-409C-BE32-E72D297353CC}">
              <c16:uniqueId val="{00000003-B939-2F41-93D2-805BCA03B11A}"/>
            </c:ext>
          </c:extLst>
        </c:ser>
        <c:ser>
          <c:idx val="3"/>
          <c:order val="3"/>
          <c:tx>
            <c:strRef>
              <c:f>[1]Sheet1!$L$85</c:f>
              <c:strCache>
                <c:ptCount val="1"/>
                <c:pt idx="0">
                  <c:v>Atmospheric temperature</c:v>
                </c:pt>
              </c:strCache>
            </c:strRef>
          </c:tx>
          <c:spPr>
            <a:ln w="19050" cap="rnd">
              <a:noFill/>
              <a:round/>
            </a:ln>
            <a:effectLst/>
          </c:spPr>
          <c:marker>
            <c:symbol val="circle"/>
            <c:size val="5"/>
            <c:spPr>
              <a:solidFill>
                <a:schemeClr val="accent4"/>
              </a:solidFill>
              <a:ln w="9525">
                <a:solidFill>
                  <a:schemeClr val="accent4"/>
                </a:solidFill>
              </a:ln>
              <a:effectLst/>
            </c:spPr>
          </c:marker>
          <c:xVal>
            <c:strRef>
              <c:f>[1]Sheet1!$H$86:$H$90</c:f>
              <c:strCache>
                <c:ptCount val="5"/>
                <c:pt idx="0">
                  <c:v>PM10</c:v>
                </c:pt>
                <c:pt idx="1">
                  <c:v>PM2.5</c:v>
                </c:pt>
                <c:pt idx="2">
                  <c:v>Wind Speed</c:v>
                </c:pt>
                <c:pt idx="3">
                  <c:v>Atmospheric temperature</c:v>
                </c:pt>
              </c:strCache>
            </c:strRef>
          </c:xVal>
          <c:yVal>
            <c:numRef>
              <c:f>[1]Sheet1!$L$86:$L$90</c:f>
              <c:numCache>
                <c:formatCode>General</c:formatCode>
                <c:ptCount val="5"/>
                <c:pt idx="3">
                  <c:v>1</c:v>
                </c:pt>
              </c:numCache>
            </c:numRef>
          </c:yVal>
          <c:smooth val="0"/>
          <c:extLst>
            <c:ext xmlns:c16="http://schemas.microsoft.com/office/drawing/2014/chart" uri="{C3380CC4-5D6E-409C-BE32-E72D297353CC}">
              <c16:uniqueId val="{00000004-B939-2F41-93D2-805BCA03B11A}"/>
            </c:ext>
          </c:extLst>
        </c:ser>
        <c:dLbls>
          <c:showLegendKey val="0"/>
          <c:showVal val="0"/>
          <c:showCatName val="0"/>
          <c:showSerName val="0"/>
          <c:showPercent val="0"/>
          <c:showBubbleSize val="0"/>
        </c:dLbls>
        <c:axId val="398680200"/>
        <c:axId val="398676672"/>
      </c:scatterChart>
      <c:valAx>
        <c:axId val="398680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76672"/>
        <c:crosses val="autoZero"/>
        <c:crossBetween val="midCat"/>
      </c:valAx>
      <c:valAx>
        <c:axId val="39867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802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Linear</a:t>
            </a:r>
            <a:r>
              <a:rPr lang="en-US" sz="1400" b="0" i="0" u="none" strike="noStrike" baseline="0"/>
              <a:t>  PM2.5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[1]Sheet1!$H$86</c:f>
              <c:strCache>
                <c:ptCount val="1"/>
                <c:pt idx="0">
                  <c:v>PM10</c:v>
                </c:pt>
              </c:strCache>
            </c:strRef>
          </c:tx>
          <c:spPr>
            <a:ln w="19050" cap="rnd">
              <a:noFill/>
              <a:round/>
            </a:ln>
            <a:effectLst/>
          </c:spPr>
          <c:marker>
            <c:symbol val="circle"/>
            <c:size val="5"/>
            <c:spPr>
              <a:solidFill>
                <a:schemeClr val="accent1"/>
              </a:solidFill>
              <a:ln w="9525">
                <a:solidFill>
                  <a:schemeClr val="accent1"/>
                </a:solidFill>
              </a:ln>
              <a:effectLst/>
            </c:spPr>
          </c:marker>
          <c:xVal>
            <c:strRef>
              <c:f>[1]Sheet1!$I$85:$L$85</c:f>
              <c:strCache>
                <c:ptCount val="4"/>
                <c:pt idx="0">
                  <c:v>PM10</c:v>
                </c:pt>
                <c:pt idx="1">
                  <c:v>PM2.5</c:v>
                </c:pt>
                <c:pt idx="2">
                  <c:v>Wind Speed</c:v>
                </c:pt>
                <c:pt idx="3">
                  <c:v>Atmospheric temperature</c:v>
                </c:pt>
              </c:strCache>
            </c:strRef>
          </c:xVal>
          <c:yVal>
            <c:numRef>
              <c:f>[1]Sheet1!$I$86:$L$86</c:f>
              <c:numCache>
                <c:formatCode>General</c:formatCode>
                <c:ptCount val="4"/>
                <c:pt idx="0">
                  <c:v>1</c:v>
                </c:pt>
              </c:numCache>
            </c:numRef>
          </c:yVal>
          <c:smooth val="0"/>
          <c:extLst>
            <c:ext xmlns:c16="http://schemas.microsoft.com/office/drawing/2014/chart" uri="{C3380CC4-5D6E-409C-BE32-E72D297353CC}">
              <c16:uniqueId val="{00000000-8524-E243-AD41-D9309D873B3A}"/>
            </c:ext>
          </c:extLst>
        </c:ser>
        <c:ser>
          <c:idx val="1"/>
          <c:order val="1"/>
          <c:tx>
            <c:strRef>
              <c:f>[1]Sheet1!$H$87</c:f>
              <c:strCache>
                <c:ptCount val="1"/>
                <c:pt idx="0">
                  <c:v>PM2.5</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2.9359492505747941E-2"/>
                  <c:y val="0.130574542427139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[1]Sheet1!$I$85:$L$85</c:f>
              <c:strCache>
                <c:ptCount val="4"/>
                <c:pt idx="0">
                  <c:v>PM10</c:v>
                </c:pt>
                <c:pt idx="1">
                  <c:v>PM2.5</c:v>
                </c:pt>
                <c:pt idx="2">
                  <c:v>Wind Speed</c:v>
                </c:pt>
                <c:pt idx="3">
                  <c:v>Atmospheric temperature</c:v>
                </c:pt>
              </c:strCache>
            </c:strRef>
          </c:xVal>
          <c:yVal>
            <c:numRef>
              <c:f>[1]Sheet1!$I$87:$L$87</c:f>
              <c:numCache>
                <c:formatCode>General</c:formatCode>
                <c:ptCount val="4"/>
                <c:pt idx="0">
                  <c:v>0.88628202390003774</c:v>
                </c:pt>
                <c:pt idx="1">
                  <c:v>1</c:v>
                </c:pt>
              </c:numCache>
            </c:numRef>
          </c:yVal>
          <c:smooth val="0"/>
          <c:extLst>
            <c:ext xmlns:c16="http://schemas.microsoft.com/office/drawing/2014/chart" uri="{C3380CC4-5D6E-409C-BE32-E72D297353CC}">
              <c16:uniqueId val="{00000002-8524-E243-AD41-D9309D873B3A}"/>
            </c:ext>
          </c:extLst>
        </c:ser>
        <c:ser>
          <c:idx val="2"/>
          <c:order val="2"/>
          <c:tx>
            <c:strRef>
              <c:f>[1]Sheet1!$H$88</c:f>
              <c:strCache>
                <c:ptCount val="1"/>
                <c:pt idx="0">
                  <c:v>Wind Speed</c:v>
                </c:pt>
              </c:strCache>
            </c:strRef>
          </c:tx>
          <c:spPr>
            <a:ln w="19050" cap="rnd">
              <a:noFill/>
              <a:round/>
            </a:ln>
            <a:effectLst/>
          </c:spPr>
          <c:marker>
            <c:symbol val="circle"/>
            <c:size val="5"/>
            <c:spPr>
              <a:solidFill>
                <a:schemeClr val="accent3"/>
              </a:solidFill>
              <a:ln w="9525">
                <a:solidFill>
                  <a:schemeClr val="accent3"/>
                </a:solidFill>
              </a:ln>
              <a:effectLst/>
            </c:spPr>
          </c:marker>
          <c:xVal>
            <c:strRef>
              <c:f>[1]Sheet1!$I$85:$L$85</c:f>
              <c:strCache>
                <c:ptCount val="4"/>
                <c:pt idx="0">
                  <c:v>PM10</c:v>
                </c:pt>
                <c:pt idx="1">
                  <c:v>PM2.5</c:v>
                </c:pt>
                <c:pt idx="2">
                  <c:v>Wind Speed</c:v>
                </c:pt>
                <c:pt idx="3">
                  <c:v>Atmospheric temperature</c:v>
                </c:pt>
              </c:strCache>
            </c:strRef>
          </c:xVal>
          <c:yVal>
            <c:numRef>
              <c:f>[1]Sheet1!$I$88:$L$88</c:f>
              <c:numCache>
                <c:formatCode>General</c:formatCode>
                <c:ptCount val="4"/>
                <c:pt idx="0">
                  <c:v>6.7654604314387301E-2</c:v>
                </c:pt>
                <c:pt idx="1">
                  <c:v>0.142622051943325</c:v>
                </c:pt>
                <c:pt idx="2">
                  <c:v>1</c:v>
                </c:pt>
              </c:numCache>
            </c:numRef>
          </c:yVal>
          <c:smooth val="0"/>
          <c:extLst>
            <c:ext xmlns:c16="http://schemas.microsoft.com/office/drawing/2014/chart" uri="{C3380CC4-5D6E-409C-BE32-E72D297353CC}">
              <c16:uniqueId val="{00000003-8524-E243-AD41-D9309D873B3A}"/>
            </c:ext>
          </c:extLst>
        </c:ser>
        <c:ser>
          <c:idx val="3"/>
          <c:order val="3"/>
          <c:tx>
            <c:strRef>
              <c:f>[1]Sheet1!$H$89</c:f>
              <c:strCache>
                <c:ptCount val="1"/>
                <c:pt idx="0">
                  <c:v>Atmospheric temperature</c:v>
                </c:pt>
              </c:strCache>
            </c:strRef>
          </c:tx>
          <c:spPr>
            <a:ln w="19050" cap="rnd">
              <a:noFill/>
              <a:round/>
            </a:ln>
            <a:effectLst/>
          </c:spPr>
          <c:marker>
            <c:symbol val="circle"/>
            <c:size val="5"/>
            <c:spPr>
              <a:solidFill>
                <a:schemeClr val="accent4"/>
              </a:solidFill>
              <a:ln w="9525">
                <a:solidFill>
                  <a:schemeClr val="accent4"/>
                </a:solidFill>
              </a:ln>
              <a:effectLst/>
            </c:spPr>
          </c:marker>
          <c:xVal>
            <c:strRef>
              <c:f>[1]Sheet1!$I$85:$L$85</c:f>
              <c:strCache>
                <c:ptCount val="4"/>
                <c:pt idx="0">
                  <c:v>PM10</c:v>
                </c:pt>
                <c:pt idx="1">
                  <c:v>PM2.5</c:v>
                </c:pt>
                <c:pt idx="2">
                  <c:v>Wind Speed</c:v>
                </c:pt>
                <c:pt idx="3">
                  <c:v>Atmospheric temperature</c:v>
                </c:pt>
              </c:strCache>
            </c:strRef>
          </c:xVal>
          <c:yVal>
            <c:numRef>
              <c:f>[1]Sheet1!$I$89:$L$89</c:f>
              <c:numCache>
                <c:formatCode>General</c:formatCode>
                <c:ptCount val="4"/>
                <c:pt idx="0">
                  <c:v>-0.41381120687243544</c:v>
                </c:pt>
                <c:pt idx="1">
                  <c:v>-0.39404037265006014</c:v>
                </c:pt>
                <c:pt idx="2">
                  <c:v>-0.19077692826506482</c:v>
                </c:pt>
                <c:pt idx="3">
                  <c:v>1</c:v>
                </c:pt>
              </c:numCache>
            </c:numRef>
          </c:yVal>
          <c:smooth val="0"/>
          <c:extLst>
            <c:ext xmlns:c16="http://schemas.microsoft.com/office/drawing/2014/chart" uri="{C3380CC4-5D6E-409C-BE32-E72D297353CC}">
              <c16:uniqueId val="{00000004-8524-E243-AD41-D9309D873B3A}"/>
            </c:ext>
          </c:extLst>
        </c:ser>
        <c:dLbls>
          <c:showLegendKey val="0"/>
          <c:showVal val="0"/>
          <c:showCatName val="0"/>
          <c:showSerName val="0"/>
          <c:showPercent val="0"/>
          <c:showBubbleSize val="0"/>
        </c:dLbls>
        <c:axId val="398678240"/>
        <c:axId val="398679024"/>
      </c:scatterChart>
      <c:valAx>
        <c:axId val="398678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79024"/>
        <c:crosses val="autoZero"/>
        <c:crossBetween val="midCat"/>
      </c:valAx>
      <c:valAx>
        <c:axId val="39867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78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hyperlink" Target="#D!A1"/><Relationship Id="rId3" Type="http://schemas.openxmlformats.org/officeDocument/2006/relationships/chart" Target="../charts/chart4.xml"/><Relationship Id="rId7" Type="http://schemas.openxmlformats.org/officeDocument/2006/relationships/hyperlink" Target="#'C'!A1"/><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hyperlink" Target="#B!A1"/><Relationship Id="rId5" Type="http://schemas.openxmlformats.org/officeDocument/2006/relationships/hyperlink" Target="#A!A1"/><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B!A1"/><Relationship Id="rId2" Type="http://schemas.openxmlformats.org/officeDocument/2006/relationships/hyperlink" Target="#A!A1"/><Relationship Id="rId1" Type="http://schemas.openxmlformats.org/officeDocument/2006/relationships/chart" Target="../charts/chart6.xml"/><Relationship Id="rId5" Type="http://schemas.openxmlformats.org/officeDocument/2006/relationships/hyperlink" Target="#D!A1"/><Relationship Id="rId4" Type="http://schemas.openxmlformats.org/officeDocument/2006/relationships/hyperlink" Target="#'C'!A1"/></Relationships>
</file>

<file path=xl/drawings/_rels/drawing5.xml.rels><?xml version="1.0" encoding="UTF-8" standalone="yes"?>
<Relationships xmlns="http://schemas.openxmlformats.org/package/2006/relationships"><Relationship Id="rId3" Type="http://schemas.openxmlformats.org/officeDocument/2006/relationships/hyperlink" Target="#'C'!A1"/><Relationship Id="rId2" Type="http://schemas.openxmlformats.org/officeDocument/2006/relationships/hyperlink" Target="#B!A1"/><Relationship Id="rId1" Type="http://schemas.openxmlformats.org/officeDocument/2006/relationships/hyperlink" Target="#A!A1"/><Relationship Id="rId4" Type="http://schemas.openxmlformats.org/officeDocument/2006/relationships/hyperlink" Target="#D!A1"/></Relationships>
</file>

<file path=xl/drawings/_rels/drawing6.xml.rels><?xml version="1.0" encoding="UTF-8" standalone="yes"?>
<Relationships xmlns="http://schemas.openxmlformats.org/package/2006/relationships"><Relationship Id="rId8" Type="http://schemas.openxmlformats.org/officeDocument/2006/relationships/hyperlink" Target="#D!A1"/><Relationship Id="rId3" Type="http://schemas.openxmlformats.org/officeDocument/2006/relationships/chart" Target="../charts/chart9.xml"/><Relationship Id="rId7" Type="http://schemas.openxmlformats.org/officeDocument/2006/relationships/hyperlink" Target="#'C'!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B!A1"/><Relationship Id="rId5" Type="http://schemas.openxmlformats.org/officeDocument/2006/relationships/hyperlink" Target="#A!A1"/><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4</xdr:col>
      <xdr:colOff>33175</xdr:colOff>
      <xdr:row>1</xdr:row>
      <xdr:rowOff>2309</xdr:rowOff>
    </xdr:from>
    <xdr:to>
      <xdr:col>4</xdr:col>
      <xdr:colOff>635001</xdr:colOff>
      <xdr:row>1</xdr:row>
      <xdr:rowOff>667324</xdr:rowOff>
    </xdr:to>
    <xdr:pic>
      <xdr:nvPicPr>
        <xdr:cNvPr id="4" name="Picture 3">
          <a:extLst>
            <a:ext uri="{FF2B5EF4-FFF2-40B4-BE49-F238E27FC236}">
              <a16:creationId xmlns:a16="http://schemas.microsoft.com/office/drawing/2014/main" id="{EEBA1EC8-CFD1-D04F-B520-7EB99ED0F7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08822" y="196544"/>
          <a:ext cx="601826" cy="6650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304801</xdr:colOff>
      <xdr:row>504</xdr:row>
      <xdr:rowOff>50800</xdr:rowOff>
    </xdr:from>
    <xdr:to>
      <xdr:col>4</xdr:col>
      <xdr:colOff>1472325</xdr:colOff>
      <xdr:row>525</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1105077</xdr:colOff>
      <xdr:row>6</xdr:row>
      <xdr:rowOff>139943</xdr:rowOff>
    </xdr:from>
    <xdr:ext cx="6235523" cy="78483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05077" y="1714743"/>
          <a:ext cx="6235523" cy="784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1800">
              <a:latin typeface="Times" pitchFamily="2" charset="0"/>
            </a:rPr>
            <a:t>(A) Present the descriptive statistics (mean, median, mode,</a:t>
          </a:r>
        </a:p>
        <a:p>
          <a:pPr algn="l"/>
          <a:r>
            <a:rPr lang="en-US" sz="1800">
              <a:latin typeface="Times" pitchFamily="2" charset="0"/>
            </a:rPr>
            <a:t>     standard deviation and coefficient of variation for all four</a:t>
          </a:r>
        </a:p>
        <a:p>
          <a:pPr algn="l"/>
          <a:r>
            <a:rPr lang="en-US" sz="1800">
              <a:latin typeface="Times" pitchFamily="2" charset="0"/>
            </a:rPr>
            <a:t>     variables (PM10, PM2.5, WS and AT).</a:t>
          </a:r>
        </a:p>
      </xdr:txBody>
    </xdr:sp>
    <xdr:clientData/>
  </xdr:oneCellAnchor>
  <xdr:oneCellAnchor>
    <xdr:from>
      <xdr:col>1</xdr:col>
      <xdr:colOff>109596</xdr:colOff>
      <xdr:row>20</xdr:row>
      <xdr:rowOff>110227</xdr:rowOff>
    </xdr:from>
    <xdr:ext cx="4389087" cy="374141"/>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388996" y="4555227"/>
          <a:ext cx="438908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t>And</a:t>
          </a:r>
          <a:r>
            <a:rPr lang="en-US" sz="1800" baseline="0"/>
            <a:t> I</a:t>
          </a:r>
          <a:r>
            <a:rPr lang="en-US" sz="1800"/>
            <a:t>nference from the descriptive statistics.</a:t>
          </a:r>
        </a:p>
      </xdr:txBody>
    </xdr:sp>
    <xdr:clientData/>
  </xdr:oneCellAnchor>
  <xdr:twoCellAnchor>
    <xdr:from>
      <xdr:col>0</xdr:col>
      <xdr:colOff>92927</xdr:colOff>
      <xdr:row>33</xdr:row>
      <xdr:rowOff>132508</xdr:rowOff>
    </xdr:from>
    <xdr:to>
      <xdr:col>8</xdr:col>
      <xdr:colOff>516261</xdr:colOff>
      <xdr:row>62</xdr:row>
      <xdr:rowOff>157907</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23095</xdr:colOff>
      <xdr:row>67</xdr:row>
      <xdr:rowOff>178683</xdr:rowOff>
    </xdr:from>
    <xdr:to>
      <xdr:col>8</xdr:col>
      <xdr:colOff>443492</xdr:colOff>
      <xdr:row>97</xdr:row>
      <xdr:rowOff>101530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101286</xdr:colOff>
      <xdr:row>102</xdr:row>
      <xdr:rowOff>181248</xdr:rowOff>
    </xdr:from>
    <xdr:to>
      <xdr:col>8</xdr:col>
      <xdr:colOff>433707</xdr:colOff>
      <xdr:row>131</xdr:row>
      <xdr:rowOff>121355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101285</xdr:colOff>
      <xdr:row>136</xdr:row>
      <xdr:rowOff>81711</xdr:rowOff>
    </xdr:from>
    <xdr:to>
      <xdr:col>8</xdr:col>
      <xdr:colOff>479303</xdr:colOff>
      <xdr:row>166</xdr:row>
      <xdr:rowOff>11289</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762000</xdr:colOff>
      <xdr:row>1</xdr:row>
      <xdr:rowOff>120028</xdr:rowOff>
    </xdr:from>
    <xdr:to>
      <xdr:col>1</xdr:col>
      <xdr:colOff>1411629</xdr:colOff>
      <xdr:row>4</xdr:row>
      <xdr:rowOff>181429</xdr:rowOff>
    </xdr:to>
    <xdr:sp macro="" textlink="">
      <xdr:nvSpPr>
        <xdr:cNvPr id="14" name="Oval 13">
          <a:hlinkClick xmlns:r="http://schemas.openxmlformats.org/officeDocument/2006/relationships" r:id="rId5"/>
          <a:extLst>
            <a:ext uri="{FF2B5EF4-FFF2-40B4-BE49-F238E27FC236}">
              <a16:creationId xmlns:a16="http://schemas.microsoft.com/office/drawing/2014/main" id="{6DC02565-EF0D-0E49-A201-CC0CB51AEE41}"/>
            </a:ext>
          </a:extLst>
        </xdr:cNvPr>
        <xdr:cNvSpPr/>
      </xdr:nvSpPr>
      <xdr:spPr>
        <a:xfrm>
          <a:off x="1027165" y="315413"/>
          <a:ext cx="649629" cy="647554"/>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A</a:t>
          </a:r>
        </a:p>
      </xdr:txBody>
    </xdr:sp>
    <xdr:clientData/>
  </xdr:twoCellAnchor>
  <xdr:twoCellAnchor>
    <xdr:from>
      <xdr:col>3</xdr:col>
      <xdr:colOff>147749</xdr:colOff>
      <xdr:row>1</xdr:row>
      <xdr:rowOff>105484</xdr:rowOff>
    </xdr:from>
    <xdr:to>
      <xdr:col>3</xdr:col>
      <xdr:colOff>823406</xdr:colOff>
      <xdr:row>5</xdr:row>
      <xdr:rowOff>0</xdr:rowOff>
    </xdr:to>
    <xdr:sp macro="" textlink="">
      <xdr:nvSpPr>
        <xdr:cNvPr id="15" name="Oval 14">
          <a:hlinkClick xmlns:r="http://schemas.openxmlformats.org/officeDocument/2006/relationships" r:id="rId6"/>
          <a:extLst>
            <a:ext uri="{FF2B5EF4-FFF2-40B4-BE49-F238E27FC236}">
              <a16:creationId xmlns:a16="http://schemas.microsoft.com/office/drawing/2014/main" id="{EF4DF0C0-3E44-5040-87BA-2AB375EECD37}"/>
            </a:ext>
          </a:extLst>
        </xdr:cNvPr>
        <xdr:cNvSpPr/>
      </xdr:nvSpPr>
      <xdr:spPr>
        <a:xfrm>
          <a:off x="2590057" y="300869"/>
          <a:ext cx="675657" cy="676054"/>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B</a:t>
          </a:r>
        </a:p>
      </xdr:txBody>
    </xdr:sp>
    <xdr:clientData/>
  </xdr:twoCellAnchor>
  <xdr:twoCellAnchor>
    <xdr:from>
      <xdr:col>4</xdr:col>
      <xdr:colOff>942551</xdr:colOff>
      <xdr:row>1</xdr:row>
      <xdr:rowOff>106300</xdr:rowOff>
    </xdr:from>
    <xdr:to>
      <xdr:col>5</xdr:col>
      <xdr:colOff>585416</xdr:colOff>
      <xdr:row>4</xdr:row>
      <xdr:rowOff>167472</xdr:rowOff>
    </xdr:to>
    <xdr:sp macro="" textlink="">
      <xdr:nvSpPr>
        <xdr:cNvPr id="16" name="Oval 15">
          <a:hlinkClick xmlns:r="http://schemas.openxmlformats.org/officeDocument/2006/relationships" r:id="rId7"/>
          <a:extLst>
            <a:ext uri="{FF2B5EF4-FFF2-40B4-BE49-F238E27FC236}">
              <a16:creationId xmlns:a16="http://schemas.microsoft.com/office/drawing/2014/main" id="{11C5DA67-2E2B-7842-910B-58A2270ABE43}"/>
            </a:ext>
          </a:extLst>
        </xdr:cNvPr>
        <xdr:cNvSpPr/>
      </xdr:nvSpPr>
      <xdr:spPr>
        <a:xfrm>
          <a:off x="4333870" y="301685"/>
          <a:ext cx="675612" cy="647325"/>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C</a:t>
          </a:r>
        </a:p>
      </xdr:txBody>
    </xdr:sp>
    <xdr:clientData/>
  </xdr:twoCellAnchor>
  <xdr:twoCellAnchor>
    <xdr:from>
      <xdr:col>5</xdr:col>
      <xdr:colOff>1493298</xdr:colOff>
      <xdr:row>1</xdr:row>
      <xdr:rowOff>118068</xdr:rowOff>
    </xdr:from>
    <xdr:to>
      <xdr:col>6</xdr:col>
      <xdr:colOff>347846</xdr:colOff>
      <xdr:row>4</xdr:row>
      <xdr:rowOff>181429</xdr:rowOff>
    </xdr:to>
    <xdr:sp macro="" textlink="">
      <xdr:nvSpPr>
        <xdr:cNvPr id="17" name="Oval 16">
          <a:hlinkClick xmlns:r="http://schemas.openxmlformats.org/officeDocument/2006/relationships" r:id="rId8"/>
          <a:extLst>
            <a:ext uri="{FF2B5EF4-FFF2-40B4-BE49-F238E27FC236}">
              <a16:creationId xmlns:a16="http://schemas.microsoft.com/office/drawing/2014/main" id="{D423947B-84A3-0143-A89A-7C6739F41836}"/>
            </a:ext>
          </a:extLst>
        </xdr:cNvPr>
        <xdr:cNvSpPr/>
      </xdr:nvSpPr>
      <xdr:spPr>
        <a:xfrm>
          <a:off x="5917364" y="313453"/>
          <a:ext cx="710702" cy="649514"/>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D</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288827</xdr:colOff>
      <xdr:row>3</xdr:row>
      <xdr:rowOff>100223</xdr:rowOff>
    </xdr:from>
    <xdr:ext cx="9109173" cy="71853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88827" y="709823"/>
          <a:ext cx="9109173"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US" sz="2000"/>
            <a:t>(b) Does PM10 and PM2.5 follow a similar trend over the sampling duration?</a:t>
          </a:r>
        </a:p>
        <a:p>
          <a:pPr algn="ctr"/>
          <a:r>
            <a:rPr lang="en-US" sz="2000"/>
            <a:t> Compare the trend based on scatter plot and correlation coefficient. </a:t>
          </a:r>
        </a:p>
      </xdr:txBody>
    </xdr:sp>
    <xdr:clientData/>
  </xdr:oneCellAnchor>
  <xdr:twoCellAnchor>
    <xdr:from>
      <xdr:col>0</xdr:col>
      <xdr:colOff>182638</xdr:colOff>
      <xdr:row>8</xdr:row>
      <xdr:rowOff>60476</xdr:rowOff>
    </xdr:from>
    <xdr:to>
      <xdr:col>10</xdr:col>
      <xdr:colOff>563638</xdr:colOff>
      <xdr:row>29</xdr:row>
      <xdr:rowOff>136676</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1245809</xdr:colOff>
      <xdr:row>1</xdr:row>
      <xdr:rowOff>0</xdr:rowOff>
    </xdr:from>
    <xdr:to>
      <xdr:col>1</xdr:col>
      <xdr:colOff>1783671</xdr:colOff>
      <xdr:row>3</xdr:row>
      <xdr:rowOff>76200</xdr:rowOff>
    </xdr:to>
    <xdr:sp macro="" textlink="">
      <xdr:nvSpPr>
        <xdr:cNvPr id="9" name="Oval 8">
          <a:hlinkClick xmlns:r="http://schemas.openxmlformats.org/officeDocument/2006/relationships" r:id="rId2"/>
          <a:extLst>
            <a:ext uri="{FF2B5EF4-FFF2-40B4-BE49-F238E27FC236}">
              <a16:creationId xmlns:a16="http://schemas.microsoft.com/office/drawing/2014/main" id="{926AE89C-C34C-1A45-91DD-E4AF8C0AFBBA}"/>
            </a:ext>
          </a:extLst>
        </xdr:cNvPr>
        <xdr:cNvSpPr/>
      </xdr:nvSpPr>
      <xdr:spPr>
        <a:xfrm>
          <a:off x="1855409" y="203200"/>
          <a:ext cx="537862" cy="482600"/>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A</a:t>
          </a:r>
        </a:p>
      </xdr:txBody>
    </xdr:sp>
    <xdr:clientData/>
  </xdr:twoCellAnchor>
  <xdr:twoCellAnchor>
    <xdr:from>
      <xdr:col>2</xdr:col>
      <xdr:colOff>1027071</xdr:colOff>
      <xdr:row>1</xdr:row>
      <xdr:rowOff>0</xdr:rowOff>
    </xdr:from>
    <xdr:to>
      <xdr:col>3</xdr:col>
      <xdr:colOff>148198</xdr:colOff>
      <xdr:row>3</xdr:row>
      <xdr:rowOff>91419</xdr:rowOff>
    </xdr:to>
    <xdr:sp macro="" textlink="">
      <xdr:nvSpPr>
        <xdr:cNvPr id="10" name="Oval 9">
          <a:hlinkClick xmlns:r="http://schemas.openxmlformats.org/officeDocument/2006/relationships" r:id="rId3"/>
          <a:extLst>
            <a:ext uri="{FF2B5EF4-FFF2-40B4-BE49-F238E27FC236}">
              <a16:creationId xmlns:a16="http://schemas.microsoft.com/office/drawing/2014/main" id="{F6A8886B-C86C-9D47-974A-D9EFB0D65D97}"/>
            </a:ext>
          </a:extLst>
        </xdr:cNvPr>
        <xdr:cNvSpPr/>
      </xdr:nvSpPr>
      <xdr:spPr>
        <a:xfrm>
          <a:off x="3465471" y="203200"/>
          <a:ext cx="568927" cy="497819"/>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B</a:t>
          </a:r>
        </a:p>
      </xdr:txBody>
    </xdr:sp>
    <xdr:clientData/>
  </xdr:twoCellAnchor>
  <xdr:twoCellAnchor>
    <xdr:from>
      <xdr:col>4</xdr:col>
      <xdr:colOff>670408</xdr:colOff>
      <xdr:row>1</xdr:row>
      <xdr:rowOff>0</xdr:rowOff>
    </xdr:from>
    <xdr:to>
      <xdr:col>5</xdr:col>
      <xdr:colOff>555654</xdr:colOff>
      <xdr:row>3</xdr:row>
      <xdr:rowOff>66444</xdr:rowOff>
    </xdr:to>
    <xdr:sp macro="" textlink="">
      <xdr:nvSpPr>
        <xdr:cNvPr id="11" name="Oval 10">
          <a:hlinkClick xmlns:r="http://schemas.openxmlformats.org/officeDocument/2006/relationships" r:id="rId4"/>
          <a:extLst>
            <a:ext uri="{FF2B5EF4-FFF2-40B4-BE49-F238E27FC236}">
              <a16:creationId xmlns:a16="http://schemas.microsoft.com/office/drawing/2014/main" id="{605D4B82-F416-A845-843B-89F8B7D63615}"/>
            </a:ext>
          </a:extLst>
        </xdr:cNvPr>
        <xdr:cNvSpPr/>
      </xdr:nvSpPr>
      <xdr:spPr>
        <a:xfrm>
          <a:off x="5242408" y="203200"/>
          <a:ext cx="571046" cy="472844"/>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C</a:t>
          </a:r>
        </a:p>
      </xdr:txBody>
    </xdr:sp>
    <xdr:clientData/>
  </xdr:twoCellAnchor>
  <xdr:twoCellAnchor>
    <xdr:from>
      <xdr:col>7</xdr:col>
      <xdr:colOff>221483</xdr:colOff>
      <xdr:row>1</xdr:row>
      <xdr:rowOff>0</xdr:rowOff>
    </xdr:from>
    <xdr:to>
      <xdr:col>8</xdr:col>
      <xdr:colOff>127000</xdr:colOff>
      <xdr:row>3</xdr:row>
      <xdr:rowOff>76200</xdr:rowOff>
    </xdr:to>
    <xdr:sp macro="" textlink="">
      <xdr:nvSpPr>
        <xdr:cNvPr id="12" name="Oval 11">
          <a:hlinkClick xmlns:r="http://schemas.openxmlformats.org/officeDocument/2006/relationships" r:id="rId5"/>
          <a:extLst>
            <a:ext uri="{FF2B5EF4-FFF2-40B4-BE49-F238E27FC236}">
              <a16:creationId xmlns:a16="http://schemas.microsoft.com/office/drawing/2014/main" id="{20F3A4F6-3E98-E84C-8BD3-705A253D0F27}"/>
            </a:ext>
          </a:extLst>
        </xdr:cNvPr>
        <xdr:cNvSpPr/>
      </xdr:nvSpPr>
      <xdr:spPr>
        <a:xfrm>
          <a:off x="6850883" y="203200"/>
          <a:ext cx="591317" cy="482600"/>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D</a:t>
          </a:r>
        </a:p>
      </xdr:txBody>
    </xdr:sp>
    <xdr:clientData/>
  </xdr:twoCellAnchor>
  <xdr:oneCellAnchor>
    <xdr:from>
      <xdr:col>1</xdr:col>
      <xdr:colOff>4838</xdr:colOff>
      <xdr:row>30</xdr:row>
      <xdr:rowOff>116719</xdr:rowOff>
    </xdr:from>
    <xdr:ext cx="7672646" cy="553998"/>
    <xdr:sp macro="" textlink="">
      <xdr:nvSpPr>
        <xdr:cNvPr id="13" name="Rectangle 12">
          <a:extLst>
            <a:ext uri="{FF2B5EF4-FFF2-40B4-BE49-F238E27FC236}">
              <a16:creationId xmlns:a16="http://schemas.microsoft.com/office/drawing/2014/main" id="{84D91F45-E903-DF49-8FE9-6D449DF9DA2B}"/>
            </a:ext>
          </a:extLst>
        </xdr:cNvPr>
        <xdr:cNvSpPr/>
      </xdr:nvSpPr>
      <xdr:spPr>
        <a:xfrm>
          <a:off x="614438" y="6212719"/>
          <a:ext cx="7672646" cy="553998"/>
        </a:xfrm>
        <a:prstGeom prst="rect">
          <a:avLst/>
        </a:prstGeom>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50000" t="50000" r="50000" b="50000"/>
          </a:path>
          <a:tileRect/>
        </a:gradFill>
        <a:ln w="57150">
          <a:noFill/>
        </a:ln>
        <a:effectLst>
          <a:glow rad="228600">
            <a:schemeClr val="accent6">
              <a:satMod val="175000"/>
              <a:alpha val="40000"/>
            </a:schemeClr>
          </a:glow>
        </a:effectLst>
        <a:scene3d>
          <a:camera prst="orthographicFront"/>
          <a:lightRig rig="threePt" dir="t"/>
        </a:scene3d>
        <a:sp3d>
          <a:bevelT prst="angle"/>
        </a:sp3d>
      </xdr:spPr>
      <xdr:txBody>
        <a:bodyPr wrap="square" lIns="91440" tIns="45720" rIns="91440" bIns="45720">
          <a:spAutoFit/>
        </a:bodyPr>
        <a:lstStyle/>
        <a:p>
          <a:r>
            <a:rPr lang="en-US" sz="1800" b="0" cap="none" spc="0" baseline="0">
              <a:ln w="0"/>
              <a:solidFill>
                <a:schemeClr val="bg1"/>
              </a:solidFill>
              <a:effectLst>
                <a:outerShdw blurRad="38100" dist="25400" dir="5400000" algn="ctr" rotWithShape="0">
                  <a:srgbClr val="6E747A">
                    <a:alpha val="43000"/>
                  </a:srgbClr>
                </a:outerShdw>
              </a:effectLst>
              <a:latin typeface="Times" pitchFamily="2" charset="0"/>
              <a:ea typeface="+mn-ea"/>
              <a:cs typeface="+mn-cs"/>
            </a:rPr>
            <a:t>No, PM10 and PM2.5 follow a similar trend over the sampling duration because tredline of PM10 is PM2.5 is not equal by the appearing</a:t>
          </a:r>
          <a:endParaRPr lang="en-US" sz="1800" b="0" cap="none" spc="0">
            <a:ln w="0"/>
            <a:solidFill>
              <a:schemeClr val="bg1"/>
            </a:solidFill>
            <a:effectLst>
              <a:outerShdw blurRad="38100" dist="25400" dir="5400000" algn="ctr" rotWithShape="0">
                <a:srgbClr val="6E747A">
                  <a:alpha val="43000"/>
                </a:srgbClr>
              </a:outerShdw>
            </a:effectLst>
            <a:latin typeface="Times" pitchFamily="2"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354475</xdr:colOff>
      <xdr:row>10</xdr:row>
      <xdr:rowOff>153359</xdr:rowOff>
    </xdr:from>
    <xdr:ext cx="8764542" cy="60497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54475" y="2070340"/>
          <a:ext cx="8764542"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t>(c) </a:t>
          </a:r>
          <a:r>
            <a:rPr lang="en-US" sz="1800">
              <a:latin typeface="Times" pitchFamily="2" charset="0"/>
            </a:rPr>
            <a:t>Is PM10 significantly correlated with WS and AT at 5% level of significance?  </a:t>
          </a:r>
        </a:p>
        <a:p>
          <a:r>
            <a:rPr lang="en-US" sz="1800" baseline="0">
              <a:latin typeface="Times" pitchFamily="2" charset="0"/>
            </a:rPr>
            <a:t>      </a:t>
          </a:r>
          <a:r>
            <a:rPr lang="en-US" sz="1800">
              <a:latin typeface="Times" pitchFamily="2" charset="0"/>
            </a:rPr>
            <a:t> Justify your answer.</a:t>
          </a:r>
        </a:p>
      </xdr:txBody>
    </xdr:sp>
    <xdr:clientData/>
  </xdr:oneCellAnchor>
  <xdr:oneCellAnchor>
    <xdr:from>
      <xdr:col>5</xdr:col>
      <xdr:colOff>514894</xdr:colOff>
      <xdr:row>32</xdr:row>
      <xdr:rowOff>102325</xdr:rowOff>
    </xdr:from>
    <xdr:ext cx="184731" cy="628442"/>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338751" y="5087982"/>
          <a:ext cx="184731" cy="6284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endParaRPr lang="en-US" sz="2400">
            <a:solidFill>
              <a:schemeClr val="tx1"/>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clientData/>
  </xdr:oneCellAnchor>
  <xdr:oneCellAnchor>
    <xdr:from>
      <xdr:col>0</xdr:col>
      <xdr:colOff>404435</xdr:colOff>
      <xdr:row>43</xdr:row>
      <xdr:rowOff>136439</xdr:rowOff>
    </xdr:from>
    <xdr:ext cx="7672646" cy="784830"/>
    <xdr:sp macro="" textlink="">
      <xdr:nvSpPr>
        <xdr:cNvPr id="6" name="Rectangle 5">
          <a:extLst>
            <a:ext uri="{FF2B5EF4-FFF2-40B4-BE49-F238E27FC236}">
              <a16:creationId xmlns:a16="http://schemas.microsoft.com/office/drawing/2014/main" id="{BBA37E56-3CFA-7042-870D-E45208F5C544}"/>
            </a:ext>
          </a:extLst>
        </xdr:cNvPr>
        <xdr:cNvSpPr/>
      </xdr:nvSpPr>
      <xdr:spPr>
        <a:xfrm>
          <a:off x="404435" y="9427492"/>
          <a:ext cx="7672646" cy="784830"/>
        </a:xfrm>
        <a:prstGeom prst="rect">
          <a:avLst/>
        </a:prstGeom>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50000" t="50000" r="50000" b="50000"/>
          </a:path>
          <a:tileRect/>
        </a:gradFill>
        <a:ln w="57150">
          <a:noFill/>
        </a:ln>
        <a:effectLst>
          <a:glow rad="228600">
            <a:schemeClr val="accent6">
              <a:satMod val="175000"/>
              <a:alpha val="40000"/>
            </a:schemeClr>
          </a:glow>
        </a:effectLst>
        <a:scene3d>
          <a:camera prst="orthographicFront"/>
          <a:lightRig rig="threePt" dir="t"/>
        </a:scene3d>
        <a:sp3d>
          <a:bevelT prst="angle"/>
        </a:sp3d>
      </xdr:spPr>
      <xdr:txBody>
        <a:bodyPr wrap="square" lIns="91440" tIns="45720" rIns="91440" bIns="45720">
          <a:spAutoFit/>
        </a:bodyPr>
        <a:lstStyle/>
        <a:p>
          <a:r>
            <a:rPr lang="en-US" sz="1800" b="0" cap="none" spc="0" baseline="0">
              <a:ln w="0"/>
              <a:solidFill>
                <a:schemeClr val="bg1"/>
              </a:solidFill>
              <a:effectLst>
                <a:outerShdw blurRad="38100" dist="25400" dir="5400000" algn="ctr" rotWithShape="0">
                  <a:srgbClr val="6E747A">
                    <a:alpha val="43000"/>
                  </a:srgbClr>
                </a:outerShdw>
              </a:effectLst>
              <a:latin typeface="Times" pitchFamily="2" charset="0"/>
              <a:ea typeface="+mn-ea"/>
              <a:cs typeface="+mn-cs"/>
            </a:rPr>
            <a:t>Using the F-test concept the value of "F" is greater than "F Critical value".So by the Relation PM10 is not signficant correlated with WS and AT at 5% level of significance.</a:t>
          </a:r>
          <a:endParaRPr lang="en-US" sz="1800" b="0" cap="none" spc="0">
            <a:ln w="0"/>
            <a:solidFill>
              <a:schemeClr val="bg1"/>
            </a:solidFill>
            <a:effectLst>
              <a:outerShdw blurRad="38100" dist="25400" dir="5400000" algn="ctr" rotWithShape="0">
                <a:srgbClr val="6E747A">
                  <a:alpha val="43000"/>
                </a:srgbClr>
              </a:outerShdw>
            </a:effectLst>
            <a:latin typeface="Times" pitchFamily="2" charset="0"/>
          </a:endParaRPr>
        </a:p>
      </xdr:txBody>
    </xdr:sp>
    <xdr:clientData/>
  </xdr:oneCellAnchor>
  <xdr:twoCellAnchor>
    <xdr:from>
      <xdr:col>1</xdr:col>
      <xdr:colOff>467896</xdr:colOff>
      <xdr:row>3</xdr:row>
      <xdr:rowOff>81385</xdr:rowOff>
    </xdr:from>
    <xdr:to>
      <xdr:col>1</xdr:col>
      <xdr:colOff>1189006</xdr:colOff>
      <xdr:row>7</xdr:row>
      <xdr:rowOff>177208</xdr:rowOff>
    </xdr:to>
    <xdr:sp macro="" textlink="">
      <xdr:nvSpPr>
        <xdr:cNvPr id="9" name="Oval 8">
          <a:hlinkClick xmlns:r="http://schemas.openxmlformats.org/officeDocument/2006/relationships" r:id="rId1"/>
          <a:extLst>
            <a:ext uri="{FF2B5EF4-FFF2-40B4-BE49-F238E27FC236}">
              <a16:creationId xmlns:a16="http://schemas.microsoft.com/office/drawing/2014/main" id="{9A9EB0E1-473F-CD4D-BA94-F51491212942}"/>
            </a:ext>
          </a:extLst>
        </xdr:cNvPr>
        <xdr:cNvSpPr/>
      </xdr:nvSpPr>
      <xdr:spPr>
        <a:xfrm>
          <a:off x="1147198" y="613013"/>
          <a:ext cx="721110" cy="804660"/>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A</a:t>
          </a:r>
        </a:p>
      </xdr:txBody>
    </xdr:sp>
    <xdr:clientData/>
  </xdr:twoCellAnchor>
  <xdr:twoCellAnchor>
    <xdr:from>
      <xdr:col>2</xdr:col>
      <xdr:colOff>91603</xdr:colOff>
      <xdr:row>3</xdr:row>
      <xdr:rowOff>66841</xdr:rowOff>
    </xdr:from>
    <xdr:to>
      <xdr:col>2</xdr:col>
      <xdr:colOff>841605</xdr:colOff>
      <xdr:row>8</xdr:row>
      <xdr:rowOff>35313</xdr:rowOff>
    </xdr:to>
    <xdr:sp macro="" textlink="">
      <xdr:nvSpPr>
        <xdr:cNvPr id="14" name="Oval 13">
          <a:hlinkClick xmlns:r="http://schemas.openxmlformats.org/officeDocument/2006/relationships" r:id="rId2"/>
          <a:extLst>
            <a:ext uri="{FF2B5EF4-FFF2-40B4-BE49-F238E27FC236}">
              <a16:creationId xmlns:a16="http://schemas.microsoft.com/office/drawing/2014/main" id="{A8A7CAF7-BF71-8046-B667-212BC50FD478}"/>
            </a:ext>
          </a:extLst>
        </xdr:cNvPr>
        <xdr:cNvSpPr/>
      </xdr:nvSpPr>
      <xdr:spPr>
        <a:xfrm>
          <a:off x="2749743" y="598469"/>
          <a:ext cx="750002" cy="854518"/>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B</a:t>
          </a:r>
        </a:p>
      </xdr:txBody>
    </xdr:sp>
    <xdr:clientData/>
  </xdr:twoCellAnchor>
  <xdr:twoCellAnchor>
    <xdr:from>
      <xdr:col>3</xdr:col>
      <xdr:colOff>13446</xdr:colOff>
      <xdr:row>3</xdr:row>
      <xdr:rowOff>67657</xdr:rowOff>
    </xdr:from>
    <xdr:to>
      <xdr:col>3</xdr:col>
      <xdr:colOff>773003</xdr:colOff>
      <xdr:row>8</xdr:row>
      <xdr:rowOff>9275</xdr:rowOff>
    </xdr:to>
    <xdr:sp macro="" textlink="">
      <xdr:nvSpPr>
        <xdr:cNvPr id="15" name="Oval 14">
          <a:hlinkClick xmlns:r="http://schemas.openxmlformats.org/officeDocument/2006/relationships" r:id="rId3"/>
          <a:extLst>
            <a:ext uri="{FF2B5EF4-FFF2-40B4-BE49-F238E27FC236}">
              <a16:creationId xmlns:a16="http://schemas.microsoft.com/office/drawing/2014/main" id="{027A1D33-76FD-134E-8974-AD57CC6A5C9A}"/>
            </a:ext>
          </a:extLst>
        </xdr:cNvPr>
        <xdr:cNvSpPr/>
      </xdr:nvSpPr>
      <xdr:spPr>
        <a:xfrm>
          <a:off x="4502748" y="599285"/>
          <a:ext cx="759557" cy="827664"/>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C</a:t>
          </a:r>
        </a:p>
      </xdr:txBody>
    </xdr:sp>
    <xdr:clientData/>
  </xdr:twoCellAnchor>
  <xdr:twoCellAnchor>
    <xdr:from>
      <xdr:col>3</xdr:col>
      <xdr:colOff>1605593</xdr:colOff>
      <xdr:row>3</xdr:row>
      <xdr:rowOff>79425</xdr:rowOff>
    </xdr:from>
    <xdr:to>
      <xdr:col>3</xdr:col>
      <xdr:colOff>2392327</xdr:colOff>
      <xdr:row>8</xdr:row>
      <xdr:rowOff>730</xdr:rowOff>
    </xdr:to>
    <xdr:sp macro="" textlink="">
      <xdr:nvSpPr>
        <xdr:cNvPr id="16" name="Oval 15">
          <a:hlinkClick xmlns:r="http://schemas.openxmlformats.org/officeDocument/2006/relationships" r:id="rId4"/>
          <a:extLst>
            <a:ext uri="{FF2B5EF4-FFF2-40B4-BE49-F238E27FC236}">
              <a16:creationId xmlns:a16="http://schemas.microsoft.com/office/drawing/2014/main" id="{4BBFF2E6-29AA-1C4F-A630-73E56987B349}"/>
            </a:ext>
          </a:extLst>
        </xdr:cNvPr>
        <xdr:cNvSpPr/>
      </xdr:nvSpPr>
      <xdr:spPr>
        <a:xfrm>
          <a:off x="6094895" y="611053"/>
          <a:ext cx="786734" cy="807351"/>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D</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276629</xdr:colOff>
      <xdr:row>9</xdr:row>
      <xdr:rowOff>143163</xdr:rowOff>
    </xdr:from>
    <xdr:ext cx="7043147" cy="655949"/>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940493" y="1961572"/>
          <a:ext cx="7043147"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latin typeface="+mn-lt"/>
            </a:rPr>
            <a:t>(d) Find out the linear relationships of PM10 and PM2.5 with WS and AT. </a:t>
          </a:r>
        </a:p>
        <a:p>
          <a:r>
            <a:rPr lang="en-US" sz="1800">
              <a:latin typeface="+mn-lt"/>
            </a:rPr>
            <a:t>      Which relationship provide</a:t>
          </a:r>
          <a:r>
            <a:rPr lang="en-US" sz="1800" baseline="0">
              <a:latin typeface="+mn-lt"/>
            </a:rPr>
            <a:t> </a:t>
          </a:r>
          <a:r>
            <a:rPr lang="en-US" sz="1800">
              <a:latin typeface="+mn-lt"/>
            </a:rPr>
            <a:t> a better model fit? </a:t>
          </a:r>
        </a:p>
      </xdr:txBody>
    </xdr:sp>
    <xdr:clientData/>
  </xdr:oneCellAnchor>
  <xdr:twoCellAnchor>
    <xdr:from>
      <xdr:col>0</xdr:col>
      <xdr:colOff>432956</xdr:colOff>
      <xdr:row>98</xdr:row>
      <xdr:rowOff>34027</xdr:rowOff>
    </xdr:from>
    <xdr:to>
      <xdr:col>6</xdr:col>
      <xdr:colOff>230909</xdr:colOff>
      <xdr:row>129</xdr:row>
      <xdr:rowOff>144318</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375227</xdr:colOff>
      <xdr:row>30</xdr:row>
      <xdr:rowOff>144317</xdr:rowOff>
    </xdr:from>
    <xdr:to>
      <xdr:col>6</xdr:col>
      <xdr:colOff>259772</xdr:colOff>
      <xdr:row>61</xdr:row>
      <xdr:rowOff>-1</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396879</xdr:colOff>
      <xdr:row>64</xdr:row>
      <xdr:rowOff>138871</xdr:rowOff>
    </xdr:from>
    <xdr:to>
      <xdr:col>6</xdr:col>
      <xdr:colOff>259771</xdr:colOff>
      <xdr:row>94</xdr:row>
      <xdr:rowOff>189344</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490681</xdr:colOff>
      <xdr:row>133</xdr:row>
      <xdr:rowOff>1</xdr:rowOff>
    </xdr:from>
    <xdr:to>
      <xdr:col>6</xdr:col>
      <xdr:colOff>259771</xdr:colOff>
      <xdr:row>163</xdr:row>
      <xdr:rowOff>115456</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686486</xdr:colOff>
      <xdr:row>2</xdr:row>
      <xdr:rowOff>117517</xdr:rowOff>
    </xdr:from>
    <xdr:to>
      <xdr:col>1</xdr:col>
      <xdr:colOff>1655697</xdr:colOff>
      <xdr:row>7</xdr:row>
      <xdr:rowOff>9033</xdr:rowOff>
    </xdr:to>
    <xdr:sp macro="" textlink="">
      <xdr:nvSpPr>
        <xdr:cNvPr id="12" name="Oval 11">
          <a:hlinkClick xmlns:r="http://schemas.openxmlformats.org/officeDocument/2006/relationships" r:id="rId5"/>
          <a:extLst>
            <a:ext uri="{FF2B5EF4-FFF2-40B4-BE49-F238E27FC236}">
              <a16:creationId xmlns:a16="http://schemas.microsoft.com/office/drawing/2014/main" id="{1C7666A8-592A-ED49-B7AE-D5C08FE347B5}"/>
            </a:ext>
          </a:extLst>
        </xdr:cNvPr>
        <xdr:cNvSpPr/>
      </xdr:nvSpPr>
      <xdr:spPr>
        <a:xfrm>
          <a:off x="1372972" y="529409"/>
          <a:ext cx="969211" cy="921246"/>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A</a:t>
          </a:r>
        </a:p>
      </xdr:txBody>
    </xdr:sp>
    <xdr:clientData/>
  </xdr:twoCellAnchor>
  <xdr:twoCellAnchor>
    <xdr:from>
      <xdr:col>2</xdr:col>
      <xdr:colOff>462845</xdr:colOff>
      <xdr:row>2</xdr:row>
      <xdr:rowOff>102973</xdr:rowOff>
    </xdr:from>
    <xdr:to>
      <xdr:col>3</xdr:col>
      <xdr:colOff>97915</xdr:colOff>
      <xdr:row>7</xdr:row>
      <xdr:rowOff>44347</xdr:rowOff>
    </xdr:to>
    <xdr:sp macro="" textlink="">
      <xdr:nvSpPr>
        <xdr:cNvPr id="13" name="Oval 12">
          <a:hlinkClick xmlns:r="http://schemas.openxmlformats.org/officeDocument/2006/relationships" r:id="rId6"/>
          <a:extLst>
            <a:ext uri="{FF2B5EF4-FFF2-40B4-BE49-F238E27FC236}">
              <a16:creationId xmlns:a16="http://schemas.microsoft.com/office/drawing/2014/main" id="{F48C1A60-176F-8646-922F-091B18AC08ED}"/>
            </a:ext>
          </a:extLst>
        </xdr:cNvPr>
        <xdr:cNvSpPr/>
      </xdr:nvSpPr>
      <xdr:spPr>
        <a:xfrm>
          <a:off x="2968521" y="514865"/>
          <a:ext cx="1008043" cy="971104"/>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B</a:t>
          </a:r>
        </a:p>
      </xdr:txBody>
    </xdr:sp>
    <xdr:clientData/>
  </xdr:twoCellAnchor>
  <xdr:twoCellAnchor>
    <xdr:from>
      <xdr:col>3</xdr:col>
      <xdr:colOff>849874</xdr:colOff>
      <xdr:row>2</xdr:row>
      <xdr:rowOff>103789</xdr:rowOff>
    </xdr:from>
    <xdr:to>
      <xdr:col>4</xdr:col>
      <xdr:colOff>360490</xdr:colOff>
      <xdr:row>6</xdr:row>
      <xdr:rowOff>200937</xdr:rowOff>
    </xdr:to>
    <xdr:sp macro="" textlink="">
      <xdr:nvSpPr>
        <xdr:cNvPr id="14" name="Oval 13">
          <a:hlinkClick xmlns:r="http://schemas.openxmlformats.org/officeDocument/2006/relationships" r:id="rId7"/>
          <a:extLst>
            <a:ext uri="{FF2B5EF4-FFF2-40B4-BE49-F238E27FC236}">
              <a16:creationId xmlns:a16="http://schemas.microsoft.com/office/drawing/2014/main" id="{CD060289-31B8-CD42-ADC5-61B4A69E7506}"/>
            </a:ext>
          </a:extLst>
        </xdr:cNvPr>
        <xdr:cNvSpPr/>
      </xdr:nvSpPr>
      <xdr:spPr>
        <a:xfrm>
          <a:off x="4728523" y="515681"/>
          <a:ext cx="1020886" cy="920932"/>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C</a:t>
          </a:r>
        </a:p>
      </xdr:txBody>
    </xdr:sp>
    <xdr:clientData/>
  </xdr:twoCellAnchor>
  <xdr:twoCellAnchor>
    <xdr:from>
      <xdr:col>4</xdr:col>
      <xdr:colOff>931750</xdr:colOff>
      <xdr:row>2</xdr:row>
      <xdr:rowOff>115557</xdr:rowOff>
    </xdr:from>
    <xdr:to>
      <xdr:col>5</xdr:col>
      <xdr:colOff>787812</xdr:colOff>
      <xdr:row>7</xdr:row>
      <xdr:rowOff>9764</xdr:rowOff>
    </xdr:to>
    <xdr:sp macro="" textlink="">
      <xdr:nvSpPr>
        <xdr:cNvPr id="15" name="Oval 14">
          <a:hlinkClick xmlns:r="http://schemas.openxmlformats.org/officeDocument/2006/relationships" r:id="rId8"/>
          <a:extLst>
            <a:ext uri="{FF2B5EF4-FFF2-40B4-BE49-F238E27FC236}">
              <a16:creationId xmlns:a16="http://schemas.microsoft.com/office/drawing/2014/main" id="{EC7ABB30-0335-0349-A1B4-D821CD1D4491}"/>
            </a:ext>
          </a:extLst>
        </xdr:cNvPr>
        <xdr:cNvSpPr/>
      </xdr:nvSpPr>
      <xdr:spPr>
        <a:xfrm>
          <a:off x="6320669" y="527449"/>
          <a:ext cx="1057413" cy="923937"/>
        </a:xfrm>
        <a:prstGeom prst="ellipse">
          <a:avLst/>
        </a:prstGeom>
        <a:ln w="38100">
          <a:solidFill>
            <a:srgbClr val="FFC000"/>
          </a:solidFill>
        </a:ln>
        <a:scene3d>
          <a:camera prst="orthographicFront"/>
          <a:lightRig rig="threePt" dir="t"/>
        </a:scene3d>
        <a:sp3d>
          <a:bevelT w="165100" prst="coolSlan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D</a:t>
          </a:r>
        </a:p>
      </xdr:txBody>
    </xdr:sp>
    <xdr:clientData/>
  </xdr:twoCellAnchor>
  <xdr:oneCellAnchor>
    <xdr:from>
      <xdr:col>1</xdr:col>
      <xdr:colOff>0</xdr:colOff>
      <xdr:row>167</xdr:row>
      <xdr:rowOff>0</xdr:rowOff>
    </xdr:from>
    <xdr:ext cx="7672646" cy="605743"/>
    <mc:AlternateContent xmlns:mc="http://schemas.openxmlformats.org/markup-compatibility/2006" xmlns:a14="http://schemas.microsoft.com/office/drawing/2010/main">
      <mc:Choice Requires="a14">
        <xdr:sp macro="" textlink="">
          <xdr:nvSpPr>
            <xdr:cNvPr id="16" name="Rectangle 15">
              <a:extLst>
                <a:ext uri="{FF2B5EF4-FFF2-40B4-BE49-F238E27FC236}">
                  <a16:creationId xmlns:a16="http://schemas.microsoft.com/office/drawing/2014/main" id="{C596242A-08D9-0446-9EDE-2269B9F763BB}"/>
                </a:ext>
              </a:extLst>
            </xdr:cNvPr>
            <xdr:cNvSpPr/>
          </xdr:nvSpPr>
          <xdr:spPr>
            <a:xfrm>
              <a:off x="677333" y="32291867"/>
              <a:ext cx="7672646" cy="605743"/>
            </a:xfrm>
            <a:prstGeom prst="rect">
              <a:avLst/>
            </a:prstGeom>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50000" t="50000" r="50000" b="50000"/>
              </a:path>
              <a:tileRect/>
            </a:gradFill>
            <a:ln w="57150">
              <a:noFill/>
            </a:ln>
            <a:effectLst>
              <a:glow rad="228600">
                <a:schemeClr val="accent6">
                  <a:satMod val="175000"/>
                  <a:alpha val="40000"/>
                </a:schemeClr>
              </a:glow>
            </a:effectLst>
            <a:scene3d>
              <a:camera prst="orthographicFront"/>
              <a:lightRig rig="threePt" dir="t"/>
            </a:scene3d>
            <a:sp3d>
              <a:bevelT prst="angle"/>
            </a:sp3d>
          </xdr:spPr>
          <xdr:txBody>
            <a:bodyPr wrap="square" lIns="91440" tIns="45720" rIns="91440" bIns="45720">
              <a:spAutoFit/>
            </a:bodyPr>
            <a:lstStyle/>
            <a:p>
              <a:pPr algn="l"/>
              <a:r>
                <a:rPr lang="en-US" sz="1800" b="0" baseline="0">
                  <a:solidFill>
                    <a:schemeClr val="bg1"/>
                  </a:solidFill>
                  <a:effectLst>
                    <a:outerShdw blurRad="444500" dist="50800" dir="5400000" algn="ctr" rotWithShape="0">
                      <a:srgbClr val="000000"/>
                    </a:outerShdw>
                  </a:effectLst>
                  <a:latin typeface="Times" pitchFamily="2" charset="0"/>
                  <a:cs typeface="Arial" panose="020B0604020202020204" pitchFamily="34" charset="0"/>
                </a:rPr>
                <a:t>observing the graph, along with given data  we </a:t>
              </a:r>
              <a:r>
                <a:rPr lang="en-US" sz="1800" b="0" baseline="0">
                  <a:solidFill>
                    <a:schemeClr val="bg1"/>
                  </a:solidFill>
                  <a:effectLst>
                    <a:glow>
                      <a:schemeClr val="accent1">
                        <a:alpha val="40000"/>
                      </a:schemeClr>
                    </a:glow>
                    <a:outerShdw blurRad="444500" dist="50800" dir="5400000" algn="ctr" rotWithShape="0">
                      <a:srgbClr val="000000"/>
                    </a:outerShdw>
                  </a:effectLst>
                  <a:latin typeface="Times" pitchFamily="2" charset="0"/>
                  <a:cs typeface="Arial" panose="020B0604020202020204" pitchFamily="34" charset="0"/>
                </a:rPr>
                <a:t>can</a:t>
              </a:r>
              <a:r>
                <a:rPr lang="en-US" sz="1800" b="0" baseline="0">
                  <a:solidFill>
                    <a:schemeClr val="bg1"/>
                  </a:solidFill>
                  <a:effectLst>
                    <a:outerShdw blurRad="444500" dist="50800" dir="5400000" algn="ctr" rotWithShape="0">
                      <a:srgbClr val="000000"/>
                    </a:outerShdw>
                  </a:effectLst>
                  <a:latin typeface="Times" pitchFamily="2" charset="0"/>
                  <a:cs typeface="Arial" panose="020B0604020202020204" pitchFamily="34" charset="0"/>
                </a:rPr>
                <a:t> conclude that </a:t>
              </a:r>
              <a:r>
                <a:rPr lang="en-US" sz="1800" b="0" baseline="0">
                  <a:solidFill>
                    <a:schemeClr val="bg1"/>
                  </a:solidFill>
                  <a:effectLst>
                    <a:outerShdw blurRad="444500" dist="50800" dir="5400000" algn="ctr" rotWithShape="0">
                      <a:srgbClr val="000000"/>
                    </a:outerShdw>
                  </a:effectLst>
                  <a:latin typeface="Times" pitchFamily="2" charset="0"/>
                </a:rPr>
                <a:t>PM2.5 Shows the best Model Fit,because in given graph </a:t>
              </a:r>
              <a14:m>
                <m:oMath xmlns:m="http://schemas.openxmlformats.org/officeDocument/2006/math">
                  <m:sSup>
                    <m:sSupPr>
                      <m:ctrlPr>
                        <a:rPr lang="en-US" sz="1800" b="0" i="1" baseline="0">
                          <a:solidFill>
                            <a:schemeClr val="bg1"/>
                          </a:solidFill>
                          <a:effectLst>
                            <a:outerShdw blurRad="444500" dist="50800" dir="5400000" algn="ctr" rotWithShape="0">
                              <a:srgbClr val="000000"/>
                            </a:outerShdw>
                          </a:effectLst>
                          <a:latin typeface="Cambria Math" panose="02040503050406030204" pitchFamily="18" charset="0"/>
                        </a:rPr>
                      </m:ctrlPr>
                    </m:sSupPr>
                    <m:e>
                      <m:r>
                        <a:rPr lang="en-US" sz="1800" b="0" i="1" baseline="0">
                          <a:solidFill>
                            <a:schemeClr val="bg1"/>
                          </a:solidFill>
                          <a:effectLst>
                            <a:outerShdw blurRad="444500" dist="50800" dir="5400000" algn="ctr" rotWithShape="0">
                              <a:srgbClr val="000000"/>
                            </a:outerShdw>
                          </a:effectLst>
                          <a:latin typeface="Cambria Math" panose="02040503050406030204" pitchFamily="18" charset="0"/>
                        </a:rPr>
                        <m:t>𝑅</m:t>
                      </m:r>
                    </m:e>
                    <m:sup>
                      <m:r>
                        <a:rPr lang="en-US" sz="1800" b="0" i="1" baseline="0">
                          <a:solidFill>
                            <a:schemeClr val="bg1"/>
                          </a:solidFill>
                          <a:effectLst>
                            <a:outerShdw blurRad="444500" dist="50800" dir="5400000" algn="ctr" rotWithShape="0">
                              <a:srgbClr val="000000"/>
                            </a:outerShdw>
                          </a:effectLst>
                          <a:latin typeface="Cambria Math" panose="02040503050406030204" pitchFamily="18" charset="0"/>
                        </a:rPr>
                        <m:t>2</m:t>
                      </m:r>
                    </m:sup>
                  </m:sSup>
                  <m:r>
                    <a:rPr lang="en-US" sz="1800" b="0" i="1" baseline="0">
                      <a:solidFill>
                        <a:schemeClr val="bg1"/>
                      </a:solidFill>
                      <a:effectLst>
                        <a:outerShdw blurRad="444500" dist="50800" dir="5400000" algn="ctr" rotWithShape="0">
                          <a:srgbClr val="000000"/>
                        </a:outerShdw>
                      </a:effectLst>
                      <a:latin typeface="Cambria Math" panose="02040503050406030204" pitchFamily="18" charset="0"/>
                    </a:rPr>
                    <m:t>=1</m:t>
                  </m:r>
                </m:oMath>
              </a14:m>
              <a:r>
                <a:rPr lang="en-US" sz="1800" b="0">
                  <a:solidFill>
                    <a:schemeClr val="bg1"/>
                  </a:solidFill>
                  <a:effectLst>
                    <a:outerShdw blurRad="444500" dist="50800" dir="5400000" algn="ctr" rotWithShape="0">
                      <a:srgbClr val="000000"/>
                    </a:outerShdw>
                  </a:effectLst>
                  <a:latin typeface="Times" pitchFamily="2" charset="0"/>
                </a:rPr>
                <a:t> ,it show</a:t>
              </a:r>
              <a:r>
                <a:rPr lang="en-US" sz="1800" b="0" baseline="0">
                  <a:solidFill>
                    <a:schemeClr val="bg1"/>
                  </a:solidFill>
                  <a:effectLst>
                    <a:outerShdw blurRad="444500" dist="50800" dir="5400000" algn="ctr" rotWithShape="0">
                      <a:srgbClr val="000000"/>
                    </a:outerShdw>
                  </a:effectLst>
                  <a:latin typeface="Times" pitchFamily="2" charset="0"/>
                </a:rPr>
                <a:t>s a better Model Fit</a:t>
              </a:r>
              <a:endParaRPr lang="en-US" sz="1800" b="0">
                <a:solidFill>
                  <a:schemeClr val="bg1"/>
                </a:solidFill>
                <a:effectLst>
                  <a:outerShdw blurRad="444500" dist="50800" dir="5400000" algn="ctr" rotWithShape="0">
                    <a:srgbClr val="000000"/>
                  </a:outerShdw>
                </a:effectLst>
                <a:latin typeface="Times" pitchFamily="2" charset="0"/>
              </a:endParaRPr>
            </a:p>
          </xdr:txBody>
        </xdr:sp>
      </mc:Choice>
      <mc:Fallback xmlns="">
        <xdr:sp macro="" textlink="">
          <xdr:nvSpPr>
            <xdr:cNvPr id="16" name="Rectangle 15">
              <a:extLst>
                <a:ext uri="{FF2B5EF4-FFF2-40B4-BE49-F238E27FC236}">
                  <a16:creationId xmlns:a16="http://schemas.microsoft.com/office/drawing/2014/main" id="{C596242A-08D9-0446-9EDE-2269B9F763BB}"/>
                </a:ext>
              </a:extLst>
            </xdr:cNvPr>
            <xdr:cNvSpPr/>
          </xdr:nvSpPr>
          <xdr:spPr>
            <a:xfrm>
              <a:off x="677333" y="32291867"/>
              <a:ext cx="7672646" cy="605743"/>
            </a:xfrm>
            <a:prstGeom prst="rect">
              <a:avLst/>
            </a:prstGeom>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50000" t="50000" r="50000" b="50000"/>
              </a:path>
              <a:tileRect/>
            </a:gradFill>
            <a:ln w="57150">
              <a:noFill/>
            </a:ln>
            <a:effectLst>
              <a:glow rad="228600">
                <a:schemeClr val="accent6">
                  <a:satMod val="175000"/>
                  <a:alpha val="40000"/>
                </a:schemeClr>
              </a:glow>
            </a:effectLst>
            <a:scene3d>
              <a:camera prst="orthographicFront"/>
              <a:lightRig rig="threePt" dir="t"/>
            </a:scene3d>
            <a:sp3d>
              <a:bevelT prst="angle"/>
            </a:sp3d>
          </xdr:spPr>
          <xdr:txBody>
            <a:bodyPr wrap="square" lIns="91440" tIns="45720" rIns="91440" bIns="45720">
              <a:spAutoFit/>
            </a:bodyPr>
            <a:lstStyle/>
            <a:p>
              <a:pPr algn="l"/>
              <a:r>
                <a:rPr lang="en-US" sz="1800" b="0" baseline="0">
                  <a:solidFill>
                    <a:schemeClr val="bg1"/>
                  </a:solidFill>
                  <a:effectLst>
                    <a:outerShdw blurRad="444500" dist="50800" dir="5400000" algn="ctr" rotWithShape="0">
                      <a:srgbClr val="000000"/>
                    </a:outerShdw>
                  </a:effectLst>
                  <a:latin typeface="Times" pitchFamily="2" charset="0"/>
                  <a:cs typeface="Arial" panose="020B0604020202020204" pitchFamily="34" charset="0"/>
                </a:rPr>
                <a:t>observing the graph, along with given data  we </a:t>
              </a:r>
              <a:r>
                <a:rPr lang="en-US" sz="1800" b="0" baseline="0">
                  <a:solidFill>
                    <a:schemeClr val="bg1"/>
                  </a:solidFill>
                  <a:effectLst>
                    <a:glow>
                      <a:schemeClr val="accent1">
                        <a:alpha val="40000"/>
                      </a:schemeClr>
                    </a:glow>
                    <a:outerShdw blurRad="444500" dist="50800" dir="5400000" algn="ctr" rotWithShape="0">
                      <a:srgbClr val="000000"/>
                    </a:outerShdw>
                  </a:effectLst>
                  <a:latin typeface="Times" pitchFamily="2" charset="0"/>
                  <a:cs typeface="Arial" panose="020B0604020202020204" pitchFamily="34" charset="0"/>
                </a:rPr>
                <a:t>can</a:t>
              </a:r>
              <a:r>
                <a:rPr lang="en-US" sz="1800" b="0" baseline="0">
                  <a:solidFill>
                    <a:schemeClr val="bg1"/>
                  </a:solidFill>
                  <a:effectLst>
                    <a:outerShdw blurRad="444500" dist="50800" dir="5400000" algn="ctr" rotWithShape="0">
                      <a:srgbClr val="000000"/>
                    </a:outerShdw>
                  </a:effectLst>
                  <a:latin typeface="Times" pitchFamily="2" charset="0"/>
                  <a:cs typeface="Arial" panose="020B0604020202020204" pitchFamily="34" charset="0"/>
                </a:rPr>
                <a:t> conclude that </a:t>
              </a:r>
              <a:r>
                <a:rPr lang="en-US" sz="1800" b="0" baseline="0">
                  <a:solidFill>
                    <a:schemeClr val="bg1"/>
                  </a:solidFill>
                  <a:effectLst>
                    <a:outerShdw blurRad="444500" dist="50800" dir="5400000" algn="ctr" rotWithShape="0">
                      <a:srgbClr val="000000"/>
                    </a:outerShdw>
                  </a:effectLst>
                  <a:latin typeface="Times" pitchFamily="2" charset="0"/>
                </a:rPr>
                <a:t>PM2.5 Shows the best Model Fit,because in given graph </a:t>
              </a:r>
              <a:r>
                <a:rPr lang="en-US" sz="1800" b="0" i="0" baseline="0">
                  <a:solidFill>
                    <a:schemeClr val="bg1"/>
                  </a:solidFill>
                  <a:effectLst>
                    <a:outerShdw blurRad="444500" dist="50800" dir="5400000" algn="ctr" rotWithShape="0">
                      <a:srgbClr val="000000"/>
                    </a:outerShdw>
                  </a:effectLst>
                  <a:latin typeface="Cambria Math" panose="02040503050406030204" pitchFamily="18" charset="0"/>
                </a:rPr>
                <a:t>𝑅^2=1</a:t>
              </a:r>
              <a:r>
                <a:rPr lang="en-US" sz="1800" b="0">
                  <a:solidFill>
                    <a:schemeClr val="bg1"/>
                  </a:solidFill>
                  <a:effectLst>
                    <a:outerShdw blurRad="444500" dist="50800" dir="5400000" algn="ctr" rotWithShape="0">
                      <a:srgbClr val="000000"/>
                    </a:outerShdw>
                  </a:effectLst>
                  <a:latin typeface="Times" pitchFamily="2" charset="0"/>
                </a:rPr>
                <a:t> ,it show</a:t>
              </a:r>
              <a:r>
                <a:rPr lang="en-US" sz="1800" b="0" baseline="0">
                  <a:solidFill>
                    <a:schemeClr val="bg1"/>
                  </a:solidFill>
                  <a:effectLst>
                    <a:outerShdw blurRad="444500" dist="50800" dir="5400000" algn="ctr" rotWithShape="0">
                      <a:srgbClr val="000000"/>
                    </a:outerShdw>
                  </a:effectLst>
                  <a:latin typeface="Times" pitchFamily="2" charset="0"/>
                </a:rPr>
                <a:t>s a better Model Fit</a:t>
              </a:r>
              <a:endParaRPr lang="en-US" sz="1800" b="0">
                <a:solidFill>
                  <a:schemeClr val="bg1"/>
                </a:solidFill>
                <a:effectLst>
                  <a:outerShdw blurRad="444500" dist="50800" dir="5400000" algn="ctr" rotWithShape="0">
                    <a:srgbClr val="000000"/>
                  </a:outerShdw>
                </a:effectLst>
                <a:latin typeface="Times" pitchFamily="2" charset="0"/>
              </a:endParaRPr>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sers/Rakesh/3D%20Objects/Presentation/SAFTY%20DATA%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row r="1">
          <cell r="B1" t="str">
            <v>PM10</v>
          </cell>
          <cell r="C1" t="str">
            <v>PM2.5</v>
          </cell>
        </row>
        <row r="2">
          <cell r="A2" t="str">
            <v>07-02-2018 11:00</v>
          </cell>
          <cell r="B2">
            <v>318.67</v>
          </cell>
          <cell r="C2">
            <v>143.62</v>
          </cell>
        </row>
        <row r="3">
          <cell r="A3" t="str">
            <v>07-02-2018 12:00</v>
          </cell>
          <cell r="B3">
            <v>252.25</v>
          </cell>
          <cell r="C3">
            <v>110.79</v>
          </cell>
        </row>
        <row r="4">
          <cell r="A4" t="str">
            <v>07-02-2018 13:00</v>
          </cell>
          <cell r="B4">
            <v>210.41</v>
          </cell>
          <cell r="C4">
            <v>90.19</v>
          </cell>
        </row>
        <row r="5">
          <cell r="A5" t="str">
            <v>07-02-2018 14:00</v>
          </cell>
          <cell r="B5">
            <v>133.13999999999999</v>
          </cell>
          <cell r="C5">
            <v>28.1</v>
          </cell>
        </row>
        <row r="6">
          <cell r="A6" t="str">
            <v>07-02-2018 16:00</v>
          </cell>
          <cell r="B6">
            <v>235.62</v>
          </cell>
          <cell r="C6">
            <v>90.75</v>
          </cell>
        </row>
        <row r="7">
          <cell r="A7" t="str">
            <v>07-02-2018 17:00</v>
          </cell>
          <cell r="B7">
            <v>289.19</v>
          </cell>
          <cell r="C7">
            <v>111.73</v>
          </cell>
        </row>
        <row r="8">
          <cell r="A8" t="str">
            <v>07-02-2018 18:00</v>
          </cell>
          <cell r="B8">
            <v>390.35</v>
          </cell>
          <cell r="C8">
            <v>131.85</v>
          </cell>
        </row>
        <row r="9">
          <cell r="A9" t="str">
            <v>07-02-2018 19:00</v>
          </cell>
          <cell r="B9">
            <v>690.26</v>
          </cell>
          <cell r="C9">
            <v>227.83</v>
          </cell>
        </row>
        <row r="10">
          <cell r="A10" t="str">
            <v>07-02-2018 20:00</v>
          </cell>
          <cell r="B10">
            <v>652.86</v>
          </cell>
          <cell r="C10">
            <v>267.02</v>
          </cell>
        </row>
        <row r="11">
          <cell r="A11" t="str">
            <v>07-02-2018 21:00</v>
          </cell>
          <cell r="B11">
            <v>357.13</v>
          </cell>
          <cell r="C11">
            <v>143.25</v>
          </cell>
        </row>
        <row r="12">
          <cell r="A12" t="str">
            <v>07-02-2018 22:00</v>
          </cell>
          <cell r="B12">
            <v>323.61</v>
          </cell>
          <cell r="C12">
            <v>134.94</v>
          </cell>
        </row>
        <row r="13">
          <cell r="A13" t="str">
            <v>07-02-2018 23:00</v>
          </cell>
          <cell r="B13">
            <v>289.87</v>
          </cell>
          <cell r="C13">
            <v>123.85</v>
          </cell>
        </row>
        <row r="14">
          <cell r="A14" t="str">
            <v>08-02-2018 00:00</v>
          </cell>
          <cell r="B14">
            <v>288.2</v>
          </cell>
          <cell r="C14">
            <v>116.8</v>
          </cell>
        </row>
        <row r="15">
          <cell r="A15" t="str">
            <v>08-02-2018 01:00</v>
          </cell>
          <cell r="B15">
            <v>345.65</v>
          </cell>
          <cell r="C15">
            <v>136.80000000000001</v>
          </cell>
        </row>
        <row r="16">
          <cell r="A16" t="str">
            <v>08-02-2018 02:00</v>
          </cell>
          <cell r="B16">
            <v>327.42</v>
          </cell>
          <cell r="C16">
            <v>137.24</v>
          </cell>
        </row>
        <row r="17">
          <cell r="A17" t="str">
            <v>08-02-2018 03:00</v>
          </cell>
          <cell r="B17">
            <v>465</v>
          </cell>
          <cell r="C17">
            <v>182.29</v>
          </cell>
        </row>
        <row r="18">
          <cell r="A18" t="str">
            <v>08-02-2018 04:00</v>
          </cell>
          <cell r="B18">
            <v>404.13</v>
          </cell>
          <cell r="C18">
            <v>159.77000000000001</v>
          </cell>
        </row>
        <row r="19">
          <cell r="A19" t="str">
            <v>08-02-2018 05:00</v>
          </cell>
          <cell r="B19">
            <v>261.06</v>
          </cell>
          <cell r="C19">
            <v>100.25</v>
          </cell>
        </row>
        <row r="20">
          <cell r="A20" t="str">
            <v>08-02-2018 06:00</v>
          </cell>
          <cell r="B20">
            <v>240.26</v>
          </cell>
          <cell r="C20">
            <v>101.05</v>
          </cell>
        </row>
        <row r="21">
          <cell r="A21" t="str">
            <v>08-02-2018 07:00</v>
          </cell>
          <cell r="B21">
            <v>339.02</v>
          </cell>
          <cell r="C21">
            <v>136.47999999999999</v>
          </cell>
        </row>
        <row r="22">
          <cell r="A22" t="str">
            <v>08-02-2018 08:00</v>
          </cell>
          <cell r="B22">
            <v>697.04</v>
          </cell>
          <cell r="C22">
            <v>250.24</v>
          </cell>
        </row>
        <row r="23">
          <cell r="A23" t="str">
            <v>08-02-2018 09:00</v>
          </cell>
          <cell r="B23">
            <v>725.11</v>
          </cell>
          <cell r="C23">
            <v>250.76</v>
          </cell>
        </row>
        <row r="24">
          <cell r="A24" t="str">
            <v>08-02-2018 10:00</v>
          </cell>
          <cell r="B24">
            <v>408.75</v>
          </cell>
          <cell r="C24">
            <v>161.82</v>
          </cell>
        </row>
        <row r="25">
          <cell r="A25" t="str">
            <v>08-02-2018 11:00</v>
          </cell>
          <cell r="B25">
            <v>339.75</v>
          </cell>
          <cell r="C25">
            <v>138.97999999999999</v>
          </cell>
        </row>
        <row r="26">
          <cell r="A26" t="str">
            <v>08-02-2018 12:00</v>
          </cell>
          <cell r="B26">
            <v>247.92</v>
          </cell>
          <cell r="C26">
            <v>97.24</v>
          </cell>
        </row>
        <row r="27">
          <cell r="A27" t="str">
            <v>08-02-2018 13:00</v>
          </cell>
          <cell r="B27">
            <v>187.79</v>
          </cell>
          <cell r="C27">
            <v>61.16</v>
          </cell>
        </row>
        <row r="28">
          <cell r="A28" t="str">
            <v>08-02-2018 14:00</v>
          </cell>
          <cell r="B28">
            <v>134.30000000000001</v>
          </cell>
          <cell r="C28">
            <v>53.93</v>
          </cell>
        </row>
        <row r="29">
          <cell r="A29" t="str">
            <v>08-02-2018 15:00</v>
          </cell>
          <cell r="B29">
            <v>115.07</v>
          </cell>
          <cell r="C29">
            <v>53.72</v>
          </cell>
        </row>
        <row r="30">
          <cell r="A30" t="str">
            <v>08-02-2018 16:00</v>
          </cell>
          <cell r="B30">
            <v>173.86</v>
          </cell>
          <cell r="C30">
            <v>49.32</v>
          </cell>
        </row>
        <row r="31">
          <cell r="A31" t="str">
            <v>08-02-2018 17:00</v>
          </cell>
          <cell r="B31">
            <v>90.02</v>
          </cell>
          <cell r="C31">
            <v>66.760000000000005</v>
          </cell>
        </row>
        <row r="32">
          <cell r="A32" t="str">
            <v>08-02-2018 18:00</v>
          </cell>
          <cell r="B32">
            <v>228.15</v>
          </cell>
          <cell r="C32">
            <v>85.14</v>
          </cell>
        </row>
        <row r="33">
          <cell r="A33" t="str">
            <v>08-02-2018 19:00</v>
          </cell>
          <cell r="B33">
            <v>369.32</v>
          </cell>
          <cell r="C33">
            <v>148.87</v>
          </cell>
        </row>
        <row r="34">
          <cell r="A34" t="str">
            <v>08-02-2018 20:00</v>
          </cell>
          <cell r="B34">
            <v>714.32</v>
          </cell>
          <cell r="C34">
            <v>273.66000000000003</v>
          </cell>
        </row>
        <row r="35">
          <cell r="A35" t="str">
            <v>08-02-2018 21:00</v>
          </cell>
          <cell r="B35">
            <v>601.44000000000005</v>
          </cell>
          <cell r="C35">
            <v>239.34</v>
          </cell>
        </row>
        <row r="36">
          <cell r="A36" t="str">
            <v>08-02-2018 22:00</v>
          </cell>
          <cell r="B36">
            <v>286.27</v>
          </cell>
          <cell r="C36">
            <v>139.9</v>
          </cell>
        </row>
        <row r="37">
          <cell r="A37" t="str">
            <v>08-02-2018 23:00</v>
          </cell>
          <cell r="B37">
            <v>212.88</v>
          </cell>
          <cell r="C37">
            <v>118.77</v>
          </cell>
        </row>
        <row r="38">
          <cell r="A38" t="str">
            <v>09-02-2018 00:00</v>
          </cell>
          <cell r="B38">
            <v>160.83000000000001</v>
          </cell>
          <cell r="C38">
            <v>92.12</v>
          </cell>
        </row>
        <row r="39">
          <cell r="A39" t="str">
            <v>09-02-2018 01:00</v>
          </cell>
          <cell r="B39">
            <v>159.37</v>
          </cell>
          <cell r="C39">
            <v>96.78</v>
          </cell>
        </row>
        <row r="40">
          <cell r="A40" t="str">
            <v>09-02-2018 02:00</v>
          </cell>
          <cell r="B40">
            <v>230.35</v>
          </cell>
          <cell r="C40">
            <v>108.07</v>
          </cell>
        </row>
        <row r="41">
          <cell r="A41" t="str">
            <v>09-02-2018 03:00</v>
          </cell>
          <cell r="B41">
            <v>197.26</v>
          </cell>
          <cell r="C41">
            <v>96.57</v>
          </cell>
        </row>
        <row r="42">
          <cell r="A42" t="str">
            <v>09-02-2018 04:00</v>
          </cell>
          <cell r="B42">
            <v>209.18</v>
          </cell>
          <cell r="C42">
            <v>99.74</v>
          </cell>
        </row>
        <row r="43">
          <cell r="A43" t="str">
            <v>09-02-2018 05:00</v>
          </cell>
          <cell r="B43">
            <v>246.19</v>
          </cell>
          <cell r="C43">
            <v>119.35</v>
          </cell>
        </row>
        <row r="44">
          <cell r="A44" t="str">
            <v>09-02-2018 06:00</v>
          </cell>
          <cell r="B44">
            <v>261.58999999999997</v>
          </cell>
          <cell r="C44">
            <v>123.84</v>
          </cell>
        </row>
        <row r="45">
          <cell r="A45" t="str">
            <v>09-02-2018 07:00</v>
          </cell>
          <cell r="B45">
            <v>577.95000000000005</v>
          </cell>
          <cell r="C45">
            <v>240.56</v>
          </cell>
        </row>
        <row r="46">
          <cell r="A46" t="str">
            <v>09-02-2018 08:00</v>
          </cell>
          <cell r="B46">
            <v>966.19</v>
          </cell>
          <cell r="C46">
            <v>369.74</v>
          </cell>
        </row>
        <row r="47">
          <cell r="A47" t="str">
            <v>09-02-2018 09:00</v>
          </cell>
          <cell r="B47">
            <v>713.58</v>
          </cell>
          <cell r="C47">
            <v>336.4</v>
          </cell>
        </row>
        <row r="48">
          <cell r="A48" t="str">
            <v>09-02-2018 10:00</v>
          </cell>
          <cell r="B48">
            <v>603.27</v>
          </cell>
          <cell r="C48">
            <v>298.11</v>
          </cell>
        </row>
        <row r="49">
          <cell r="A49" t="str">
            <v>09-02-2018 11:00</v>
          </cell>
          <cell r="B49">
            <v>375.24</v>
          </cell>
          <cell r="C49">
            <v>181.43</v>
          </cell>
        </row>
        <row r="50">
          <cell r="A50" t="str">
            <v>09-02-2018 12:00</v>
          </cell>
          <cell r="B50">
            <v>214.31</v>
          </cell>
          <cell r="C50">
            <v>112.92</v>
          </cell>
        </row>
        <row r="51">
          <cell r="A51" t="str">
            <v>09-02-2018 13:00</v>
          </cell>
          <cell r="B51">
            <v>225.9</v>
          </cell>
          <cell r="C51">
            <v>97.12</v>
          </cell>
        </row>
        <row r="52">
          <cell r="A52" t="str">
            <v>09-02-2018 14:00</v>
          </cell>
          <cell r="B52">
            <v>238.82</v>
          </cell>
          <cell r="C52">
            <v>95.39</v>
          </cell>
        </row>
        <row r="53">
          <cell r="A53" t="str">
            <v>09-02-2018 15:00</v>
          </cell>
          <cell r="B53">
            <v>236</v>
          </cell>
          <cell r="C53">
            <v>100.38</v>
          </cell>
        </row>
        <row r="54">
          <cell r="A54" t="str">
            <v>09-02-2018 16:00</v>
          </cell>
          <cell r="B54">
            <v>246.44</v>
          </cell>
          <cell r="C54">
            <v>95.1</v>
          </cell>
        </row>
        <row r="55">
          <cell r="A55" t="str">
            <v>09-02-2018 17:00</v>
          </cell>
          <cell r="B55">
            <v>334.65</v>
          </cell>
          <cell r="C55">
            <v>143.63999999999999</v>
          </cell>
        </row>
        <row r="56">
          <cell r="A56" t="str">
            <v>09-02-2018 18:00</v>
          </cell>
          <cell r="B56">
            <v>361.94</v>
          </cell>
          <cell r="C56">
            <v>170.7</v>
          </cell>
        </row>
        <row r="57">
          <cell r="A57" t="str">
            <v>09-02-2018 19:00</v>
          </cell>
          <cell r="B57">
            <v>596.77</v>
          </cell>
          <cell r="C57">
            <v>285.64</v>
          </cell>
        </row>
        <row r="58">
          <cell r="A58" t="str">
            <v>09-02-2018 20:00</v>
          </cell>
          <cell r="B58">
            <v>517.05999999999995</v>
          </cell>
          <cell r="C58">
            <v>224.04</v>
          </cell>
        </row>
        <row r="59">
          <cell r="A59" t="str">
            <v>09-02-2018 21:00</v>
          </cell>
          <cell r="B59">
            <v>554.79999999999995</v>
          </cell>
          <cell r="C59">
            <v>243.02</v>
          </cell>
        </row>
        <row r="60">
          <cell r="A60" t="str">
            <v>09-02-2018 22:00</v>
          </cell>
          <cell r="B60">
            <v>533.76</v>
          </cell>
          <cell r="C60">
            <v>222.81</v>
          </cell>
        </row>
        <row r="61">
          <cell r="A61" t="str">
            <v>09-02-2018 23:00</v>
          </cell>
          <cell r="B61">
            <v>383.09</v>
          </cell>
          <cell r="C61">
            <v>175.81</v>
          </cell>
        </row>
        <row r="62">
          <cell r="A62" t="str">
            <v>10-02-2018 00:00</v>
          </cell>
          <cell r="B62">
            <v>332.14</v>
          </cell>
          <cell r="C62">
            <v>162.26</v>
          </cell>
        </row>
        <row r="63">
          <cell r="A63" t="str">
            <v>10-02-2018 01:00</v>
          </cell>
          <cell r="B63">
            <v>164.79</v>
          </cell>
          <cell r="C63">
            <v>102.63</v>
          </cell>
        </row>
        <row r="64">
          <cell r="A64" t="str">
            <v>10-02-2018 02:00</v>
          </cell>
          <cell r="B64">
            <v>179.12</v>
          </cell>
          <cell r="C64">
            <v>102.94</v>
          </cell>
        </row>
        <row r="65">
          <cell r="A65" t="str">
            <v>10-02-2018 03:00</v>
          </cell>
          <cell r="B65">
            <v>256.58</v>
          </cell>
          <cell r="C65">
            <v>132.76</v>
          </cell>
        </row>
        <row r="66">
          <cell r="A66" t="str">
            <v>10-02-2018 04:00</v>
          </cell>
          <cell r="B66">
            <v>235.4</v>
          </cell>
          <cell r="C66">
            <v>118.26</v>
          </cell>
        </row>
        <row r="67">
          <cell r="A67" t="str">
            <v>10-02-2018 05:00</v>
          </cell>
          <cell r="B67">
            <v>401.18</v>
          </cell>
          <cell r="C67">
            <v>168.17</v>
          </cell>
        </row>
        <row r="68">
          <cell r="A68" t="str">
            <v>10-02-2018 06:00</v>
          </cell>
          <cell r="B68">
            <v>697.09</v>
          </cell>
          <cell r="C68">
            <v>249.44</v>
          </cell>
        </row>
        <row r="69">
          <cell r="A69" t="str">
            <v>10-02-2018 07:00</v>
          </cell>
          <cell r="B69">
            <v>470.7</v>
          </cell>
          <cell r="C69">
            <v>191.24</v>
          </cell>
        </row>
        <row r="70">
          <cell r="A70" t="str">
            <v>10-02-2018 08:00</v>
          </cell>
          <cell r="B70">
            <v>426.01</v>
          </cell>
          <cell r="C70">
            <v>195.33</v>
          </cell>
        </row>
        <row r="71">
          <cell r="A71" t="str">
            <v>10-02-2018 09:00</v>
          </cell>
          <cell r="B71">
            <v>256.02</v>
          </cell>
          <cell r="C71">
            <v>136.31</v>
          </cell>
        </row>
        <row r="72">
          <cell r="A72" t="str">
            <v>10-02-2018 10:00</v>
          </cell>
          <cell r="B72">
            <v>175.9</v>
          </cell>
          <cell r="C72">
            <v>83.84</v>
          </cell>
        </row>
        <row r="73">
          <cell r="A73" t="str">
            <v>10-02-2018 11:00</v>
          </cell>
          <cell r="B73">
            <v>184.44</v>
          </cell>
          <cell r="C73">
            <v>73.48</v>
          </cell>
        </row>
        <row r="74">
          <cell r="A74" t="str">
            <v>12-02-2018 15:00</v>
          </cell>
          <cell r="B74">
            <v>122.35</v>
          </cell>
          <cell r="C74">
            <v>64.52</v>
          </cell>
        </row>
        <row r="75">
          <cell r="A75" t="str">
            <v>12-02-2018 16:00</v>
          </cell>
          <cell r="B75">
            <v>160.93</v>
          </cell>
          <cell r="C75">
            <v>82.62</v>
          </cell>
        </row>
        <row r="76">
          <cell r="A76" t="str">
            <v>12-02-2018 17:00</v>
          </cell>
          <cell r="B76">
            <v>91.1</v>
          </cell>
          <cell r="C76">
            <v>46.42</v>
          </cell>
        </row>
        <row r="77">
          <cell r="A77" t="str">
            <v>12-02-2018 18:00</v>
          </cell>
          <cell r="B77">
            <v>212.61</v>
          </cell>
          <cell r="C77">
            <v>82.21</v>
          </cell>
        </row>
        <row r="78">
          <cell r="A78" t="str">
            <v>12-02-2018 19:00</v>
          </cell>
          <cell r="B78">
            <v>257.99</v>
          </cell>
          <cell r="C78">
            <v>112.35</v>
          </cell>
        </row>
        <row r="79">
          <cell r="A79" t="str">
            <v>12-02-2018 20:00</v>
          </cell>
          <cell r="B79">
            <v>287.10000000000002</v>
          </cell>
          <cell r="C79">
            <v>136.72</v>
          </cell>
        </row>
        <row r="80">
          <cell r="A80" t="str">
            <v>12-02-2018 21:00</v>
          </cell>
          <cell r="B80">
            <v>439.59</v>
          </cell>
          <cell r="C80">
            <v>182.92</v>
          </cell>
        </row>
        <row r="81">
          <cell r="A81" t="str">
            <v>12-02-2018 22:00</v>
          </cell>
          <cell r="B81">
            <v>439.96</v>
          </cell>
          <cell r="C81">
            <v>187.4</v>
          </cell>
        </row>
        <row r="82">
          <cell r="A82" t="str">
            <v>12-02-2018 23:00</v>
          </cell>
          <cell r="B82">
            <v>370.44</v>
          </cell>
          <cell r="C82">
            <v>164.51</v>
          </cell>
        </row>
        <row r="83">
          <cell r="A83" t="str">
            <v>13-02-2018 00:00</v>
          </cell>
          <cell r="B83">
            <v>454.46</v>
          </cell>
          <cell r="C83">
            <v>184.26</v>
          </cell>
        </row>
        <row r="84">
          <cell r="A84" t="str">
            <v>13-02-2018 01:00</v>
          </cell>
          <cell r="B84">
            <v>452.22</v>
          </cell>
          <cell r="C84">
            <v>206.17</v>
          </cell>
        </row>
        <row r="85">
          <cell r="A85" t="str">
            <v>13-02-2018 02:00</v>
          </cell>
          <cell r="B85">
            <v>177.73</v>
          </cell>
          <cell r="C85">
            <v>88.99</v>
          </cell>
          <cell r="I85" t="str">
            <v>PM10</v>
          </cell>
          <cell r="J85" t="str">
            <v>PM2.5</v>
          </cell>
          <cell r="K85" t="str">
            <v>Wind Speed</v>
          </cell>
          <cell r="L85" t="str">
            <v>Atmospheric temperature</v>
          </cell>
        </row>
        <row r="86">
          <cell r="A86" t="str">
            <v>13-02-2018 03:00</v>
          </cell>
          <cell r="B86">
            <v>163.30000000000001</v>
          </cell>
          <cell r="C86">
            <v>68.81</v>
          </cell>
          <cell r="H86" t="str">
            <v>PM10</v>
          </cell>
          <cell r="I86">
            <v>1</v>
          </cell>
        </row>
        <row r="87">
          <cell r="A87" t="str">
            <v>13-02-2018 04:00</v>
          </cell>
          <cell r="B87">
            <v>205.93</v>
          </cell>
          <cell r="C87">
            <v>102.75</v>
          </cell>
          <cell r="H87" t="str">
            <v>PM2.5</v>
          </cell>
          <cell r="I87">
            <v>0.88628202390003774</v>
          </cell>
          <cell r="J87">
            <v>1</v>
          </cell>
        </row>
        <row r="88">
          <cell r="A88" t="str">
            <v>13-02-2018 05:00</v>
          </cell>
          <cell r="B88">
            <v>354.51</v>
          </cell>
          <cell r="C88">
            <v>143.12</v>
          </cell>
          <cell r="H88" t="str">
            <v>Wind Speed</v>
          </cell>
          <cell r="I88">
            <v>6.7654604314387301E-2</v>
          </cell>
          <cell r="J88">
            <v>0.142622051943325</v>
          </cell>
          <cell r="K88">
            <v>1</v>
          </cell>
        </row>
        <row r="89">
          <cell r="A89" t="str">
            <v>13-02-2018 06:00</v>
          </cell>
          <cell r="B89">
            <v>582.61</v>
          </cell>
          <cell r="C89">
            <v>250.13</v>
          </cell>
          <cell r="H89" t="str">
            <v>Atmospheric temperature</v>
          </cell>
          <cell r="I89">
            <v>-0.41381120687243544</v>
          </cell>
          <cell r="J89">
            <v>-0.39404037265006014</v>
          </cell>
          <cell r="K89">
            <v>-0.19077692826506482</v>
          </cell>
          <cell r="L89">
            <v>1</v>
          </cell>
        </row>
        <row r="90">
          <cell r="A90" t="str">
            <v>13-02-2018 07:00</v>
          </cell>
          <cell r="B90">
            <v>726.8</v>
          </cell>
          <cell r="C90">
            <v>318.27999999999997</v>
          </cell>
        </row>
        <row r="91">
          <cell r="A91" t="str">
            <v>13-02-2018 08:00</v>
          </cell>
          <cell r="B91">
            <v>816.52</v>
          </cell>
          <cell r="C91">
            <v>351.21</v>
          </cell>
        </row>
        <row r="92">
          <cell r="A92" t="str">
            <v>13-02-2018 09:00</v>
          </cell>
          <cell r="B92">
            <v>673.8</v>
          </cell>
          <cell r="C92">
            <v>251.55</v>
          </cell>
        </row>
        <row r="93">
          <cell r="A93" t="str">
            <v>13-02-2018 10:00</v>
          </cell>
          <cell r="B93">
            <v>389.81</v>
          </cell>
          <cell r="C93">
            <v>183.36</v>
          </cell>
        </row>
        <row r="94">
          <cell r="A94" t="str">
            <v>13-02-2018 11:00</v>
          </cell>
          <cell r="B94">
            <v>306.43</v>
          </cell>
          <cell r="C94">
            <v>138.01</v>
          </cell>
        </row>
        <row r="95">
          <cell r="A95" t="str">
            <v>13-02-2018 12:00</v>
          </cell>
          <cell r="B95">
            <v>359.64</v>
          </cell>
          <cell r="C95">
            <v>148.16</v>
          </cell>
        </row>
        <row r="96">
          <cell r="A96" t="str">
            <v>13-02-2018 13:00</v>
          </cell>
          <cell r="B96">
            <v>378.54</v>
          </cell>
          <cell r="C96">
            <v>173.71</v>
          </cell>
        </row>
        <row r="97">
          <cell r="A97" t="str">
            <v>13-02-2018 14:00</v>
          </cell>
          <cell r="B97">
            <v>343.28</v>
          </cell>
          <cell r="C97">
            <v>169.55</v>
          </cell>
        </row>
        <row r="98">
          <cell r="A98" t="str">
            <v>13-02-2018 15:00</v>
          </cell>
          <cell r="B98">
            <v>330.08</v>
          </cell>
          <cell r="C98">
            <v>161.19999999999999</v>
          </cell>
        </row>
        <row r="99">
          <cell r="A99" t="str">
            <v>13-02-2018 16:00</v>
          </cell>
          <cell r="B99">
            <v>270.86</v>
          </cell>
          <cell r="C99">
            <v>117.64</v>
          </cell>
        </row>
        <row r="100">
          <cell r="A100" t="str">
            <v>13-02-2018 17:00</v>
          </cell>
          <cell r="B100">
            <v>301.31</v>
          </cell>
          <cell r="C100">
            <v>123.07</v>
          </cell>
        </row>
        <row r="101">
          <cell r="A101" t="str">
            <v>13-02-2018 18:00</v>
          </cell>
          <cell r="B101">
            <v>363.86</v>
          </cell>
          <cell r="C101">
            <v>132.57</v>
          </cell>
        </row>
        <row r="102">
          <cell r="A102" t="str">
            <v>13-02-2018 19:00</v>
          </cell>
          <cell r="B102">
            <v>626.49</v>
          </cell>
          <cell r="C102">
            <v>210.13</v>
          </cell>
        </row>
        <row r="103">
          <cell r="A103" t="str">
            <v>13-02-2018 20:00</v>
          </cell>
          <cell r="B103">
            <v>372.15</v>
          </cell>
          <cell r="C103">
            <v>150.36000000000001</v>
          </cell>
        </row>
        <row r="104">
          <cell r="A104" t="str">
            <v>13-02-2018 21:00</v>
          </cell>
          <cell r="B104">
            <v>374.68</v>
          </cell>
          <cell r="C104">
            <v>153.79</v>
          </cell>
        </row>
        <row r="105">
          <cell r="A105" t="str">
            <v>13-02-2018 22:00</v>
          </cell>
          <cell r="B105">
            <v>338.98</v>
          </cell>
          <cell r="C105">
            <v>142.38</v>
          </cell>
        </row>
        <row r="106">
          <cell r="A106" t="str">
            <v>13-02-2018 23:00</v>
          </cell>
          <cell r="B106">
            <v>517.67999999999995</v>
          </cell>
          <cell r="C106">
            <v>198.83</v>
          </cell>
        </row>
        <row r="107">
          <cell r="A107" t="str">
            <v>14-02-2018 00:00</v>
          </cell>
          <cell r="B107">
            <v>371.25</v>
          </cell>
          <cell r="C107">
            <v>114.94</v>
          </cell>
        </row>
        <row r="108">
          <cell r="A108" t="str">
            <v>14-02-2018 01:00</v>
          </cell>
          <cell r="B108">
            <v>155.94999999999999</v>
          </cell>
          <cell r="C108">
            <v>49.06</v>
          </cell>
        </row>
        <row r="109">
          <cell r="A109" t="str">
            <v>14-02-2018 02:00</v>
          </cell>
          <cell r="B109">
            <v>171.59</v>
          </cell>
          <cell r="C109">
            <v>68.09</v>
          </cell>
        </row>
        <row r="110">
          <cell r="A110" t="str">
            <v>14-02-2018 03:00</v>
          </cell>
          <cell r="B110">
            <v>186.64</v>
          </cell>
          <cell r="C110">
            <v>64.099999999999994</v>
          </cell>
        </row>
        <row r="111">
          <cell r="A111" t="str">
            <v>14-02-2018 04:00</v>
          </cell>
          <cell r="B111">
            <v>133.02000000000001</v>
          </cell>
          <cell r="C111">
            <v>40.729999999999997</v>
          </cell>
        </row>
        <row r="112">
          <cell r="A112" t="str">
            <v>14-02-2018 05:00</v>
          </cell>
          <cell r="B112">
            <v>129.71</v>
          </cell>
          <cell r="C112">
            <v>46.04</v>
          </cell>
        </row>
        <row r="113">
          <cell r="A113" t="str">
            <v>14-02-2018 06:00</v>
          </cell>
          <cell r="B113">
            <v>105.64</v>
          </cell>
          <cell r="C113">
            <v>36.86</v>
          </cell>
        </row>
        <row r="114">
          <cell r="A114" t="str">
            <v>14-02-2018 07:00</v>
          </cell>
          <cell r="B114">
            <v>312.76</v>
          </cell>
          <cell r="C114">
            <v>103.33</v>
          </cell>
        </row>
        <row r="115">
          <cell r="A115" t="str">
            <v>14-02-2018 08:00</v>
          </cell>
          <cell r="B115">
            <v>398.35</v>
          </cell>
          <cell r="C115">
            <v>164.48</v>
          </cell>
        </row>
        <row r="116">
          <cell r="A116" t="str">
            <v>14-02-2018 09:00</v>
          </cell>
          <cell r="B116">
            <v>275.89999999999998</v>
          </cell>
          <cell r="C116">
            <v>109.98</v>
          </cell>
        </row>
        <row r="117">
          <cell r="A117" t="str">
            <v>14-02-2018 10:00</v>
          </cell>
          <cell r="B117">
            <v>195.09</v>
          </cell>
          <cell r="C117">
            <v>72.75</v>
          </cell>
        </row>
        <row r="118">
          <cell r="A118" t="str">
            <v>14-02-2018 11:00</v>
          </cell>
          <cell r="B118">
            <v>144.32</v>
          </cell>
          <cell r="C118">
            <v>53.68</v>
          </cell>
        </row>
        <row r="119">
          <cell r="A119" t="str">
            <v>14-02-2018 12:00</v>
          </cell>
          <cell r="B119">
            <v>132.96</v>
          </cell>
          <cell r="C119">
            <v>45.58</v>
          </cell>
        </row>
        <row r="120">
          <cell r="A120" t="str">
            <v>14-02-2018 13:00</v>
          </cell>
          <cell r="B120">
            <v>114.17</v>
          </cell>
          <cell r="C120">
            <v>40.39</v>
          </cell>
        </row>
        <row r="121">
          <cell r="A121" t="str">
            <v>14-02-2018 14:00</v>
          </cell>
          <cell r="B121">
            <v>117.88</v>
          </cell>
          <cell r="C121">
            <v>34.93</v>
          </cell>
        </row>
        <row r="122">
          <cell r="A122" t="str">
            <v>14-02-2018 15:00</v>
          </cell>
          <cell r="B122">
            <v>107.06</v>
          </cell>
          <cell r="C122">
            <v>38.049999999999997</v>
          </cell>
        </row>
        <row r="123">
          <cell r="A123" t="str">
            <v>14-02-2018 16:00</v>
          </cell>
          <cell r="B123">
            <v>118.27</v>
          </cell>
          <cell r="C123">
            <v>41.5</v>
          </cell>
        </row>
        <row r="124">
          <cell r="A124" t="str">
            <v>14-02-2018 17:00</v>
          </cell>
          <cell r="B124">
            <v>105.65</v>
          </cell>
          <cell r="C124">
            <v>41.37</v>
          </cell>
        </row>
        <row r="125">
          <cell r="A125" t="str">
            <v>14-02-2018 18:00</v>
          </cell>
          <cell r="B125">
            <v>148.66</v>
          </cell>
          <cell r="C125">
            <v>63.37</v>
          </cell>
        </row>
        <row r="126">
          <cell r="A126" t="str">
            <v>14-02-2018 19:00</v>
          </cell>
          <cell r="B126">
            <v>219.33</v>
          </cell>
          <cell r="C126">
            <v>80.83</v>
          </cell>
        </row>
        <row r="127">
          <cell r="A127" t="str">
            <v>14-02-2018 20:00</v>
          </cell>
          <cell r="B127">
            <v>340.26</v>
          </cell>
          <cell r="C127">
            <v>114.55</v>
          </cell>
        </row>
        <row r="128">
          <cell r="A128" t="str">
            <v>14-02-2018 21:00</v>
          </cell>
          <cell r="B128">
            <v>439.97</v>
          </cell>
          <cell r="C128">
            <v>143.93</v>
          </cell>
        </row>
        <row r="129">
          <cell r="A129" t="str">
            <v>14-02-2018 22:00</v>
          </cell>
          <cell r="B129">
            <v>380.09</v>
          </cell>
          <cell r="C129">
            <v>114.75</v>
          </cell>
        </row>
        <row r="130">
          <cell r="A130" t="str">
            <v>14-02-2018 23:00</v>
          </cell>
          <cell r="B130">
            <v>233.92</v>
          </cell>
          <cell r="C130">
            <v>81.209999999999994</v>
          </cell>
        </row>
        <row r="131">
          <cell r="A131" t="str">
            <v>15-02-2018 00:00</v>
          </cell>
          <cell r="B131">
            <v>334.99</v>
          </cell>
          <cell r="C131">
            <v>126.41</v>
          </cell>
        </row>
        <row r="132">
          <cell r="A132" t="str">
            <v>15-02-2018 01:00</v>
          </cell>
          <cell r="B132">
            <v>225.47</v>
          </cell>
          <cell r="C132">
            <v>99.96</v>
          </cell>
        </row>
        <row r="133">
          <cell r="A133" t="str">
            <v>15-02-2018 02:00</v>
          </cell>
          <cell r="B133">
            <v>184.15</v>
          </cell>
          <cell r="C133">
            <v>85.05</v>
          </cell>
        </row>
        <row r="134">
          <cell r="A134" t="str">
            <v>15-02-2018 03:00</v>
          </cell>
          <cell r="B134">
            <v>234.96</v>
          </cell>
          <cell r="C134">
            <v>112.89</v>
          </cell>
        </row>
        <row r="135">
          <cell r="A135" t="str">
            <v>15-02-2018 04:00</v>
          </cell>
          <cell r="B135">
            <v>252.12</v>
          </cell>
          <cell r="C135">
            <v>120.24</v>
          </cell>
        </row>
        <row r="136">
          <cell r="A136" t="str">
            <v>15-02-2018 05:00</v>
          </cell>
          <cell r="B136">
            <v>299.52</v>
          </cell>
          <cell r="C136">
            <v>142.01</v>
          </cell>
        </row>
        <row r="137">
          <cell r="A137" t="str">
            <v>15-02-2018 06:00</v>
          </cell>
          <cell r="B137">
            <v>252.25</v>
          </cell>
          <cell r="C137">
            <v>127.02</v>
          </cell>
        </row>
        <row r="138">
          <cell r="A138" t="str">
            <v>15-02-2018 07:00</v>
          </cell>
          <cell r="B138">
            <v>381.72</v>
          </cell>
          <cell r="C138">
            <v>172.23</v>
          </cell>
        </row>
        <row r="139">
          <cell r="A139" t="str">
            <v>15-02-2018 08:00</v>
          </cell>
          <cell r="B139">
            <v>572.98</v>
          </cell>
          <cell r="C139">
            <v>235.23</v>
          </cell>
        </row>
        <row r="140">
          <cell r="A140" t="str">
            <v>15-02-2018 09:00</v>
          </cell>
          <cell r="B140">
            <v>599.11</v>
          </cell>
          <cell r="C140">
            <v>284.33999999999997</v>
          </cell>
        </row>
        <row r="141">
          <cell r="A141" t="str">
            <v>15-02-2018 10:00</v>
          </cell>
          <cell r="B141">
            <v>291.83999999999997</v>
          </cell>
          <cell r="C141">
            <v>142.97999999999999</v>
          </cell>
        </row>
        <row r="142">
          <cell r="A142" t="str">
            <v>15-02-2018 11:00</v>
          </cell>
          <cell r="B142">
            <v>152.93</v>
          </cell>
          <cell r="C142">
            <v>79.930000000000007</v>
          </cell>
        </row>
        <row r="143">
          <cell r="A143" t="str">
            <v>15-02-2018 12:00</v>
          </cell>
          <cell r="B143">
            <v>116.64</v>
          </cell>
          <cell r="C143">
            <v>58.94</v>
          </cell>
        </row>
        <row r="144">
          <cell r="A144" t="str">
            <v>15-02-2018 13:00</v>
          </cell>
          <cell r="B144">
            <v>134.69999999999999</v>
          </cell>
          <cell r="C144">
            <v>59.5</v>
          </cell>
        </row>
        <row r="145">
          <cell r="A145" t="str">
            <v>15-02-2018 14:00</v>
          </cell>
          <cell r="B145">
            <v>127.53</v>
          </cell>
          <cell r="C145">
            <v>65.55</v>
          </cell>
        </row>
        <row r="146">
          <cell r="A146" t="str">
            <v>15-02-2018 15:00</v>
          </cell>
          <cell r="B146">
            <v>151.99</v>
          </cell>
          <cell r="C146">
            <v>69.78</v>
          </cell>
        </row>
        <row r="147">
          <cell r="A147" t="str">
            <v>15-02-2018 16:00</v>
          </cell>
          <cell r="B147">
            <v>134.13999999999999</v>
          </cell>
          <cell r="C147">
            <v>59.44</v>
          </cell>
        </row>
        <row r="148">
          <cell r="A148" t="str">
            <v>15-02-2018 17:00</v>
          </cell>
          <cell r="B148">
            <v>136.46</v>
          </cell>
          <cell r="C148">
            <v>54.34</v>
          </cell>
        </row>
        <row r="149">
          <cell r="A149" t="str">
            <v>15-02-2018 18:00</v>
          </cell>
          <cell r="B149">
            <v>144.38</v>
          </cell>
          <cell r="C149">
            <v>78.64</v>
          </cell>
        </row>
        <row r="150">
          <cell r="A150" t="str">
            <v>15-02-2018 19:00</v>
          </cell>
          <cell r="B150">
            <v>180.76</v>
          </cell>
          <cell r="C150">
            <v>95.54</v>
          </cell>
        </row>
        <row r="151">
          <cell r="A151" t="str">
            <v>15-02-2018 20:00</v>
          </cell>
          <cell r="B151">
            <v>477.58</v>
          </cell>
          <cell r="C151">
            <v>249.82</v>
          </cell>
        </row>
        <row r="152">
          <cell r="A152" t="str">
            <v>15-02-2018 22:00</v>
          </cell>
          <cell r="B152">
            <v>495.65</v>
          </cell>
          <cell r="C152">
            <v>301.02999999999997</v>
          </cell>
        </row>
        <row r="153">
          <cell r="A153" t="str">
            <v>15-02-2018 23:00</v>
          </cell>
          <cell r="B153">
            <v>565.38</v>
          </cell>
          <cell r="C153">
            <v>244.2</v>
          </cell>
        </row>
        <row r="154">
          <cell r="A154" t="str">
            <v>16-02-2018 00:00</v>
          </cell>
          <cell r="B154">
            <v>432.25</v>
          </cell>
          <cell r="C154">
            <v>188.18</v>
          </cell>
        </row>
        <row r="155">
          <cell r="A155" t="str">
            <v>16-02-2018 01:00</v>
          </cell>
          <cell r="B155">
            <v>241.79</v>
          </cell>
          <cell r="C155">
            <v>120.32</v>
          </cell>
        </row>
        <row r="156">
          <cell r="A156" t="str">
            <v>16-02-2018 02:00</v>
          </cell>
          <cell r="B156">
            <v>249.4</v>
          </cell>
          <cell r="C156">
            <v>109.37</v>
          </cell>
        </row>
        <row r="157">
          <cell r="A157" t="str">
            <v>16-02-2018 03:00</v>
          </cell>
          <cell r="B157">
            <v>229.85</v>
          </cell>
          <cell r="C157">
            <v>107.82</v>
          </cell>
        </row>
        <row r="158">
          <cell r="A158" t="str">
            <v>16-02-2018 04:00</v>
          </cell>
          <cell r="B158">
            <v>247.8</v>
          </cell>
          <cell r="C158">
            <v>126.01</v>
          </cell>
        </row>
        <row r="159">
          <cell r="A159" t="str">
            <v>16-02-2018 05:00</v>
          </cell>
          <cell r="B159">
            <v>497.93</v>
          </cell>
          <cell r="C159">
            <v>197.06</v>
          </cell>
        </row>
        <row r="160">
          <cell r="A160" t="str">
            <v>16-02-2018 06:00</v>
          </cell>
          <cell r="B160">
            <v>503.66</v>
          </cell>
          <cell r="C160">
            <v>209.4</v>
          </cell>
        </row>
        <row r="161">
          <cell r="A161" t="str">
            <v>16-02-2018 07:00</v>
          </cell>
          <cell r="B161">
            <v>795.49</v>
          </cell>
          <cell r="C161">
            <v>346.25</v>
          </cell>
        </row>
        <row r="162">
          <cell r="A162" t="str">
            <v>16-02-2018 08:00</v>
          </cell>
          <cell r="B162">
            <v>639.29999999999995</v>
          </cell>
          <cell r="C162">
            <v>453.72</v>
          </cell>
        </row>
        <row r="163">
          <cell r="A163" t="str">
            <v>16-02-2018 09:00</v>
          </cell>
          <cell r="B163">
            <v>838.79</v>
          </cell>
          <cell r="C163">
            <v>355.43</v>
          </cell>
        </row>
        <row r="164">
          <cell r="A164" t="str">
            <v>16-02-2018 10:00</v>
          </cell>
          <cell r="B164">
            <v>630.95000000000005</v>
          </cell>
          <cell r="C164">
            <v>283.67</v>
          </cell>
        </row>
        <row r="165">
          <cell r="A165" t="str">
            <v>16-02-2018 11:00</v>
          </cell>
          <cell r="B165">
            <v>409.59</v>
          </cell>
          <cell r="C165">
            <v>202.18</v>
          </cell>
        </row>
        <row r="166">
          <cell r="A166" t="str">
            <v>16-02-2018 12:00</v>
          </cell>
          <cell r="B166">
            <v>434.51</v>
          </cell>
          <cell r="C166">
            <v>224.18</v>
          </cell>
        </row>
        <row r="167">
          <cell r="A167" t="str">
            <v>16-02-2018 13:00</v>
          </cell>
          <cell r="B167">
            <v>266.43</v>
          </cell>
          <cell r="C167">
            <v>125.07</v>
          </cell>
        </row>
        <row r="168">
          <cell r="A168" t="str">
            <v>16-02-2018 14:00</v>
          </cell>
          <cell r="B168">
            <v>192.46</v>
          </cell>
          <cell r="C168">
            <v>78.37</v>
          </cell>
        </row>
        <row r="169">
          <cell r="A169" t="str">
            <v>16-02-2018 15:00</v>
          </cell>
          <cell r="B169">
            <v>150.19</v>
          </cell>
          <cell r="C169">
            <v>60.9</v>
          </cell>
        </row>
        <row r="170">
          <cell r="A170" t="str">
            <v>16-02-2018 16:00</v>
          </cell>
          <cell r="B170">
            <v>161.32</v>
          </cell>
          <cell r="C170">
            <v>58.63</v>
          </cell>
        </row>
        <row r="171">
          <cell r="A171" t="str">
            <v>16-02-2018 17:00</v>
          </cell>
          <cell r="B171">
            <v>194.01</v>
          </cell>
          <cell r="C171">
            <v>76.150000000000006</v>
          </cell>
        </row>
        <row r="172">
          <cell r="A172" t="str">
            <v>16-02-2018 18:00</v>
          </cell>
          <cell r="B172">
            <v>194.1</v>
          </cell>
          <cell r="C172">
            <v>86.39</v>
          </cell>
        </row>
        <row r="173">
          <cell r="A173" t="str">
            <v>16-02-2018 19:00</v>
          </cell>
          <cell r="B173">
            <v>356.13</v>
          </cell>
          <cell r="C173">
            <v>170.53</v>
          </cell>
        </row>
        <row r="174">
          <cell r="A174" t="str">
            <v>16-02-2018 20:00</v>
          </cell>
          <cell r="B174">
            <v>777.49</v>
          </cell>
          <cell r="C174">
            <v>343.97</v>
          </cell>
        </row>
        <row r="175">
          <cell r="A175" t="str">
            <v>16-02-2018 21:00</v>
          </cell>
          <cell r="B175">
            <v>589.91</v>
          </cell>
          <cell r="C175">
            <v>353.69</v>
          </cell>
        </row>
        <row r="176">
          <cell r="A176" t="str">
            <v>16-02-2018 22:00</v>
          </cell>
          <cell r="B176">
            <v>686.5</v>
          </cell>
          <cell r="C176">
            <v>244.25</v>
          </cell>
        </row>
        <row r="177">
          <cell r="A177" t="str">
            <v>16-02-2018 23:00</v>
          </cell>
          <cell r="B177">
            <v>259.20999999999998</v>
          </cell>
          <cell r="C177">
            <v>112.91</v>
          </cell>
        </row>
        <row r="178">
          <cell r="A178" t="str">
            <v>17-02-2018 00:00</v>
          </cell>
          <cell r="B178">
            <v>351.02</v>
          </cell>
          <cell r="C178">
            <v>146.78</v>
          </cell>
        </row>
        <row r="179">
          <cell r="A179" t="str">
            <v>17-02-2018 01:00</v>
          </cell>
          <cell r="B179">
            <v>496.87</v>
          </cell>
          <cell r="C179">
            <v>227.06</v>
          </cell>
        </row>
        <row r="180">
          <cell r="A180" t="str">
            <v>17-02-2018 02:00</v>
          </cell>
          <cell r="B180">
            <v>665.69</v>
          </cell>
          <cell r="C180">
            <v>283.05</v>
          </cell>
        </row>
        <row r="181">
          <cell r="A181" t="str">
            <v>17-02-2018 03:00</v>
          </cell>
          <cell r="B181">
            <v>566.46</v>
          </cell>
          <cell r="C181">
            <v>228.98</v>
          </cell>
        </row>
        <row r="182">
          <cell r="A182" t="str">
            <v>17-02-2018 04:00</v>
          </cell>
          <cell r="B182">
            <v>251.8</v>
          </cell>
          <cell r="C182">
            <v>113.54</v>
          </cell>
        </row>
        <row r="183">
          <cell r="A183" t="str">
            <v>17-02-2018 05:00</v>
          </cell>
          <cell r="B183">
            <v>230.72</v>
          </cell>
          <cell r="C183">
            <v>113.34</v>
          </cell>
        </row>
        <row r="184">
          <cell r="A184" t="str">
            <v>17-02-2018 06:00</v>
          </cell>
          <cell r="B184">
            <v>263.52999999999997</v>
          </cell>
          <cell r="C184">
            <v>119.27</v>
          </cell>
        </row>
        <row r="185">
          <cell r="A185" t="str">
            <v>17-02-2018 07:00</v>
          </cell>
          <cell r="B185">
            <v>287.58999999999997</v>
          </cell>
          <cell r="C185">
            <v>136.65</v>
          </cell>
        </row>
        <row r="186">
          <cell r="A186" t="str">
            <v>17-02-2018 08:00</v>
          </cell>
          <cell r="B186">
            <v>725.3</v>
          </cell>
          <cell r="C186">
            <v>409</v>
          </cell>
        </row>
        <row r="187">
          <cell r="A187" t="str">
            <v>17-02-2018 09:00</v>
          </cell>
          <cell r="B187">
            <v>529.92999999999995</v>
          </cell>
          <cell r="C187">
            <v>233.41</v>
          </cell>
        </row>
        <row r="188">
          <cell r="A188" t="str">
            <v>17-02-2018 10:00</v>
          </cell>
          <cell r="B188">
            <v>259.83999999999997</v>
          </cell>
          <cell r="C188">
            <v>118.19</v>
          </cell>
        </row>
        <row r="189">
          <cell r="A189" t="str">
            <v>17-02-2018 11:00</v>
          </cell>
          <cell r="B189">
            <v>249.66</v>
          </cell>
          <cell r="C189">
            <v>110.81</v>
          </cell>
        </row>
        <row r="190">
          <cell r="A190" t="str">
            <v>17-02-2018 12:00</v>
          </cell>
          <cell r="B190">
            <v>200.29</v>
          </cell>
          <cell r="C190">
            <v>76.59</v>
          </cell>
        </row>
        <row r="191">
          <cell r="A191" t="str">
            <v>17-02-2018 13:00</v>
          </cell>
          <cell r="B191">
            <v>178.49</v>
          </cell>
          <cell r="C191">
            <v>65.349999999999994</v>
          </cell>
        </row>
        <row r="192">
          <cell r="A192" t="str">
            <v>17-02-2018 14:00</v>
          </cell>
          <cell r="B192">
            <v>146.83000000000001</v>
          </cell>
          <cell r="C192">
            <v>54.92</v>
          </cell>
        </row>
        <row r="193">
          <cell r="A193" t="str">
            <v>17-02-2018 15:00</v>
          </cell>
          <cell r="B193">
            <v>142.94</v>
          </cell>
          <cell r="C193">
            <v>56.17</v>
          </cell>
        </row>
        <row r="194">
          <cell r="A194" t="str">
            <v>17-02-2018 16:00</v>
          </cell>
          <cell r="B194">
            <v>171.34</v>
          </cell>
          <cell r="C194">
            <v>73.25</v>
          </cell>
        </row>
        <row r="195">
          <cell r="A195" t="str">
            <v>17-02-2018 17:00</v>
          </cell>
          <cell r="B195">
            <v>220.2</v>
          </cell>
          <cell r="C195">
            <v>96.69</v>
          </cell>
        </row>
        <row r="196">
          <cell r="A196" t="str">
            <v>17-02-2018 18:00</v>
          </cell>
          <cell r="B196">
            <v>189.82</v>
          </cell>
          <cell r="C196">
            <v>86.28</v>
          </cell>
        </row>
        <row r="197">
          <cell r="A197" t="str">
            <v>17-02-2018 19:00</v>
          </cell>
          <cell r="B197">
            <v>198.16</v>
          </cell>
          <cell r="C197">
            <v>94.32</v>
          </cell>
        </row>
        <row r="198">
          <cell r="A198" t="str">
            <v>17-02-2018 20:00</v>
          </cell>
          <cell r="B198">
            <v>701.38</v>
          </cell>
          <cell r="C198">
            <v>254.77</v>
          </cell>
        </row>
        <row r="199">
          <cell r="A199" t="str">
            <v>17-02-2018 21:00</v>
          </cell>
          <cell r="B199">
            <v>330.25</v>
          </cell>
          <cell r="C199">
            <v>412.5</v>
          </cell>
        </row>
        <row r="200">
          <cell r="A200" t="str">
            <v>17-02-2018 22:00</v>
          </cell>
          <cell r="B200">
            <v>131.54</v>
          </cell>
          <cell r="C200">
            <v>446.2</v>
          </cell>
        </row>
        <row r="201">
          <cell r="A201" t="str">
            <v>17-02-2018 23:00</v>
          </cell>
          <cell r="B201">
            <v>594.30999999999995</v>
          </cell>
          <cell r="C201">
            <v>240.24</v>
          </cell>
        </row>
        <row r="202">
          <cell r="A202" t="str">
            <v>18-02-2018 00:00</v>
          </cell>
          <cell r="B202">
            <v>228.47</v>
          </cell>
          <cell r="C202">
            <v>115.93</v>
          </cell>
        </row>
        <row r="203">
          <cell r="A203" t="str">
            <v>18-02-2018 01:00</v>
          </cell>
          <cell r="B203">
            <v>215.94</v>
          </cell>
          <cell r="C203">
            <v>99.33</v>
          </cell>
        </row>
        <row r="204">
          <cell r="A204" t="str">
            <v>18-02-2018 02:00</v>
          </cell>
          <cell r="B204">
            <v>264.88</v>
          </cell>
          <cell r="C204">
            <v>128.13999999999999</v>
          </cell>
        </row>
        <row r="205">
          <cell r="A205" t="str">
            <v>18-02-2018 03:00</v>
          </cell>
          <cell r="B205">
            <v>395.04</v>
          </cell>
          <cell r="C205">
            <v>182.93</v>
          </cell>
        </row>
        <row r="206">
          <cell r="A206" t="str">
            <v>18-02-2018 04:00</v>
          </cell>
          <cell r="B206">
            <v>537.62</v>
          </cell>
          <cell r="C206">
            <v>223.84</v>
          </cell>
        </row>
        <row r="207">
          <cell r="A207" t="str">
            <v>18-02-2018 05:00</v>
          </cell>
          <cell r="B207">
            <v>725.02</v>
          </cell>
          <cell r="C207">
            <v>297.01</v>
          </cell>
        </row>
        <row r="208">
          <cell r="A208" t="str">
            <v>18-02-2018 06:00</v>
          </cell>
          <cell r="B208">
            <v>700.67</v>
          </cell>
          <cell r="C208">
            <v>266.58999999999997</v>
          </cell>
        </row>
        <row r="209">
          <cell r="A209" t="str">
            <v>18-02-2018 07:00</v>
          </cell>
          <cell r="B209">
            <v>585.03</v>
          </cell>
          <cell r="C209">
            <v>239.29</v>
          </cell>
        </row>
        <row r="210">
          <cell r="A210" t="str">
            <v>18-02-2018 08:00</v>
          </cell>
          <cell r="B210">
            <v>882.9</v>
          </cell>
          <cell r="C210">
            <v>420.16</v>
          </cell>
        </row>
        <row r="211">
          <cell r="A211" t="str">
            <v>18-02-2018 09:00</v>
          </cell>
          <cell r="B211">
            <v>610.30999999999995</v>
          </cell>
          <cell r="C211">
            <v>445.65</v>
          </cell>
        </row>
        <row r="212">
          <cell r="A212" t="str">
            <v>18-02-2018 10:00</v>
          </cell>
          <cell r="B212">
            <v>779.17</v>
          </cell>
          <cell r="C212">
            <v>388.89</v>
          </cell>
        </row>
        <row r="213">
          <cell r="A213" t="str">
            <v>18-02-2018 11:00</v>
          </cell>
          <cell r="B213">
            <v>551.65</v>
          </cell>
          <cell r="C213">
            <v>270.42</v>
          </cell>
        </row>
        <row r="214">
          <cell r="A214" t="str">
            <v>18-02-2018 12:00</v>
          </cell>
          <cell r="B214">
            <v>346.63</v>
          </cell>
          <cell r="C214">
            <v>191.91</v>
          </cell>
        </row>
        <row r="215">
          <cell r="A215" t="str">
            <v>18-02-2018 13:00</v>
          </cell>
          <cell r="B215">
            <v>256.86</v>
          </cell>
          <cell r="C215">
            <v>139.72999999999999</v>
          </cell>
        </row>
        <row r="216">
          <cell r="A216" t="str">
            <v>18-02-2018 14:00</v>
          </cell>
          <cell r="B216">
            <v>219.99</v>
          </cell>
          <cell r="C216">
            <v>113.49</v>
          </cell>
        </row>
        <row r="217">
          <cell r="A217" t="str">
            <v>18-02-2018 15:00</v>
          </cell>
          <cell r="B217">
            <v>176.19</v>
          </cell>
          <cell r="C217">
            <v>80.44</v>
          </cell>
        </row>
        <row r="218">
          <cell r="A218" t="str">
            <v>18-02-2018 16:00</v>
          </cell>
          <cell r="B218">
            <v>178.28</v>
          </cell>
          <cell r="C218">
            <v>80.67</v>
          </cell>
        </row>
        <row r="219">
          <cell r="A219" t="str">
            <v>18-02-2018 17:00</v>
          </cell>
          <cell r="B219">
            <v>206.05</v>
          </cell>
          <cell r="C219">
            <v>88.31</v>
          </cell>
        </row>
        <row r="220">
          <cell r="A220" t="str">
            <v>18-02-2018 18:00</v>
          </cell>
          <cell r="B220">
            <v>196.47</v>
          </cell>
          <cell r="C220">
            <v>87.53</v>
          </cell>
        </row>
        <row r="221">
          <cell r="A221" t="str">
            <v>18-02-2018 19:00</v>
          </cell>
          <cell r="B221">
            <v>295.76</v>
          </cell>
          <cell r="C221">
            <v>121.77</v>
          </cell>
        </row>
        <row r="222">
          <cell r="A222" t="str">
            <v>18-02-2018 20:00</v>
          </cell>
          <cell r="B222">
            <v>626.13</v>
          </cell>
          <cell r="C222">
            <v>259.99</v>
          </cell>
        </row>
        <row r="223">
          <cell r="A223" t="str">
            <v>18-02-2018 21:00</v>
          </cell>
          <cell r="B223">
            <v>821.95</v>
          </cell>
          <cell r="C223">
            <v>325.20999999999998</v>
          </cell>
        </row>
        <row r="224">
          <cell r="A224" t="str">
            <v>18-02-2018 22:00</v>
          </cell>
          <cell r="B224">
            <v>587.02</v>
          </cell>
          <cell r="C224">
            <v>273.31</v>
          </cell>
        </row>
        <row r="225">
          <cell r="A225" t="str">
            <v>18-02-2018 23:00</v>
          </cell>
          <cell r="B225">
            <v>374.44</v>
          </cell>
          <cell r="C225">
            <v>181.07</v>
          </cell>
        </row>
        <row r="226">
          <cell r="A226" t="str">
            <v>19-02-2018 00:00</v>
          </cell>
          <cell r="B226">
            <v>359.94</v>
          </cell>
          <cell r="C226">
            <v>171.28</v>
          </cell>
        </row>
        <row r="227">
          <cell r="A227" t="str">
            <v>19-02-2018 01:00</v>
          </cell>
          <cell r="B227">
            <v>490.75</v>
          </cell>
          <cell r="C227">
            <v>203.04</v>
          </cell>
        </row>
        <row r="228">
          <cell r="A228" t="str">
            <v>19-02-2018 02:00</v>
          </cell>
          <cell r="B228">
            <v>253.41</v>
          </cell>
          <cell r="C228">
            <v>132.68</v>
          </cell>
        </row>
        <row r="229">
          <cell r="A229" t="str">
            <v>19-02-2018 03:00</v>
          </cell>
          <cell r="B229">
            <v>172.04</v>
          </cell>
          <cell r="C229">
            <v>94.6</v>
          </cell>
        </row>
        <row r="230">
          <cell r="A230" t="str">
            <v>19-02-2018 04:00</v>
          </cell>
          <cell r="B230">
            <v>182.28</v>
          </cell>
          <cell r="C230">
            <v>95.87</v>
          </cell>
        </row>
        <row r="231">
          <cell r="A231" t="str">
            <v>19-02-2018 05:00</v>
          </cell>
          <cell r="B231">
            <v>173.08</v>
          </cell>
          <cell r="C231">
            <v>96.82</v>
          </cell>
        </row>
        <row r="232">
          <cell r="A232" t="str">
            <v>19-02-2018 06:00</v>
          </cell>
          <cell r="B232">
            <v>278.58999999999997</v>
          </cell>
          <cell r="C232">
            <v>144.78</v>
          </cell>
        </row>
        <row r="233">
          <cell r="A233" t="str">
            <v>19-02-2018 07:00</v>
          </cell>
          <cell r="B233">
            <v>463.79</v>
          </cell>
          <cell r="C233">
            <v>219.03</v>
          </cell>
        </row>
        <row r="234">
          <cell r="A234" t="str">
            <v>19-02-2018 08:00</v>
          </cell>
          <cell r="B234">
            <v>840.6</v>
          </cell>
          <cell r="C234">
            <v>369.29</v>
          </cell>
        </row>
        <row r="235">
          <cell r="A235" t="str">
            <v>19-02-2018 09:00</v>
          </cell>
          <cell r="B235">
            <v>279.83</v>
          </cell>
          <cell r="C235">
            <v>147.22999999999999</v>
          </cell>
        </row>
        <row r="236">
          <cell r="A236" t="str">
            <v>19-02-2018 10:00</v>
          </cell>
          <cell r="B236">
            <v>206.24</v>
          </cell>
          <cell r="C236">
            <v>101.47</v>
          </cell>
        </row>
        <row r="237">
          <cell r="A237" t="str">
            <v>19-02-2018 11:00</v>
          </cell>
          <cell r="B237">
            <v>272.89999999999998</v>
          </cell>
          <cell r="C237">
            <v>125.09</v>
          </cell>
        </row>
        <row r="238">
          <cell r="A238" t="str">
            <v>19-02-2018 12:00</v>
          </cell>
          <cell r="B238">
            <v>248</v>
          </cell>
          <cell r="C238">
            <v>117.97</v>
          </cell>
        </row>
        <row r="239">
          <cell r="A239" t="str">
            <v>19-02-2018 13:00</v>
          </cell>
          <cell r="B239">
            <v>239.61</v>
          </cell>
          <cell r="C239">
            <v>118.42</v>
          </cell>
        </row>
        <row r="240">
          <cell r="A240" t="str">
            <v>19-02-2018 14:00</v>
          </cell>
          <cell r="B240">
            <v>191.16</v>
          </cell>
          <cell r="C240">
            <v>99.76</v>
          </cell>
        </row>
        <row r="241">
          <cell r="A241" t="str">
            <v>19-02-2018 15:00</v>
          </cell>
          <cell r="B241">
            <v>191.44</v>
          </cell>
          <cell r="C241">
            <v>92.72</v>
          </cell>
        </row>
        <row r="242">
          <cell r="A242" t="str">
            <v>19-02-2018 16:00</v>
          </cell>
          <cell r="B242">
            <v>187.6</v>
          </cell>
          <cell r="C242">
            <v>96.63</v>
          </cell>
        </row>
        <row r="243">
          <cell r="A243" t="str">
            <v>19-02-2018 17:00</v>
          </cell>
          <cell r="B243">
            <v>247.7</v>
          </cell>
          <cell r="C243">
            <v>121.61</v>
          </cell>
        </row>
        <row r="244">
          <cell r="A244" t="str">
            <v>19-02-2018 18:00</v>
          </cell>
          <cell r="B244">
            <v>339.87</v>
          </cell>
          <cell r="C244">
            <v>151.54</v>
          </cell>
        </row>
        <row r="245">
          <cell r="A245" t="str">
            <v>19-02-2018 19:00</v>
          </cell>
          <cell r="B245">
            <v>487.89</v>
          </cell>
          <cell r="C245">
            <v>196.31</v>
          </cell>
        </row>
        <row r="246">
          <cell r="A246" t="str">
            <v>19-02-2018 20:00</v>
          </cell>
          <cell r="B246">
            <v>375.08</v>
          </cell>
          <cell r="C246">
            <v>161.9</v>
          </cell>
        </row>
        <row r="247">
          <cell r="A247" t="str">
            <v>19-02-2018 21:00</v>
          </cell>
          <cell r="B247">
            <v>245.58</v>
          </cell>
          <cell r="C247">
            <v>103.64</v>
          </cell>
        </row>
        <row r="248">
          <cell r="A248" t="str">
            <v>19-02-2018 22:00</v>
          </cell>
          <cell r="B248">
            <v>164.36</v>
          </cell>
          <cell r="C248">
            <v>74.27</v>
          </cell>
        </row>
        <row r="249">
          <cell r="A249" t="str">
            <v>19-02-2018 23:00</v>
          </cell>
          <cell r="B249">
            <v>158.79</v>
          </cell>
          <cell r="C249">
            <v>78.56</v>
          </cell>
        </row>
        <row r="250">
          <cell r="A250" t="str">
            <v>20-02-2018 00:00</v>
          </cell>
          <cell r="B250">
            <v>126.99</v>
          </cell>
          <cell r="C250">
            <v>67.78</v>
          </cell>
        </row>
        <row r="251">
          <cell r="A251" t="str">
            <v>20-02-2018 01:00</v>
          </cell>
          <cell r="B251">
            <v>142.18</v>
          </cell>
          <cell r="C251">
            <v>82.2</v>
          </cell>
        </row>
        <row r="252">
          <cell r="A252" t="str">
            <v>20-02-2018 02:00</v>
          </cell>
          <cell r="B252">
            <v>153.44</v>
          </cell>
          <cell r="C252">
            <v>79.099999999999994</v>
          </cell>
        </row>
        <row r="253">
          <cell r="A253" t="str">
            <v>20-02-2018 03:00</v>
          </cell>
          <cell r="B253">
            <v>166.8</v>
          </cell>
          <cell r="C253">
            <v>80.930000000000007</v>
          </cell>
        </row>
        <row r="254">
          <cell r="A254" t="str">
            <v>20-02-2018 04:00</v>
          </cell>
          <cell r="B254">
            <v>154.28</v>
          </cell>
          <cell r="C254">
            <v>72.95</v>
          </cell>
        </row>
        <row r="255">
          <cell r="A255" t="str">
            <v>20-02-2018 05:00</v>
          </cell>
          <cell r="B255">
            <v>182.01</v>
          </cell>
          <cell r="C255">
            <v>84.56</v>
          </cell>
        </row>
        <row r="256">
          <cell r="A256" t="str">
            <v>20-02-2018 06:00</v>
          </cell>
          <cell r="B256">
            <v>201.38</v>
          </cell>
          <cell r="C256">
            <v>99.18</v>
          </cell>
        </row>
        <row r="257">
          <cell r="A257" t="str">
            <v>20-02-2018 07:00</v>
          </cell>
          <cell r="B257">
            <v>285.97000000000003</v>
          </cell>
          <cell r="C257">
            <v>133.93</v>
          </cell>
        </row>
        <row r="258">
          <cell r="A258" t="str">
            <v>20-02-2018 08:00</v>
          </cell>
          <cell r="B258">
            <v>656.09</v>
          </cell>
          <cell r="C258">
            <v>293.88</v>
          </cell>
        </row>
        <row r="259">
          <cell r="A259" t="str">
            <v>20-02-2018 09:00</v>
          </cell>
          <cell r="B259">
            <v>693.74</v>
          </cell>
          <cell r="C259">
            <v>286.11</v>
          </cell>
        </row>
        <row r="260">
          <cell r="A260" t="str">
            <v>20-02-2018 10:00</v>
          </cell>
          <cell r="B260">
            <v>342.19</v>
          </cell>
          <cell r="C260">
            <v>154.82</v>
          </cell>
        </row>
        <row r="261">
          <cell r="A261" t="str">
            <v>20-02-2018 11:00</v>
          </cell>
          <cell r="B261">
            <v>258.68</v>
          </cell>
          <cell r="C261">
            <v>119.33</v>
          </cell>
        </row>
        <row r="262">
          <cell r="A262" t="str">
            <v>20-02-2018 12:00</v>
          </cell>
          <cell r="B262">
            <v>337.38</v>
          </cell>
          <cell r="C262">
            <v>154.31</v>
          </cell>
        </row>
        <row r="263">
          <cell r="A263" t="str">
            <v>20-02-2018 13:00</v>
          </cell>
          <cell r="B263">
            <v>351.48</v>
          </cell>
          <cell r="C263">
            <v>159.96</v>
          </cell>
        </row>
        <row r="264">
          <cell r="A264" t="str">
            <v>20-02-2018 14:00</v>
          </cell>
          <cell r="B264">
            <v>284.82</v>
          </cell>
          <cell r="C264">
            <v>140.9</v>
          </cell>
        </row>
        <row r="265">
          <cell r="A265" t="str">
            <v>20-02-2018 15:00</v>
          </cell>
          <cell r="B265">
            <v>215.92</v>
          </cell>
          <cell r="C265">
            <v>117.74</v>
          </cell>
        </row>
        <row r="266">
          <cell r="A266" t="str">
            <v>20-02-2018 16:00</v>
          </cell>
          <cell r="B266">
            <v>217.19</v>
          </cell>
          <cell r="C266">
            <v>118.92</v>
          </cell>
        </row>
        <row r="267">
          <cell r="A267" t="str">
            <v>20-02-2018 17:00</v>
          </cell>
          <cell r="B267">
            <v>221.24</v>
          </cell>
          <cell r="C267">
            <v>111.51</v>
          </cell>
        </row>
        <row r="268">
          <cell r="A268" t="str">
            <v>20-02-2018 18:00</v>
          </cell>
          <cell r="B268">
            <v>273</v>
          </cell>
          <cell r="C268">
            <v>129.38999999999999</v>
          </cell>
        </row>
        <row r="269">
          <cell r="A269" t="str">
            <v>20-02-2018 19:00</v>
          </cell>
          <cell r="B269">
            <v>521.66999999999996</v>
          </cell>
          <cell r="C269">
            <v>225.51</v>
          </cell>
        </row>
        <row r="270">
          <cell r="A270" t="str">
            <v>20-02-2018 20:00</v>
          </cell>
          <cell r="B270">
            <v>546.34</v>
          </cell>
          <cell r="C270">
            <v>236.38</v>
          </cell>
        </row>
        <row r="271">
          <cell r="A271" t="str">
            <v>20-02-2018 21:00</v>
          </cell>
          <cell r="B271">
            <v>266.79000000000002</v>
          </cell>
          <cell r="C271">
            <v>121.34</v>
          </cell>
        </row>
        <row r="272">
          <cell r="A272" t="str">
            <v>20-02-2018 22:00</v>
          </cell>
          <cell r="B272">
            <v>171.66</v>
          </cell>
          <cell r="C272">
            <v>87.32</v>
          </cell>
        </row>
        <row r="273">
          <cell r="A273" t="str">
            <v>20-02-2018 23:00</v>
          </cell>
          <cell r="B273">
            <v>197.54</v>
          </cell>
          <cell r="C273">
            <v>95</v>
          </cell>
        </row>
        <row r="274">
          <cell r="A274" t="str">
            <v>21-02-2018 00:00</v>
          </cell>
          <cell r="B274">
            <v>227.47</v>
          </cell>
          <cell r="C274">
            <v>103.35</v>
          </cell>
        </row>
        <row r="275">
          <cell r="A275" t="str">
            <v>21-02-2018 01:00</v>
          </cell>
          <cell r="B275">
            <v>178.28</v>
          </cell>
          <cell r="C275">
            <v>81.83</v>
          </cell>
        </row>
        <row r="276">
          <cell r="A276" t="str">
            <v>21-02-2018 02:00</v>
          </cell>
          <cell r="B276">
            <v>220.21</v>
          </cell>
          <cell r="C276">
            <v>103.07</v>
          </cell>
        </row>
        <row r="277">
          <cell r="A277" t="str">
            <v>21-02-2018 03:00</v>
          </cell>
          <cell r="B277">
            <v>190.92</v>
          </cell>
          <cell r="C277">
            <v>94.19</v>
          </cell>
        </row>
        <row r="278">
          <cell r="A278" t="str">
            <v>21-02-2018 04:00</v>
          </cell>
          <cell r="B278">
            <v>250.1</v>
          </cell>
          <cell r="C278">
            <v>120.96</v>
          </cell>
        </row>
        <row r="279">
          <cell r="A279" t="str">
            <v>21-02-2018 05:00</v>
          </cell>
          <cell r="B279">
            <v>361.41</v>
          </cell>
          <cell r="C279">
            <v>162.62</v>
          </cell>
        </row>
        <row r="280">
          <cell r="A280" t="str">
            <v>21-02-2018 06:00</v>
          </cell>
          <cell r="B280">
            <v>512.45000000000005</v>
          </cell>
          <cell r="C280">
            <v>219.6</v>
          </cell>
        </row>
        <row r="281">
          <cell r="A281" t="str">
            <v>21-02-2018 07:00</v>
          </cell>
          <cell r="B281">
            <v>567.6</v>
          </cell>
          <cell r="C281">
            <v>234.8</v>
          </cell>
        </row>
        <row r="282">
          <cell r="A282" t="str">
            <v>21-02-2018 08:00</v>
          </cell>
          <cell r="B282">
            <v>622.16999999999996</v>
          </cell>
          <cell r="C282">
            <v>262.58</v>
          </cell>
        </row>
        <row r="283">
          <cell r="A283" t="str">
            <v>21-02-2018 09:00</v>
          </cell>
          <cell r="B283">
            <v>459.49</v>
          </cell>
          <cell r="C283">
            <v>189.2</v>
          </cell>
        </row>
        <row r="284">
          <cell r="A284" t="str">
            <v>21-02-2018 10:00</v>
          </cell>
          <cell r="B284">
            <v>331.46</v>
          </cell>
          <cell r="C284">
            <v>162.6</v>
          </cell>
        </row>
        <row r="285">
          <cell r="A285" t="str">
            <v>21-02-2018 11:00</v>
          </cell>
          <cell r="B285">
            <v>298.32</v>
          </cell>
          <cell r="C285">
            <v>139.55000000000001</v>
          </cell>
        </row>
        <row r="286">
          <cell r="A286" t="str">
            <v>21-02-2018 12:00</v>
          </cell>
          <cell r="B286">
            <v>267.51</v>
          </cell>
          <cell r="C286">
            <v>121.6</v>
          </cell>
        </row>
        <row r="287">
          <cell r="A287" t="str">
            <v>21-02-2018 13:00</v>
          </cell>
          <cell r="B287">
            <v>221.52</v>
          </cell>
          <cell r="C287">
            <v>95.76</v>
          </cell>
        </row>
        <row r="288">
          <cell r="A288" t="str">
            <v>21-02-2018 14:00</v>
          </cell>
          <cell r="B288">
            <v>183.67</v>
          </cell>
          <cell r="C288">
            <v>76.09</v>
          </cell>
        </row>
        <row r="289">
          <cell r="A289" t="str">
            <v>21-02-2018 15:00</v>
          </cell>
          <cell r="B289">
            <v>156.47</v>
          </cell>
          <cell r="C289">
            <v>70.290000000000006</v>
          </cell>
        </row>
        <row r="290">
          <cell r="A290" t="str">
            <v>21-02-2018 16:00</v>
          </cell>
          <cell r="B290">
            <v>125.25</v>
          </cell>
          <cell r="C290">
            <v>59.58</v>
          </cell>
        </row>
        <row r="291">
          <cell r="A291" t="str">
            <v>21-02-2018 17:00</v>
          </cell>
          <cell r="B291">
            <v>188.33</v>
          </cell>
          <cell r="C291">
            <v>79.31</v>
          </cell>
        </row>
        <row r="292">
          <cell r="A292" t="str">
            <v>21-02-2018 18:00</v>
          </cell>
          <cell r="B292">
            <v>173.71</v>
          </cell>
          <cell r="C292">
            <v>83.3</v>
          </cell>
        </row>
        <row r="293">
          <cell r="A293" t="str">
            <v>21-02-2018 19:00</v>
          </cell>
          <cell r="B293">
            <v>422.17</v>
          </cell>
          <cell r="C293">
            <v>163.55000000000001</v>
          </cell>
        </row>
        <row r="294">
          <cell r="A294" t="str">
            <v>21-02-2018 20:00</v>
          </cell>
          <cell r="B294">
            <v>816.07</v>
          </cell>
          <cell r="C294">
            <v>380.36</v>
          </cell>
        </row>
        <row r="295">
          <cell r="A295" t="str">
            <v>21-02-2018 23:00</v>
          </cell>
          <cell r="B295">
            <v>653.1</v>
          </cell>
          <cell r="C295">
            <v>282.67</v>
          </cell>
        </row>
        <row r="296">
          <cell r="A296" t="str">
            <v>22-02-2018 00:00</v>
          </cell>
          <cell r="B296">
            <v>658.87</v>
          </cell>
          <cell r="C296">
            <v>272.47000000000003</v>
          </cell>
        </row>
        <row r="297">
          <cell r="A297" t="str">
            <v>22-02-2018 01:00</v>
          </cell>
          <cell r="B297">
            <v>354.75</v>
          </cell>
          <cell r="C297">
            <v>186.02</v>
          </cell>
        </row>
        <row r="298">
          <cell r="A298" t="str">
            <v>22-02-2018 02:00</v>
          </cell>
          <cell r="B298">
            <v>489.04</v>
          </cell>
          <cell r="C298">
            <v>222.91</v>
          </cell>
        </row>
        <row r="299">
          <cell r="A299" t="str">
            <v>22-02-2018 03:00</v>
          </cell>
          <cell r="B299">
            <v>754.27</v>
          </cell>
          <cell r="C299">
            <v>294.45999999999998</v>
          </cell>
        </row>
        <row r="300">
          <cell r="A300" t="str">
            <v>22-02-2018 04:00</v>
          </cell>
          <cell r="B300">
            <v>879.28</v>
          </cell>
          <cell r="C300">
            <v>322.76</v>
          </cell>
        </row>
        <row r="301">
          <cell r="A301" t="str">
            <v>22-02-2018 05:00</v>
          </cell>
          <cell r="B301">
            <v>735.01</v>
          </cell>
          <cell r="C301">
            <v>308.93</v>
          </cell>
        </row>
        <row r="302">
          <cell r="A302" t="str">
            <v>22-02-2018 06:00</v>
          </cell>
          <cell r="B302">
            <v>736.78</v>
          </cell>
          <cell r="C302">
            <v>300.95999999999998</v>
          </cell>
        </row>
        <row r="303">
          <cell r="A303" t="str">
            <v>22-02-2018 07:00</v>
          </cell>
          <cell r="B303">
            <v>603.22</v>
          </cell>
          <cell r="C303">
            <v>279.82</v>
          </cell>
        </row>
        <row r="304">
          <cell r="A304" t="str">
            <v>22-02-2018 08:00</v>
          </cell>
          <cell r="B304">
            <v>852.87</v>
          </cell>
          <cell r="C304">
            <v>347.68</v>
          </cell>
        </row>
        <row r="305">
          <cell r="A305" t="str">
            <v>22-02-2018 09:00</v>
          </cell>
          <cell r="B305">
            <v>673.58</v>
          </cell>
          <cell r="C305">
            <v>268.51</v>
          </cell>
        </row>
        <row r="306">
          <cell r="A306" t="str">
            <v>22-02-2018 10:00</v>
          </cell>
          <cell r="B306">
            <v>613.11</v>
          </cell>
          <cell r="C306">
            <v>231.03</v>
          </cell>
        </row>
        <row r="307">
          <cell r="A307" t="str">
            <v>22-02-2018 11:00</v>
          </cell>
          <cell r="B307">
            <v>508.89</v>
          </cell>
          <cell r="C307">
            <v>206.72</v>
          </cell>
        </row>
        <row r="308">
          <cell r="A308" t="str">
            <v>22-02-2018 12:00</v>
          </cell>
          <cell r="B308">
            <v>555.12</v>
          </cell>
          <cell r="C308">
            <v>221.22</v>
          </cell>
        </row>
        <row r="309">
          <cell r="A309" t="str">
            <v>22-02-2018 13:00</v>
          </cell>
          <cell r="B309">
            <v>542.67999999999995</v>
          </cell>
          <cell r="C309">
            <v>256.89999999999998</v>
          </cell>
        </row>
        <row r="310">
          <cell r="A310" t="str">
            <v>22-02-2018 14:00</v>
          </cell>
          <cell r="B310">
            <v>281.31</v>
          </cell>
          <cell r="C310">
            <v>135.16</v>
          </cell>
        </row>
        <row r="311">
          <cell r="A311" t="str">
            <v>22-02-2018 15:00</v>
          </cell>
          <cell r="B311">
            <v>181.22</v>
          </cell>
          <cell r="C311">
            <v>85.97</v>
          </cell>
        </row>
        <row r="312">
          <cell r="A312" t="str">
            <v>22-02-2018 16:00</v>
          </cell>
          <cell r="B312">
            <v>155.97999999999999</v>
          </cell>
          <cell r="C312">
            <v>60.78</v>
          </cell>
        </row>
        <row r="313">
          <cell r="A313" t="str">
            <v>22-02-2018 17:00</v>
          </cell>
          <cell r="B313">
            <v>138.22999999999999</v>
          </cell>
          <cell r="C313">
            <v>60.54</v>
          </cell>
        </row>
        <row r="314">
          <cell r="A314" t="str">
            <v>22-02-2018 18:00</v>
          </cell>
          <cell r="B314">
            <v>150.13</v>
          </cell>
          <cell r="C314">
            <v>75.290000000000006</v>
          </cell>
        </row>
        <row r="315">
          <cell r="A315" t="str">
            <v>22-02-2018 19:00</v>
          </cell>
          <cell r="B315">
            <v>533.04</v>
          </cell>
          <cell r="C315">
            <v>194.49</v>
          </cell>
        </row>
        <row r="316">
          <cell r="A316" t="str">
            <v>22-02-2018 20:00</v>
          </cell>
          <cell r="B316">
            <v>622.79999999999995</v>
          </cell>
          <cell r="C316">
            <v>328.81</v>
          </cell>
        </row>
        <row r="317">
          <cell r="A317" t="str">
            <v>22-02-2018 22:00</v>
          </cell>
          <cell r="B317">
            <v>662.24</v>
          </cell>
          <cell r="C317">
            <v>366.91</v>
          </cell>
        </row>
        <row r="318">
          <cell r="A318" t="str">
            <v>22-02-2018 23:00</v>
          </cell>
          <cell r="B318">
            <v>504.85</v>
          </cell>
          <cell r="C318">
            <v>212.28</v>
          </cell>
        </row>
        <row r="319">
          <cell r="A319" t="str">
            <v>23-02-2018 00:00</v>
          </cell>
          <cell r="B319">
            <v>644.29999999999995</v>
          </cell>
          <cell r="C319">
            <v>259.49</v>
          </cell>
        </row>
        <row r="320">
          <cell r="A320" t="str">
            <v>23-02-2018 01:00</v>
          </cell>
          <cell r="B320">
            <v>358.96</v>
          </cell>
          <cell r="C320">
            <v>156.12</v>
          </cell>
        </row>
        <row r="321">
          <cell r="A321" t="str">
            <v>23-02-2018 02:00</v>
          </cell>
          <cell r="B321">
            <v>281.02999999999997</v>
          </cell>
          <cell r="C321">
            <v>137.72</v>
          </cell>
        </row>
        <row r="322">
          <cell r="A322" t="str">
            <v>23-02-2018 03:00</v>
          </cell>
          <cell r="B322">
            <v>462.73</v>
          </cell>
          <cell r="C322">
            <v>197.03</v>
          </cell>
        </row>
        <row r="323">
          <cell r="A323" t="str">
            <v>23-02-2018 04:00</v>
          </cell>
          <cell r="B323">
            <v>621.96</v>
          </cell>
          <cell r="C323">
            <v>265.60000000000002</v>
          </cell>
        </row>
        <row r="324">
          <cell r="A324" t="str">
            <v>23-02-2018 05:00</v>
          </cell>
          <cell r="B324">
            <v>938.39</v>
          </cell>
          <cell r="C324">
            <v>349.23</v>
          </cell>
        </row>
        <row r="325">
          <cell r="A325" t="str">
            <v>23-02-2018 06:00</v>
          </cell>
          <cell r="B325">
            <v>989.7</v>
          </cell>
          <cell r="C325">
            <v>406.8</v>
          </cell>
        </row>
        <row r="326">
          <cell r="A326" t="str">
            <v>23-02-2018 09:00</v>
          </cell>
          <cell r="B326">
            <v>430.54</v>
          </cell>
          <cell r="C326">
            <v>393.18</v>
          </cell>
        </row>
        <row r="327">
          <cell r="A327" t="str">
            <v>23-02-2018 10:00</v>
          </cell>
          <cell r="B327">
            <v>366.17</v>
          </cell>
          <cell r="C327">
            <v>208.78</v>
          </cell>
        </row>
        <row r="328">
          <cell r="A328" t="str">
            <v>23-02-2018 11:00</v>
          </cell>
          <cell r="B328">
            <v>282.3</v>
          </cell>
          <cell r="C328">
            <v>151.08000000000001</v>
          </cell>
        </row>
        <row r="329">
          <cell r="A329" t="str">
            <v>23-02-2018 12:00</v>
          </cell>
          <cell r="B329">
            <v>297.08999999999997</v>
          </cell>
          <cell r="C329">
            <v>159.26</v>
          </cell>
        </row>
        <row r="330">
          <cell r="A330" t="str">
            <v>23-02-2018 13:00</v>
          </cell>
          <cell r="B330">
            <v>281.10000000000002</v>
          </cell>
          <cell r="C330">
            <v>134.77000000000001</v>
          </cell>
        </row>
        <row r="331">
          <cell r="A331" t="str">
            <v>23-02-2018 14:00</v>
          </cell>
          <cell r="B331">
            <v>252.59</v>
          </cell>
          <cell r="C331">
            <v>107.9</v>
          </cell>
        </row>
        <row r="332">
          <cell r="A332" t="str">
            <v>23-02-2018 15:00</v>
          </cell>
          <cell r="B332">
            <v>206.12</v>
          </cell>
          <cell r="C332">
            <v>92.1</v>
          </cell>
        </row>
        <row r="333">
          <cell r="A333" t="str">
            <v>23-02-2018 16:00</v>
          </cell>
          <cell r="B333">
            <v>165.99</v>
          </cell>
          <cell r="C333">
            <v>82.27</v>
          </cell>
        </row>
        <row r="334">
          <cell r="A334" t="str">
            <v>23-02-2018 17:00</v>
          </cell>
          <cell r="B334">
            <v>150.19999999999999</v>
          </cell>
          <cell r="C334">
            <v>74.069999999999993</v>
          </cell>
        </row>
        <row r="335">
          <cell r="A335" t="str">
            <v>23-02-2018 18:00</v>
          </cell>
          <cell r="B335">
            <v>262.51</v>
          </cell>
          <cell r="C335">
            <v>114.56</v>
          </cell>
        </row>
        <row r="336">
          <cell r="A336" t="str">
            <v>23-02-2018 19:00</v>
          </cell>
          <cell r="B336">
            <v>598.1</v>
          </cell>
          <cell r="C336">
            <v>252.55</v>
          </cell>
        </row>
        <row r="337">
          <cell r="A337" t="str">
            <v>23-02-2018 20:00</v>
          </cell>
          <cell r="B337">
            <v>696.19</v>
          </cell>
          <cell r="C337">
            <v>297.81</v>
          </cell>
        </row>
        <row r="338">
          <cell r="A338" t="str">
            <v>23-02-2018 21:00</v>
          </cell>
          <cell r="B338">
            <v>455.79</v>
          </cell>
          <cell r="C338">
            <v>197.29</v>
          </cell>
        </row>
        <row r="339">
          <cell r="A339" t="str">
            <v>23-02-2018 22:00</v>
          </cell>
          <cell r="B339">
            <v>431.32</v>
          </cell>
          <cell r="C339">
            <v>179.77</v>
          </cell>
        </row>
        <row r="340">
          <cell r="A340" t="str">
            <v>23-02-2018 23:00</v>
          </cell>
          <cell r="B340">
            <v>247.09</v>
          </cell>
          <cell r="C340">
            <v>119.42</v>
          </cell>
        </row>
        <row r="341">
          <cell r="A341" t="str">
            <v>24-02-2018 00:00</v>
          </cell>
          <cell r="B341">
            <v>169.85</v>
          </cell>
          <cell r="C341">
            <v>82.19</v>
          </cell>
        </row>
        <row r="342">
          <cell r="A342" t="str">
            <v>24-02-2018 01:00</v>
          </cell>
          <cell r="B342">
            <v>225.22</v>
          </cell>
          <cell r="C342">
            <v>108.55</v>
          </cell>
        </row>
        <row r="343">
          <cell r="A343" t="str">
            <v>24-02-2018 02:00</v>
          </cell>
          <cell r="B343">
            <v>246.88</v>
          </cell>
          <cell r="C343">
            <v>129.13999999999999</v>
          </cell>
        </row>
        <row r="344">
          <cell r="A344" t="str">
            <v>24-02-2018 03:00</v>
          </cell>
          <cell r="B344">
            <v>272.25</v>
          </cell>
          <cell r="C344">
            <v>139.78</v>
          </cell>
        </row>
        <row r="345">
          <cell r="A345" t="str">
            <v>24-02-2018 04:00</v>
          </cell>
          <cell r="B345">
            <v>317.25</v>
          </cell>
          <cell r="C345">
            <v>156.87</v>
          </cell>
        </row>
        <row r="346">
          <cell r="A346" t="str">
            <v>24-02-2018 05:00</v>
          </cell>
          <cell r="B346">
            <v>438.92</v>
          </cell>
          <cell r="C346">
            <v>219.18</v>
          </cell>
        </row>
        <row r="347">
          <cell r="A347" t="str">
            <v>24-02-2018 06:00</v>
          </cell>
          <cell r="B347">
            <v>646.99</v>
          </cell>
          <cell r="C347">
            <v>288.41000000000003</v>
          </cell>
        </row>
        <row r="348">
          <cell r="A348" t="str">
            <v>24-02-2018 07:00</v>
          </cell>
          <cell r="B348">
            <v>873.98</v>
          </cell>
          <cell r="C348">
            <v>383.06</v>
          </cell>
        </row>
        <row r="349">
          <cell r="A349" t="str">
            <v>24-02-2018 08:00</v>
          </cell>
          <cell r="B349">
            <v>817.91</v>
          </cell>
          <cell r="C349">
            <v>462.59</v>
          </cell>
        </row>
        <row r="350">
          <cell r="A350" t="str">
            <v>24-02-2018 09:00</v>
          </cell>
          <cell r="B350">
            <v>736.82</v>
          </cell>
          <cell r="C350">
            <v>315.61</v>
          </cell>
        </row>
        <row r="351">
          <cell r="A351" t="str">
            <v>24-02-2018 10:00</v>
          </cell>
          <cell r="B351">
            <v>438.92</v>
          </cell>
          <cell r="C351">
            <v>198.07</v>
          </cell>
        </row>
        <row r="352">
          <cell r="A352" t="str">
            <v>24-02-2018 11:00</v>
          </cell>
          <cell r="B352">
            <v>346.78</v>
          </cell>
          <cell r="C352">
            <v>173.65</v>
          </cell>
        </row>
        <row r="353">
          <cell r="A353" t="str">
            <v>24-02-2018 12:00</v>
          </cell>
          <cell r="B353">
            <v>249.94</v>
          </cell>
          <cell r="C353">
            <v>112.57</v>
          </cell>
        </row>
        <row r="354">
          <cell r="A354" t="str">
            <v>24-02-2018 13:00</v>
          </cell>
          <cell r="B354">
            <v>201.51</v>
          </cell>
          <cell r="C354">
            <v>96.91</v>
          </cell>
        </row>
        <row r="355">
          <cell r="A355" t="str">
            <v>24-02-2018 14:00</v>
          </cell>
          <cell r="B355">
            <v>194.76</v>
          </cell>
          <cell r="C355">
            <v>89.29</v>
          </cell>
        </row>
        <row r="356">
          <cell r="A356" t="str">
            <v>24-02-2018 15:00</v>
          </cell>
          <cell r="B356">
            <v>208.74</v>
          </cell>
          <cell r="C356">
            <v>94.18</v>
          </cell>
        </row>
        <row r="357">
          <cell r="A357" t="str">
            <v>24-02-2018 16:00</v>
          </cell>
          <cell r="B357">
            <v>204.74</v>
          </cell>
          <cell r="C357">
            <v>97.58</v>
          </cell>
        </row>
        <row r="358">
          <cell r="A358" t="str">
            <v>24-02-2018 17:00</v>
          </cell>
          <cell r="B358">
            <v>167.92</v>
          </cell>
          <cell r="C358">
            <v>84.06</v>
          </cell>
        </row>
        <row r="359">
          <cell r="A359" t="str">
            <v>24-02-2018 18:00</v>
          </cell>
          <cell r="B359">
            <v>216.78</v>
          </cell>
          <cell r="C359">
            <v>99.71</v>
          </cell>
        </row>
        <row r="360">
          <cell r="A360" t="str">
            <v>24-02-2018 19:00</v>
          </cell>
          <cell r="B360">
            <v>354.27</v>
          </cell>
          <cell r="C360">
            <v>158.01</v>
          </cell>
        </row>
        <row r="361">
          <cell r="A361" t="str">
            <v>24-02-2018 20:00</v>
          </cell>
          <cell r="B361">
            <v>407.98</v>
          </cell>
          <cell r="C361">
            <v>158.5</v>
          </cell>
        </row>
        <row r="362">
          <cell r="A362" t="str">
            <v>24-02-2018 21:00</v>
          </cell>
          <cell r="B362">
            <v>253.45</v>
          </cell>
          <cell r="C362">
            <v>118.62</v>
          </cell>
        </row>
        <row r="363">
          <cell r="A363" t="str">
            <v>24-02-2018 22:00</v>
          </cell>
          <cell r="B363">
            <v>320.22000000000003</v>
          </cell>
          <cell r="C363">
            <v>153.88999999999999</v>
          </cell>
        </row>
        <row r="364">
          <cell r="A364" t="str">
            <v>24-02-2018 23:00</v>
          </cell>
          <cell r="B364">
            <v>468.28</v>
          </cell>
          <cell r="C364">
            <v>224.2</v>
          </cell>
        </row>
        <row r="365">
          <cell r="A365" t="str">
            <v>25-02-2018 00:00</v>
          </cell>
          <cell r="B365">
            <v>464.57</v>
          </cell>
          <cell r="C365">
            <v>212.52</v>
          </cell>
        </row>
        <row r="366">
          <cell r="A366" t="str">
            <v>25-02-2018 01:00</v>
          </cell>
          <cell r="B366">
            <v>332.19</v>
          </cell>
          <cell r="C366">
            <v>177.35</v>
          </cell>
        </row>
        <row r="367">
          <cell r="A367" t="str">
            <v>25-02-2018 02:00</v>
          </cell>
          <cell r="B367">
            <v>256.27</v>
          </cell>
          <cell r="C367">
            <v>124.75</v>
          </cell>
        </row>
        <row r="368">
          <cell r="A368" t="str">
            <v>25-02-2018 03:00</v>
          </cell>
          <cell r="B368">
            <v>252.58</v>
          </cell>
          <cell r="C368">
            <v>124.71</v>
          </cell>
        </row>
        <row r="369">
          <cell r="A369" t="str">
            <v>25-02-2018 04:00</v>
          </cell>
          <cell r="B369">
            <v>195.87</v>
          </cell>
          <cell r="C369">
            <v>103.56</v>
          </cell>
        </row>
        <row r="370">
          <cell r="A370" t="str">
            <v>25-02-2018 05:00</v>
          </cell>
          <cell r="B370">
            <v>205.77</v>
          </cell>
          <cell r="C370">
            <v>100.72</v>
          </cell>
        </row>
        <row r="371">
          <cell r="A371" t="str">
            <v>25-02-2018 06:00</v>
          </cell>
          <cell r="B371">
            <v>471.69</v>
          </cell>
          <cell r="C371">
            <v>240.06</v>
          </cell>
        </row>
        <row r="372">
          <cell r="A372" t="str">
            <v>25-02-2018 07:00</v>
          </cell>
          <cell r="B372">
            <v>650.79999999999995</v>
          </cell>
          <cell r="C372">
            <v>321.06</v>
          </cell>
        </row>
        <row r="373">
          <cell r="A373" t="str">
            <v>25-02-2018 08:00</v>
          </cell>
          <cell r="B373">
            <v>528.29</v>
          </cell>
          <cell r="C373">
            <v>265.38</v>
          </cell>
        </row>
        <row r="374">
          <cell r="A374" t="str">
            <v>25-02-2018 09:00</v>
          </cell>
          <cell r="B374">
            <v>451.87</v>
          </cell>
          <cell r="C374">
            <v>231.65</v>
          </cell>
        </row>
        <row r="375">
          <cell r="A375" t="str">
            <v>25-02-2018 10:00</v>
          </cell>
          <cell r="B375">
            <v>306.70999999999998</v>
          </cell>
          <cell r="C375">
            <v>143.82</v>
          </cell>
        </row>
        <row r="376">
          <cell r="A376" t="str">
            <v>25-02-2018 11:00</v>
          </cell>
          <cell r="B376">
            <v>283.52999999999997</v>
          </cell>
          <cell r="C376">
            <v>136.26</v>
          </cell>
        </row>
        <row r="377">
          <cell r="A377" t="str">
            <v>25-02-2018 12:00</v>
          </cell>
          <cell r="B377">
            <v>223.75</v>
          </cell>
          <cell r="C377">
            <v>118.51</v>
          </cell>
        </row>
        <row r="378">
          <cell r="A378" t="str">
            <v>25-02-2018 13:00</v>
          </cell>
          <cell r="B378">
            <v>209.72</v>
          </cell>
          <cell r="C378">
            <v>97.81</v>
          </cell>
        </row>
        <row r="379">
          <cell r="A379" t="str">
            <v>25-02-2018 14:00</v>
          </cell>
          <cell r="B379">
            <v>171.58</v>
          </cell>
          <cell r="C379">
            <v>87.66</v>
          </cell>
        </row>
        <row r="380">
          <cell r="A380" t="str">
            <v>25-02-2018 15:00</v>
          </cell>
          <cell r="B380">
            <v>184.96</v>
          </cell>
          <cell r="C380">
            <v>84.2</v>
          </cell>
        </row>
        <row r="381">
          <cell r="A381" t="str">
            <v>25-02-2018 16:00</v>
          </cell>
          <cell r="B381">
            <v>161.27000000000001</v>
          </cell>
          <cell r="C381">
            <v>68.98</v>
          </cell>
        </row>
        <row r="382">
          <cell r="A382" t="str">
            <v>25-02-2018 17:00</v>
          </cell>
          <cell r="B382">
            <v>142.44</v>
          </cell>
          <cell r="C382">
            <v>62.96</v>
          </cell>
        </row>
        <row r="383">
          <cell r="A383" t="str">
            <v>25-02-2018 18:00</v>
          </cell>
          <cell r="B383">
            <v>175.44</v>
          </cell>
          <cell r="C383">
            <v>59.63</v>
          </cell>
        </row>
        <row r="384">
          <cell r="A384" t="str">
            <v>25-02-2018 19:00</v>
          </cell>
          <cell r="B384">
            <v>636.15</v>
          </cell>
          <cell r="C384">
            <v>218.87</v>
          </cell>
        </row>
        <row r="385">
          <cell r="A385" t="str">
            <v>25-02-2018 20:00</v>
          </cell>
          <cell r="B385">
            <v>346.83</v>
          </cell>
          <cell r="C385">
            <v>379.97</v>
          </cell>
        </row>
        <row r="386">
          <cell r="A386" t="str">
            <v>25-02-2018 21:00</v>
          </cell>
          <cell r="B386">
            <v>776.42</v>
          </cell>
          <cell r="C386">
            <v>294.23</v>
          </cell>
        </row>
        <row r="387">
          <cell r="A387" t="str">
            <v>25-02-2018 22:00</v>
          </cell>
          <cell r="B387">
            <v>589.23</v>
          </cell>
          <cell r="C387">
            <v>344.05</v>
          </cell>
        </row>
        <row r="388">
          <cell r="A388" t="str">
            <v>25-02-2018 23:00</v>
          </cell>
          <cell r="B388">
            <v>539.74</v>
          </cell>
          <cell r="C388">
            <v>200.64</v>
          </cell>
        </row>
        <row r="389">
          <cell r="A389" t="str">
            <v>26-02-2018 00:00</v>
          </cell>
          <cell r="B389">
            <v>402.04</v>
          </cell>
          <cell r="C389">
            <v>166.17</v>
          </cell>
        </row>
        <row r="390">
          <cell r="A390" t="str">
            <v>26-02-2018 01:00</v>
          </cell>
          <cell r="B390">
            <v>579.25</v>
          </cell>
          <cell r="C390">
            <v>242.6</v>
          </cell>
        </row>
        <row r="391">
          <cell r="A391" t="str">
            <v>26-02-2018 02:00</v>
          </cell>
          <cell r="B391">
            <v>578.66</v>
          </cell>
          <cell r="C391">
            <v>355.7</v>
          </cell>
        </row>
        <row r="392">
          <cell r="A392" t="str">
            <v>26-02-2018 03:00</v>
          </cell>
          <cell r="B392">
            <v>745.28</v>
          </cell>
          <cell r="C392">
            <v>266.72000000000003</v>
          </cell>
        </row>
        <row r="393">
          <cell r="A393" t="str">
            <v>26-02-2018 04:00</v>
          </cell>
          <cell r="B393">
            <v>435.42</v>
          </cell>
          <cell r="C393">
            <v>178.92</v>
          </cell>
        </row>
        <row r="394">
          <cell r="A394" t="str">
            <v>26-02-2018 05:00</v>
          </cell>
          <cell r="B394">
            <v>290.29000000000002</v>
          </cell>
          <cell r="C394">
            <v>116.1</v>
          </cell>
        </row>
        <row r="395">
          <cell r="A395" t="str">
            <v>26-02-2018 06:00</v>
          </cell>
          <cell r="B395">
            <v>427.08</v>
          </cell>
          <cell r="C395">
            <v>163.83000000000001</v>
          </cell>
        </row>
        <row r="396">
          <cell r="A396" t="str">
            <v>26-02-2018 07:00</v>
          </cell>
          <cell r="B396">
            <v>809.19</v>
          </cell>
          <cell r="C396">
            <v>299.26</v>
          </cell>
        </row>
        <row r="397">
          <cell r="A397" t="str">
            <v>26-02-2018 09:00</v>
          </cell>
          <cell r="B397">
            <v>604.15</v>
          </cell>
          <cell r="C397">
            <v>584.58000000000004</v>
          </cell>
        </row>
        <row r="398">
          <cell r="A398" t="str">
            <v>26-02-2018 10:00</v>
          </cell>
          <cell r="B398">
            <v>756.86</v>
          </cell>
          <cell r="C398">
            <v>298.63</v>
          </cell>
        </row>
        <row r="399">
          <cell r="A399" t="str">
            <v>26-02-2018 11:00</v>
          </cell>
          <cell r="B399">
            <v>451.2</v>
          </cell>
          <cell r="C399">
            <v>177.82</v>
          </cell>
        </row>
        <row r="400">
          <cell r="A400" t="str">
            <v>26-02-2018 12:00</v>
          </cell>
          <cell r="B400">
            <v>283.76</v>
          </cell>
          <cell r="C400">
            <v>111.54</v>
          </cell>
        </row>
        <row r="401">
          <cell r="A401" t="str">
            <v>26-02-2018 13:00</v>
          </cell>
          <cell r="B401">
            <v>211.68</v>
          </cell>
          <cell r="C401">
            <v>81.56</v>
          </cell>
        </row>
        <row r="402">
          <cell r="A402" t="str">
            <v>26-02-2018 14:00</v>
          </cell>
          <cell r="B402">
            <v>171.61</v>
          </cell>
          <cell r="C402">
            <v>79.59</v>
          </cell>
        </row>
        <row r="403">
          <cell r="A403" t="str">
            <v>26-02-2018 15:00</v>
          </cell>
          <cell r="B403">
            <v>169.42</v>
          </cell>
          <cell r="C403">
            <v>93.18</v>
          </cell>
        </row>
        <row r="404">
          <cell r="A404" t="str">
            <v>26-02-2018 16:00</v>
          </cell>
          <cell r="B404">
            <v>171.99</v>
          </cell>
          <cell r="C404">
            <v>82.04</v>
          </cell>
        </row>
        <row r="405">
          <cell r="A405" t="str">
            <v>26-02-2018 17:00</v>
          </cell>
          <cell r="B405">
            <v>228.05</v>
          </cell>
          <cell r="C405">
            <v>89.37</v>
          </cell>
        </row>
        <row r="406">
          <cell r="A406" t="str">
            <v>26-02-2018 18:00</v>
          </cell>
          <cell r="B406">
            <v>252.94</v>
          </cell>
          <cell r="C406">
            <v>101.24</v>
          </cell>
        </row>
        <row r="407">
          <cell r="A407" t="str">
            <v>26-02-2018 19:00</v>
          </cell>
          <cell r="B407">
            <v>434.52</v>
          </cell>
          <cell r="C407">
            <v>153.44999999999999</v>
          </cell>
        </row>
        <row r="408">
          <cell r="A408" t="str">
            <v>26-02-2018 20:00</v>
          </cell>
          <cell r="B408">
            <v>729.66</v>
          </cell>
          <cell r="C408">
            <v>269.08</v>
          </cell>
        </row>
        <row r="409">
          <cell r="A409" t="str">
            <v>26-02-2018 21:00</v>
          </cell>
          <cell r="B409">
            <v>591.07000000000005</v>
          </cell>
          <cell r="C409">
            <v>199.59</v>
          </cell>
        </row>
        <row r="410">
          <cell r="A410" t="str">
            <v>26-02-2018 22:00</v>
          </cell>
          <cell r="B410">
            <v>467.6</v>
          </cell>
          <cell r="C410">
            <v>170.07</v>
          </cell>
        </row>
        <row r="411">
          <cell r="A411" t="str">
            <v>26-02-2018 23:00</v>
          </cell>
          <cell r="B411">
            <v>480.02</v>
          </cell>
          <cell r="C411">
            <v>195.67</v>
          </cell>
        </row>
        <row r="412">
          <cell r="A412" t="str">
            <v>27-02-2018 00:00</v>
          </cell>
          <cell r="B412">
            <v>562.69000000000005</v>
          </cell>
          <cell r="C412">
            <v>240.59</v>
          </cell>
        </row>
        <row r="413">
          <cell r="A413" t="str">
            <v>27-02-2018 01:00</v>
          </cell>
          <cell r="B413">
            <v>370.38</v>
          </cell>
          <cell r="C413">
            <v>159.65</v>
          </cell>
        </row>
        <row r="414">
          <cell r="A414" t="str">
            <v>27-02-2018 02:00</v>
          </cell>
          <cell r="B414">
            <v>246.65</v>
          </cell>
          <cell r="C414">
            <v>134.68</v>
          </cell>
        </row>
        <row r="415">
          <cell r="A415" t="str">
            <v>27-02-2018 03:00</v>
          </cell>
          <cell r="B415">
            <v>245.68</v>
          </cell>
          <cell r="C415">
            <v>132.18</v>
          </cell>
        </row>
        <row r="416">
          <cell r="A416" t="str">
            <v>27-02-2018 04:00</v>
          </cell>
          <cell r="B416">
            <v>361.51</v>
          </cell>
          <cell r="C416">
            <v>161.06</v>
          </cell>
        </row>
        <row r="417">
          <cell r="A417" t="str">
            <v>27-02-2018 05:00</v>
          </cell>
          <cell r="B417">
            <v>875.28</v>
          </cell>
          <cell r="C417">
            <v>321.99</v>
          </cell>
        </row>
        <row r="418">
          <cell r="A418" t="str">
            <v>27-02-2018 06:00</v>
          </cell>
          <cell r="B418">
            <v>628.01</v>
          </cell>
          <cell r="C418">
            <v>276.79000000000002</v>
          </cell>
        </row>
        <row r="419">
          <cell r="A419" t="str">
            <v>27-02-2018 07:00</v>
          </cell>
          <cell r="B419">
            <v>477.5</v>
          </cell>
          <cell r="C419">
            <v>251.16</v>
          </cell>
        </row>
        <row r="420">
          <cell r="A420" t="str">
            <v>27-02-2018 08:00</v>
          </cell>
          <cell r="B420">
            <v>772.43</v>
          </cell>
          <cell r="C420">
            <v>347.39</v>
          </cell>
        </row>
        <row r="421">
          <cell r="A421" t="str">
            <v>27-02-2018 09:00</v>
          </cell>
          <cell r="B421">
            <v>520.72</v>
          </cell>
          <cell r="C421">
            <v>246</v>
          </cell>
        </row>
        <row r="422">
          <cell r="A422" t="str">
            <v>27-02-2018 10:00</v>
          </cell>
          <cell r="B422">
            <v>264.72000000000003</v>
          </cell>
          <cell r="C422">
            <v>130.65</v>
          </cell>
        </row>
        <row r="423">
          <cell r="A423" t="str">
            <v>27-02-2018 11:00</v>
          </cell>
          <cell r="B423">
            <v>260.68</v>
          </cell>
          <cell r="C423">
            <v>102.69</v>
          </cell>
        </row>
        <row r="424">
          <cell r="A424" t="str">
            <v>27-02-2018 12:00</v>
          </cell>
          <cell r="B424">
            <v>247.35</v>
          </cell>
          <cell r="C424">
            <v>92.05</v>
          </cell>
        </row>
        <row r="425">
          <cell r="A425" t="str">
            <v>27-02-2018 13:00</v>
          </cell>
          <cell r="B425">
            <v>220.88</v>
          </cell>
          <cell r="C425">
            <v>89.61</v>
          </cell>
        </row>
        <row r="426">
          <cell r="A426" t="str">
            <v>27-02-2018 15:00</v>
          </cell>
          <cell r="B426">
            <v>173.54</v>
          </cell>
          <cell r="C426">
            <v>76.180000000000007</v>
          </cell>
        </row>
        <row r="427">
          <cell r="A427" t="str">
            <v>27-02-2018 16:00</v>
          </cell>
          <cell r="B427">
            <v>25.34</v>
          </cell>
          <cell r="C427">
            <v>0</v>
          </cell>
        </row>
        <row r="428">
          <cell r="A428" t="str">
            <v>27-02-2018 17:00</v>
          </cell>
          <cell r="B428">
            <v>68.81</v>
          </cell>
          <cell r="C428">
            <v>0</v>
          </cell>
        </row>
        <row r="429">
          <cell r="A429" t="str">
            <v>27-02-2018 18:00</v>
          </cell>
          <cell r="B429">
            <v>188.88</v>
          </cell>
          <cell r="C429">
            <v>1.08</v>
          </cell>
        </row>
        <row r="430">
          <cell r="A430" t="str">
            <v>27-02-2018 19:00</v>
          </cell>
          <cell r="B430">
            <v>343.54</v>
          </cell>
          <cell r="C430">
            <v>65.38</v>
          </cell>
        </row>
        <row r="431">
          <cell r="A431" t="str">
            <v>27-02-2018 20:00</v>
          </cell>
          <cell r="B431">
            <v>513.1</v>
          </cell>
          <cell r="C431">
            <v>121.93</v>
          </cell>
        </row>
        <row r="432">
          <cell r="A432" t="str">
            <v>27-02-2018 21:00</v>
          </cell>
          <cell r="B432">
            <v>390.05</v>
          </cell>
          <cell r="C432">
            <v>108.33</v>
          </cell>
        </row>
        <row r="433">
          <cell r="A433" t="str">
            <v>27-02-2018 22:00</v>
          </cell>
          <cell r="B433">
            <v>385.78</v>
          </cell>
          <cell r="C433">
            <v>119.02</v>
          </cell>
        </row>
        <row r="434">
          <cell r="A434" t="str">
            <v>27-02-2018 23:00</v>
          </cell>
          <cell r="B434">
            <v>448.55</v>
          </cell>
          <cell r="C434">
            <v>171.38</v>
          </cell>
        </row>
        <row r="435">
          <cell r="A435" t="str">
            <v>28-02-2018 00:00</v>
          </cell>
          <cell r="B435">
            <v>371.29</v>
          </cell>
          <cell r="C435">
            <v>152.6</v>
          </cell>
        </row>
        <row r="436">
          <cell r="A436" t="str">
            <v>28-02-2018 01:00</v>
          </cell>
          <cell r="B436">
            <v>226.03</v>
          </cell>
          <cell r="C436">
            <v>116.1</v>
          </cell>
        </row>
        <row r="437">
          <cell r="A437" t="str">
            <v>28-02-2018 02:00</v>
          </cell>
          <cell r="B437">
            <v>257.12</v>
          </cell>
          <cell r="C437">
            <v>131.41</v>
          </cell>
        </row>
        <row r="438">
          <cell r="A438" t="str">
            <v>28-02-2018 03:00</v>
          </cell>
          <cell r="B438">
            <v>614.30999999999995</v>
          </cell>
          <cell r="C438">
            <v>234.63</v>
          </cell>
        </row>
        <row r="439">
          <cell r="A439" t="str">
            <v>28-02-2018 04:00</v>
          </cell>
          <cell r="B439">
            <v>745.26</v>
          </cell>
          <cell r="C439">
            <v>340.23</v>
          </cell>
        </row>
        <row r="440">
          <cell r="A440" t="str">
            <v>28-02-2018 05:00</v>
          </cell>
          <cell r="B440">
            <v>763.27</v>
          </cell>
          <cell r="C440">
            <v>309.8</v>
          </cell>
        </row>
        <row r="441">
          <cell r="A441" t="str">
            <v>28-02-2018 06:00</v>
          </cell>
          <cell r="B441">
            <v>527.15</v>
          </cell>
          <cell r="C441">
            <v>224.76</v>
          </cell>
        </row>
        <row r="442">
          <cell r="A442" t="str">
            <v>28-02-2018 07:00</v>
          </cell>
          <cell r="B442">
            <v>622.63</v>
          </cell>
          <cell r="C442">
            <v>258.76</v>
          </cell>
        </row>
        <row r="443">
          <cell r="A443" t="str">
            <v>28-02-2018 08:00</v>
          </cell>
          <cell r="B443">
            <v>841.28</v>
          </cell>
          <cell r="C443">
            <v>361.34</v>
          </cell>
        </row>
        <row r="444">
          <cell r="A444" t="str">
            <v>28-02-2018 09:00</v>
          </cell>
          <cell r="B444">
            <v>684.21</v>
          </cell>
          <cell r="C444">
            <v>281.75</v>
          </cell>
        </row>
        <row r="445">
          <cell r="A445" t="str">
            <v>28-02-2018 10:00</v>
          </cell>
          <cell r="B445">
            <v>392.82</v>
          </cell>
          <cell r="C445">
            <v>168.23</v>
          </cell>
        </row>
        <row r="446">
          <cell r="A446" t="str">
            <v>28-02-2018 11:00</v>
          </cell>
          <cell r="B446">
            <v>297.64</v>
          </cell>
          <cell r="C446">
            <v>117.76</v>
          </cell>
        </row>
        <row r="447">
          <cell r="A447" t="str">
            <v>28-02-2018 12:00</v>
          </cell>
          <cell r="B447">
            <v>241.17</v>
          </cell>
          <cell r="C447">
            <v>82.54</v>
          </cell>
        </row>
        <row r="448">
          <cell r="A448" t="str">
            <v>28-02-2018 13:00</v>
          </cell>
          <cell r="B448">
            <v>225.72</v>
          </cell>
          <cell r="C448">
            <v>74.37</v>
          </cell>
        </row>
        <row r="449">
          <cell r="A449" t="str">
            <v>28-02-2018 14:00</v>
          </cell>
          <cell r="B449">
            <v>143.78</v>
          </cell>
          <cell r="C449">
            <v>37.18</v>
          </cell>
        </row>
        <row r="450">
          <cell r="A450" t="str">
            <v>28-02-2018 15:00</v>
          </cell>
          <cell r="B450">
            <v>123.03</v>
          </cell>
          <cell r="C450">
            <v>40.700000000000003</v>
          </cell>
        </row>
        <row r="451">
          <cell r="A451" t="str">
            <v>28-02-2018 18:00</v>
          </cell>
          <cell r="B451">
            <v>217.17</v>
          </cell>
          <cell r="C451">
            <v>102.5</v>
          </cell>
        </row>
        <row r="452">
          <cell r="A452" t="str">
            <v>28-02-2018 19:00</v>
          </cell>
          <cell r="B452">
            <v>372.99</v>
          </cell>
          <cell r="C452">
            <v>179.81</v>
          </cell>
        </row>
        <row r="453">
          <cell r="A453" t="str">
            <v>28-02-2018 20:00</v>
          </cell>
          <cell r="B453">
            <v>510.62</v>
          </cell>
          <cell r="C453">
            <v>487.13</v>
          </cell>
        </row>
        <row r="454">
          <cell r="A454" t="str">
            <v>28-02-2018 21:00</v>
          </cell>
          <cell r="B454">
            <v>782.26</v>
          </cell>
          <cell r="C454">
            <v>438.66</v>
          </cell>
        </row>
        <row r="455">
          <cell r="A455" t="str">
            <v>28-02-2018 22:00</v>
          </cell>
          <cell r="B455">
            <v>600.33000000000004</v>
          </cell>
          <cell r="C455">
            <v>185.45</v>
          </cell>
        </row>
        <row r="456">
          <cell r="A456" t="str">
            <v>28-02-2018 23:00</v>
          </cell>
          <cell r="B456">
            <v>356.27</v>
          </cell>
          <cell r="C456">
            <v>136.36000000000001</v>
          </cell>
        </row>
        <row r="457">
          <cell r="A457" t="str">
            <v>01-03-2018 00:00</v>
          </cell>
          <cell r="B457">
            <v>195.06</v>
          </cell>
          <cell r="C457">
            <v>91.95</v>
          </cell>
        </row>
        <row r="458">
          <cell r="A458" t="str">
            <v>01-03-2018 01:00</v>
          </cell>
          <cell r="B458">
            <v>236.3</v>
          </cell>
          <cell r="C458">
            <v>96.62</v>
          </cell>
        </row>
        <row r="459">
          <cell r="A459" t="str">
            <v>01-03-2018 02:00</v>
          </cell>
          <cell r="B459">
            <v>228.4</v>
          </cell>
          <cell r="C459">
            <v>117.75</v>
          </cell>
        </row>
        <row r="460">
          <cell r="A460" t="str">
            <v>01-03-2018 03:00</v>
          </cell>
          <cell r="B460">
            <v>224.08</v>
          </cell>
          <cell r="C460">
            <v>120.3</v>
          </cell>
        </row>
        <row r="461">
          <cell r="A461" t="str">
            <v>01-03-2018 04:00</v>
          </cell>
          <cell r="B461">
            <v>395.42</v>
          </cell>
          <cell r="C461">
            <v>175.3</v>
          </cell>
        </row>
        <row r="462">
          <cell r="A462" t="str">
            <v>01-03-2018 05:00</v>
          </cell>
          <cell r="B462">
            <v>739.29</v>
          </cell>
          <cell r="C462">
            <v>275.83999999999997</v>
          </cell>
        </row>
        <row r="463">
          <cell r="A463" t="str">
            <v>01-03-2018 06:00</v>
          </cell>
          <cell r="B463">
            <v>691.18</v>
          </cell>
          <cell r="C463">
            <v>256.83</v>
          </cell>
        </row>
        <row r="464">
          <cell r="A464" t="str">
            <v>01-03-2018 07:00</v>
          </cell>
          <cell r="B464">
            <v>468.31</v>
          </cell>
          <cell r="C464">
            <v>200.64</v>
          </cell>
        </row>
        <row r="465">
          <cell r="A465" t="str">
            <v>01-03-2018 08:00</v>
          </cell>
          <cell r="B465">
            <v>684.13</v>
          </cell>
          <cell r="C465">
            <v>251.43</v>
          </cell>
        </row>
        <row r="466">
          <cell r="A466" t="str">
            <v>01-03-2018 09:00</v>
          </cell>
          <cell r="B466">
            <v>731.25</v>
          </cell>
          <cell r="C466">
            <v>315.79000000000002</v>
          </cell>
        </row>
        <row r="467">
          <cell r="A467" t="str">
            <v>01-03-2018 10:00</v>
          </cell>
          <cell r="B467">
            <v>398.88</v>
          </cell>
          <cell r="C467">
            <v>177.77</v>
          </cell>
        </row>
        <row r="468">
          <cell r="A468" t="str">
            <v>01-03-2018 11:00</v>
          </cell>
          <cell r="B468">
            <v>383.75</v>
          </cell>
          <cell r="C468">
            <v>142.16</v>
          </cell>
        </row>
        <row r="469">
          <cell r="A469" t="str">
            <v>01-03-2018 12:00</v>
          </cell>
          <cell r="B469">
            <v>246.12</v>
          </cell>
          <cell r="C469">
            <v>94.39</v>
          </cell>
        </row>
        <row r="470">
          <cell r="A470" t="str">
            <v>01-03-2018 13:00</v>
          </cell>
          <cell r="B470">
            <v>165.27</v>
          </cell>
          <cell r="C470">
            <v>62.22</v>
          </cell>
        </row>
        <row r="471">
          <cell r="A471" t="str">
            <v>01-03-2018 14:00</v>
          </cell>
          <cell r="B471">
            <v>136.46</v>
          </cell>
          <cell r="C471">
            <v>36.18</v>
          </cell>
        </row>
        <row r="472">
          <cell r="A472" t="str">
            <v>01-03-2018 15:00</v>
          </cell>
          <cell r="B472">
            <v>122.51</v>
          </cell>
          <cell r="C472">
            <v>26.28</v>
          </cell>
        </row>
        <row r="473">
          <cell r="A473" t="str">
            <v>01-03-2018 16:00</v>
          </cell>
          <cell r="B473">
            <v>123.35</v>
          </cell>
          <cell r="C473">
            <v>46.19</v>
          </cell>
        </row>
        <row r="474">
          <cell r="A474" t="str">
            <v>01-03-2018 17:00</v>
          </cell>
          <cell r="B474">
            <v>138.77000000000001</v>
          </cell>
          <cell r="C474">
            <v>63.2</v>
          </cell>
        </row>
        <row r="475">
          <cell r="A475" t="str">
            <v>01-03-2018 18:00</v>
          </cell>
          <cell r="B475">
            <v>197.08</v>
          </cell>
          <cell r="C475">
            <v>97.76</v>
          </cell>
        </row>
        <row r="476">
          <cell r="A476" t="str">
            <v>01-03-2018 19:00</v>
          </cell>
          <cell r="B476">
            <v>365.34</v>
          </cell>
          <cell r="C476">
            <v>167.67</v>
          </cell>
        </row>
        <row r="477">
          <cell r="A477" t="str">
            <v>01-03-2018 20:00</v>
          </cell>
          <cell r="B477">
            <v>542.52</v>
          </cell>
          <cell r="C477">
            <v>243.38</v>
          </cell>
        </row>
        <row r="478">
          <cell r="A478" t="str">
            <v>01-03-2018 21:00</v>
          </cell>
          <cell r="B478">
            <v>535.22</v>
          </cell>
          <cell r="C478">
            <v>424.42</v>
          </cell>
        </row>
        <row r="479">
          <cell r="A479" t="str">
            <v>01-03-2018 22:00</v>
          </cell>
          <cell r="B479">
            <v>755.58</v>
          </cell>
          <cell r="C479">
            <v>482.59</v>
          </cell>
        </row>
        <row r="480">
          <cell r="A480" t="str">
            <v>02-03-2018 00:00</v>
          </cell>
          <cell r="B480">
            <v>604.12</v>
          </cell>
          <cell r="C480">
            <v>305.19</v>
          </cell>
        </row>
        <row r="481">
          <cell r="A481" t="str">
            <v>02-03-2018 01:00</v>
          </cell>
          <cell r="B481">
            <v>263.24</v>
          </cell>
          <cell r="C481">
            <v>126.63</v>
          </cell>
        </row>
        <row r="482">
          <cell r="A482" t="str">
            <v>02-03-2018 02:00</v>
          </cell>
          <cell r="B482">
            <v>229.03</v>
          </cell>
          <cell r="C482">
            <v>114.4</v>
          </cell>
        </row>
        <row r="483">
          <cell r="A483" t="str">
            <v>02-03-2018 03:00</v>
          </cell>
          <cell r="B483">
            <v>289.39999999999998</v>
          </cell>
          <cell r="C483">
            <v>141.5</v>
          </cell>
        </row>
        <row r="484">
          <cell r="A484" t="str">
            <v>02-03-2018 04:00</v>
          </cell>
          <cell r="B484">
            <v>225.79</v>
          </cell>
          <cell r="C484">
            <v>118.63</v>
          </cell>
        </row>
        <row r="485">
          <cell r="A485" t="str">
            <v>02-03-2018 05:00</v>
          </cell>
          <cell r="B485">
            <v>314.10000000000002</v>
          </cell>
          <cell r="C485">
            <v>154.75</v>
          </cell>
        </row>
        <row r="486">
          <cell r="A486" t="str">
            <v>02-03-2018 06:00</v>
          </cell>
          <cell r="B486">
            <v>522.96</v>
          </cell>
          <cell r="C486">
            <v>243.13</v>
          </cell>
        </row>
        <row r="487">
          <cell r="A487" t="str">
            <v>02-03-2018 07:00</v>
          </cell>
          <cell r="B487">
            <v>604.25</v>
          </cell>
          <cell r="C487">
            <v>235.6</v>
          </cell>
        </row>
        <row r="488">
          <cell r="A488" t="str">
            <v>02-03-2018 08:00</v>
          </cell>
          <cell r="B488">
            <v>377.92</v>
          </cell>
          <cell r="C488">
            <v>174.22</v>
          </cell>
        </row>
        <row r="489">
          <cell r="A489" t="str">
            <v>02-03-2018 09:00</v>
          </cell>
          <cell r="B489">
            <v>380.96</v>
          </cell>
          <cell r="C489">
            <v>184.28</v>
          </cell>
        </row>
        <row r="490">
          <cell r="A490" t="str">
            <v>02-03-2018 10:00</v>
          </cell>
          <cell r="B490">
            <v>849.62</v>
          </cell>
          <cell r="C490">
            <v>397.6</v>
          </cell>
        </row>
        <row r="491">
          <cell r="A491" t="str">
            <v>02-03-2018 11:00</v>
          </cell>
          <cell r="B491">
            <v>807.06</v>
          </cell>
          <cell r="C491">
            <v>451.41</v>
          </cell>
        </row>
        <row r="492">
          <cell r="A492" t="str">
            <v>02-03-2018 12:00</v>
          </cell>
          <cell r="B492">
            <v>524.27</v>
          </cell>
          <cell r="C492">
            <v>293.62</v>
          </cell>
        </row>
        <row r="493">
          <cell r="A493" t="str">
            <v>02-03-2018 13:00</v>
          </cell>
          <cell r="B493">
            <v>204.36</v>
          </cell>
          <cell r="C493">
            <v>109.75</v>
          </cell>
        </row>
        <row r="494">
          <cell r="A494" t="str">
            <v>02-03-2018 14:00</v>
          </cell>
          <cell r="B494">
            <v>197.47</v>
          </cell>
          <cell r="C494">
            <v>95.77</v>
          </cell>
        </row>
        <row r="495">
          <cell r="A495" t="str">
            <v>02-03-2018 15:00</v>
          </cell>
          <cell r="B495">
            <v>115.47</v>
          </cell>
          <cell r="C495">
            <v>45.86</v>
          </cell>
        </row>
        <row r="496">
          <cell r="A496" t="str">
            <v>02-03-2018 16:00</v>
          </cell>
          <cell r="B496">
            <v>116.72</v>
          </cell>
          <cell r="C496">
            <v>48.23</v>
          </cell>
        </row>
        <row r="497">
          <cell r="A497" t="str">
            <v>02-03-2018 17:00</v>
          </cell>
          <cell r="B497">
            <v>126.71</v>
          </cell>
          <cell r="C497">
            <v>58.98</v>
          </cell>
        </row>
        <row r="498">
          <cell r="A498" t="str">
            <v>02-03-2018 18:00</v>
          </cell>
          <cell r="B498">
            <v>210.15</v>
          </cell>
          <cell r="C498">
            <v>91.01</v>
          </cell>
        </row>
        <row r="499">
          <cell r="A499" t="str">
            <v>02-03-2018 19:00</v>
          </cell>
          <cell r="B499">
            <v>395.39</v>
          </cell>
          <cell r="C499">
            <v>190.7</v>
          </cell>
        </row>
        <row r="500">
          <cell r="A500" t="str">
            <v>02-03-2018 20:00</v>
          </cell>
          <cell r="B500">
            <v>706.91</v>
          </cell>
          <cell r="C500">
            <v>310.22000000000003</v>
          </cell>
        </row>
        <row r="501">
          <cell r="A501" t="str">
            <v>02-03-2018 21:00</v>
          </cell>
          <cell r="B501">
            <v>195.51</v>
          </cell>
          <cell r="C501">
            <v>407.7</v>
          </cell>
        </row>
      </sheetData>
      <sheetData sheetId="1"/>
      <sheetData sheetId="2">
        <row r="2">
          <cell r="V2" t="str">
            <v>f</v>
          </cell>
          <cell r="Z2" t="str">
            <v>Frequency</v>
          </cell>
        </row>
        <row r="3">
          <cell r="C3" t="str">
            <v>0-200</v>
          </cell>
          <cell r="D3">
            <v>117</v>
          </cell>
          <cell r="Q3" t="str">
            <v>f</v>
          </cell>
          <cell r="U3" t="str">
            <v>&lt;2</v>
          </cell>
          <cell r="V3">
            <v>0</v>
          </cell>
          <cell r="Y3" t="str">
            <v>&lt;8</v>
          </cell>
          <cell r="Z3">
            <v>0</v>
          </cell>
        </row>
        <row r="4">
          <cell r="C4" t="str">
            <v>200-400</v>
          </cell>
          <cell r="D4">
            <v>209</v>
          </cell>
          <cell r="P4" t="str">
            <v>0-120</v>
          </cell>
          <cell r="Q4">
            <v>210</v>
          </cell>
          <cell r="U4" t="str">
            <v>&lt;4</v>
          </cell>
          <cell r="V4">
            <v>483</v>
          </cell>
          <cell r="Y4" t="str">
            <v>&lt;16</v>
          </cell>
          <cell r="Z4">
            <v>6</v>
          </cell>
        </row>
        <row r="5">
          <cell r="C5" t="str">
            <v>400-600</v>
          </cell>
          <cell r="D5">
            <v>89</v>
          </cell>
          <cell r="P5" t="str">
            <v>120-240</v>
          </cell>
          <cell r="Q5">
            <v>181</v>
          </cell>
          <cell r="U5" t="str">
            <v>&lt;6</v>
          </cell>
          <cell r="V5">
            <v>11</v>
          </cell>
          <cell r="Y5" t="str">
            <v>&lt;24</v>
          </cell>
          <cell r="Z5">
            <v>232</v>
          </cell>
        </row>
        <row r="6">
          <cell r="C6" t="str">
            <v>600-800</v>
          </cell>
          <cell r="D6">
            <v>66</v>
          </cell>
          <cell r="P6" t="str">
            <v>240-360</v>
          </cell>
          <cell r="Q6">
            <v>84</v>
          </cell>
          <cell r="U6" t="str">
            <v>&lt;8</v>
          </cell>
          <cell r="V6">
            <v>3</v>
          </cell>
          <cell r="Y6" t="str">
            <v>&lt;32</v>
          </cell>
          <cell r="Z6">
            <v>180</v>
          </cell>
        </row>
        <row r="7">
          <cell r="C7" t="str">
            <v>800-1000</v>
          </cell>
          <cell r="D7">
            <v>18</v>
          </cell>
          <cell r="P7" t="str">
            <v>360-480</v>
          </cell>
          <cell r="Q7">
            <v>19</v>
          </cell>
          <cell r="U7" t="str">
            <v>&gt;8</v>
          </cell>
          <cell r="V7">
            <v>3</v>
          </cell>
          <cell r="Y7" t="str">
            <v>&lt;40</v>
          </cell>
          <cell r="Z7">
            <v>82</v>
          </cell>
        </row>
        <row r="8">
          <cell r="P8" t="str">
            <v>480-600</v>
          </cell>
          <cell r="Q8">
            <v>6</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25"/>
  <sheetViews>
    <sheetView showGridLines="0" zoomScale="81" zoomScaleNormal="100" workbookViewId="0">
      <selection activeCell="B18" sqref="B18:D18"/>
    </sheetView>
  </sheetViews>
  <sheetFormatPr baseColWidth="10" defaultColWidth="8.83203125" defaultRowHeight="15"/>
  <cols>
    <col min="1" max="1" width="4.6640625" customWidth="1"/>
  </cols>
  <sheetData>
    <row r="2" spans="1:10" ht="56" customHeight="1"/>
    <row r="3" spans="1:10">
      <c r="A3" s="23" t="s">
        <v>524</v>
      </c>
      <c r="B3" s="23"/>
      <c r="C3" s="23"/>
      <c r="D3" s="23"/>
      <c r="E3" s="23"/>
      <c r="F3" s="23"/>
      <c r="G3" s="23"/>
      <c r="H3" s="23"/>
      <c r="I3" s="23"/>
    </row>
    <row r="4" spans="1:10">
      <c r="A4" s="4"/>
      <c r="B4" s="4"/>
      <c r="C4" s="23" t="s">
        <v>525</v>
      </c>
      <c r="D4" s="23"/>
      <c r="E4" s="23"/>
      <c r="F4" s="23"/>
      <c r="G4" s="23"/>
      <c r="H4" s="4"/>
      <c r="I4" s="4"/>
    </row>
    <row r="5" spans="1:10">
      <c r="A5" s="4"/>
      <c r="B5" s="4"/>
      <c r="C5" s="4"/>
      <c r="D5" s="4"/>
      <c r="E5" s="4"/>
      <c r="F5" s="4"/>
      <c r="G5" s="4"/>
      <c r="H5" s="4"/>
      <c r="I5" s="4"/>
    </row>
    <row r="6" spans="1:10" ht="30">
      <c r="B6" s="22" t="s">
        <v>523</v>
      </c>
      <c r="C6" s="22"/>
      <c r="D6" s="22"/>
      <c r="E6" s="22"/>
    </row>
    <row r="7" spans="1:10" ht="31">
      <c r="B7" s="25" t="s">
        <v>531</v>
      </c>
      <c r="C7" s="25"/>
      <c r="D7" s="25"/>
      <c r="E7" s="25"/>
      <c r="F7" s="25"/>
      <c r="G7" s="25"/>
      <c r="H7" s="25"/>
      <c r="I7" s="25"/>
      <c r="J7" s="6"/>
    </row>
    <row r="8" spans="1:10" ht="31">
      <c r="B8" s="27" t="s">
        <v>527</v>
      </c>
      <c r="C8" s="27"/>
      <c r="D8" s="27"/>
      <c r="E8" s="27"/>
      <c r="F8" s="5"/>
      <c r="G8" s="5"/>
      <c r="H8" s="5"/>
      <c r="I8" s="5"/>
      <c r="J8" s="6"/>
    </row>
    <row r="10" spans="1:10" ht="37">
      <c r="B10" s="26" t="s">
        <v>526</v>
      </c>
      <c r="C10" s="26"/>
      <c r="D10" s="26"/>
      <c r="E10" s="26"/>
      <c r="F10" s="26"/>
      <c r="G10" s="26"/>
      <c r="H10" s="26"/>
    </row>
    <row r="12" spans="1:10" ht="24">
      <c r="B12" s="28" t="s">
        <v>528</v>
      </c>
      <c r="C12" s="28"/>
      <c r="D12" s="28"/>
      <c r="E12" s="28"/>
      <c r="F12" s="28"/>
      <c r="G12" t="s">
        <v>533</v>
      </c>
    </row>
    <row r="13" spans="1:10" ht="24">
      <c r="B13" s="28" t="s">
        <v>529</v>
      </c>
      <c r="C13" s="28"/>
      <c r="D13" s="28"/>
      <c r="E13" s="28"/>
      <c r="F13" s="28"/>
      <c r="G13" t="s">
        <v>533</v>
      </c>
    </row>
    <row r="14" spans="1:10" ht="24">
      <c r="B14" s="28" t="s">
        <v>530</v>
      </c>
      <c r="C14" s="28"/>
      <c r="D14" s="28"/>
      <c r="E14" s="28"/>
      <c r="F14" s="28"/>
      <c r="G14" t="s">
        <v>534</v>
      </c>
    </row>
    <row r="16" spans="1:10" ht="24">
      <c r="B16" s="24" t="s">
        <v>535</v>
      </c>
      <c r="C16" s="24"/>
      <c r="D16" s="24"/>
      <c r="E16" s="24"/>
      <c r="F16" s="24"/>
      <c r="G16" s="24"/>
      <c r="H16" s="24"/>
      <c r="I16" s="24"/>
    </row>
    <row r="18" spans="2:9" ht="16">
      <c r="B18" s="30" t="s">
        <v>532</v>
      </c>
      <c r="C18" s="30"/>
      <c r="D18" s="30"/>
    </row>
    <row r="20" spans="2:9" ht="110" customHeight="1">
      <c r="B20" s="29" t="s">
        <v>536</v>
      </c>
      <c r="C20" s="29"/>
      <c r="D20" s="29"/>
      <c r="E20" s="29"/>
      <c r="F20" s="29"/>
      <c r="G20" s="29"/>
      <c r="H20" s="29"/>
      <c r="I20" s="29"/>
    </row>
    <row r="21" spans="2:9" ht="62" customHeight="1">
      <c r="B21" s="29" t="s">
        <v>540</v>
      </c>
      <c r="C21" s="29"/>
      <c r="D21" s="29"/>
      <c r="E21" s="29"/>
      <c r="F21" s="29"/>
      <c r="G21" s="29"/>
      <c r="H21" s="29"/>
      <c r="I21" s="29"/>
    </row>
    <row r="22" spans="2:9" s="7" customFormat="1" ht="44" customHeight="1">
      <c r="B22" s="29" t="s">
        <v>539</v>
      </c>
      <c r="C22" s="29"/>
      <c r="D22" s="29"/>
      <c r="E22" s="29"/>
      <c r="F22" s="29"/>
      <c r="G22" s="29"/>
      <c r="H22" s="29"/>
      <c r="I22" s="29"/>
    </row>
    <row r="23" spans="2:9" s="7" customFormat="1" ht="34" customHeight="1">
      <c r="B23" s="29" t="s">
        <v>538</v>
      </c>
      <c r="C23" s="29"/>
      <c r="D23" s="29"/>
      <c r="E23" s="29"/>
      <c r="F23" s="29"/>
      <c r="G23" s="29"/>
      <c r="H23" s="29"/>
      <c r="I23" s="29"/>
    </row>
    <row r="24" spans="2:9" s="7" customFormat="1" ht="65" customHeight="1">
      <c r="B24" s="29" t="s">
        <v>537</v>
      </c>
      <c r="C24" s="29"/>
      <c r="D24" s="29"/>
      <c r="E24" s="29"/>
      <c r="F24" s="29"/>
      <c r="G24" s="29"/>
      <c r="H24" s="29"/>
      <c r="I24" s="29"/>
    </row>
    <row r="25" spans="2:9">
      <c r="B25" s="23"/>
      <c r="C25" s="23"/>
      <c r="D25" s="23"/>
      <c r="E25" s="23"/>
      <c r="F25" s="23"/>
      <c r="G25" s="23"/>
      <c r="H25" s="23"/>
      <c r="I25" s="23"/>
    </row>
  </sheetData>
  <mergeCells count="17">
    <mergeCell ref="B24:I24"/>
    <mergeCell ref="B25:I25"/>
    <mergeCell ref="B14:F14"/>
    <mergeCell ref="B18:D18"/>
    <mergeCell ref="B20:I20"/>
    <mergeCell ref="B21:I21"/>
    <mergeCell ref="B22:I22"/>
    <mergeCell ref="B23:I23"/>
    <mergeCell ref="B6:E6"/>
    <mergeCell ref="A3:I3"/>
    <mergeCell ref="C4:G4"/>
    <mergeCell ref="B16:I16"/>
    <mergeCell ref="B7:I7"/>
    <mergeCell ref="B10:H10"/>
    <mergeCell ref="B8:E8"/>
    <mergeCell ref="B12:F12"/>
    <mergeCell ref="B13:F13"/>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2"/>
  <sheetViews>
    <sheetView showGridLines="0" zoomScale="50" workbookViewId="0">
      <selection activeCell="J12" sqref="J12"/>
    </sheetView>
  </sheetViews>
  <sheetFormatPr baseColWidth="10" defaultColWidth="8.83203125" defaultRowHeight="15"/>
  <cols>
    <col min="2" max="2" width="12.33203125" customWidth="1"/>
    <col min="3" max="3" width="12.1640625" customWidth="1"/>
    <col min="4" max="4" width="17.1640625" customWidth="1"/>
    <col min="5" max="5" width="21.33203125" customWidth="1"/>
  </cols>
  <sheetData>
    <row r="1" spans="1:5" ht="63" customHeight="1">
      <c r="A1" s="31" t="s">
        <v>541</v>
      </c>
      <c r="B1" s="32"/>
      <c r="C1" s="32"/>
      <c r="D1" s="32"/>
      <c r="E1" s="32"/>
    </row>
    <row r="2" spans="1:5">
      <c r="A2" s="1" t="s">
        <v>22</v>
      </c>
      <c r="B2" s="1" t="s">
        <v>0</v>
      </c>
      <c r="C2" s="1" t="s">
        <v>1</v>
      </c>
      <c r="D2" s="1" t="s">
        <v>21</v>
      </c>
      <c r="E2" s="1" t="s">
        <v>11</v>
      </c>
    </row>
    <row r="3" spans="1:5">
      <c r="A3" s="1" t="s">
        <v>23</v>
      </c>
      <c r="B3" s="1">
        <v>318.67</v>
      </c>
      <c r="C3" s="1">
        <v>143.62</v>
      </c>
      <c r="D3" s="1">
        <v>2.56</v>
      </c>
      <c r="E3" s="1">
        <v>36.36</v>
      </c>
    </row>
    <row r="4" spans="1:5">
      <c r="A4" s="1" t="s">
        <v>24</v>
      </c>
      <c r="B4" s="1">
        <v>252.25</v>
      </c>
      <c r="C4" s="1">
        <v>110.79</v>
      </c>
      <c r="D4" s="1">
        <v>2.1800000000000002</v>
      </c>
      <c r="E4" s="1">
        <v>31.26</v>
      </c>
    </row>
    <row r="5" spans="1:5">
      <c r="A5" s="1" t="s">
        <v>25</v>
      </c>
      <c r="B5" s="1">
        <v>210.41</v>
      </c>
      <c r="C5" s="1">
        <v>90.19</v>
      </c>
      <c r="D5" s="1">
        <v>2.2999999999999998</v>
      </c>
      <c r="E5" s="1">
        <v>32.96</v>
      </c>
    </row>
    <row r="6" spans="1:5">
      <c r="A6" s="1" t="s">
        <v>26</v>
      </c>
      <c r="B6" s="1">
        <v>133.13999999999999</v>
      </c>
      <c r="C6" s="1">
        <v>28.1</v>
      </c>
      <c r="D6" s="1">
        <v>2.14</v>
      </c>
      <c r="E6" s="1">
        <v>33.869999999999997</v>
      </c>
    </row>
    <row r="7" spans="1:5">
      <c r="A7" s="1" t="s">
        <v>27</v>
      </c>
      <c r="B7" s="1">
        <v>235.62</v>
      </c>
      <c r="C7" s="1">
        <v>90.75</v>
      </c>
      <c r="D7" s="1">
        <v>3.56</v>
      </c>
      <c r="E7" s="1">
        <v>31.37</v>
      </c>
    </row>
    <row r="8" spans="1:5">
      <c r="A8" s="1" t="s">
        <v>28</v>
      </c>
      <c r="B8" s="1">
        <v>289.19</v>
      </c>
      <c r="C8" s="1">
        <v>111.73</v>
      </c>
      <c r="D8" s="1">
        <v>2.62</v>
      </c>
      <c r="E8" s="1">
        <v>30.32</v>
      </c>
    </row>
    <row r="9" spans="1:5">
      <c r="A9" s="1" t="s">
        <v>29</v>
      </c>
      <c r="B9" s="1">
        <v>390.35</v>
      </c>
      <c r="C9" s="1">
        <v>131.85</v>
      </c>
      <c r="D9" s="1">
        <v>2.74</v>
      </c>
      <c r="E9" s="1">
        <v>28.27</v>
      </c>
    </row>
    <row r="10" spans="1:5">
      <c r="A10" s="1" t="s">
        <v>30</v>
      </c>
      <c r="B10" s="1">
        <v>690.26</v>
      </c>
      <c r="C10" s="1">
        <v>227.83</v>
      </c>
      <c r="D10" s="1">
        <v>2.65</v>
      </c>
      <c r="E10" s="1">
        <v>27.35</v>
      </c>
    </row>
    <row r="11" spans="1:5">
      <c r="A11" s="1" t="s">
        <v>31</v>
      </c>
      <c r="B11" s="1">
        <v>652.86</v>
      </c>
      <c r="C11" s="1">
        <v>267.02</v>
      </c>
      <c r="D11" s="1">
        <v>2.74</v>
      </c>
      <c r="E11" s="1">
        <v>27.1</v>
      </c>
    </row>
    <row r="12" spans="1:5">
      <c r="A12" s="1" t="s">
        <v>32</v>
      </c>
      <c r="B12" s="1">
        <v>357.13</v>
      </c>
      <c r="C12" s="1">
        <v>143.25</v>
      </c>
      <c r="D12" s="1">
        <v>2.6</v>
      </c>
      <c r="E12" s="1">
        <v>26.6</v>
      </c>
    </row>
    <row r="13" spans="1:5">
      <c r="A13" s="1" t="s">
        <v>33</v>
      </c>
      <c r="B13" s="1">
        <v>323.61</v>
      </c>
      <c r="C13" s="1">
        <v>134.94</v>
      </c>
      <c r="D13" s="1">
        <v>2.56</v>
      </c>
      <c r="E13" s="1">
        <v>25.99</v>
      </c>
    </row>
    <row r="14" spans="1:5">
      <c r="A14" s="1" t="s">
        <v>34</v>
      </c>
      <c r="B14" s="1">
        <v>289.87</v>
      </c>
      <c r="C14" s="1">
        <v>123.85</v>
      </c>
      <c r="D14" s="1">
        <v>2.5299999999999998</v>
      </c>
      <c r="E14" s="1">
        <v>25.55</v>
      </c>
    </row>
    <row r="15" spans="1:5">
      <c r="A15" s="1" t="s">
        <v>35</v>
      </c>
      <c r="B15" s="1">
        <v>288.2</v>
      </c>
      <c r="C15" s="1">
        <v>116.8</v>
      </c>
      <c r="D15" s="1">
        <v>2.75</v>
      </c>
      <c r="E15" s="1">
        <v>25.05</v>
      </c>
    </row>
    <row r="16" spans="1:5">
      <c r="A16" s="1" t="s">
        <v>36</v>
      </c>
      <c r="B16" s="1">
        <v>345.65</v>
      </c>
      <c r="C16" s="1">
        <v>136.80000000000001</v>
      </c>
      <c r="D16" s="1">
        <v>2.72</v>
      </c>
      <c r="E16" s="1">
        <v>25.21</v>
      </c>
    </row>
    <row r="17" spans="1:5">
      <c r="A17" s="1" t="s">
        <v>37</v>
      </c>
      <c r="B17" s="1">
        <v>327.42</v>
      </c>
      <c r="C17" s="1">
        <v>137.24</v>
      </c>
      <c r="D17" s="1">
        <v>2.69</v>
      </c>
      <c r="E17" s="1">
        <v>23.59</v>
      </c>
    </row>
    <row r="18" spans="1:5">
      <c r="A18" s="1" t="s">
        <v>38</v>
      </c>
      <c r="B18" s="1">
        <v>465</v>
      </c>
      <c r="C18" s="1">
        <v>182.29</v>
      </c>
      <c r="D18" s="1">
        <v>2.88</v>
      </c>
      <c r="E18" s="1">
        <v>23.29</v>
      </c>
    </row>
    <row r="19" spans="1:5">
      <c r="A19" s="1" t="s">
        <v>39</v>
      </c>
      <c r="B19" s="1">
        <v>404.13</v>
      </c>
      <c r="C19" s="1">
        <v>159.77000000000001</v>
      </c>
      <c r="D19" s="1">
        <v>2.52</v>
      </c>
      <c r="E19" s="1">
        <v>23.55</v>
      </c>
    </row>
    <row r="20" spans="1:5">
      <c r="A20" s="1" t="s">
        <v>40</v>
      </c>
      <c r="B20" s="1">
        <v>261.06</v>
      </c>
      <c r="C20" s="1">
        <v>100.25</v>
      </c>
      <c r="D20" s="1">
        <v>2.71</v>
      </c>
      <c r="E20" s="1">
        <v>23.2</v>
      </c>
    </row>
    <row r="21" spans="1:5">
      <c r="A21" s="1" t="s">
        <v>41</v>
      </c>
      <c r="B21" s="1">
        <v>240.26</v>
      </c>
      <c r="C21" s="1">
        <v>101.05</v>
      </c>
      <c r="D21" s="1">
        <v>2.68</v>
      </c>
      <c r="E21" s="1">
        <v>22.39</v>
      </c>
    </row>
    <row r="22" spans="1:5">
      <c r="A22" s="1" t="s">
        <v>42</v>
      </c>
      <c r="B22" s="1">
        <v>339.02</v>
      </c>
      <c r="C22" s="1">
        <v>136.47999999999999</v>
      </c>
      <c r="D22" s="1">
        <v>2.76</v>
      </c>
      <c r="E22" s="1">
        <v>22.34</v>
      </c>
    </row>
    <row r="23" spans="1:5">
      <c r="A23" s="1" t="s">
        <v>43</v>
      </c>
      <c r="B23" s="1">
        <v>697.04</v>
      </c>
      <c r="C23" s="1">
        <v>250.24</v>
      </c>
      <c r="D23" s="1">
        <v>2.91</v>
      </c>
      <c r="E23" s="1">
        <v>22.99</v>
      </c>
    </row>
    <row r="24" spans="1:5">
      <c r="A24" s="1" t="s">
        <v>44</v>
      </c>
      <c r="B24" s="1">
        <v>725.11</v>
      </c>
      <c r="C24" s="1">
        <v>250.76</v>
      </c>
      <c r="D24" s="1">
        <v>2.42</v>
      </c>
      <c r="E24" s="1">
        <v>25.43</v>
      </c>
    </row>
    <row r="25" spans="1:5">
      <c r="A25" s="1" t="s">
        <v>45</v>
      </c>
      <c r="B25" s="1">
        <v>408.75</v>
      </c>
      <c r="C25" s="1">
        <v>161.82</v>
      </c>
      <c r="D25" s="1">
        <v>3.97</v>
      </c>
      <c r="E25" s="1">
        <v>28.07</v>
      </c>
    </row>
    <row r="26" spans="1:5">
      <c r="A26" s="1" t="s">
        <v>46</v>
      </c>
      <c r="B26" s="1">
        <v>339.75</v>
      </c>
      <c r="C26" s="1">
        <v>138.97999999999999</v>
      </c>
      <c r="D26" s="1">
        <v>2.4500000000000002</v>
      </c>
      <c r="E26" s="1">
        <v>29.79</v>
      </c>
    </row>
    <row r="27" spans="1:5">
      <c r="A27" s="1" t="s">
        <v>47</v>
      </c>
      <c r="B27" s="1">
        <v>247.92</v>
      </c>
      <c r="C27" s="1">
        <v>97.24</v>
      </c>
      <c r="D27" s="1">
        <v>2.2400000000000002</v>
      </c>
      <c r="E27" s="1">
        <v>31.17</v>
      </c>
    </row>
    <row r="28" spans="1:5">
      <c r="A28" s="1" t="s">
        <v>48</v>
      </c>
      <c r="B28" s="1">
        <v>187.79</v>
      </c>
      <c r="C28" s="1">
        <v>61.16</v>
      </c>
      <c r="D28" s="1">
        <v>2.42</v>
      </c>
      <c r="E28" s="1">
        <v>31.49</v>
      </c>
    </row>
    <row r="29" spans="1:5">
      <c r="A29" s="1" t="s">
        <v>49</v>
      </c>
      <c r="B29" s="1">
        <v>134.30000000000001</v>
      </c>
      <c r="C29" s="1">
        <v>53.93</v>
      </c>
      <c r="D29" s="1">
        <v>2.11</v>
      </c>
      <c r="E29" s="1">
        <v>32.630000000000003</v>
      </c>
    </row>
    <row r="30" spans="1:5">
      <c r="A30" s="1" t="s">
        <v>50</v>
      </c>
      <c r="B30" s="1">
        <v>115.07</v>
      </c>
      <c r="C30" s="1">
        <v>53.72</v>
      </c>
      <c r="D30" s="1">
        <v>2.5</v>
      </c>
      <c r="E30" s="1">
        <v>33.26</v>
      </c>
    </row>
    <row r="31" spans="1:5">
      <c r="A31" s="1" t="s">
        <v>51</v>
      </c>
      <c r="B31" s="1">
        <v>173.86</v>
      </c>
      <c r="C31" s="1">
        <v>49.32</v>
      </c>
      <c r="D31" s="1">
        <v>2.15</v>
      </c>
      <c r="E31" s="1">
        <v>33.06</v>
      </c>
    </row>
    <row r="32" spans="1:5">
      <c r="A32" s="1" t="s">
        <v>52</v>
      </c>
      <c r="B32" s="1">
        <v>90.02</v>
      </c>
      <c r="C32" s="1">
        <v>66.760000000000005</v>
      </c>
      <c r="D32" s="1">
        <v>2.35</v>
      </c>
      <c r="E32" s="1">
        <v>32.229999999999997</v>
      </c>
    </row>
    <row r="33" spans="1:5">
      <c r="A33" s="1" t="s">
        <v>53</v>
      </c>
      <c r="B33" s="1">
        <v>228.15</v>
      </c>
      <c r="C33" s="1">
        <v>85.14</v>
      </c>
      <c r="D33" s="1">
        <v>2.33</v>
      </c>
      <c r="E33" s="1">
        <v>28.72</v>
      </c>
    </row>
    <row r="34" spans="1:5">
      <c r="A34" s="1" t="s">
        <v>54</v>
      </c>
      <c r="B34" s="1">
        <v>369.32</v>
      </c>
      <c r="C34" s="1">
        <v>148.87</v>
      </c>
      <c r="D34" s="1">
        <v>5.97</v>
      </c>
      <c r="E34" s="1">
        <v>25.08</v>
      </c>
    </row>
    <row r="35" spans="1:5">
      <c r="A35" s="1" t="s">
        <v>55</v>
      </c>
      <c r="B35" s="1">
        <v>714.32</v>
      </c>
      <c r="C35" s="1">
        <v>273.66000000000003</v>
      </c>
      <c r="D35" s="1">
        <v>2.94</v>
      </c>
      <c r="E35" s="1">
        <v>24.77</v>
      </c>
    </row>
    <row r="36" spans="1:5">
      <c r="A36" s="1" t="s">
        <v>56</v>
      </c>
      <c r="B36" s="1">
        <v>601.44000000000005</v>
      </c>
      <c r="C36" s="1">
        <v>239.34</v>
      </c>
      <c r="D36" s="1">
        <v>2.62</v>
      </c>
      <c r="E36" s="1">
        <v>23.99</v>
      </c>
    </row>
    <row r="37" spans="1:5">
      <c r="A37" s="1" t="s">
        <v>57</v>
      </c>
      <c r="B37" s="1">
        <v>286.27</v>
      </c>
      <c r="C37" s="1">
        <v>139.9</v>
      </c>
      <c r="D37" s="1">
        <v>2.4700000000000002</v>
      </c>
      <c r="E37" s="1">
        <v>22.06</v>
      </c>
    </row>
    <row r="38" spans="1:5">
      <c r="A38" s="1" t="s">
        <v>58</v>
      </c>
      <c r="B38" s="1">
        <v>212.88</v>
      </c>
      <c r="C38" s="1">
        <v>118.77</v>
      </c>
      <c r="D38" s="1">
        <v>3.01</v>
      </c>
      <c r="E38" s="1">
        <v>21.35</v>
      </c>
    </row>
    <row r="39" spans="1:5">
      <c r="A39" s="1" t="s">
        <v>59</v>
      </c>
      <c r="B39" s="1">
        <v>160.83000000000001</v>
      </c>
      <c r="C39" s="1">
        <v>92.12</v>
      </c>
      <c r="D39" s="1">
        <v>2.68</v>
      </c>
      <c r="E39" s="1">
        <v>20.85</v>
      </c>
    </row>
    <row r="40" spans="1:5">
      <c r="A40" s="1" t="s">
        <v>60</v>
      </c>
      <c r="B40" s="1">
        <v>159.37</v>
      </c>
      <c r="C40" s="1">
        <v>96.78</v>
      </c>
      <c r="D40" s="1">
        <v>2.72</v>
      </c>
      <c r="E40" s="1">
        <v>20.420000000000002</v>
      </c>
    </row>
    <row r="41" spans="1:5">
      <c r="A41" s="1" t="s">
        <v>61</v>
      </c>
      <c r="B41" s="1">
        <v>230.35</v>
      </c>
      <c r="C41" s="1">
        <v>108.07</v>
      </c>
      <c r="D41" s="1">
        <v>2.79</v>
      </c>
      <c r="E41" s="1">
        <v>19.34</v>
      </c>
    </row>
    <row r="42" spans="1:5">
      <c r="A42" s="1" t="s">
        <v>62</v>
      </c>
      <c r="B42" s="1">
        <v>197.26</v>
      </c>
      <c r="C42" s="1">
        <v>96.57</v>
      </c>
      <c r="D42" s="1">
        <v>2.61</v>
      </c>
      <c r="E42" s="1">
        <v>18.98</v>
      </c>
    </row>
    <row r="43" spans="1:5">
      <c r="A43" s="1" t="s">
        <v>63</v>
      </c>
      <c r="B43" s="1">
        <v>209.18</v>
      </c>
      <c r="C43" s="1">
        <v>99.74</v>
      </c>
      <c r="D43" s="1">
        <v>2.4300000000000002</v>
      </c>
      <c r="E43" s="1">
        <v>18.21</v>
      </c>
    </row>
    <row r="44" spans="1:5">
      <c r="A44" s="1" t="s">
        <v>64</v>
      </c>
      <c r="B44" s="1">
        <v>246.19</v>
      </c>
      <c r="C44" s="1">
        <v>119.35</v>
      </c>
      <c r="D44" s="1">
        <v>3.32</v>
      </c>
      <c r="E44" s="1">
        <v>18.43</v>
      </c>
    </row>
    <row r="45" spans="1:5">
      <c r="A45" s="1" t="s">
        <v>65</v>
      </c>
      <c r="B45" s="1">
        <v>261.58999999999997</v>
      </c>
      <c r="C45" s="1">
        <v>123.84</v>
      </c>
      <c r="D45" s="1">
        <v>2.64</v>
      </c>
      <c r="E45" s="1">
        <v>18.32</v>
      </c>
    </row>
    <row r="46" spans="1:5">
      <c r="A46" s="1" t="s">
        <v>66</v>
      </c>
      <c r="B46" s="1">
        <v>577.95000000000005</v>
      </c>
      <c r="C46" s="1">
        <v>240.56</v>
      </c>
      <c r="D46" s="1">
        <v>2.86</v>
      </c>
      <c r="E46" s="1">
        <v>17.29</v>
      </c>
    </row>
    <row r="47" spans="1:5">
      <c r="A47" s="1" t="s">
        <v>67</v>
      </c>
      <c r="B47" s="1">
        <v>966.19</v>
      </c>
      <c r="C47" s="1">
        <v>369.74</v>
      </c>
      <c r="D47" s="1">
        <v>2.64</v>
      </c>
      <c r="E47" s="1">
        <v>19.09</v>
      </c>
    </row>
    <row r="48" spans="1:5">
      <c r="A48" s="1" t="s">
        <v>68</v>
      </c>
      <c r="B48" s="1">
        <v>713.58</v>
      </c>
      <c r="C48" s="1">
        <v>336.4</v>
      </c>
      <c r="D48" s="1">
        <v>2.62</v>
      </c>
      <c r="E48" s="1">
        <v>22.38</v>
      </c>
    </row>
    <row r="49" spans="1:5">
      <c r="A49" s="1" t="s">
        <v>69</v>
      </c>
      <c r="B49" s="1">
        <v>603.27</v>
      </c>
      <c r="C49" s="1">
        <v>298.11</v>
      </c>
      <c r="D49" s="1">
        <v>2.37</v>
      </c>
      <c r="E49" s="1">
        <v>24.91</v>
      </c>
    </row>
    <row r="50" spans="1:5">
      <c r="A50" s="1" t="s">
        <v>70</v>
      </c>
      <c r="B50" s="1">
        <v>375.24</v>
      </c>
      <c r="C50" s="1">
        <v>181.43</v>
      </c>
      <c r="D50" s="1">
        <v>2.15</v>
      </c>
      <c r="E50" s="1">
        <v>26.36</v>
      </c>
    </row>
    <row r="51" spans="1:5">
      <c r="A51" s="1" t="s">
        <v>71</v>
      </c>
      <c r="B51" s="1">
        <v>214.31</v>
      </c>
      <c r="C51" s="1">
        <v>112.92</v>
      </c>
      <c r="D51" s="1">
        <v>2.2999999999999998</v>
      </c>
      <c r="E51" s="1">
        <v>28.37</v>
      </c>
    </row>
    <row r="52" spans="1:5">
      <c r="A52" s="1" t="s">
        <v>72</v>
      </c>
      <c r="B52" s="1">
        <v>225.9</v>
      </c>
      <c r="C52" s="1">
        <v>97.12</v>
      </c>
      <c r="D52" s="1">
        <v>2.44</v>
      </c>
      <c r="E52" s="1">
        <v>29.22</v>
      </c>
    </row>
    <row r="53" spans="1:5">
      <c r="A53" s="1" t="s">
        <v>73</v>
      </c>
      <c r="B53" s="1">
        <v>238.82</v>
      </c>
      <c r="C53" s="1">
        <v>95.39</v>
      </c>
      <c r="D53" s="1">
        <v>2.72</v>
      </c>
      <c r="E53" s="1">
        <v>30.89</v>
      </c>
    </row>
    <row r="54" spans="1:5">
      <c r="A54" s="1" t="s">
        <v>74</v>
      </c>
      <c r="B54" s="1">
        <v>236</v>
      </c>
      <c r="C54" s="1">
        <v>100.38</v>
      </c>
      <c r="D54" s="1">
        <v>3.52</v>
      </c>
      <c r="E54" s="1">
        <v>30.64</v>
      </c>
    </row>
    <row r="55" spans="1:5">
      <c r="A55" s="1" t="s">
        <v>75</v>
      </c>
      <c r="B55" s="1">
        <v>246.44</v>
      </c>
      <c r="C55" s="1">
        <v>95.1</v>
      </c>
      <c r="D55" s="1">
        <v>3.02</v>
      </c>
      <c r="E55" s="1">
        <v>31.41</v>
      </c>
    </row>
    <row r="56" spans="1:5">
      <c r="A56" s="1" t="s">
        <v>76</v>
      </c>
      <c r="B56" s="1">
        <v>334.65</v>
      </c>
      <c r="C56" s="1">
        <v>143.63999999999999</v>
      </c>
      <c r="D56" s="1">
        <v>3.1</v>
      </c>
      <c r="E56" s="1">
        <v>30.83</v>
      </c>
    </row>
    <row r="57" spans="1:5">
      <c r="A57" s="1" t="s">
        <v>77</v>
      </c>
      <c r="B57" s="1">
        <v>361.94</v>
      </c>
      <c r="C57" s="1">
        <v>170.7</v>
      </c>
      <c r="D57" s="1">
        <v>3.01</v>
      </c>
      <c r="E57" s="1">
        <v>27.4</v>
      </c>
    </row>
    <row r="58" spans="1:5">
      <c r="A58" s="1" t="s">
        <v>78</v>
      </c>
      <c r="B58" s="1">
        <v>596.77</v>
      </c>
      <c r="C58" s="1">
        <v>285.64</v>
      </c>
      <c r="D58" s="1">
        <v>2.88</v>
      </c>
      <c r="E58" s="1">
        <v>26.01</v>
      </c>
    </row>
    <row r="59" spans="1:5">
      <c r="A59" s="1" t="s">
        <v>79</v>
      </c>
      <c r="B59" s="1">
        <v>517.05999999999995</v>
      </c>
      <c r="C59" s="1">
        <v>224.04</v>
      </c>
      <c r="D59" s="1">
        <v>2.98</v>
      </c>
      <c r="E59" s="1">
        <v>24.43</v>
      </c>
    </row>
    <row r="60" spans="1:5">
      <c r="A60" s="1" t="s">
        <v>80</v>
      </c>
      <c r="B60" s="1">
        <v>554.79999999999995</v>
      </c>
      <c r="C60" s="1">
        <v>243.02</v>
      </c>
      <c r="D60" s="1">
        <v>2.97</v>
      </c>
      <c r="E60" s="1">
        <v>23.36</v>
      </c>
    </row>
    <row r="61" spans="1:5">
      <c r="A61" s="1" t="s">
        <v>81</v>
      </c>
      <c r="B61" s="1">
        <v>533.76</v>
      </c>
      <c r="C61" s="1">
        <v>222.81</v>
      </c>
      <c r="D61" s="1">
        <v>2.93</v>
      </c>
      <c r="E61" s="1">
        <v>22.5</v>
      </c>
    </row>
    <row r="62" spans="1:5">
      <c r="A62" s="1" t="s">
        <v>82</v>
      </c>
      <c r="B62" s="1">
        <v>383.09</v>
      </c>
      <c r="C62" s="1">
        <v>175.81</v>
      </c>
      <c r="D62" s="1">
        <v>2.81</v>
      </c>
      <c r="E62" s="1">
        <v>21.71</v>
      </c>
    </row>
    <row r="63" spans="1:5">
      <c r="A63" s="1" t="s">
        <v>83</v>
      </c>
      <c r="B63" s="1">
        <v>332.14</v>
      </c>
      <c r="C63" s="1">
        <v>162.26</v>
      </c>
      <c r="D63" s="1">
        <v>3.29</v>
      </c>
      <c r="E63" s="1">
        <v>21</v>
      </c>
    </row>
    <row r="64" spans="1:5">
      <c r="A64" s="1" t="s">
        <v>84</v>
      </c>
      <c r="B64" s="1">
        <v>164.79</v>
      </c>
      <c r="C64" s="1">
        <v>102.63</v>
      </c>
      <c r="D64" s="1">
        <v>3.05</v>
      </c>
      <c r="E64" s="1">
        <v>21.2</v>
      </c>
    </row>
    <row r="65" spans="1:5">
      <c r="A65" s="1" t="s">
        <v>85</v>
      </c>
      <c r="B65" s="1">
        <v>179.12</v>
      </c>
      <c r="C65" s="1">
        <v>102.94</v>
      </c>
      <c r="D65" s="1">
        <v>3.01</v>
      </c>
      <c r="E65" s="1">
        <v>19.95</v>
      </c>
    </row>
    <row r="66" spans="1:5">
      <c r="A66" s="1" t="s">
        <v>86</v>
      </c>
      <c r="B66" s="1">
        <v>256.58</v>
      </c>
      <c r="C66" s="1">
        <v>132.76</v>
      </c>
      <c r="D66" s="1">
        <v>2.94</v>
      </c>
      <c r="E66" s="1">
        <v>19.95</v>
      </c>
    </row>
    <row r="67" spans="1:5">
      <c r="A67" s="1" t="s">
        <v>87</v>
      </c>
      <c r="B67" s="1">
        <v>235.4</v>
      </c>
      <c r="C67" s="1">
        <v>118.26</v>
      </c>
      <c r="D67" s="1">
        <v>3</v>
      </c>
      <c r="E67" s="1">
        <v>19.670000000000002</v>
      </c>
    </row>
    <row r="68" spans="1:5">
      <c r="A68" s="1" t="s">
        <v>88</v>
      </c>
      <c r="B68" s="1">
        <v>401.18</v>
      </c>
      <c r="C68" s="1">
        <v>168.17</v>
      </c>
      <c r="D68" s="1">
        <v>3.02</v>
      </c>
      <c r="E68" s="1">
        <v>19.21</v>
      </c>
    </row>
    <row r="69" spans="1:5">
      <c r="A69" s="1" t="s">
        <v>89</v>
      </c>
      <c r="B69" s="1">
        <v>697.09</v>
      </c>
      <c r="C69" s="1">
        <v>249.44</v>
      </c>
      <c r="D69" s="1">
        <v>2.69</v>
      </c>
      <c r="E69" s="1">
        <v>18.68</v>
      </c>
    </row>
    <row r="70" spans="1:5">
      <c r="A70" s="1" t="s">
        <v>90</v>
      </c>
      <c r="B70" s="1">
        <v>470.7</v>
      </c>
      <c r="C70" s="1">
        <v>191.24</v>
      </c>
      <c r="D70" s="1">
        <v>2.86</v>
      </c>
      <c r="E70" s="1">
        <v>18.149999999999999</v>
      </c>
    </row>
    <row r="71" spans="1:5">
      <c r="A71" s="1" t="s">
        <v>91</v>
      </c>
      <c r="B71" s="1">
        <v>426.01</v>
      </c>
      <c r="C71" s="1">
        <v>195.33</v>
      </c>
      <c r="D71" s="1">
        <v>2.63</v>
      </c>
      <c r="E71" s="1">
        <v>20</v>
      </c>
    </row>
    <row r="72" spans="1:5">
      <c r="A72" s="1" t="s">
        <v>92</v>
      </c>
      <c r="B72" s="1">
        <v>256.02</v>
      </c>
      <c r="C72" s="1">
        <v>136.31</v>
      </c>
      <c r="D72" s="1">
        <v>4.2699999999999996</v>
      </c>
      <c r="E72" s="1">
        <v>22.26</v>
      </c>
    </row>
    <row r="73" spans="1:5">
      <c r="A73" s="1" t="s">
        <v>93</v>
      </c>
      <c r="B73" s="1">
        <v>175.9</v>
      </c>
      <c r="C73" s="1">
        <v>83.84</v>
      </c>
      <c r="D73" s="1">
        <v>2.13</v>
      </c>
      <c r="E73" s="1">
        <v>25.82</v>
      </c>
    </row>
    <row r="74" spans="1:5">
      <c r="A74" s="1" t="s">
        <v>94</v>
      </c>
      <c r="B74" s="1">
        <v>184.44</v>
      </c>
      <c r="C74" s="1">
        <v>73.48</v>
      </c>
      <c r="D74" s="1">
        <v>2.2200000000000002</v>
      </c>
      <c r="E74" s="1">
        <v>26.58</v>
      </c>
    </row>
    <row r="75" spans="1:5">
      <c r="A75" s="1" t="s">
        <v>95</v>
      </c>
      <c r="B75" s="1">
        <v>122.35</v>
      </c>
      <c r="C75" s="1">
        <v>64.52</v>
      </c>
      <c r="D75" s="1">
        <v>2.17</v>
      </c>
      <c r="E75" s="1">
        <v>30.93</v>
      </c>
    </row>
    <row r="76" spans="1:5">
      <c r="A76" s="1" t="s">
        <v>96</v>
      </c>
      <c r="B76" s="1">
        <v>160.93</v>
      </c>
      <c r="C76" s="1">
        <v>82.62</v>
      </c>
      <c r="D76" s="1">
        <v>2.4900000000000002</v>
      </c>
      <c r="E76" s="1">
        <v>31.17</v>
      </c>
    </row>
    <row r="77" spans="1:5">
      <c r="A77" s="1" t="s">
        <v>97</v>
      </c>
      <c r="B77" s="1">
        <v>91.1</v>
      </c>
      <c r="C77" s="1">
        <v>46.42</v>
      </c>
      <c r="D77" s="1">
        <v>2.37</v>
      </c>
      <c r="E77" s="1">
        <v>29.99</v>
      </c>
    </row>
    <row r="78" spans="1:5">
      <c r="A78" s="1" t="s">
        <v>98</v>
      </c>
      <c r="B78" s="1">
        <v>212.61</v>
      </c>
      <c r="C78" s="1">
        <v>82.21</v>
      </c>
      <c r="D78" s="1">
        <v>2.77</v>
      </c>
      <c r="E78" s="1">
        <v>25.85</v>
      </c>
    </row>
    <row r="79" spans="1:5">
      <c r="A79" s="1" t="s">
        <v>99</v>
      </c>
      <c r="B79" s="1">
        <v>257.99</v>
      </c>
      <c r="C79" s="1">
        <v>112.35</v>
      </c>
      <c r="D79" s="1">
        <v>3.27</v>
      </c>
      <c r="E79" s="1">
        <v>24.78</v>
      </c>
    </row>
    <row r="80" spans="1:5">
      <c r="A80" s="1" t="s">
        <v>100</v>
      </c>
      <c r="B80" s="1">
        <v>287.10000000000002</v>
      </c>
      <c r="C80" s="1">
        <v>136.72</v>
      </c>
      <c r="D80" s="1">
        <v>2.99</v>
      </c>
      <c r="E80" s="1">
        <v>23.45</v>
      </c>
    </row>
    <row r="81" spans="1:5">
      <c r="A81" s="1" t="s">
        <v>101</v>
      </c>
      <c r="B81" s="1">
        <v>439.59</v>
      </c>
      <c r="C81" s="1">
        <v>182.92</v>
      </c>
      <c r="D81" s="1">
        <v>2.91</v>
      </c>
      <c r="E81" s="1">
        <v>21.89</v>
      </c>
    </row>
    <row r="82" spans="1:5">
      <c r="A82" s="1" t="s">
        <v>102</v>
      </c>
      <c r="B82" s="1">
        <v>439.96</v>
      </c>
      <c r="C82" s="1">
        <v>187.4</v>
      </c>
      <c r="D82" s="1">
        <v>3.09</v>
      </c>
      <c r="E82" s="1">
        <v>21.6</v>
      </c>
    </row>
    <row r="83" spans="1:5">
      <c r="A83" s="1" t="s">
        <v>103</v>
      </c>
      <c r="B83" s="1">
        <v>370.44</v>
      </c>
      <c r="C83" s="1">
        <v>164.51</v>
      </c>
      <c r="D83" s="1">
        <v>3.03</v>
      </c>
      <c r="E83" s="1">
        <v>20.57</v>
      </c>
    </row>
    <row r="84" spans="1:5">
      <c r="A84" s="1" t="s">
        <v>104</v>
      </c>
      <c r="B84" s="1">
        <v>454.46</v>
      </c>
      <c r="C84" s="1">
        <v>184.26</v>
      </c>
      <c r="D84" s="1">
        <v>3.07</v>
      </c>
      <c r="E84" s="1">
        <v>20.72</v>
      </c>
    </row>
    <row r="85" spans="1:5">
      <c r="A85" s="1" t="s">
        <v>105</v>
      </c>
      <c r="B85" s="1">
        <v>452.22</v>
      </c>
      <c r="C85" s="1">
        <v>206.17</v>
      </c>
      <c r="D85" s="1">
        <v>3.03</v>
      </c>
      <c r="E85" s="1">
        <v>21.63</v>
      </c>
    </row>
    <row r="86" spans="1:5">
      <c r="A86" s="1" t="s">
        <v>106</v>
      </c>
      <c r="B86" s="1">
        <v>177.73</v>
      </c>
      <c r="C86" s="1">
        <v>88.99</v>
      </c>
      <c r="D86" s="1">
        <v>2.85</v>
      </c>
      <c r="E86" s="1">
        <v>20.86</v>
      </c>
    </row>
    <row r="87" spans="1:5">
      <c r="A87" s="1" t="s">
        <v>107</v>
      </c>
      <c r="B87" s="1">
        <v>163.30000000000001</v>
      </c>
      <c r="C87" s="1">
        <v>68.81</v>
      </c>
      <c r="D87" s="1">
        <v>2.66</v>
      </c>
      <c r="E87" s="1">
        <v>18.86</v>
      </c>
    </row>
    <row r="88" spans="1:5">
      <c r="A88" s="1" t="s">
        <v>108</v>
      </c>
      <c r="B88" s="1">
        <v>205.93</v>
      </c>
      <c r="C88" s="1">
        <v>102.75</v>
      </c>
      <c r="D88" s="1">
        <v>3.33</v>
      </c>
      <c r="E88" s="1">
        <v>17.61</v>
      </c>
    </row>
    <row r="89" spans="1:5">
      <c r="A89" s="1" t="s">
        <v>109</v>
      </c>
      <c r="B89" s="1">
        <v>354.51</v>
      </c>
      <c r="C89" s="1">
        <v>143.12</v>
      </c>
      <c r="D89" s="1">
        <v>2.96</v>
      </c>
      <c r="E89" s="1">
        <v>17.11</v>
      </c>
    </row>
    <row r="90" spans="1:5">
      <c r="A90" s="1" t="s">
        <v>110</v>
      </c>
      <c r="B90" s="1">
        <v>582.61</v>
      </c>
      <c r="C90" s="1">
        <v>250.13</v>
      </c>
      <c r="D90" s="1">
        <v>3.11</v>
      </c>
      <c r="E90" s="1">
        <v>16.62</v>
      </c>
    </row>
    <row r="91" spans="1:5">
      <c r="A91" s="1" t="s">
        <v>111</v>
      </c>
      <c r="B91" s="1">
        <v>726.8</v>
      </c>
      <c r="C91" s="1">
        <v>318.27999999999997</v>
      </c>
      <c r="D91" s="1">
        <v>3.18</v>
      </c>
      <c r="E91" s="1">
        <v>16.39</v>
      </c>
    </row>
    <row r="92" spans="1:5">
      <c r="A92" s="1" t="s">
        <v>112</v>
      </c>
      <c r="B92" s="1">
        <v>816.52</v>
      </c>
      <c r="C92" s="1">
        <v>351.21</v>
      </c>
      <c r="D92" s="1">
        <v>2.59</v>
      </c>
      <c r="E92" s="1">
        <v>18.309999999999999</v>
      </c>
    </row>
    <row r="93" spans="1:5">
      <c r="A93" s="1" t="s">
        <v>113</v>
      </c>
      <c r="B93" s="1">
        <v>673.8</v>
      </c>
      <c r="C93" s="1">
        <v>251.55</v>
      </c>
      <c r="D93" s="1">
        <v>2.52</v>
      </c>
      <c r="E93" s="1">
        <v>21.65</v>
      </c>
    </row>
    <row r="94" spans="1:5">
      <c r="A94" s="1" t="s">
        <v>114</v>
      </c>
      <c r="B94" s="1">
        <v>389.81</v>
      </c>
      <c r="C94" s="1">
        <v>183.36</v>
      </c>
      <c r="D94" s="1">
        <v>2.2200000000000002</v>
      </c>
      <c r="E94" s="1">
        <v>24.92</v>
      </c>
    </row>
    <row r="95" spans="1:5">
      <c r="A95" s="1" t="s">
        <v>115</v>
      </c>
      <c r="B95" s="1">
        <v>306.43</v>
      </c>
      <c r="C95" s="1">
        <v>138.01</v>
      </c>
      <c r="D95" s="1">
        <v>2.34</v>
      </c>
      <c r="E95" s="1">
        <v>27.63</v>
      </c>
    </row>
    <row r="96" spans="1:5">
      <c r="A96" s="1" t="s">
        <v>116</v>
      </c>
      <c r="B96" s="1">
        <v>359.64</v>
      </c>
      <c r="C96" s="1">
        <v>148.16</v>
      </c>
      <c r="D96" s="1">
        <v>2.69</v>
      </c>
      <c r="E96" s="1">
        <v>28.8</v>
      </c>
    </row>
    <row r="97" spans="1:5">
      <c r="A97" s="1" t="s">
        <v>117</v>
      </c>
      <c r="B97" s="1">
        <v>378.54</v>
      </c>
      <c r="C97" s="1">
        <v>173.71</v>
      </c>
      <c r="D97" s="1">
        <v>2.2599999999999998</v>
      </c>
      <c r="E97" s="1">
        <v>30.35</v>
      </c>
    </row>
    <row r="98" spans="1:5">
      <c r="A98" s="1" t="s">
        <v>118</v>
      </c>
      <c r="B98" s="1">
        <v>343.28</v>
      </c>
      <c r="C98" s="1">
        <v>169.55</v>
      </c>
      <c r="D98" s="1">
        <v>2.4500000000000002</v>
      </c>
      <c r="E98" s="1">
        <v>30.89</v>
      </c>
    </row>
    <row r="99" spans="1:5">
      <c r="A99" s="1" t="s">
        <v>119</v>
      </c>
      <c r="B99" s="1">
        <v>330.08</v>
      </c>
      <c r="C99" s="1">
        <v>161.19999999999999</v>
      </c>
      <c r="D99" s="1">
        <v>2.2999999999999998</v>
      </c>
      <c r="E99" s="1">
        <v>31.38</v>
      </c>
    </row>
    <row r="100" spans="1:5">
      <c r="A100" s="1" t="s">
        <v>120</v>
      </c>
      <c r="B100" s="1">
        <v>270.86</v>
      </c>
      <c r="C100" s="1">
        <v>117.64</v>
      </c>
      <c r="D100" s="1">
        <v>2.25</v>
      </c>
      <c r="E100" s="1">
        <v>31.27</v>
      </c>
    </row>
    <row r="101" spans="1:5">
      <c r="A101" s="1" t="s">
        <v>121</v>
      </c>
      <c r="B101" s="1">
        <v>301.31</v>
      </c>
      <c r="C101" s="1">
        <v>123.07</v>
      </c>
      <c r="D101" s="1">
        <v>2.13</v>
      </c>
      <c r="E101" s="1">
        <v>30.56</v>
      </c>
    </row>
    <row r="102" spans="1:5">
      <c r="A102" s="1" t="s">
        <v>122</v>
      </c>
      <c r="B102" s="1">
        <v>363.86</v>
      </c>
      <c r="C102" s="1">
        <v>132.57</v>
      </c>
      <c r="D102" s="1">
        <v>3.1</v>
      </c>
      <c r="E102" s="1">
        <v>28.58</v>
      </c>
    </row>
    <row r="103" spans="1:5">
      <c r="A103" s="1" t="s">
        <v>123</v>
      </c>
      <c r="B103" s="1">
        <v>626.49</v>
      </c>
      <c r="C103" s="1">
        <v>210.13</v>
      </c>
      <c r="D103" s="1">
        <v>2.88</v>
      </c>
      <c r="E103" s="1">
        <v>26.68</v>
      </c>
    </row>
    <row r="104" spans="1:5">
      <c r="A104" s="1" t="s">
        <v>124</v>
      </c>
      <c r="B104" s="1">
        <v>372.15</v>
      </c>
      <c r="C104" s="1">
        <v>150.36000000000001</v>
      </c>
      <c r="D104" s="1">
        <v>9.0500000000000007</v>
      </c>
      <c r="E104" s="1">
        <v>24.03</v>
      </c>
    </row>
    <row r="105" spans="1:5">
      <c r="A105" s="1" t="s">
        <v>125</v>
      </c>
      <c r="B105" s="1">
        <v>374.68</v>
      </c>
      <c r="C105" s="1">
        <v>153.79</v>
      </c>
      <c r="D105" s="1">
        <v>2.48</v>
      </c>
      <c r="E105" s="1">
        <v>23.36</v>
      </c>
    </row>
    <row r="106" spans="1:5">
      <c r="A106" s="1" t="s">
        <v>126</v>
      </c>
      <c r="B106" s="1">
        <v>338.98</v>
      </c>
      <c r="C106" s="1">
        <v>142.38</v>
      </c>
      <c r="D106" s="1">
        <v>2.73</v>
      </c>
      <c r="E106" s="1">
        <v>22.48</v>
      </c>
    </row>
    <row r="107" spans="1:5">
      <c r="A107" s="1" t="s">
        <v>127</v>
      </c>
      <c r="B107" s="1">
        <v>517.67999999999995</v>
      </c>
      <c r="C107" s="1">
        <v>198.83</v>
      </c>
      <c r="D107" s="1">
        <v>2.7</v>
      </c>
      <c r="E107" s="1">
        <v>22.33</v>
      </c>
    </row>
    <row r="108" spans="1:5">
      <c r="A108" s="1" t="s">
        <v>128</v>
      </c>
      <c r="B108" s="1">
        <v>371.25</v>
      </c>
      <c r="C108" s="1">
        <v>114.94</v>
      </c>
      <c r="D108" s="1">
        <v>2.39</v>
      </c>
      <c r="E108" s="1">
        <v>22.31</v>
      </c>
    </row>
    <row r="109" spans="1:5">
      <c r="A109" s="1" t="s">
        <v>129</v>
      </c>
      <c r="B109" s="1">
        <v>155.94999999999999</v>
      </c>
      <c r="C109" s="1">
        <v>49.06</v>
      </c>
      <c r="D109" s="1">
        <v>2.52</v>
      </c>
      <c r="E109" s="1">
        <v>21.62</v>
      </c>
    </row>
    <row r="110" spans="1:5">
      <c r="A110" s="1" t="s">
        <v>130</v>
      </c>
      <c r="B110" s="1">
        <v>171.59</v>
      </c>
      <c r="C110" s="1">
        <v>68.09</v>
      </c>
      <c r="D110" s="1">
        <v>2.96</v>
      </c>
      <c r="E110" s="1">
        <v>20.86</v>
      </c>
    </row>
    <row r="111" spans="1:5">
      <c r="A111" s="1" t="s">
        <v>131</v>
      </c>
      <c r="B111" s="1">
        <v>186.64</v>
      </c>
      <c r="C111" s="1">
        <v>64.099999999999994</v>
      </c>
      <c r="D111" s="1">
        <v>2.27</v>
      </c>
      <c r="E111" s="1">
        <v>20.38</v>
      </c>
    </row>
    <row r="112" spans="1:5">
      <c r="A112" s="1" t="s">
        <v>132</v>
      </c>
      <c r="B112" s="1">
        <v>133.02000000000001</v>
      </c>
      <c r="C112" s="1">
        <v>40.729999999999997</v>
      </c>
      <c r="D112" s="1">
        <v>3.77</v>
      </c>
      <c r="E112" s="1">
        <v>20.92</v>
      </c>
    </row>
    <row r="113" spans="1:5">
      <c r="A113" s="1" t="s">
        <v>133</v>
      </c>
      <c r="B113" s="1">
        <v>129.71</v>
      </c>
      <c r="C113" s="1">
        <v>46.04</v>
      </c>
      <c r="D113" s="1">
        <v>2.37</v>
      </c>
      <c r="E113" s="1">
        <v>20.03</v>
      </c>
    </row>
    <row r="114" spans="1:5">
      <c r="A114" s="1" t="s">
        <v>134</v>
      </c>
      <c r="B114" s="1">
        <v>105.64</v>
      </c>
      <c r="C114" s="1">
        <v>36.86</v>
      </c>
      <c r="D114" s="1">
        <v>2.4900000000000002</v>
      </c>
      <c r="E114" s="1">
        <v>19.100000000000001</v>
      </c>
    </row>
    <row r="115" spans="1:5">
      <c r="A115" s="1" t="s">
        <v>135</v>
      </c>
      <c r="B115" s="1">
        <v>312.76</v>
      </c>
      <c r="C115" s="1">
        <v>103.33</v>
      </c>
      <c r="D115" s="1">
        <v>2.73</v>
      </c>
      <c r="E115" s="1">
        <v>17.88</v>
      </c>
    </row>
    <row r="116" spans="1:5">
      <c r="A116" s="1" t="s">
        <v>136</v>
      </c>
      <c r="B116" s="1">
        <v>398.35</v>
      </c>
      <c r="C116" s="1">
        <v>164.48</v>
      </c>
      <c r="D116" s="1">
        <v>2.74</v>
      </c>
      <c r="E116" s="1">
        <v>19.899999999999999</v>
      </c>
    </row>
    <row r="117" spans="1:5">
      <c r="A117" s="1" t="s">
        <v>137</v>
      </c>
      <c r="B117" s="1">
        <v>275.89999999999998</v>
      </c>
      <c r="C117" s="1">
        <v>109.98</v>
      </c>
      <c r="D117" s="1">
        <v>2.44</v>
      </c>
      <c r="E117" s="1">
        <v>23.18</v>
      </c>
    </row>
    <row r="118" spans="1:5">
      <c r="A118" s="1" t="s">
        <v>138</v>
      </c>
      <c r="B118" s="1">
        <v>195.09</v>
      </c>
      <c r="C118" s="1">
        <v>72.75</v>
      </c>
      <c r="D118" s="1">
        <v>2.16</v>
      </c>
      <c r="E118" s="1">
        <v>25.26</v>
      </c>
    </row>
    <row r="119" spans="1:5">
      <c r="A119" s="1" t="s">
        <v>139</v>
      </c>
      <c r="B119" s="1">
        <v>144.32</v>
      </c>
      <c r="C119" s="1">
        <v>53.68</v>
      </c>
      <c r="D119" s="1">
        <v>2.4500000000000002</v>
      </c>
      <c r="E119" s="1">
        <v>26.23</v>
      </c>
    </row>
    <row r="120" spans="1:5">
      <c r="A120" s="1" t="s">
        <v>140</v>
      </c>
      <c r="B120" s="1">
        <v>132.96</v>
      </c>
      <c r="C120" s="1">
        <v>45.58</v>
      </c>
      <c r="D120" s="1">
        <v>2.15</v>
      </c>
      <c r="E120" s="1">
        <v>27.53</v>
      </c>
    </row>
    <row r="121" spans="1:5">
      <c r="A121" s="1" t="s">
        <v>141</v>
      </c>
      <c r="B121" s="1">
        <v>114.17</v>
      </c>
      <c r="C121" s="1">
        <v>40.39</v>
      </c>
      <c r="D121" s="1">
        <v>2.21</v>
      </c>
      <c r="E121" s="1">
        <v>29.56</v>
      </c>
    </row>
    <row r="122" spans="1:5">
      <c r="A122" s="1" t="s">
        <v>142</v>
      </c>
      <c r="B122" s="1">
        <v>117.88</v>
      </c>
      <c r="C122" s="1">
        <v>34.93</v>
      </c>
      <c r="D122" s="1">
        <v>2.1</v>
      </c>
      <c r="E122" s="1">
        <v>30.65</v>
      </c>
    </row>
    <row r="123" spans="1:5">
      <c r="A123" s="1" t="s">
        <v>143</v>
      </c>
      <c r="B123" s="1">
        <v>107.06</v>
      </c>
      <c r="C123" s="1">
        <v>38.049999999999997</v>
      </c>
      <c r="D123" s="1">
        <v>2.2000000000000002</v>
      </c>
      <c r="E123" s="1">
        <v>31.08</v>
      </c>
    </row>
    <row r="124" spans="1:5">
      <c r="A124" s="1" t="s">
        <v>144</v>
      </c>
      <c r="B124" s="1">
        <v>118.27</v>
      </c>
      <c r="C124" s="1">
        <v>41.5</v>
      </c>
      <c r="D124" s="1">
        <v>2.2999999999999998</v>
      </c>
      <c r="E124" s="1">
        <v>31.22</v>
      </c>
    </row>
    <row r="125" spans="1:5">
      <c r="A125" s="1" t="s">
        <v>145</v>
      </c>
      <c r="B125" s="1">
        <v>105.65</v>
      </c>
      <c r="C125" s="1">
        <v>41.37</v>
      </c>
      <c r="D125" s="1">
        <v>2.34</v>
      </c>
      <c r="E125" s="1">
        <v>30.52</v>
      </c>
    </row>
    <row r="126" spans="1:5">
      <c r="A126" s="1" t="s">
        <v>146</v>
      </c>
      <c r="B126" s="1">
        <v>148.66</v>
      </c>
      <c r="C126" s="1">
        <v>63.37</v>
      </c>
      <c r="D126" s="1">
        <v>2.25</v>
      </c>
      <c r="E126" s="1">
        <v>28.7</v>
      </c>
    </row>
    <row r="127" spans="1:5">
      <c r="A127" s="1" t="s">
        <v>147</v>
      </c>
      <c r="B127" s="1">
        <v>219.33</v>
      </c>
      <c r="C127" s="1">
        <v>80.83</v>
      </c>
      <c r="D127" s="1">
        <v>2.67</v>
      </c>
      <c r="E127" s="1">
        <v>25.84</v>
      </c>
    </row>
    <row r="128" spans="1:5">
      <c r="A128" s="1" t="s">
        <v>148</v>
      </c>
      <c r="B128" s="1">
        <v>340.26</v>
      </c>
      <c r="C128" s="1">
        <v>114.55</v>
      </c>
      <c r="D128" s="1">
        <v>3.05</v>
      </c>
      <c r="E128" s="1">
        <v>24.99</v>
      </c>
    </row>
    <row r="129" spans="1:5">
      <c r="A129" s="1" t="s">
        <v>149</v>
      </c>
      <c r="B129" s="1">
        <v>439.97</v>
      </c>
      <c r="C129" s="1">
        <v>143.93</v>
      </c>
      <c r="D129" s="1">
        <v>2.91</v>
      </c>
      <c r="E129" s="1">
        <v>23.93</v>
      </c>
    </row>
    <row r="130" spans="1:5">
      <c r="A130" s="1" t="s">
        <v>150</v>
      </c>
      <c r="B130" s="1">
        <v>380.09</v>
      </c>
      <c r="C130" s="1">
        <v>114.75</v>
      </c>
      <c r="D130" s="1">
        <v>3</v>
      </c>
      <c r="E130" s="1">
        <v>23.05</v>
      </c>
    </row>
    <row r="131" spans="1:5">
      <c r="A131" s="1" t="s">
        <v>151</v>
      </c>
      <c r="B131" s="1">
        <v>233.92</v>
      </c>
      <c r="C131" s="1">
        <v>81.209999999999994</v>
      </c>
      <c r="D131" s="1">
        <v>2.77</v>
      </c>
      <c r="E131" s="1">
        <v>22.26</v>
      </c>
    </row>
    <row r="132" spans="1:5">
      <c r="A132" s="1" t="s">
        <v>152</v>
      </c>
      <c r="B132" s="1">
        <v>334.99</v>
      </c>
      <c r="C132" s="1">
        <v>126.41</v>
      </c>
      <c r="D132" s="1">
        <v>2.13</v>
      </c>
      <c r="E132" s="1">
        <v>21.53</v>
      </c>
    </row>
    <row r="133" spans="1:5">
      <c r="A133" s="1" t="s">
        <v>153</v>
      </c>
      <c r="B133" s="1">
        <v>225.47</v>
      </c>
      <c r="C133" s="1">
        <v>99.96</v>
      </c>
      <c r="D133" s="1">
        <v>2.68</v>
      </c>
      <c r="E133" s="1">
        <v>20.91</v>
      </c>
    </row>
    <row r="134" spans="1:5">
      <c r="A134" s="1" t="s">
        <v>154</v>
      </c>
      <c r="B134" s="1">
        <v>184.15</v>
      </c>
      <c r="C134" s="1">
        <v>85.05</v>
      </c>
      <c r="D134" s="1">
        <v>2.72</v>
      </c>
      <c r="E134" s="1">
        <v>20.6</v>
      </c>
    </row>
    <row r="135" spans="1:5">
      <c r="A135" s="1" t="s">
        <v>155</v>
      </c>
      <c r="B135" s="1">
        <v>234.96</v>
      </c>
      <c r="C135" s="1">
        <v>112.89</v>
      </c>
      <c r="D135" s="1">
        <v>2.82</v>
      </c>
      <c r="E135" s="1">
        <v>19.899999999999999</v>
      </c>
    </row>
    <row r="136" spans="1:5">
      <c r="A136" s="1" t="s">
        <v>156</v>
      </c>
      <c r="B136" s="1">
        <v>252.12</v>
      </c>
      <c r="C136" s="1">
        <v>120.24</v>
      </c>
      <c r="D136" s="1">
        <v>2.56</v>
      </c>
      <c r="E136" s="1">
        <v>18.920000000000002</v>
      </c>
    </row>
    <row r="137" spans="1:5">
      <c r="A137" s="1" t="s">
        <v>157</v>
      </c>
      <c r="B137" s="1">
        <v>299.52</v>
      </c>
      <c r="C137" s="1">
        <v>142.01</v>
      </c>
      <c r="D137" s="1">
        <v>3.01</v>
      </c>
      <c r="E137" s="1">
        <v>17.79</v>
      </c>
    </row>
    <row r="138" spans="1:5">
      <c r="A138" s="1" t="s">
        <v>158</v>
      </c>
      <c r="B138" s="1">
        <v>252.25</v>
      </c>
      <c r="C138" s="1">
        <v>127.02</v>
      </c>
      <c r="D138" s="1">
        <v>3.29</v>
      </c>
      <c r="E138" s="1">
        <v>17.399999999999999</v>
      </c>
    </row>
    <row r="139" spans="1:5">
      <c r="A139" s="1" t="s">
        <v>159</v>
      </c>
      <c r="B139" s="1">
        <v>381.72</v>
      </c>
      <c r="C139" s="1">
        <v>172.23</v>
      </c>
      <c r="D139" s="1">
        <v>2.46</v>
      </c>
      <c r="E139" s="1">
        <v>17.34</v>
      </c>
    </row>
    <row r="140" spans="1:5">
      <c r="A140" s="1" t="s">
        <v>160</v>
      </c>
      <c r="B140" s="1">
        <v>572.98</v>
      </c>
      <c r="C140" s="1">
        <v>235.23</v>
      </c>
      <c r="D140" s="1">
        <v>2.35</v>
      </c>
      <c r="E140" s="1">
        <v>19.75</v>
      </c>
    </row>
    <row r="141" spans="1:5">
      <c r="A141" s="1" t="s">
        <v>161</v>
      </c>
      <c r="B141" s="1">
        <v>599.11</v>
      </c>
      <c r="C141" s="1">
        <v>284.33999999999997</v>
      </c>
      <c r="D141" s="1">
        <v>2.23</v>
      </c>
      <c r="E141" s="1">
        <v>23.44</v>
      </c>
    </row>
    <row r="142" spans="1:5">
      <c r="A142" s="1" t="s">
        <v>162</v>
      </c>
      <c r="B142" s="1">
        <v>291.83999999999997</v>
      </c>
      <c r="C142" s="1">
        <v>142.97999999999999</v>
      </c>
      <c r="D142" s="1">
        <v>2.33</v>
      </c>
      <c r="E142" s="1">
        <v>25.93</v>
      </c>
    </row>
    <row r="143" spans="1:5">
      <c r="A143" s="1" t="s">
        <v>163</v>
      </c>
      <c r="B143" s="1">
        <v>152.93</v>
      </c>
      <c r="C143" s="1">
        <v>79.930000000000007</v>
      </c>
      <c r="D143" s="1">
        <v>2.2599999999999998</v>
      </c>
      <c r="E143" s="1">
        <v>27.41</v>
      </c>
    </row>
    <row r="144" spans="1:5">
      <c r="A144" s="1" t="s">
        <v>164</v>
      </c>
      <c r="B144" s="1">
        <v>116.64</v>
      </c>
      <c r="C144" s="1">
        <v>58.94</v>
      </c>
      <c r="D144" s="1">
        <v>2.16</v>
      </c>
      <c r="E144" s="1">
        <v>28.19</v>
      </c>
    </row>
    <row r="145" spans="1:5">
      <c r="A145" s="1" t="s">
        <v>165</v>
      </c>
      <c r="B145" s="1">
        <v>134.69999999999999</v>
      </c>
      <c r="C145" s="1">
        <v>59.5</v>
      </c>
      <c r="D145" s="1">
        <v>2.29</v>
      </c>
      <c r="E145" s="1">
        <v>29.49</v>
      </c>
    </row>
    <row r="146" spans="1:5">
      <c r="A146" s="1" t="s">
        <v>166</v>
      </c>
      <c r="B146" s="1">
        <v>127.53</v>
      </c>
      <c r="C146" s="1">
        <v>65.55</v>
      </c>
      <c r="D146" s="1">
        <v>2.62</v>
      </c>
      <c r="E146" s="1">
        <v>30.01</v>
      </c>
    </row>
    <row r="147" spans="1:5">
      <c r="A147" s="1" t="s">
        <v>167</v>
      </c>
      <c r="B147" s="1">
        <v>151.99</v>
      </c>
      <c r="C147" s="1">
        <v>69.78</v>
      </c>
      <c r="D147" s="1">
        <v>2.23</v>
      </c>
      <c r="E147" s="1">
        <v>30.74</v>
      </c>
    </row>
    <row r="148" spans="1:5">
      <c r="A148" s="1" t="s">
        <v>168</v>
      </c>
      <c r="B148" s="1">
        <v>134.13999999999999</v>
      </c>
      <c r="C148" s="1">
        <v>59.44</v>
      </c>
      <c r="D148" s="1">
        <v>5.21</v>
      </c>
      <c r="E148" s="1">
        <v>30.65</v>
      </c>
    </row>
    <row r="149" spans="1:5">
      <c r="A149" s="1" t="s">
        <v>169</v>
      </c>
      <c r="B149" s="1">
        <v>136.46</v>
      </c>
      <c r="C149" s="1">
        <v>54.34</v>
      </c>
      <c r="D149" s="1">
        <v>2.2999999999999998</v>
      </c>
      <c r="E149" s="1">
        <v>29.95</v>
      </c>
    </row>
    <row r="150" spans="1:5">
      <c r="A150" s="1" t="s">
        <v>170</v>
      </c>
      <c r="B150" s="1">
        <v>144.38</v>
      </c>
      <c r="C150" s="1">
        <v>78.64</v>
      </c>
      <c r="D150" s="1">
        <v>2.44</v>
      </c>
      <c r="E150" s="1">
        <v>27.88</v>
      </c>
    </row>
    <row r="151" spans="1:5">
      <c r="A151" s="1" t="s">
        <v>171</v>
      </c>
      <c r="B151" s="1">
        <v>180.76</v>
      </c>
      <c r="C151" s="1">
        <v>95.54</v>
      </c>
      <c r="D151" s="1">
        <v>3.04</v>
      </c>
      <c r="E151" s="1">
        <v>25.28</v>
      </c>
    </row>
    <row r="152" spans="1:5">
      <c r="A152" s="1" t="s">
        <v>172</v>
      </c>
      <c r="B152" s="1">
        <v>477.58</v>
      </c>
      <c r="C152" s="1">
        <v>249.82</v>
      </c>
      <c r="D152" s="1">
        <v>2.81</v>
      </c>
      <c r="E152" s="1">
        <v>23.05</v>
      </c>
    </row>
    <row r="153" spans="1:5">
      <c r="A153" s="1" t="s">
        <v>173</v>
      </c>
      <c r="B153" s="1">
        <v>495.65</v>
      </c>
      <c r="C153" s="1">
        <v>301.02999999999997</v>
      </c>
      <c r="D153" s="1">
        <v>2.81</v>
      </c>
      <c r="E153" s="1">
        <v>21.82</v>
      </c>
    </row>
    <row r="154" spans="1:5">
      <c r="A154" s="1" t="s">
        <v>174</v>
      </c>
      <c r="B154" s="1">
        <v>565.38</v>
      </c>
      <c r="C154" s="1">
        <v>244.2</v>
      </c>
      <c r="D154" s="1">
        <v>5.34</v>
      </c>
      <c r="E154" s="1">
        <v>20.72</v>
      </c>
    </row>
    <row r="155" spans="1:5">
      <c r="A155" s="1" t="s">
        <v>175</v>
      </c>
      <c r="B155" s="1">
        <v>432.25</v>
      </c>
      <c r="C155" s="1">
        <v>188.18</v>
      </c>
      <c r="D155" s="1">
        <v>2.8</v>
      </c>
      <c r="E155" s="1">
        <v>19.059999999999999</v>
      </c>
    </row>
    <row r="156" spans="1:5">
      <c r="A156" s="1" t="s">
        <v>176</v>
      </c>
      <c r="B156" s="1">
        <v>241.79</v>
      </c>
      <c r="C156" s="1">
        <v>120.32</v>
      </c>
      <c r="D156" s="1">
        <v>2.91</v>
      </c>
      <c r="E156" s="1">
        <v>17.87</v>
      </c>
    </row>
    <row r="157" spans="1:5">
      <c r="A157" s="1" t="s">
        <v>177</v>
      </c>
      <c r="B157" s="1">
        <v>249.4</v>
      </c>
      <c r="C157" s="1">
        <v>109.37</v>
      </c>
      <c r="D157" s="1">
        <v>3.19</v>
      </c>
      <c r="E157" s="1">
        <v>16.8</v>
      </c>
    </row>
    <row r="158" spans="1:5">
      <c r="A158" s="1" t="s">
        <v>178</v>
      </c>
      <c r="B158" s="1">
        <v>229.85</v>
      </c>
      <c r="C158" s="1">
        <v>107.82</v>
      </c>
      <c r="D158" s="1">
        <v>2.61</v>
      </c>
      <c r="E158" s="1">
        <v>16.149999999999999</v>
      </c>
    </row>
    <row r="159" spans="1:5">
      <c r="A159" s="1" t="s">
        <v>179</v>
      </c>
      <c r="B159" s="1">
        <v>247.8</v>
      </c>
      <c r="C159" s="1">
        <v>126.01</v>
      </c>
      <c r="D159" s="1">
        <v>2.75</v>
      </c>
      <c r="E159" s="1">
        <v>15.67</v>
      </c>
    </row>
    <row r="160" spans="1:5">
      <c r="A160" s="1" t="s">
        <v>180</v>
      </c>
      <c r="B160" s="1">
        <v>497.93</v>
      </c>
      <c r="C160" s="1">
        <v>197.06</v>
      </c>
      <c r="D160" s="1">
        <v>2.69</v>
      </c>
      <c r="E160" s="1">
        <v>15.58</v>
      </c>
    </row>
    <row r="161" spans="1:5">
      <c r="A161" s="1" t="s">
        <v>181</v>
      </c>
      <c r="B161" s="1">
        <v>503.66</v>
      </c>
      <c r="C161" s="1">
        <v>209.4</v>
      </c>
      <c r="D161" s="1">
        <v>3.13</v>
      </c>
      <c r="E161" s="1">
        <v>15.24</v>
      </c>
    </row>
    <row r="162" spans="1:5">
      <c r="A162" s="1" t="s">
        <v>182</v>
      </c>
      <c r="B162" s="1">
        <v>795.49</v>
      </c>
      <c r="C162" s="1">
        <v>346.25</v>
      </c>
      <c r="D162" s="1">
        <v>3.01</v>
      </c>
      <c r="E162" s="1">
        <v>14.76</v>
      </c>
    </row>
    <row r="163" spans="1:5">
      <c r="A163" s="1" t="s">
        <v>183</v>
      </c>
      <c r="B163" s="1">
        <v>639.29999999999995</v>
      </c>
      <c r="C163" s="1">
        <v>453.72</v>
      </c>
      <c r="D163" s="1">
        <v>3.41</v>
      </c>
      <c r="E163" s="1">
        <v>17.75</v>
      </c>
    </row>
    <row r="164" spans="1:5">
      <c r="A164" s="1" t="s">
        <v>184</v>
      </c>
      <c r="B164" s="1">
        <v>838.79</v>
      </c>
      <c r="C164" s="1">
        <v>355.43</v>
      </c>
      <c r="D164" s="1">
        <v>2.29</v>
      </c>
      <c r="E164" s="1">
        <v>21.05</v>
      </c>
    </row>
    <row r="165" spans="1:5">
      <c r="A165" s="1" t="s">
        <v>185</v>
      </c>
      <c r="B165" s="1">
        <v>630.95000000000005</v>
      </c>
      <c r="C165" s="1">
        <v>283.67</v>
      </c>
      <c r="D165" s="1">
        <v>5.84</v>
      </c>
      <c r="E165" s="1">
        <v>24.72</v>
      </c>
    </row>
    <row r="166" spans="1:5">
      <c r="A166" s="1" t="s">
        <v>186</v>
      </c>
      <c r="B166" s="1">
        <v>409.59</v>
      </c>
      <c r="C166" s="1">
        <v>202.18</v>
      </c>
      <c r="D166" s="1">
        <v>2.19</v>
      </c>
      <c r="E166" s="1">
        <v>26.43</v>
      </c>
    </row>
    <row r="167" spans="1:5">
      <c r="A167" s="1" t="s">
        <v>187</v>
      </c>
      <c r="B167" s="1">
        <v>434.51</v>
      </c>
      <c r="C167" s="1">
        <v>224.18</v>
      </c>
      <c r="D167" s="1">
        <v>2.13</v>
      </c>
      <c r="E167" s="1">
        <v>28.48</v>
      </c>
    </row>
    <row r="168" spans="1:5">
      <c r="A168" s="1" t="s">
        <v>188</v>
      </c>
      <c r="B168" s="1">
        <v>266.43</v>
      </c>
      <c r="C168" s="1">
        <v>125.07</v>
      </c>
      <c r="D168" s="1">
        <v>2.1800000000000002</v>
      </c>
      <c r="E168" s="1">
        <v>30.28</v>
      </c>
    </row>
    <row r="169" spans="1:5">
      <c r="A169" s="1" t="s">
        <v>189</v>
      </c>
      <c r="B169" s="1">
        <v>192.46</v>
      </c>
      <c r="C169" s="1">
        <v>78.37</v>
      </c>
      <c r="D169" s="1">
        <v>2.09</v>
      </c>
      <c r="E169" s="1">
        <v>30.43</v>
      </c>
    </row>
    <row r="170" spans="1:5">
      <c r="A170" s="1" t="s">
        <v>190</v>
      </c>
      <c r="B170" s="1">
        <v>150.19</v>
      </c>
      <c r="C170" s="1">
        <v>60.9</v>
      </c>
      <c r="D170" s="1">
        <v>2.38</v>
      </c>
      <c r="E170" s="1">
        <v>31.08</v>
      </c>
    </row>
    <row r="171" spans="1:5">
      <c r="A171" s="1" t="s">
        <v>191</v>
      </c>
      <c r="B171" s="1">
        <v>161.32</v>
      </c>
      <c r="C171" s="1">
        <v>58.63</v>
      </c>
      <c r="D171" s="1">
        <v>2.2200000000000002</v>
      </c>
      <c r="E171" s="1">
        <v>30.5</v>
      </c>
    </row>
    <row r="172" spans="1:5">
      <c r="A172" s="1" t="s">
        <v>192</v>
      </c>
      <c r="B172" s="1">
        <v>194.01</v>
      </c>
      <c r="C172" s="1">
        <v>76.150000000000006</v>
      </c>
      <c r="D172" s="1">
        <v>2.37</v>
      </c>
      <c r="E172" s="1">
        <v>29.93</v>
      </c>
    </row>
    <row r="173" spans="1:5">
      <c r="A173" s="1" t="s">
        <v>193</v>
      </c>
      <c r="B173" s="1">
        <v>194.1</v>
      </c>
      <c r="C173" s="1">
        <v>86.39</v>
      </c>
      <c r="D173" s="1">
        <v>2.42</v>
      </c>
      <c r="E173" s="1">
        <v>27.88</v>
      </c>
    </row>
    <row r="174" spans="1:5">
      <c r="A174" s="1" t="s">
        <v>194</v>
      </c>
      <c r="B174" s="1">
        <v>356.13</v>
      </c>
      <c r="C174" s="1">
        <v>170.53</v>
      </c>
      <c r="D174" s="1">
        <v>3.06</v>
      </c>
      <c r="E174" s="1">
        <v>24.51</v>
      </c>
    </row>
    <row r="175" spans="1:5">
      <c r="A175" s="1" t="s">
        <v>195</v>
      </c>
      <c r="B175" s="1">
        <v>777.49</v>
      </c>
      <c r="C175" s="1">
        <v>343.97</v>
      </c>
      <c r="D175" s="1">
        <v>2.99</v>
      </c>
      <c r="E175" s="1">
        <v>22.67</v>
      </c>
    </row>
    <row r="176" spans="1:5">
      <c r="A176" s="1" t="s">
        <v>196</v>
      </c>
      <c r="B176" s="1">
        <v>589.91</v>
      </c>
      <c r="C176" s="1">
        <v>353.69</v>
      </c>
      <c r="D176" s="1">
        <v>2.6</v>
      </c>
      <c r="E176" s="1">
        <v>21.41</v>
      </c>
    </row>
    <row r="177" spans="1:5">
      <c r="A177" s="1" t="s">
        <v>197</v>
      </c>
      <c r="B177" s="1">
        <v>686.5</v>
      </c>
      <c r="C177" s="1">
        <v>244.25</v>
      </c>
      <c r="D177" s="1">
        <v>2.46</v>
      </c>
      <c r="E177" s="1">
        <v>22.06</v>
      </c>
    </row>
    <row r="178" spans="1:5">
      <c r="A178" s="1" t="s">
        <v>198</v>
      </c>
      <c r="B178" s="1">
        <v>259.20999999999998</v>
      </c>
      <c r="C178" s="1">
        <v>112.91</v>
      </c>
      <c r="D178" s="1">
        <v>3.04</v>
      </c>
      <c r="E178" s="1">
        <v>21.64</v>
      </c>
    </row>
    <row r="179" spans="1:5">
      <c r="A179" s="1" t="s">
        <v>199</v>
      </c>
      <c r="B179" s="1">
        <v>351.02</v>
      </c>
      <c r="C179" s="1">
        <v>146.78</v>
      </c>
      <c r="D179" s="1">
        <v>2.52</v>
      </c>
      <c r="E179" s="1">
        <v>20.53</v>
      </c>
    </row>
    <row r="180" spans="1:5">
      <c r="A180" s="1" t="s">
        <v>200</v>
      </c>
      <c r="B180" s="1">
        <v>496.87</v>
      </c>
      <c r="C180" s="1">
        <v>227.06</v>
      </c>
      <c r="D180" s="1">
        <v>2.88</v>
      </c>
      <c r="E180" s="1">
        <v>18.59</v>
      </c>
    </row>
    <row r="181" spans="1:5">
      <c r="A181" s="1" t="s">
        <v>201</v>
      </c>
      <c r="B181" s="1">
        <v>665.69</v>
      </c>
      <c r="C181" s="1">
        <v>283.05</v>
      </c>
      <c r="D181" s="1">
        <v>3.07</v>
      </c>
      <c r="E181" s="1">
        <v>17.59</v>
      </c>
    </row>
    <row r="182" spans="1:5">
      <c r="A182" s="1" t="s">
        <v>202</v>
      </c>
      <c r="B182" s="1">
        <v>566.46</v>
      </c>
      <c r="C182" s="1">
        <v>228.98</v>
      </c>
      <c r="D182" s="1">
        <v>2.68</v>
      </c>
      <c r="E182" s="1">
        <v>17.71</v>
      </c>
    </row>
    <row r="183" spans="1:5">
      <c r="A183" s="1" t="s">
        <v>203</v>
      </c>
      <c r="B183" s="1">
        <v>251.8</v>
      </c>
      <c r="C183" s="1">
        <v>113.54</v>
      </c>
      <c r="D183" s="1">
        <v>2.83</v>
      </c>
      <c r="E183" s="1">
        <v>16.239999999999998</v>
      </c>
    </row>
    <row r="184" spans="1:5">
      <c r="A184" s="1" t="s">
        <v>204</v>
      </c>
      <c r="B184" s="1">
        <v>230.72</v>
      </c>
      <c r="C184" s="1">
        <v>113.34</v>
      </c>
      <c r="D184" s="1">
        <v>3.04</v>
      </c>
      <c r="E184" s="1">
        <v>16.190000000000001</v>
      </c>
    </row>
    <row r="185" spans="1:5">
      <c r="A185" s="1" t="s">
        <v>205</v>
      </c>
      <c r="B185" s="1">
        <v>263.52999999999997</v>
      </c>
      <c r="C185" s="1">
        <v>119.27</v>
      </c>
      <c r="D185" s="1">
        <v>2.5</v>
      </c>
      <c r="E185" s="1">
        <v>16.579999999999998</v>
      </c>
    </row>
    <row r="186" spans="1:5">
      <c r="A186" s="1" t="s">
        <v>206</v>
      </c>
      <c r="B186" s="1">
        <v>287.58999999999997</v>
      </c>
      <c r="C186" s="1">
        <v>136.65</v>
      </c>
      <c r="D186" s="1">
        <v>2.46</v>
      </c>
      <c r="E186" s="1">
        <v>15</v>
      </c>
    </row>
    <row r="187" spans="1:5">
      <c r="A187" s="1" t="s">
        <v>207</v>
      </c>
      <c r="B187" s="1">
        <v>725.3</v>
      </c>
      <c r="C187" s="1">
        <v>409</v>
      </c>
      <c r="D187" s="1">
        <v>2.66</v>
      </c>
      <c r="E187" s="1">
        <v>18.11</v>
      </c>
    </row>
    <row r="188" spans="1:5">
      <c r="A188" s="1" t="s">
        <v>208</v>
      </c>
      <c r="B188" s="1">
        <v>529.92999999999995</v>
      </c>
      <c r="C188" s="1">
        <v>233.41</v>
      </c>
      <c r="D188" s="1">
        <v>2.23</v>
      </c>
      <c r="E188" s="1">
        <v>22.78</v>
      </c>
    </row>
    <row r="189" spans="1:5">
      <c r="A189" s="1" t="s">
        <v>209</v>
      </c>
      <c r="B189" s="1">
        <v>259.83999999999997</v>
      </c>
      <c r="C189" s="1">
        <v>118.19</v>
      </c>
      <c r="D189" s="1">
        <v>2.31</v>
      </c>
      <c r="E189" s="1">
        <v>26.29</v>
      </c>
    </row>
    <row r="190" spans="1:5">
      <c r="A190" s="1" t="s">
        <v>210</v>
      </c>
      <c r="B190" s="1">
        <v>249.66</v>
      </c>
      <c r="C190" s="1">
        <v>110.81</v>
      </c>
      <c r="D190" s="1">
        <v>2.12</v>
      </c>
      <c r="E190" s="1">
        <v>28.39</v>
      </c>
    </row>
    <row r="191" spans="1:5">
      <c r="A191" s="1" t="s">
        <v>211</v>
      </c>
      <c r="B191" s="1">
        <v>200.29</v>
      </c>
      <c r="C191" s="1">
        <v>76.59</v>
      </c>
      <c r="D191" s="1">
        <v>2.2400000000000002</v>
      </c>
      <c r="E191" s="1">
        <v>29.31</v>
      </c>
    </row>
    <row r="192" spans="1:5">
      <c r="A192" s="1" t="s">
        <v>212</v>
      </c>
      <c r="B192" s="1">
        <v>178.49</v>
      </c>
      <c r="C192" s="1">
        <v>65.349999999999994</v>
      </c>
      <c r="D192" s="1">
        <v>2.06</v>
      </c>
      <c r="E192" s="1">
        <v>30.53</v>
      </c>
    </row>
    <row r="193" spans="1:5">
      <c r="A193" s="1" t="s">
        <v>213</v>
      </c>
      <c r="B193" s="1">
        <v>146.83000000000001</v>
      </c>
      <c r="C193" s="1">
        <v>54.92</v>
      </c>
      <c r="D193" s="1">
        <v>2.61</v>
      </c>
      <c r="E193" s="1">
        <v>36.479999999999997</v>
      </c>
    </row>
    <row r="194" spans="1:5">
      <c r="A194" s="1" t="s">
        <v>214</v>
      </c>
      <c r="B194" s="1">
        <v>142.94</v>
      </c>
      <c r="C194" s="1">
        <v>56.17</v>
      </c>
      <c r="D194" s="1">
        <v>2.2599999999999998</v>
      </c>
      <c r="E194" s="1">
        <v>31.62</v>
      </c>
    </row>
    <row r="195" spans="1:5">
      <c r="A195" s="1" t="s">
        <v>215</v>
      </c>
      <c r="B195" s="1">
        <v>171.34</v>
      </c>
      <c r="C195" s="1">
        <v>73.25</v>
      </c>
      <c r="D195" s="1">
        <v>2.73</v>
      </c>
      <c r="E195" s="1">
        <v>31.74</v>
      </c>
    </row>
    <row r="196" spans="1:5">
      <c r="A196" s="1" t="s">
        <v>216</v>
      </c>
      <c r="B196" s="1">
        <v>220.2</v>
      </c>
      <c r="C196" s="1">
        <v>96.69</v>
      </c>
      <c r="D196" s="1">
        <v>2.15</v>
      </c>
      <c r="E196" s="1">
        <v>30.93</v>
      </c>
    </row>
    <row r="197" spans="1:5">
      <c r="A197" s="1" t="s">
        <v>217</v>
      </c>
      <c r="B197" s="1">
        <v>189.82</v>
      </c>
      <c r="C197" s="1">
        <v>86.28</v>
      </c>
      <c r="D197" s="1">
        <v>3.03</v>
      </c>
      <c r="E197" s="1">
        <v>29.49</v>
      </c>
    </row>
    <row r="198" spans="1:5">
      <c r="A198" s="1" t="s">
        <v>218</v>
      </c>
      <c r="B198" s="1">
        <v>198.16</v>
      </c>
      <c r="C198" s="1">
        <v>94.32</v>
      </c>
      <c r="D198" s="1">
        <v>2.99</v>
      </c>
      <c r="E198" s="1">
        <v>27.01</v>
      </c>
    </row>
    <row r="199" spans="1:5">
      <c r="A199" s="1" t="s">
        <v>219</v>
      </c>
      <c r="B199" s="1">
        <v>701.38</v>
      </c>
      <c r="C199" s="1">
        <v>254.77</v>
      </c>
      <c r="D199" s="1">
        <v>3.39</v>
      </c>
      <c r="E199" s="1">
        <v>23.82</v>
      </c>
    </row>
    <row r="200" spans="1:5">
      <c r="A200" s="1" t="s">
        <v>220</v>
      </c>
      <c r="B200" s="1">
        <v>330.25</v>
      </c>
      <c r="C200" s="1">
        <v>412.5</v>
      </c>
      <c r="D200" s="1">
        <v>3.34</v>
      </c>
      <c r="E200" s="1">
        <v>22.46</v>
      </c>
    </row>
    <row r="201" spans="1:5">
      <c r="A201" s="1" t="s">
        <v>221</v>
      </c>
      <c r="B201" s="1">
        <v>131.54</v>
      </c>
      <c r="C201" s="1">
        <v>446.2</v>
      </c>
      <c r="D201" s="1">
        <v>8.67</v>
      </c>
      <c r="E201" s="1">
        <v>21.9</v>
      </c>
    </row>
    <row r="202" spans="1:5">
      <c r="A202" s="1" t="s">
        <v>222</v>
      </c>
      <c r="B202" s="1">
        <v>594.30999999999995</v>
      </c>
      <c r="C202" s="1">
        <v>240.24</v>
      </c>
      <c r="D202" s="1">
        <v>2.98</v>
      </c>
      <c r="E202" s="1">
        <v>20.22</v>
      </c>
    </row>
    <row r="203" spans="1:5">
      <c r="A203" s="1" t="s">
        <v>223</v>
      </c>
      <c r="B203" s="1">
        <v>228.47</v>
      </c>
      <c r="C203" s="1">
        <v>115.93</v>
      </c>
      <c r="D203" s="1">
        <v>3.3</v>
      </c>
      <c r="E203" s="1">
        <v>19.93</v>
      </c>
    </row>
    <row r="204" spans="1:5">
      <c r="A204" s="1" t="s">
        <v>224</v>
      </c>
      <c r="B204" s="1">
        <v>215.94</v>
      </c>
      <c r="C204" s="1">
        <v>99.33</v>
      </c>
      <c r="D204" s="1">
        <v>2.78</v>
      </c>
      <c r="E204" s="1">
        <v>19.04</v>
      </c>
    </row>
    <row r="205" spans="1:5">
      <c r="A205" s="1" t="s">
        <v>225</v>
      </c>
      <c r="B205" s="1">
        <v>264.88</v>
      </c>
      <c r="C205" s="1">
        <v>128.13999999999999</v>
      </c>
      <c r="D205" s="1">
        <v>2.77</v>
      </c>
      <c r="E205" s="1">
        <v>18.13</v>
      </c>
    </row>
    <row r="206" spans="1:5">
      <c r="A206" s="1" t="s">
        <v>226</v>
      </c>
      <c r="B206" s="1">
        <v>395.04</v>
      </c>
      <c r="C206" s="1">
        <v>182.93</v>
      </c>
      <c r="D206" s="1">
        <v>3.3</v>
      </c>
      <c r="E206" s="1">
        <v>17.489999999999998</v>
      </c>
    </row>
    <row r="207" spans="1:5">
      <c r="A207" s="1" t="s">
        <v>227</v>
      </c>
      <c r="B207" s="1">
        <v>537.62</v>
      </c>
      <c r="C207" s="1">
        <v>223.84</v>
      </c>
      <c r="D207" s="1">
        <v>3.17</v>
      </c>
      <c r="E207" s="1">
        <v>17.18</v>
      </c>
    </row>
    <row r="208" spans="1:5">
      <c r="A208" s="1" t="s">
        <v>228</v>
      </c>
      <c r="B208" s="1">
        <v>725.02</v>
      </c>
      <c r="C208" s="1">
        <v>297.01</v>
      </c>
      <c r="D208" s="1">
        <v>2.75</v>
      </c>
      <c r="E208" s="1">
        <v>16.440000000000001</v>
      </c>
    </row>
    <row r="209" spans="1:5">
      <c r="A209" s="1" t="s">
        <v>229</v>
      </c>
      <c r="B209" s="1">
        <v>700.67</v>
      </c>
      <c r="C209" s="1">
        <v>266.58999999999997</v>
      </c>
      <c r="D209" s="1">
        <v>3.19</v>
      </c>
      <c r="E209" s="1">
        <v>16.239999999999998</v>
      </c>
    </row>
    <row r="210" spans="1:5">
      <c r="A210" s="1" t="s">
        <v>230</v>
      </c>
      <c r="B210" s="1">
        <v>585.03</v>
      </c>
      <c r="C210" s="1">
        <v>239.29</v>
      </c>
      <c r="D210" s="1">
        <v>2.89</v>
      </c>
      <c r="E210" s="1">
        <v>15.6</v>
      </c>
    </row>
    <row r="211" spans="1:5">
      <c r="A211" s="1" t="s">
        <v>231</v>
      </c>
      <c r="B211" s="1">
        <v>882.9</v>
      </c>
      <c r="C211" s="1">
        <v>420.16</v>
      </c>
      <c r="D211" s="1">
        <v>2.54</v>
      </c>
      <c r="E211" s="1">
        <v>17.55</v>
      </c>
    </row>
    <row r="212" spans="1:5">
      <c r="A212" s="1" t="s">
        <v>232</v>
      </c>
      <c r="B212" s="1">
        <v>610.30999999999995</v>
      </c>
      <c r="C212" s="1">
        <v>445.65</v>
      </c>
      <c r="D212" s="1">
        <v>2.4</v>
      </c>
      <c r="E212" s="1">
        <v>21.62</v>
      </c>
    </row>
    <row r="213" spans="1:5">
      <c r="A213" s="1" t="s">
        <v>233</v>
      </c>
      <c r="B213" s="1">
        <v>779.17</v>
      </c>
      <c r="C213" s="1">
        <v>388.89</v>
      </c>
      <c r="D213" s="1">
        <v>2.5299999999999998</v>
      </c>
      <c r="E213" s="1">
        <v>25.17</v>
      </c>
    </row>
    <row r="214" spans="1:5">
      <c r="A214" s="1" t="s">
        <v>234</v>
      </c>
      <c r="B214" s="1">
        <v>551.65</v>
      </c>
      <c r="C214" s="1">
        <v>270.42</v>
      </c>
      <c r="D214" s="1">
        <v>2.29</v>
      </c>
      <c r="E214" s="1">
        <v>27.75</v>
      </c>
    </row>
    <row r="215" spans="1:5">
      <c r="A215" s="1" t="s">
        <v>235</v>
      </c>
      <c r="B215" s="1">
        <v>346.63</v>
      </c>
      <c r="C215" s="1">
        <v>191.91</v>
      </c>
      <c r="D215" s="1">
        <v>2.2599999999999998</v>
      </c>
      <c r="E215" s="1">
        <v>29.59</v>
      </c>
    </row>
    <row r="216" spans="1:5">
      <c r="A216" s="1" t="s">
        <v>236</v>
      </c>
      <c r="B216" s="1">
        <v>256.86</v>
      </c>
      <c r="C216" s="1">
        <v>139.72999999999999</v>
      </c>
      <c r="D216" s="1">
        <v>2.39</v>
      </c>
      <c r="E216" s="1">
        <v>31.01</v>
      </c>
    </row>
    <row r="217" spans="1:5">
      <c r="A217" s="1" t="s">
        <v>237</v>
      </c>
      <c r="B217" s="1">
        <v>219.99</v>
      </c>
      <c r="C217" s="1">
        <v>113.49</v>
      </c>
      <c r="D217" s="1">
        <v>2.25</v>
      </c>
      <c r="E217" s="1">
        <v>31.56</v>
      </c>
    </row>
    <row r="218" spans="1:5">
      <c r="A218" s="1" t="s">
        <v>238</v>
      </c>
      <c r="B218" s="1">
        <v>176.19</v>
      </c>
      <c r="C218" s="1">
        <v>80.44</v>
      </c>
      <c r="D218" s="1">
        <v>2.12</v>
      </c>
      <c r="E218" s="1">
        <v>32.32</v>
      </c>
    </row>
    <row r="219" spans="1:5">
      <c r="A219" s="1" t="s">
        <v>239</v>
      </c>
      <c r="B219" s="1">
        <v>178.28</v>
      </c>
      <c r="C219" s="1">
        <v>80.67</v>
      </c>
      <c r="D219" s="1">
        <v>2.2200000000000002</v>
      </c>
      <c r="E219" s="1">
        <v>31.63</v>
      </c>
    </row>
    <row r="220" spans="1:5">
      <c r="A220" s="1" t="s">
        <v>240</v>
      </c>
      <c r="B220" s="1">
        <v>206.05</v>
      </c>
      <c r="C220" s="1">
        <v>88.31</v>
      </c>
      <c r="D220" s="1">
        <v>2.7</v>
      </c>
      <c r="E220" s="1">
        <v>30.62</v>
      </c>
    </row>
    <row r="221" spans="1:5">
      <c r="A221" s="1" t="s">
        <v>241</v>
      </c>
      <c r="B221" s="1">
        <v>196.47</v>
      </c>
      <c r="C221" s="1">
        <v>87.53</v>
      </c>
      <c r="D221" s="1">
        <v>2.57</v>
      </c>
      <c r="E221" s="1">
        <v>29.27</v>
      </c>
    </row>
    <row r="222" spans="1:5">
      <c r="A222" s="1" t="s">
        <v>242</v>
      </c>
      <c r="B222" s="1">
        <v>295.76</v>
      </c>
      <c r="C222" s="1">
        <v>121.77</v>
      </c>
      <c r="D222" s="1">
        <v>3</v>
      </c>
      <c r="E222" s="1">
        <v>26.22</v>
      </c>
    </row>
    <row r="223" spans="1:5">
      <c r="A223" s="1" t="s">
        <v>243</v>
      </c>
      <c r="B223" s="1">
        <v>626.13</v>
      </c>
      <c r="C223" s="1">
        <v>259.99</v>
      </c>
      <c r="D223" s="1">
        <v>2.92</v>
      </c>
      <c r="E223" s="1">
        <v>23.53</v>
      </c>
    </row>
    <row r="224" spans="1:5">
      <c r="A224" s="1" t="s">
        <v>244</v>
      </c>
      <c r="B224" s="1">
        <v>821.95</v>
      </c>
      <c r="C224" s="1">
        <v>325.20999999999998</v>
      </c>
      <c r="D224" s="1">
        <v>3.07</v>
      </c>
      <c r="E224" s="1">
        <v>22.27</v>
      </c>
    </row>
    <row r="225" spans="1:5">
      <c r="A225" s="1" t="s">
        <v>245</v>
      </c>
      <c r="B225" s="1">
        <v>587.02</v>
      </c>
      <c r="C225" s="1">
        <v>273.31</v>
      </c>
      <c r="D225" s="1">
        <v>2.87</v>
      </c>
      <c r="E225" s="1">
        <v>21.08</v>
      </c>
    </row>
    <row r="226" spans="1:5">
      <c r="A226" s="1" t="s">
        <v>246</v>
      </c>
      <c r="B226" s="1">
        <v>374.44</v>
      </c>
      <c r="C226" s="1">
        <v>181.07</v>
      </c>
      <c r="D226" s="1">
        <v>3.2</v>
      </c>
      <c r="E226" s="1">
        <v>20.32</v>
      </c>
    </row>
    <row r="227" spans="1:5">
      <c r="A227" s="1" t="s">
        <v>247</v>
      </c>
      <c r="B227" s="1">
        <v>359.94</v>
      </c>
      <c r="C227" s="1">
        <v>171.28</v>
      </c>
      <c r="D227" s="1">
        <v>2.62</v>
      </c>
      <c r="E227" s="1">
        <v>19.489999999999998</v>
      </c>
    </row>
    <row r="228" spans="1:5">
      <c r="A228" s="1" t="s">
        <v>248</v>
      </c>
      <c r="B228" s="1">
        <v>490.75</v>
      </c>
      <c r="C228" s="1">
        <v>203.04</v>
      </c>
      <c r="D228" s="1">
        <v>4.25</v>
      </c>
      <c r="E228" s="1">
        <v>19.98</v>
      </c>
    </row>
    <row r="229" spans="1:5">
      <c r="A229" s="1" t="s">
        <v>249</v>
      </c>
      <c r="B229" s="1">
        <v>253.41</v>
      </c>
      <c r="C229" s="1">
        <v>132.68</v>
      </c>
      <c r="D229" s="1">
        <v>2.8</v>
      </c>
      <c r="E229" s="1">
        <v>20.09</v>
      </c>
    </row>
    <row r="230" spans="1:5">
      <c r="A230" s="1" t="s">
        <v>250</v>
      </c>
      <c r="B230" s="1">
        <v>172.04</v>
      </c>
      <c r="C230" s="1">
        <v>94.6</v>
      </c>
      <c r="D230" s="1">
        <v>2.88</v>
      </c>
      <c r="E230" s="1">
        <v>19.05</v>
      </c>
    </row>
    <row r="231" spans="1:5">
      <c r="A231" s="1" t="s">
        <v>251</v>
      </c>
      <c r="B231" s="1">
        <v>182.28</v>
      </c>
      <c r="C231" s="1">
        <v>95.87</v>
      </c>
      <c r="D231" s="1">
        <v>3.15</v>
      </c>
      <c r="E231" s="1">
        <v>17.77</v>
      </c>
    </row>
    <row r="232" spans="1:5">
      <c r="A232" s="1" t="s">
        <v>252</v>
      </c>
      <c r="B232" s="1">
        <v>173.08</v>
      </c>
      <c r="C232" s="1">
        <v>96.82</v>
      </c>
      <c r="D232" s="1">
        <v>2.89</v>
      </c>
      <c r="E232" s="1">
        <v>17.14</v>
      </c>
    </row>
    <row r="233" spans="1:5">
      <c r="A233" s="1" t="s">
        <v>253</v>
      </c>
      <c r="B233" s="1">
        <v>278.58999999999997</v>
      </c>
      <c r="C233" s="1">
        <v>144.78</v>
      </c>
      <c r="D233" s="1">
        <v>2.88</v>
      </c>
      <c r="E233" s="1">
        <v>16.64</v>
      </c>
    </row>
    <row r="234" spans="1:5">
      <c r="A234" s="1" t="s">
        <v>254</v>
      </c>
      <c r="B234" s="1">
        <v>463.79</v>
      </c>
      <c r="C234" s="1">
        <v>219.03</v>
      </c>
      <c r="D234" s="1">
        <v>2.57</v>
      </c>
      <c r="E234" s="1">
        <v>16.100000000000001</v>
      </c>
    </row>
    <row r="235" spans="1:5">
      <c r="A235" s="1" t="s">
        <v>255</v>
      </c>
      <c r="B235" s="1">
        <v>840.6</v>
      </c>
      <c r="C235" s="1">
        <v>369.29</v>
      </c>
      <c r="D235" s="1">
        <v>2.62</v>
      </c>
      <c r="E235" s="1">
        <v>18.97</v>
      </c>
    </row>
    <row r="236" spans="1:5">
      <c r="A236" s="1" t="s">
        <v>256</v>
      </c>
      <c r="B236" s="1">
        <v>279.83</v>
      </c>
      <c r="C236" s="1">
        <v>147.22999999999999</v>
      </c>
      <c r="D236" s="1">
        <v>2.1800000000000002</v>
      </c>
      <c r="E236" s="1">
        <v>22.17</v>
      </c>
    </row>
    <row r="237" spans="1:5">
      <c r="A237" s="1" t="s">
        <v>257</v>
      </c>
      <c r="B237" s="1">
        <v>206.24</v>
      </c>
      <c r="C237" s="1">
        <v>101.47</v>
      </c>
      <c r="D237" s="1">
        <v>2.2799999999999998</v>
      </c>
      <c r="E237" s="1">
        <v>25.11</v>
      </c>
    </row>
    <row r="238" spans="1:5">
      <c r="A238" s="1" t="s">
        <v>258</v>
      </c>
      <c r="B238" s="1">
        <v>272.89999999999998</v>
      </c>
      <c r="C238" s="1">
        <v>125.09</v>
      </c>
      <c r="D238" s="1">
        <v>2.2000000000000002</v>
      </c>
      <c r="E238" s="1">
        <v>27.89</v>
      </c>
    </row>
    <row r="239" spans="1:5">
      <c r="A239" s="1" t="s">
        <v>259</v>
      </c>
      <c r="B239" s="1">
        <v>248</v>
      </c>
      <c r="C239" s="1">
        <v>117.97</v>
      </c>
      <c r="D239" s="1">
        <v>2.1800000000000002</v>
      </c>
      <c r="E239" s="1">
        <v>30.12</v>
      </c>
    </row>
    <row r="240" spans="1:5">
      <c r="A240" s="1" t="s">
        <v>260</v>
      </c>
      <c r="B240" s="1">
        <v>239.61</v>
      </c>
      <c r="C240" s="1">
        <v>118.42</v>
      </c>
      <c r="D240" s="1">
        <v>2.37</v>
      </c>
      <c r="E240" s="1">
        <v>31.82</v>
      </c>
    </row>
    <row r="241" spans="1:5">
      <c r="A241" s="1" t="s">
        <v>261</v>
      </c>
      <c r="B241" s="1">
        <v>191.16</v>
      </c>
      <c r="C241" s="1">
        <v>99.76</v>
      </c>
      <c r="D241" s="1">
        <v>2.15</v>
      </c>
      <c r="E241" s="1">
        <v>32.770000000000003</v>
      </c>
    </row>
    <row r="242" spans="1:5">
      <c r="A242" s="1" t="s">
        <v>262</v>
      </c>
      <c r="B242" s="1">
        <v>191.44</v>
      </c>
      <c r="C242" s="1">
        <v>92.72</v>
      </c>
      <c r="D242" s="1">
        <v>2.2000000000000002</v>
      </c>
      <c r="E242" s="1">
        <v>32.68</v>
      </c>
    </row>
    <row r="243" spans="1:5">
      <c r="A243" s="1" t="s">
        <v>263</v>
      </c>
      <c r="B243" s="1">
        <v>187.6</v>
      </c>
      <c r="C243" s="1">
        <v>96.63</v>
      </c>
      <c r="D243" s="1">
        <v>7.93</v>
      </c>
      <c r="E243" s="1">
        <v>31.77</v>
      </c>
    </row>
    <row r="244" spans="1:5">
      <c r="A244" s="1" t="s">
        <v>264</v>
      </c>
      <c r="B244" s="1">
        <v>247.7</v>
      </c>
      <c r="C244" s="1">
        <v>121.61</v>
      </c>
      <c r="D244" s="1">
        <v>2.14</v>
      </c>
      <c r="E244" s="1">
        <v>31.79</v>
      </c>
    </row>
    <row r="245" spans="1:5">
      <c r="A245" s="1" t="s">
        <v>265</v>
      </c>
      <c r="B245" s="1">
        <v>339.87</v>
      </c>
      <c r="C245" s="1">
        <v>151.54</v>
      </c>
      <c r="D245" s="1">
        <v>2.67</v>
      </c>
      <c r="E245" s="1">
        <v>29.37</v>
      </c>
    </row>
    <row r="246" spans="1:5">
      <c r="A246" s="1" t="s">
        <v>266</v>
      </c>
      <c r="B246" s="1">
        <v>487.89</v>
      </c>
      <c r="C246" s="1">
        <v>196.31</v>
      </c>
      <c r="D246" s="1">
        <v>2.81</v>
      </c>
      <c r="E246" s="1">
        <v>26.57</v>
      </c>
    </row>
    <row r="247" spans="1:5">
      <c r="A247" s="1" t="s">
        <v>267</v>
      </c>
      <c r="B247" s="1">
        <v>375.08</v>
      </c>
      <c r="C247" s="1">
        <v>161.9</v>
      </c>
      <c r="D247" s="1">
        <v>2.38</v>
      </c>
      <c r="E247" s="1">
        <v>25.33</v>
      </c>
    </row>
    <row r="248" spans="1:5">
      <c r="A248" s="1" t="s">
        <v>268</v>
      </c>
      <c r="B248" s="1">
        <v>245.58</v>
      </c>
      <c r="C248" s="1">
        <v>103.64</v>
      </c>
      <c r="D248" s="1">
        <v>2.59</v>
      </c>
      <c r="E248" s="1">
        <v>23.36</v>
      </c>
    </row>
    <row r="249" spans="1:5">
      <c r="A249" s="1" t="s">
        <v>269</v>
      </c>
      <c r="B249" s="1">
        <v>164.36</v>
      </c>
      <c r="C249" s="1">
        <v>74.27</v>
      </c>
      <c r="D249" s="1">
        <v>2.94</v>
      </c>
      <c r="E249" s="1">
        <v>22.48</v>
      </c>
    </row>
    <row r="250" spans="1:5">
      <c r="A250" s="1" t="s">
        <v>270</v>
      </c>
      <c r="B250" s="1">
        <v>158.79</v>
      </c>
      <c r="C250" s="1">
        <v>78.56</v>
      </c>
      <c r="D250" s="1">
        <v>3.17</v>
      </c>
      <c r="E250" s="1">
        <v>21.57</v>
      </c>
    </row>
    <row r="251" spans="1:5">
      <c r="A251" s="1" t="s">
        <v>271</v>
      </c>
      <c r="B251" s="1">
        <v>126.99</v>
      </c>
      <c r="C251" s="1">
        <v>67.78</v>
      </c>
      <c r="D251" s="1">
        <v>2.78</v>
      </c>
      <c r="E251" s="1">
        <v>21</v>
      </c>
    </row>
    <row r="252" spans="1:5">
      <c r="A252" s="1" t="s">
        <v>272</v>
      </c>
      <c r="B252" s="1">
        <v>142.18</v>
      </c>
      <c r="C252" s="1">
        <v>82.2</v>
      </c>
      <c r="D252" s="1">
        <v>3.22</v>
      </c>
      <c r="E252" s="1">
        <v>20.57</v>
      </c>
    </row>
    <row r="253" spans="1:5">
      <c r="A253" s="1" t="s">
        <v>273</v>
      </c>
      <c r="B253" s="1">
        <v>153.44</v>
      </c>
      <c r="C253" s="1">
        <v>79.099999999999994</v>
      </c>
      <c r="D253" s="1">
        <v>2.72</v>
      </c>
      <c r="E253" s="1">
        <v>20.25</v>
      </c>
    </row>
    <row r="254" spans="1:5">
      <c r="A254" s="1" t="s">
        <v>274</v>
      </c>
      <c r="B254" s="1">
        <v>166.8</v>
      </c>
      <c r="C254" s="1">
        <v>80.930000000000007</v>
      </c>
      <c r="D254" s="1">
        <v>3.21</v>
      </c>
      <c r="E254" s="1">
        <v>19.55</v>
      </c>
    </row>
    <row r="255" spans="1:5">
      <c r="A255" s="1" t="s">
        <v>275</v>
      </c>
      <c r="B255" s="1">
        <v>154.28</v>
      </c>
      <c r="C255" s="1">
        <v>72.95</v>
      </c>
      <c r="D255" s="1">
        <v>2.77</v>
      </c>
      <c r="E255" s="1">
        <v>18.39</v>
      </c>
    </row>
    <row r="256" spans="1:5">
      <c r="A256" s="1" t="s">
        <v>276</v>
      </c>
      <c r="B256" s="1">
        <v>182.01</v>
      </c>
      <c r="C256" s="1">
        <v>84.56</v>
      </c>
      <c r="D256" s="1">
        <v>3</v>
      </c>
      <c r="E256" s="1">
        <v>18.260000000000002</v>
      </c>
    </row>
    <row r="257" spans="1:5">
      <c r="A257" s="1" t="s">
        <v>277</v>
      </c>
      <c r="B257" s="1">
        <v>201.38</v>
      </c>
      <c r="C257" s="1">
        <v>99.18</v>
      </c>
      <c r="D257" s="1">
        <v>3.04</v>
      </c>
      <c r="E257" s="1">
        <v>17.86</v>
      </c>
    </row>
    <row r="258" spans="1:5">
      <c r="A258" s="1" t="s">
        <v>278</v>
      </c>
      <c r="B258" s="1">
        <v>285.97000000000003</v>
      </c>
      <c r="C258" s="1">
        <v>133.93</v>
      </c>
      <c r="D258" s="1">
        <v>3.1</v>
      </c>
      <c r="E258" s="1">
        <v>17.98</v>
      </c>
    </row>
    <row r="259" spans="1:5">
      <c r="A259" s="1" t="s">
        <v>279</v>
      </c>
      <c r="B259" s="1">
        <v>656.09</v>
      </c>
      <c r="C259" s="1">
        <v>293.88</v>
      </c>
      <c r="D259" s="1">
        <v>2.73</v>
      </c>
      <c r="E259" s="1">
        <v>20.02</v>
      </c>
    </row>
    <row r="260" spans="1:5">
      <c r="A260" s="1" t="s">
        <v>280</v>
      </c>
      <c r="B260" s="1">
        <v>693.74</v>
      </c>
      <c r="C260" s="1">
        <v>286.11</v>
      </c>
      <c r="D260" s="1">
        <v>2.5099999999999998</v>
      </c>
      <c r="E260" s="1">
        <v>22.84</v>
      </c>
    </row>
    <row r="261" spans="1:5">
      <c r="A261" s="1" t="s">
        <v>281</v>
      </c>
      <c r="B261" s="1">
        <v>342.19</v>
      </c>
      <c r="C261" s="1">
        <v>154.82</v>
      </c>
      <c r="D261" s="1">
        <v>2.1800000000000002</v>
      </c>
      <c r="E261" s="1">
        <v>25.86</v>
      </c>
    </row>
    <row r="262" spans="1:5">
      <c r="A262" s="1" t="s">
        <v>282</v>
      </c>
      <c r="B262" s="1">
        <v>258.68</v>
      </c>
      <c r="C262" s="1">
        <v>119.33</v>
      </c>
      <c r="D262" s="1">
        <v>2.4</v>
      </c>
      <c r="E262" s="1">
        <v>28.48</v>
      </c>
    </row>
    <row r="263" spans="1:5">
      <c r="A263" s="1" t="s">
        <v>283</v>
      </c>
      <c r="B263" s="1">
        <v>337.38</v>
      </c>
      <c r="C263" s="1">
        <v>154.31</v>
      </c>
      <c r="D263" s="1">
        <v>2.42</v>
      </c>
      <c r="E263" s="1">
        <v>30.28</v>
      </c>
    </row>
    <row r="264" spans="1:5">
      <c r="A264" s="1" t="s">
        <v>284</v>
      </c>
      <c r="B264" s="1">
        <v>351.48</v>
      </c>
      <c r="C264" s="1">
        <v>159.96</v>
      </c>
      <c r="D264" s="1">
        <v>2.7</v>
      </c>
      <c r="E264" s="1">
        <v>31.7</v>
      </c>
    </row>
    <row r="265" spans="1:5">
      <c r="A265" s="1" t="s">
        <v>285</v>
      </c>
      <c r="B265" s="1">
        <v>284.82</v>
      </c>
      <c r="C265" s="1">
        <v>140.9</v>
      </c>
      <c r="D265" s="1">
        <v>2.42</v>
      </c>
      <c r="E265" s="1">
        <v>32.65</v>
      </c>
    </row>
    <row r="266" spans="1:5">
      <c r="A266" s="1" t="s">
        <v>286</v>
      </c>
      <c r="B266" s="1">
        <v>215.92</v>
      </c>
      <c r="C266" s="1">
        <v>117.74</v>
      </c>
      <c r="D266" s="1">
        <v>2.12</v>
      </c>
      <c r="E266" s="1">
        <v>32.630000000000003</v>
      </c>
    </row>
    <row r="267" spans="1:5">
      <c r="A267" s="1" t="s">
        <v>287</v>
      </c>
      <c r="B267" s="1">
        <v>217.19</v>
      </c>
      <c r="C267" s="1">
        <v>118.92</v>
      </c>
      <c r="D267" s="1">
        <v>2.29</v>
      </c>
      <c r="E267" s="1">
        <v>32.36</v>
      </c>
    </row>
    <row r="268" spans="1:5">
      <c r="A268" s="1" t="s">
        <v>288</v>
      </c>
      <c r="B268" s="1">
        <v>221.24</v>
      </c>
      <c r="C268" s="1">
        <v>111.51</v>
      </c>
      <c r="D268" s="1">
        <v>2.41</v>
      </c>
      <c r="E268" s="1">
        <v>31.78</v>
      </c>
    </row>
    <row r="269" spans="1:5">
      <c r="A269" s="1" t="s">
        <v>289</v>
      </c>
      <c r="B269" s="1">
        <v>273</v>
      </c>
      <c r="C269" s="1">
        <v>129.38999999999999</v>
      </c>
      <c r="D269" s="1">
        <v>3.14</v>
      </c>
      <c r="E269" s="1">
        <v>29.46</v>
      </c>
    </row>
    <row r="270" spans="1:5">
      <c r="A270" s="1" t="s">
        <v>290</v>
      </c>
      <c r="B270" s="1">
        <v>521.66999999999996</v>
      </c>
      <c r="C270" s="1">
        <v>225.51</v>
      </c>
      <c r="D270" s="1">
        <v>2.86</v>
      </c>
      <c r="E270" s="1">
        <v>26.79</v>
      </c>
    </row>
    <row r="271" spans="1:5">
      <c r="A271" s="1" t="s">
        <v>291</v>
      </c>
      <c r="B271" s="1">
        <v>546.34</v>
      </c>
      <c r="C271" s="1">
        <v>236.38</v>
      </c>
      <c r="D271" s="1">
        <v>2.5299999999999998</v>
      </c>
      <c r="E271" s="1">
        <v>26.21</v>
      </c>
    </row>
    <row r="272" spans="1:5">
      <c r="A272" s="1" t="s">
        <v>292</v>
      </c>
      <c r="B272" s="1">
        <v>266.79000000000002</v>
      </c>
      <c r="C272" s="1">
        <v>121.34</v>
      </c>
      <c r="D272" s="1">
        <v>2.42</v>
      </c>
      <c r="E272" s="1">
        <v>23.88</v>
      </c>
    </row>
    <row r="273" spans="1:5">
      <c r="A273" s="1" t="s">
        <v>293</v>
      </c>
      <c r="B273" s="1">
        <v>171.66</v>
      </c>
      <c r="C273" s="1">
        <v>87.32</v>
      </c>
      <c r="D273" s="1">
        <v>3.08</v>
      </c>
      <c r="E273" s="1">
        <v>23.16</v>
      </c>
    </row>
    <row r="274" spans="1:5">
      <c r="A274" s="1" t="s">
        <v>294</v>
      </c>
      <c r="B274" s="1">
        <v>197.54</v>
      </c>
      <c r="C274" s="1">
        <v>95</v>
      </c>
      <c r="D274" s="1">
        <v>2.73</v>
      </c>
      <c r="E274" s="1">
        <v>21.87</v>
      </c>
    </row>
    <row r="275" spans="1:5">
      <c r="A275" s="1" t="s">
        <v>295</v>
      </c>
      <c r="B275" s="1">
        <v>227.47</v>
      </c>
      <c r="C275" s="1">
        <v>103.35</v>
      </c>
      <c r="D275" s="1">
        <v>2.78</v>
      </c>
      <c r="E275" s="1">
        <v>21.45</v>
      </c>
    </row>
    <row r="276" spans="1:5">
      <c r="A276" s="1" t="s">
        <v>296</v>
      </c>
      <c r="B276" s="1">
        <v>178.28</v>
      </c>
      <c r="C276" s="1">
        <v>81.83</v>
      </c>
      <c r="D276" s="1">
        <v>2.86</v>
      </c>
      <c r="E276" s="1">
        <v>20.97</v>
      </c>
    </row>
    <row r="277" spans="1:5">
      <c r="A277" s="1" t="s">
        <v>297</v>
      </c>
      <c r="B277" s="1">
        <v>220.21</v>
      </c>
      <c r="C277" s="1">
        <v>103.07</v>
      </c>
      <c r="D277" s="1">
        <v>2.83</v>
      </c>
      <c r="E277" s="1">
        <v>19.98</v>
      </c>
    </row>
    <row r="278" spans="1:5">
      <c r="A278" s="1" t="s">
        <v>298</v>
      </c>
      <c r="B278" s="1">
        <v>190.92</v>
      </c>
      <c r="C278" s="1">
        <v>94.19</v>
      </c>
      <c r="D278" s="1">
        <v>2.93</v>
      </c>
      <c r="E278" s="1">
        <v>19.059999999999999</v>
      </c>
    </row>
    <row r="279" spans="1:5">
      <c r="A279" s="1" t="s">
        <v>299</v>
      </c>
      <c r="B279" s="1">
        <v>250.1</v>
      </c>
      <c r="C279" s="1">
        <v>120.96</v>
      </c>
      <c r="D279" s="1">
        <v>4</v>
      </c>
      <c r="E279" s="1">
        <v>18.149999999999999</v>
      </c>
    </row>
    <row r="280" spans="1:5">
      <c r="A280" s="1" t="s">
        <v>300</v>
      </c>
      <c r="B280" s="1">
        <v>361.41</v>
      </c>
      <c r="C280" s="1">
        <v>162.62</v>
      </c>
      <c r="D280" s="1">
        <v>2.96</v>
      </c>
      <c r="E280" s="1">
        <v>18.489999999999998</v>
      </c>
    </row>
    <row r="281" spans="1:5">
      <c r="A281" s="1" t="s">
        <v>301</v>
      </c>
      <c r="B281" s="1">
        <v>512.45000000000005</v>
      </c>
      <c r="C281" s="1">
        <v>219.6</v>
      </c>
      <c r="D281" s="1">
        <v>2.97</v>
      </c>
      <c r="E281" s="1">
        <v>18.170000000000002</v>
      </c>
    </row>
    <row r="282" spans="1:5">
      <c r="A282" s="1" t="s">
        <v>302</v>
      </c>
      <c r="B282" s="1">
        <v>567.6</v>
      </c>
      <c r="C282" s="1">
        <v>234.8</v>
      </c>
      <c r="D282" s="1">
        <v>2.8</v>
      </c>
      <c r="E282" s="1">
        <v>18.239999999999998</v>
      </c>
    </row>
    <row r="283" spans="1:5">
      <c r="A283" s="1" t="s">
        <v>303</v>
      </c>
      <c r="B283" s="1">
        <v>622.16999999999996</v>
      </c>
      <c r="C283" s="1">
        <v>262.58</v>
      </c>
      <c r="D283" s="1">
        <v>2.4900000000000002</v>
      </c>
      <c r="E283" s="1">
        <v>20.22</v>
      </c>
    </row>
    <row r="284" spans="1:5">
      <c r="A284" s="1" t="s">
        <v>304</v>
      </c>
      <c r="B284" s="1">
        <v>459.49</v>
      </c>
      <c r="C284" s="1">
        <v>189.2</v>
      </c>
      <c r="D284" s="1">
        <v>2.27</v>
      </c>
      <c r="E284" s="1">
        <v>24.5</v>
      </c>
    </row>
    <row r="285" spans="1:5">
      <c r="A285" s="1" t="s">
        <v>305</v>
      </c>
      <c r="B285" s="1">
        <v>331.46</v>
      </c>
      <c r="C285" s="1">
        <v>162.6</v>
      </c>
      <c r="D285" s="1">
        <v>2.16</v>
      </c>
      <c r="E285" s="1">
        <v>26.85</v>
      </c>
    </row>
    <row r="286" spans="1:5">
      <c r="A286" s="1" t="s">
        <v>306</v>
      </c>
      <c r="B286" s="1">
        <v>298.32</v>
      </c>
      <c r="C286" s="1">
        <v>139.55000000000001</v>
      </c>
      <c r="D286" s="1">
        <v>2.1</v>
      </c>
      <c r="E286" s="1">
        <v>29.84</v>
      </c>
    </row>
    <row r="287" spans="1:5">
      <c r="A287" s="1" t="s">
        <v>307</v>
      </c>
      <c r="B287" s="1">
        <v>267.51</v>
      </c>
      <c r="C287" s="1">
        <v>121.6</v>
      </c>
      <c r="D287" s="1">
        <v>2.14</v>
      </c>
      <c r="E287" s="1">
        <v>31.44</v>
      </c>
    </row>
    <row r="288" spans="1:5">
      <c r="A288" s="1" t="s">
        <v>308</v>
      </c>
      <c r="B288" s="1">
        <v>221.52</v>
      </c>
      <c r="C288" s="1">
        <v>95.76</v>
      </c>
      <c r="D288" s="1">
        <v>2.2599999999999998</v>
      </c>
      <c r="E288" s="1">
        <v>32.74</v>
      </c>
    </row>
    <row r="289" spans="1:5">
      <c r="A289" s="1" t="s">
        <v>309</v>
      </c>
      <c r="B289" s="1">
        <v>183.67</v>
      </c>
      <c r="C289" s="1">
        <v>76.09</v>
      </c>
      <c r="D289" s="1">
        <v>2.25</v>
      </c>
      <c r="E289" s="1">
        <v>33.229999999999997</v>
      </c>
    </row>
    <row r="290" spans="1:5">
      <c r="A290" s="1" t="s">
        <v>310</v>
      </c>
      <c r="B290" s="1">
        <v>156.47</v>
      </c>
      <c r="C290" s="1">
        <v>70.290000000000006</v>
      </c>
      <c r="D290" s="1">
        <v>2.44</v>
      </c>
      <c r="E290" s="1">
        <v>33.32</v>
      </c>
    </row>
    <row r="291" spans="1:5">
      <c r="A291" s="1" t="s">
        <v>311</v>
      </c>
      <c r="B291" s="1">
        <v>125.25</v>
      </c>
      <c r="C291" s="1">
        <v>59.58</v>
      </c>
      <c r="D291" s="1">
        <v>2.52</v>
      </c>
      <c r="E291" s="1">
        <v>33.56</v>
      </c>
    </row>
    <row r="292" spans="1:5">
      <c r="A292" s="1" t="s">
        <v>312</v>
      </c>
      <c r="B292" s="1">
        <v>188.33</v>
      </c>
      <c r="C292" s="1">
        <v>79.31</v>
      </c>
      <c r="D292" s="1">
        <v>2.17</v>
      </c>
      <c r="E292" s="1">
        <v>32.11</v>
      </c>
    </row>
    <row r="293" spans="1:5">
      <c r="A293" s="1" t="s">
        <v>313</v>
      </c>
      <c r="B293" s="1">
        <v>173.71</v>
      </c>
      <c r="C293" s="1">
        <v>83.3</v>
      </c>
      <c r="D293" s="1">
        <v>2.4700000000000002</v>
      </c>
      <c r="E293" s="1">
        <v>30.4</v>
      </c>
    </row>
    <row r="294" spans="1:5">
      <c r="A294" s="1" t="s">
        <v>314</v>
      </c>
      <c r="B294" s="1">
        <v>422.17</v>
      </c>
      <c r="C294" s="1">
        <v>163.55000000000001</v>
      </c>
      <c r="D294" s="1">
        <v>2.79</v>
      </c>
      <c r="E294" s="1">
        <v>27.13</v>
      </c>
    </row>
    <row r="295" spans="1:5">
      <c r="A295" s="1" t="s">
        <v>315</v>
      </c>
      <c r="B295" s="1">
        <v>816.07</v>
      </c>
      <c r="C295" s="1">
        <v>380.36</v>
      </c>
      <c r="D295" s="1">
        <v>3.02</v>
      </c>
      <c r="E295" s="1">
        <v>24.12</v>
      </c>
    </row>
    <row r="296" spans="1:5">
      <c r="A296" s="1" t="s">
        <v>316</v>
      </c>
      <c r="B296" s="1">
        <v>653.1</v>
      </c>
      <c r="C296" s="1">
        <v>282.67</v>
      </c>
      <c r="D296" s="1">
        <v>2.82</v>
      </c>
      <c r="E296" s="1">
        <v>21.39</v>
      </c>
    </row>
    <row r="297" spans="1:5">
      <c r="A297" s="1" t="s">
        <v>317</v>
      </c>
      <c r="B297" s="1">
        <v>658.87</v>
      </c>
      <c r="C297" s="1">
        <v>272.47000000000003</v>
      </c>
      <c r="D297" s="1">
        <v>3.01</v>
      </c>
      <c r="E297" s="1">
        <v>20.34</v>
      </c>
    </row>
    <row r="298" spans="1:5">
      <c r="A298" s="1" t="s">
        <v>318</v>
      </c>
      <c r="B298" s="1">
        <v>354.75</v>
      </c>
      <c r="C298" s="1">
        <v>186.02</v>
      </c>
      <c r="D298" s="1">
        <v>2.65</v>
      </c>
      <c r="E298" s="1">
        <v>19.170000000000002</v>
      </c>
    </row>
    <row r="299" spans="1:5">
      <c r="A299" s="1" t="s">
        <v>319</v>
      </c>
      <c r="B299" s="1">
        <v>489.04</v>
      </c>
      <c r="C299" s="1">
        <v>222.91</v>
      </c>
      <c r="D299" s="1">
        <v>2.93</v>
      </c>
      <c r="E299" s="1">
        <v>18.27</v>
      </c>
    </row>
    <row r="300" spans="1:5">
      <c r="A300" s="1" t="s">
        <v>320</v>
      </c>
      <c r="B300" s="1">
        <v>754.27</v>
      </c>
      <c r="C300" s="1">
        <v>294.45999999999998</v>
      </c>
      <c r="D300" s="1">
        <v>3.2</v>
      </c>
      <c r="E300" s="1">
        <v>17.96</v>
      </c>
    </row>
    <row r="301" spans="1:5">
      <c r="A301" s="1" t="s">
        <v>321</v>
      </c>
      <c r="B301" s="1">
        <v>879.28</v>
      </c>
      <c r="C301" s="1">
        <v>322.76</v>
      </c>
      <c r="D301" s="1">
        <v>2.7</v>
      </c>
      <c r="E301" s="1">
        <v>16.86</v>
      </c>
    </row>
    <row r="302" spans="1:5">
      <c r="A302" s="1" t="s">
        <v>322</v>
      </c>
      <c r="B302" s="1">
        <v>735.01</v>
      </c>
      <c r="C302" s="1">
        <v>308.93</v>
      </c>
      <c r="D302" s="1">
        <v>2.62</v>
      </c>
      <c r="E302" s="1">
        <v>16.59</v>
      </c>
    </row>
    <row r="303" spans="1:5">
      <c r="A303" s="1" t="s">
        <v>323</v>
      </c>
      <c r="B303" s="1">
        <v>736.78</v>
      </c>
      <c r="C303" s="1">
        <v>300.95999999999998</v>
      </c>
      <c r="D303" s="1">
        <v>3.34</v>
      </c>
      <c r="E303" s="1">
        <v>16.57</v>
      </c>
    </row>
    <row r="304" spans="1:5">
      <c r="A304" s="1" t="s">
        <v>324</v>
      </c>
      <c r="B304" s="1">
        <v>603.22</v>
      </c>
      <c r="C304" s="1">
        <v>279.82</v>
      </c>
      <c r="D304" s="1">
        <v>3.01</v>
      </c>
      <c r="E304" s="1">
        <v>16.82</v>
      </c>
    </row>
    <row r="305" spans="1:5">
      <c r="A305" s="1" t="s">
        <v>325</v>
      </c>
      <c r="B305" s="1">
        <v>852.87</v>
      </c>
      <c r="C305" s="1">
        <v>347.68</v>
      </c>
      <c r="D305" s="1">
        <v>2.5499999999999998</v>
      </c>
      <c r="E305" s="1">
        <v>19.03</v>
      </c>
    </row>
    <row r="306" spans="1:5">
      <c r="A306" s="1" t="s">
        <v>326</v>
      </c>
      <c r="B306" s="1">
        <v>673.58</v>
      </c>
      <c r="C306" s="1">
        <v>268.51</v>
      </c>
      <c r="D306" s="1">
        <v>2.39</v>
      </c>
      <c r="E306" s="1">
        <v>24.02</v>
      </c>
    </row>
    <row r="307" spans="1:5">
      <c r="A307" s="1" t="s">
        <v>327</v>
      </c>
      <c r="B307" s="1">
        <v>613.11</v>
      </c>
      <c r="C307" s="1">
        <v>231.03</v>
      </c>
      <c r="D307" s="1">
        <v>2.2599999999999998</v>
      </c>
      <c r="E307" s="1">
        <v>28.07</v>
      </c>
    </row>
    <row r="308" spans="1:5">
      <c r="A308" s="1" t="s">
        <v>328</v>
      </c>
      <c r="B308" s="1">
        <v>508.89</v>
      </c>
      <c r="C308" s="1">
        <v>206.72</v>
      </c>
      <c r="D308" s="1">
        <v>2.62</v>
      </c>
      <c r="E308" s="1">
        <v>30.45</v>
      </c>
    </row>
    <row r="309" spans="1:5">
      <c r="A309" s="1" t="s">
        <v>329</v>
      </c>
      <c r="B309" s="1">
        <v>555.12</v>
      </c>
      <c r="C309" s="1">
        <v>221.22</v>
      </c>
      <c r="D309" s="1">
        <v>2.16</v>
      </c>
      <c r="E309" s="1">
        <v>31.79</v>
      </c>
    </row>
    <row r="310" spans="1:5">
      <c r="A310" s="1" t="s">
        <v>330</v>
      </c>
      <c r="B310" s="1">
        <v>542.67999999999995</v>
      </c>
      <c r="C310" s="1">
        <v>256.89999999999998</v>
      </c>
      <c r="D310" s="1">
        <v>2.35</v>
      </c>
      <c r="E310" s="1">
        <v>33.11</v>
      </c>
    </row>
    <row r="311" spans="1:5">
      <c r="A311" s="1" t="s">
        <v>331</v>
      </c>
      <c r="B311" s="1">
        <v>281.31</v>
      </c>
      <c r="C311" s="1">
        <v>135.16</v>
      </c>
      <c r="D311" s="1">
        <v>2.25</v>
      </c>
      <c r="E311" s="1">
        <v>34.15</v>
      </c>
    </row>
    <row r="312" spans="1:5">
      <c r="A312" s="1" t="s">
        <v>332</v>
      </c>
      <c r="B312" s="1">
        <v>181.22</v>
      </c>
      <c r="C312" s="1">
        <v>85.97</v>
      </c>
      <c r="D312" s="1">
        <v>2.3199999999999998</v>
      </c>
      <c r="E312" s="1">
        <v>34.83</v>
      </c>
    </row>
    <row r="313" spans="1:5">
      <c r="A313" s="1" t="s">
        <v>333</v>
      </c>
      <c r="B313" s="1">
        <v>155.97999999999999</v>
      </c>
      <c r="C313" s="1">
        <v>60.78</v>
      </c>
      <c r="D313" s="1">
        <v>2.68</v>
      </c>
      <c r="E313" s="1">
        <v>35.6</v>
      </c>
    </row>
    <row r="314" spans="1:5">
      <c r="A314" s="1" t="s">
        <v>334</v>
      </c>
      <c r="B314" s="1">
        <v>138.22999999999999</v>
      </c>
      <c r="C314" s="1">
        <v>60.54</v>
      </c>
      <c r="D314" s="1">
        <v>2.73</v>
      </c>
      <c r="E314" s="1">
        <v>32.729999999999997</v>
      </c>
    </row>
    <row r="315" spans="1:5">
      <c r="A315" s="1" t="s">
        <v>335</v>
      </c>
      <c r="B315" s="1">
        <v>150.13</v>
      </c>
      <c r="C315" s="1">
        <v>75.290000000000006</v>
      </c>
      <c r="D315" s="1">
        <v>4.97</v>
      </c>
      <c r="E315" s="1">
        <v>30.36</v>
      </c>
    </row>
    <row r="316" spans="1:5">
      <c r="A316" s="1" t="s">
        <v>336</v>
      </c>
      <c r="B316" s="1">
        <v>533.04</v>
      </c>
      <c r="C316" s="1">
        <v>194.49</v>
      </c>
      <c r="D316" s="1">
        <v>3.37</v>
      </c>
      <c r="E316" s="1">
        <v>26.61</v>
      </c>
    </row>
    <row r="317" spans="1:5">
      <c r="A317" s="1" t="s">
        <v>337</v>
      </c>
      <c r="B317" s="1">
        <v>622.79999999999995</v>
      </c>
      <c r="C317" s="1">
        <v>328.81</v>
      </c>
      <c r="D317" s="1">
        <v>3.08</v>
      </c>
      <c r="E317" s="1">
        <v>24.3</v>
      </c>
    </row>
    <row r="318" spans="1:5">
      <c r="A318" s="1" t="s">
        <v>338</v>
      </c>
      <c r="B318" s="1">
        <v>662.24</v>
      </c>
      <c r="C318" s="1">
        <v>366.91</v>
      </c>
      <c r="D318" s="1">
        <v>3.36</v>
      </c>
      <c r="E318" s="1">
        <v>22.59</v>
      </c>
    </row>
    <row r="319" spans="1:5">
      <c r="A319" s="1" t="s">
        <v>339</v>
      </c>
      <c r="B319" s="1">
        <v>504.85</v>
      </c>
      <c r="C319" s="1">
        <v>212.28</v>
      </c>
      <c r="D319" s="1">
        <v>2.77</v>
      </c>
      <c r="E319" s="1">
        <v>21.37</v>
      </c>
    </row>
    <row r="320" spans="1:5">
      <c r="A320" s="1" t="s">
        <v>340</v>
      </c>
      <c r="B320" s="1">
        <v>644.29999999999995</v>
      </c>
      <c r="C320" s="1">
        <v>259.49</v>
      </c>
      <c r="D320" s="1">
        <v>3.12</v>
      </c>
      <c r="E320" s="1">
        <v>20.170000000000002</v>
      </c>
    </row>
    <row r="321" spans="1:5">
      <c r="A321" s="1" t="s">
        <v>341</v>
      </c>
      <c r="B321" s="1">
        <v>358.96</v>
      </c>
      <c r="C321" s="1">
        <v>156.12</v>
      </c>
      <c r="D321" s="1">
        <v>4.5199999999999996</v>
      </c>
      <c r="E321" s="1">
        <v>20.12</v>
      </c>
    </row>
    <row r="322" spans="1:5">
      <c r="A322" s="1" t="s">
        <v>342</v>
      </c>
      <c r="B322" s="1">
        <v>281.02999999999997</v>
      </c>
      <c r="C322" s="1">
        <v>137.72</v>
      </c>
      <c r="D322" s="1">
        <v>2.92</v>
      </c>
      <c r="E322" s="1">
        <v>18.850000000000001</v>
      </c>
    </row>
    <row r="323" spans="1:5">
      <c r="A323" s="1" t="s">
        <v>343</v>
      </c>
      <c r="B323" s="1">
        <v>462.73</v>
      </c>
      <c r="C323" s="1">
        <v>197.03</v>
      </c>
      <c r="D323" s="1">
        <v>2.83</v>
      </c>
      <c r="E323" s="1">
        <v>18.39</v>
      </c>
    </row>
    <row r="324" spans="1:5">
      <c r="A324" s="1" t="s">
        <v>344</v>
      </c>
      <c r="B324" s="1">
        <v>621.96</v>
      </c>
      <c r="C324" s="1">
        <v>265.60000000000002</v>
      </c>
      <c r="D324" s="1">
        <v>2.88</v>
      </c>
      <c r="E324" s="1">
        <v>17.93</v>
      </c>
    </row>
    <row r="325" spans="1:5">
      <c r="A325" s="1" t="s">
        <v>345</v>
      </c>
      <c r="B325" s="1">
        <v>938.39</v>
      </c>
      <c r="C325" s="1">
        <v>349.23</v>
      </c>
      <c r="D325" s="1">
        <v>3.1</v>
      </c>
      <c r="E325" s="1">
        <v>17.32</v>
      </c>
    </row>
    <row r="326" spans="1:5">
      <c r="A326" s="1" t="s">
        <v>346</v>
      </c>
      <c r="B326" s="1">
        <v>989.7</v>
      </c>
      <c r="C326" s="1">
        <v>406.8</v>
      </c>
      <c r="D326" s="1">
        <v>3.13</v>
      </c>
      <c r="E326" s="1">
        <v>16.96</v>
      </c>
    </row>
    <row r="327" spans="1:5">
      <c r="A327" s="1" t="s">
        <v>347</v>
      </c>
      <c r="B327" s="1">
        <v>430.54</v>
      </c>
      <c r="C327" s="1">
        <v>393.18</v>
      </c>
      <c r="D327" s="1">
        <v>2.52</v>
      </c>
      <c r="E327" s="1">
        <v>24.4</v>
      </c>
    </row>
    <row r="328" spans="1:5">
      <c r="A328" s="1" t="s">
        <v>348</v>
      </c>
      <c r="B328" s="1">
        <v>366.17</v>
      </c>
      <c r="C328" s="1">
        <v>208.78</v>
      </c>
      <c r="D328" s="1">
        <v>2.11</v>
      </c>
      <c r="E328" s="1">
        <v>26.88</v>
      </c>
    </row>
    <row r="329" spans="1:5">
      <c r="A329" s="1" t="s">
        <v>349</v>
      </c>
      <c r="B329" s="1">
        <v>282.3</v>
      </c>
      <c r="C329" s="1">
        <v>151.08000000000001</v>
      </c>
      <c r="D329" s="1">
        <v>2.25</v>
      </c>
      <c r="E329" s="1">
        <v>33.86</v>
      </c>
    </row>
    <row r="330" spans="1:5">
      <c r="A330" s="1" t="s">
        <v>350</v>
      </c>
      <c r="B330" s="1">
        <v>297.08999999999997</v>
      </c>
      <c r="C330" s="1">
        <v>159.26</v>
      </c>
      <c r="D330" s="1">
        <v>7.96</v>
      </c>
      <c r="E330" s="1">
        <v>32.39</v>
      </c>
    </row>
    <row r="331" spans="1:5">
      <c r="A331" s="1" t="s">
        <v>351</v>
      </c>
      <c r="B331" s="1">
        <v>281.10000000000002</v>
      </c>
      <c r="C331" s="1">
        <v>134.77000000000001</v>
      </c>
      <c r="D331" s="1">
        <v>2.74</v>
      </c>
      <c r="E331" s="1">
        <v>34.340000000000003</v>
      </c>
    </row>
    <row r="332" spans="1:5">
      <c r="A332" s="1" t="s">
        <v>352</v>
      </c>
      <c r="B332" s="1">
        <v>252.59</v>
      </c>
      <c r="C332" s="1">
        <v>107.9</v>
      </c>
      <c r="D332" s="1">
        <v>2.4900000000000002</v>
      </c>
      <c r="E332" s="1">
        <v>35.22</v>
      </c>
    </row>
    <row r="333" spans="1:5">
      <c r="A333" s="1" t="s">
        <v>353</v>
      </c>
      <c r="B333" s="1">
        <v>206.12</v>
      </c>
      <c r="C333" s="1">
        <v>92.1</v>
      </c>
      <c r="D333" s="1">
        <v>2.3199999999999998</v>
      </c>
      <c r="E333" s="1">
        <v>34.97</v>
      </c>
    </row>
    <row r="334" spans="1:5">
      <c r="A334" s="1" t="s">
        <v>354</v>
      </c>
      <c r="B334" s="1">
        <v>165.99</v>
      </c>
      <c r="C334" s="1">
        <v>82.27</v>
      </c>
      <c r="D334" s="1">
        <v>2.46</v>
      </c>
      <c r="E334" s="1">
        <v>34.68</v>
      </c>
    </row>
    <row r="335" spans="1:5">
      <c r="A335" s="1" t="s">
        <v>355</v>
      </c>
      <c r="B335" s="1">
        <v>150.19999999999999</v>
      </c>
      <c r="C335" s="1">
        <v>74.069999999999993</v>
      </c>
      <c r="D335" s="1">
        <v>2.6</v>
      </c>
      <c r="E335" s="1">
        <v>33.61</v>
      </c>
    </row>
    <row r="336" spans="1:5">
      <c r="A336" s="1" t="s">
        <v>356</v>
      </c>
      <c r="B336" s="1">
        <v>262.51</v>
      </c>
      <c r="C336" s="1">
        <v>114.56</v>
      </c>
      <c r="D336" s="1">
        <v>2.83</v>
      </c>
      <c r="E336" s="1">
        <v>31.04</v>
      </c>
    </row>
    <row r="337" spans="1:5">
      <c r="A337" s="1" t="s">
        <v>357</v>
      </c>
      <c r="B337" s="1">
        <v>598.1</v>
      </c>
      <c r="C337" s="1">
        <v>252.55</v>
      </c>
      <c r="D337" s="1">
        <v>3.27</v>
      </c>
      <c r="E337" s="1">
        <v>27.69</v>
      </c>
    </row>
    <row r="338" spans="1:5">
      <c r="A338" s="1" t="s">
        <v>358</v>
      </c>
      <c r="B338" s="1">
        <v>696.19</v>
      </c>
      <c r="C338" s="1">
        <v>297.81</v>
      </c>
      <c r="D338" s="1">
        <v>2.85</v>
      </c>
      <c r="E338" s="1">
        <v>25.86</v>
      </c>
    </row>
    <row r="339" spans="1:5">
      <c r="A339" s="1" t="s">
        <v>359</v>
      </c>
      <c r="B339" s="1">
        <v>455.79</v>
      </c>
      <c r="C339" s="1">
        <v>197.29</v>
      </c>
      <c r="D339" s="1">
        <v>3.11</v>
      </c>
      <c r="E339" s="1">
        <v>24.62</v>
      </c>
    </row>
    <row r="340" spans="1:5">
      <c r="A340" s="1" t="s">
        <v>360</v>
      </c>
      <c r="B340" s="1">
        <v>431.32</v>
      </c>
      <c r="C340" s="1">
        <v>179.77</v>
      </c>
      <c r="D340" s="1">
        <v>3.28</v>
      </c>
      <c r="E340" s="1">
        <v>23.25</v>
      </c>
    </row>
    <row r="341" spans="1:5">
      <c r="A341" s="1" t="s">
        <v>361</v>
      </c>
      <c r="B341" s="1">
        <v>247.09</v>
      </c>
      <c r="C341" s="1">
        <v>119.42</v>
      </c>
      <c r="D341" s="1">
        <v>2.94</v>
      </c>
      <c r="E341" s="1">
        <v>22.57</v>
      </c>
    </row>
    <row r="342" spans="1:5">
      <c r="A342" s="1" t="s">
        <v>362</v>
      </c>
      <c r="B342" s="1">
        <v>169.85</v>
      </c>
      <c r="C342" s="1">
        <v>82.19</v>
      </c>
      <c r="D342" s="1">
        <v>2.67</v>
      </c>
      <c r="E342" s="1">
        <v>21.9</v>
      </c>
    </row>
    <row r="343" spans="1:5">
      <c r="A343" s="1" t="s">
        <v>363</v>
      </c>
      <c r="B343" s="1">
        <v>225.22</v>
      </c>
      <c r="C343" s="1">
        <v>108.55</v>
      </c>
      <c r="D343" s="1">
        <v>2.6</v>
      </c>
      <c r="E343" s="1">
        <v>20.2</v>
      </c>
    </row>
    <row r="344" spans="1:5">
      <c r="A344" s="1" t="s">
        <v>364</v>
      </c>
      <c r="B344" s="1">
        <v>246.88</v>
      </c>
      <c r="C344" s="1">
        <v>129.13999999999999</v>
      </c>
      <c r="D344" s="1">
        <v>2.8</v>
      </c>
      <c r="E344" s="1">
        <v>19.41</v>
      </c>
    </row>
    <row r="345" spans="1:5">
      <c r="A345" s="1" t="s">
        <v>365</v>
      </c>
      <c r="B345" s="1">
        <v>272.25</v>
      </c>
      <c r="C345" s="1">
        <v>139.78</v>
      </c>
      <c r="D345" s="1">
        <v>2.57</v>
      </c>
      <c r="E345" s="1">
        <v>18.8</v>
      </c>
    </row>
    <row r="346" spans="1:5">
      <c r="A346" s="1" t="s">
        <v>366</v>
      </c>
      <c r="B346" s="1">
        <v>317.25</v>
      </c>
      <c r="C346" s="1">
        <v>156.87</v>
      </c>
      <c r="D346" s="1">
        <v>4.1500000000000004</v>
      </c>
      <c r="E346" s="1">
        <v>18</v>
      </c>
    </row>
    <row r="347" spans="1:5">
      <c r="A347" s="1" t="s">
        <v>367</v>
      </c>
      <c r="B347" s="1">
        <v>438.92</v>
      </c>
      <c r="C347" s="1">
        <v>219.18</v>
      </c>
      <c r="D347" s="1">
        <v>3.02</v>
      </c>
      <c r="E347" s="1">
        <v>18.170000000000002</v>
      </c>
    </row>
    <row r="348" spans="1:5">
      <c r="A348" s="1" t="s">
        <v>368</v>
      </c>
      <c r="B348" s="1">
        <v>646.99</v>
      </c>
      <c r="C348" s="1">
        <v>288.41000000000003</v>
      </c>
      <c r="D348" s="1">
        <v>3.1</v>
      </c>
      <c r="E348" s="1">
        <v>17.64</v>
      </c>
    </row>
    <row r="349" spans="1:5">
      <c r="A349" s="1" t="s">
        <v>369</v>
      </c>
      <c r="B349" s="1">
        <v>873.98</v>
      </c>
      <c r="C349" s="1">
        <v>383.06</v>
      </c>
      <c r="D349" s="1">
        <v>2.66</v>
      </c>
      <c r="E349" s="1">
        <v>17.68</v>
      </c>
    </row>
    <row r="350" spans="1:5">
      <c r="A350" s="1" t="s">
        <v>370</v>
      </c>
      <c r="B350" s="1">
        <v>817.91</v>
      </c>
      <c r="C350" s="1">
        <v>462.59</v>
      </c>
      <c r="D350" s="1">
        <v>2.5099999999999998</v>
      </c>
      <c r="E350" s="1">
        <v>20.55</v>
      </c>
    </row>
    <row r="351" spans="1:5">
      <c r="A351" s="1" t="s">
        <v>371</v>
      </c>
      <c r="B351" s="1">
        <v>736.82</v>
      </c>
      <c r="C351" s="1">
        <v>315.61</v>
      </c>
      <c r="D351" s="1">
        <v>2.4900000000000002</v>
      </c>
      <c r="E351" s="1">
        <v>25.51</v>
      </c>
    </row>
    <row r="352" spans="1:5">
      <c r="A352" s="1" t="s">
        <v>372</v>
      </c>
      <c r="B352" s="1">
        <v>438.92</v>
      </c>
      <c r="C352" s="1">
        <v>198.07</v>
      </c>
      <c r="D352" s="1">
        <v>2.19</v>
      </c>
      <c r="E352" s="1">
        <v>29.7</v>
      </c>
    </row>
    <row r="353" spans="1:5">
      <c r="A353" s="1" t="s">
        <v>373</v>
      </c>
      <c r="B353" s="1">
        <v>346.78</v>
      </c>
      <c r="C353" s="1">
        <v>173.65</v>
      </c>
      <c r="D353" s="1">
        <v>2.38</v>
      </c>
      <c r="E353" s="1">
        <v>32.659999999999997</v>
      </c>
    </row>
    <row r="354" spans="1:5">
      <c r="A354" s="1" t="s">
        <v>374</v>
      </c>
      <c r="B354" s="1">
        <v>249.94</v>
      </c>
      <c r="C354" s="1">
        <v>112.57</v>
      </c>
      <c r="D354" s="1">
        <v>2.29</v>
      </c>
      <c r="E354" s="1">
        <v>34.700000000000003</v>
      </c>
    </row>
    <row r="355" spans="1:5">
      <c r="A355" s="1" t="s">
        <v>375</v>
      </c>
      <c r="B355" s="1">
        <v>201.51</v>
      </c>
      <c r="C355" s="1">
        <v>96.91</v>
      </c>
      <c r="D355" s="1">
        <v>2.5</v>
      </c>
      <c r="E355" s="1">
        <v>35.31</v>
      </c>
    </row>
    <row r="356" spans="1:5">
      <c r="A356" s="1" t="s">
        <v>376</v>
      </c>
      <c r="B356" s="1">
        <v>194.76</v>
      </c>
      <c r="C356" s="1">
        <v>89.29</v>
      </c>
      <c r="D356" s="1">
        <v>2.4</v>
      </c>
      <c r="E356" s="1">
        <v>36.020000000000003</v>
      </c>
    </row>
    <row r="357" spans="1:5">
      <c r="A357" s="1" t="s">
        <v>377</v>
      </c>
      <c r="B357" s="1">
        <v>208.74</v>
      </c>
      <c r="C357" s="1">
        <v>94.18</v>
      </c>
      <c r="D357" s="1">
        <v>2.4500000000000002</v>
      </c>
      <c r="E357" s="1">
        <v>36.11</v>
      </c>
    </row>
    <row r="358" spans="1:5">
      <c r="A358" s="1" t="s">
        <v>378</v>
      </c>
      <c r="B358" s="1">
        <v>204.74</v>
      </c>
      <c r="C358" s="1">
        <v>97.58</v>
      </c>
      <c r="D358" s="1">
        <v>2.35</v>
      </c>
      <c r="E358" s="1">
        <v>35.61</v>
      </c>
    </row>
    <row r="359" spans="1:5">
      <c r="A359" s="1" t="s">
        <v>379</v>
      </c>
      <c r="B359" s="1">
        <v>167.92</v>
      </c>
      <c r="C359" s="1">
        <v>84.06</v>
      </c>
      <c r="D359" s="1">
        <v>2.41</v>
      </c>
      <c r="E359" s="1">
        <v>34.94</v>
      </c>
    </row>
    <row r="360" spans="1:5">
      <c r="A360" s="1" t="s">
        <v>380</v>
      </c>
      <c r="B360" s="1">
        <v>216.78</v>
      </c>
      <c r="C360" s="1">
        <v>99.71</v>
      </c>
      <c r="D360" s="1">
        <v>2.76</v>
      </c>
      <c r="E360" s="1">
        <v>32.11</v>
      </c>
    </row>
    <row r="361" spans="1:5">
      <c r="A361" s="1" t="s">
        <v>381</v>
      </c>
      <c r="B361" s="1">
        <v>354.27</v>
      </c>
      <c r="C361" s="1">
        <v>158.01</v>
      </c>
      <c r="D361" s="1">
        <v>2.96</v>
      </c>
      <c r="E361" s="1">
        <v>29.11</v>
      </c>
    </row>
    <row r="362" spans="1:5">
      <c r="A362" s="1" t="s">
        <v>382</v>
      </c>
      <c r="B362" s="1">
        <v>407.98</v>
      </c>
      <c r="C362" s="1">
        <v>158.5</v>
      </c>
      <c r="D362" s="1">
        <v>2.4900000000000002</v>
      </c>
      <c r="E362" s="1">
        <v>27.89</v>
      </c>
    </row>
    <row r="363" spans="1:5">
      <c r="A363" s="1" t="s">
        <v>383</v>
      </c>
      <c r="B363" s="1">
        <v>253.45</v>
      </c>
      <c r="C363" s="1">
        <v>118.62</v>
      </c>
      <c r="D363" s="1">
        <v>2.8</v>
      </c>
      <c r="E363" s="1">
        <v>25.29</v>
      </c>
    </row>
    <row r="364" spans="1:5">
      <c r="A364" s="1" t="s">
        <v>384</v>
      </c>
      <c r="B364" s="1">
        <v>320.22000000000003</v>
      </c>
      <c r="C364" s="1">
        <v>153.88999999999999</v>
      </c>
      <c r="D364" s="1">
        <v>2.59</v>
      </c>
      <c r="E364" s="1">
        <v>24.71</v>
      </c>
    </row>
    <row r="365" spans="1:5">
      <c r="A365" s="1" t="s">
        <v>385</v>
      </c>
      <c r="B365" s="1">
        <v>468.28</v>
      </c>
      <c r="C365" s="1">
        <v>224.2</v>
      </c>
      <c r="D365" s="1">
        <v>2.71</v>
      </c>
      <c r="E365" s="1">
        <v>22.89</v>
      </c>
    </row>
    <row r="366" spans="1:5">
      <c r="A366" s="1" t="s">
        <v>386</v>
      </c>
      <c r="B366" s="1">
        <v>464.57</v>
      </c>
      <c r="C366" s="1">
        <v>212.52</v>
      </c>
      <c r="D366" s="1">
        <v>2.65</v>
      </c>
      <c r="E366" s="1">
        <v>22.37</v>
      </c>
    </row>
    <row r="367" spans="1:5">
      <c r="A367" s="1" t="s">
        <v>387</v>
      </c>
      <c r="B367" s="1">
        <v>332.19</v>
      </c>
      <c r="C367" s="1">
        <v>177.35</v>
      </c>
      <c r="D367" s="1">
        <v>2.9</v>
      </c>
      <c r="E367" s="1">
        <v>21.36</v>
      </c>
    </row>
    <row r="368" spans="1:5">
      <c r="A368" s="1" t="s">
        <v>388</v>
      </c>
      <c r="B368" s="1">
        <v>256.27</v>
      </c>
      <c r="C368" s="1">
        <v>124.75</v>
      </c>
      <c r="D368" s="1">
        <v>2.52</v>
      </c>
      <c r="E368" s="1">
        <v>20.82</v>
      </c>
    </row>
    <row r="369" spans="1:5">
      <c r="A369" s="1" t="s">
        <v>389</v>
      </c>
      <c r="B369" s="1">
        <v>252.58</v>
      </c>
      <c r="C369" s="1">
        <v>124.71</v>
      </c>
      <c r="D369" s="1">
        <v>2.85</v>
      </c>
      <c r="E369" s="1">
        <v>20.260000000000002</v>
      </c>
    </row>
    <row r="370" spans="1:5">
      <c r="A370" s="1" t="s">
        <v>390</v>
      </c>
      <c r="B370" s="1">
        <v>195.87</v>
      </c>
      <c r="C370" s="1">
        <v>103.56</v>
      </c>
      <c r="D370" s="1">
        <v>3.11</v>
      </c>
      <c r="E370" s="1">
        <v>19.34</v>
      </c>
    </row>
    <row r="371" spans="1:5">
      <c r="A371" s="1" t="s">
        <v>391</v>
      </c>
      <c r="B371" s="1">
        <v>205.77</v>
      </c>
      <c r="C371" s="1">
        <v>100.72</v>
      </c>
      <c r="D371" s="1">
        <v>3.28</v>
      </c>
      <c r="E371" s="1">
        <v>18.7</v>
      </c>
    </row>
    <row r="372" spans="1:5">
      <c r="A372" s="1" t="s">
        <v>392</v>
      </c>
      <c r="B372" s="1">
        <v>471.69</v>
      </c>
      <c r="C372" s="1">
        <v>240.06</v>
      </c>
      <c r="D372" s="1">
        <v>2.67</v>
      </c>
      <c r="E372" s="1">
        <v>18.559999999999999</v>
      </c>
    </row>
    <row r="373" spans="1:5">
      <c r="A373" s="1" t="s">
        <v>393</v>
      </c>
      <c r="B373" s="1">
        <v>650.79999999999995</v>
      </c>
      <c r="C373" s="1">
        <v>321.06</v>
      </c>
      <c r="D373" s="1">
        <v>3.12</v>
      </c>
      <c r="E373" s="1">
        <v>18.72</v>
      </c>
    </row>
    <row r="374" spans="1:5">
      <c r="A374" s="1" t="s">
        <v>394</v>
      </c>
      <c r="B374" s="1">
        <v>528.29</v>
      </c>
      <c r="C374" s="1">
        <v>265.38</v>
      </c>
      <c r="D374" s="1">
        <v>2.71</v>
      </c>
      <c r="E374" s="1">
        <v>22.31</v>
      </c>
    </row>
    <row r="375" spans="1:5">
      <c r="A375" s="1" t="s">
        <v>395</v>
      </c>
      <c r="B375" s="1">
        <v>451.87</v>
      </c>
      <c r="C375" s="1">
        <v>231.65</v>
      </c>
      <c r="D375" s="1">
        <v>2.2200000000000002</v>
      </c>
      <c r="E375" s="1">
        <v>26.13</v>
      </c>
    </row>
    <row r="376" spans="1:5">
      <c r="A376" s="1" t="s">
        <v>396</v>
      </c>
      <c r="B376" s="1">
        <v>306.70999999999998</v>
      </c>
      <c r="C376" s="1">
        <v>143.82</v>
      </c>
      <c r="D376" s="1">
        <v>2.17</v>
      </c>
      <c r="E376" s="1">
        <v>30.56</v>
      </c>
    </row>
    <row r="377" spans="1:5">
      <c r="A377" s="1" t="s">
        <v>397</v>
      </c>
      <c r="B377" s="1">
        <v>283.52999999999997</v>
      </c>
      <c r="C377" s="1">
        <v>136.26</v>
      </c>
      <c r="D377" s="1">
        <v>2.17</v>
      </c>
      <c r="E377" s="1">
        <v>33</v>
      </c>
    </row>
    <row r="378" spans="1:5">
      <c r="A378" s="1" t="s">
        <v>398</v>
      </c>
      <c r="B378" s="1">
        <v>223.75</v>
      </c>
      <c r="C378" s="1">
        <v>118.51</v>
      </c>
      <c r="D378" s="1">
        <v>2.42</v>
      </c>
      <c r="E378" s="1">
        <v>34.9</v>
      </c>
    </row>
    <row r="379" spans="1:5">
      <c r="A379" s="1" t="s">
        <v>399</v>
      </c>
      <c r="B379" s="1">
        <v>209.72</v>
      </c>
      <c r="C379" s="1">
        <v>97.81</v>
      </c>
      <c r="D379" s="1">
        <v>2.23</v>
      </c>
      <c r="E379" s="1">
        <v>36.1</v>
      </c>
    </row>
    <row r="380" spans="1:5">
      <c r="A380" s="1" t="s">
        <v>400</v>
      </c>
      <c r="B380" s="1">
        <v>171.58</v>
      </c>
      <c r="C380" s="1">
        <v>87.66</v>
      </c>
      <c r="D380" s="1">
        <v>2.31</v>
      </c>
      <c r="E380" s="1">
        <v>36.979999999999997</v>
      </c>
    </row>
    <row r="381" spans="1:5">
      <c r="A381" s="1" t="s">
        <v>401</v>
      </c>
      <c r="B381" s="1">
        <v>184.96</v>
      </c>
      <c r="C381" s="1">
        <v>84.2</v>
      </c>
      <c r="D381" s="1">
        <v>2.25</v>
      </c>
      <c r="E381" s="1">
        <v>36.880000000000003</v>
      </c>
    </row>
    <row r="382" spans="1:5">
      <c r="A382" s="1" t="s">
        <v>402</v>
      </c>
      <c r="B382" s="1">
        <v>161.27000000000001</v>
      </c>
      <c r="C382" s="1">
        <v>68.98</v>
      </c>
      <c r="D382" s="1">
        <v>2.2000000000000002</v>
      </c>
      <c r="E382" s="1">
        <v>36.9</v>
      </c>
    </row>
    <row r="383" spans="1:5">
      <c r="A383" s="1" t="s">
        <v>403</v>
      </c>
      <c r="B383" s="1">
        <v>142.44</v>
      </c>
      <c r="C383" s="1">
        <v>62.96</v>
      </c>
      <c r="D383" s="1">
        <v>2.2200000000000002</v>
      </c>
      <c r="E383" s="1">
        <v>35.659999999999997</v>
      </c>
    </row>
    <row r="384" spans="1:5">
      <c r="A384" s="1" t="s">
        <v>404</v>
      </c>
      <c r="B384" s="1">
        <v>175.44</v>
      </c>
      <c r="C384" s="1">
        <v>59.63</v>
      </c>
      <c r="D384" s="1">
        <v>2.5099999999999998</v>
      </c>
      <c r="E384" s="1">
        <v>32.950000000000003</v>
      </c>
    </row>
    <row r="385" spans="1:5">
      <c r="A385" s="1" t="s">
        <v>405</v>
      </c>
      <c r="B385" s="1">
        <v>636.15</v>
      </c>
      <c r="C385" s="1">
        <v>218.87</v>
      </c>
      <c r="D385" s="1">
        <v>3.29</v>
      </c>
      <c r="E385" s="1">
        <v>29.37</v>
      </c>
    </row>
    <row r="386" spans="1:5">
      <c r="A386" s="1" t="s">
        <v>406</v>
      </c>
      <c r="B386" s="1">
        <v>346.83</v>
      </c>
      <c r="C386" s="1">
        <v>379.97</v>
      </c>
      <c r="D386" s="1">
        <v>2.82</v>
      </c>
      <c r="E386" s="1">
        <v>27.76</v>
      </c>
    </row>
    <row r="387" spans="1:5">
      <c r="A387" s="1" t="s">
        <v>407</v>
      </c>
      <c r="B387" s="1">
        <v>776.42</v>
      </c>
      <c r="C387" s="1">
        <v>294.23</v>
      </c>
      <c r="D387" s="1">
        <v>2.72</v>
      </c>
      <c r="E387" s="1">
        <v>28.06</v>
      </c>
    </row>
    <row r="388" spans="1:5">
      <c r="A388" s="1" t="s">
        <v>408</v>
      </c>
      <c r="B388" s="1">
        <v>589.23</v>
      </c>
      <c r="C388" s="1">
        <v>344.05</v>
      </c>
      <c r="D388" s="1">
        <v>3.03</v>
      </c>
      <c r="E388" s="1">
        <v>25.51</v>
      </c>
    </row>
    <row r="389" spans="1:5">
      <c r="A389" s="1" t="s">
        <v>409</v>
      </c>
      <c r="B389" s="1">
        <v>539.74</v>
      </c>
      <c r="C389" s="1">
        <v>200.64</v>
      </c>
      <c r="D389" s="1">
        <v>2.97</v>
      </c>
      <c r="E389" s="1">
        <v>24.48</v>
      </c>
    </row>
    <row r="390" spans="1:5">
      <c r="A390" s="1" t="s">
        <v>410</v>
      </c>
      <c r="B390" s="1">
        <v>402.04</v>
      </c>
      <c r="C390" s="1">
        <v>166.17</v>
      </c>
      <c r="D390" s="1">
        <v>2.79</v>
      </c>
      <c r="E390" s="1">
        <v>23.29</v>
      </c>
    </row>
    <row r="391" spans="1:5">
      <c r="A391" s="1" t="s">
        <v>411</v>
      </c>
      <c r="B391" s="1">
        <v>579.25</v>
      </c>
      <c r="C391" s="1">
        <v>242.6</v>
      </c>
      <c r="D391" s="1">
        <v>2.64</v>
      </c>
      <c r="E391" s="1">
        <v>23.75</v>
      </c>
    </row>
    <row r="392" spans="1:5">
      <c r="A392" s="1" t="s">
        <v>412</v>
      </c>
      <c r="B392" s="1">
        <v>578.66</v>
      </c>
      <c r="C392" s="1">
        <v>355.7</v>
      </c>
      <c r="D392" s="1">
        <v>2.62</v>
      </c>
      <c r="E392" s="1">
        <v>22.99</v>
      </c>
    </row>
    <row r="393" spans="1:5">
      <c r="A393" s="1" t="s">
        <v>413</v>
      </c>
      <c r="B393" s="1">
        <v>745.28</v>
      </c>
      <c r="C393" s="1">
        <v>266.72000000000003</v>
      </c>
      <c r="D393" s="1">
        <v>3.02</v>
      </c>
      <c r="E393" s="1">
        <v>22.69</v>
      </c>
    </row>
    <row r="394" spans="1:5">
      <c r="A394" s="1" t="s">
        <v>414</v>
      </c>
      <c r="B394" s="1">
        <v>435.42</v>
      </c>
      <c r="C394" s="1">
        <v>178.92</v>
      </c>
      <c r="D394" s="1">
        <v>3.06</v>
      </c>
      <c r="E394" s="1">
        <v>21.85</v>
      </c>
    </row>
    <row r="395" spans="1:5">
      <c r="A395" s="1" t="s">
        <v>415</v>
      </c>
      <c r="B395" s="1">
        <v>290.29000000000002</v>
      </c>
      <c r="C395" s="1">
        <v>116.1</v>
      </c>
      <c r="D395" s="1">
        <v>2.76</v>
      </c>
      <c r="E395" s="1">
        <v>21.4</v>
      </c>
    </row>
    <row r="396" spans="1:5">
      <c r="A396" s="1" t="s">
        <v>416</v>
      </c>
      <c r="B396" s="1">
        <v>427.08</v>
      </c>
      <c r="C396" s="1">
        <v>163.83000000000001</v>
      </c>
      <c r="D396" s="1">
        <v>2.66</v>
      </c>
      <c r="E396" s="1">
        <v>20.399999999999999</v>
      </c>
    </row>
    <row r="397" spans="1:5">
      <c r="A397" s="1" t="s">
        <v>417</v>
      </c>
      <c r="B397" s="1">
        <v>809.19</v>
      </c>
      <c r="C397" s="1">
        <v>299.26</v>
      </c>
      <c r="D397" s="1">
        <v>3.02</v>
      </c>
      <c r="E397" s="1">
        <v>20.079999999999998</v>
      </c>
    </row>
    <row r="398" spans="1:5">
      <c r="A398" s="1" t="s">
        <v>418</v>
      </c>
      <c r="B398" s="1">
        <v>604.15</v>
      </c>
      <c r="C398" s="1">
        <v>584.58000000000004</v>
      </c>
      <c r="D398" s="1">
        <v>2.35</v>
      </c>
      <c r="E398" s="1">
        <v>26.84</v>
      </c>
    </row>
    <row r="399" spans="1:5">
      <c r="A399" s="1" t="s">
        <v>419</v>
      </c>
      <c r="B399" s="1">
        <v>756.86</v>
      </c>
      <c r="C399" s="1">
        <v>298.63</v>
      </c>
      <c r="D399" s="1">
        <v>2.34</v>
      </c>
      <c r="E399" s="1">
        <v>29.16</v>
      </c>
    </row>
    <row r="400" spans="1:5">
      <c r="A400" s="1" t="s">
        <v>420</v>
      </c>
      <c r="B400" s="1">
        <v>451.2</v>
      </c>
      <c r="C400" s="1">
        <v>177.82</v>
      </c>
      <c r="D400" s="1">
        <v>2.13</v>
      </c>
      <c r="E400" s="1">
        <v>32.6</v>
      </c>
    </row>
    <row r="401" spans="1:5">
      <c r="A401" s="1" t="s">
        <v>421</v>
      </c>
      <c r="B401" s="1">
        <v>283.76</v>
      </c>
      <c r="C401" s="1">
        <v>111.54</v>
      </c>
      <c r="D401" s="1">
        <v>2.11</v>
      </c>
      <c r="E401" s="1">
        <v>33.18</v>
      </c>
    </row>
    <row r="402" spans="1:5">
      <c r="A402" s="1" t="s">
        <v>422</v>
      </c>
      <c r="B402" s="1">
        <v>211.68</v>
      </c>
      <c r="C402" s="1">
        <v>81.56</v>
      </c>
      <c r="D402" s="1">
        <v>2.2599999999999998</v>
      </c>
      <c r="E402" s="1">
        <v>33.590000000000003</v>
      </c>
    </row>
    <row r="403" spans="1:5">
      <c r="A403" s="1" t="s">
        <v>423</v>
      </c>
      <c r="B403" s="1">
        <v>171.61</v>
      </c>
      <c r="C403" s="1">
        <v>79.59</v>
      </c>
      <c r="D403" s="1">
        <v>2.5299999999999998</v>
      </c>
      <c r="E403" s="1">
        <v>34.78</v>
      </c>
    </row>
    <row r="404" spans="1:5">
      <c r="A404" s="1" t="s">
        <v>424</v>
      </c>
      <c r="B404" s="1">
        <v>169.42</v>
      </c>
      <c r="C404" s="1">
        <v>93.18</v>
      </c>
      <c r="D404" s="1">
        <v>2.1800000000000002</v>
      </c>
      <c r="E404" s="1">
        <v>35.14</v>
      </c>
    </row>
    <row r="405" spans="1:5">
      <c r="A405" s="1" t="s">
        <v>425</v>
      </c>
      <c r="B405" s="1">
        <v>171.99</v>
      </c>
      <c r="C405" s="1">
        <v>82.04</v>
      </c>
      <c r="D405" s="1">
        <v>2.21</v>
      </c>
      <c r="E405" s="1">
        <v>35.090000000000003</v>
      </c>
    </row>
    <row r="406" spans="1:5">
      <c r="A406" s="1" t="s">
        <v>426</v>
      </c>
      <c r="B406" s="1">
        <v>228.05</v>
      </c>
      <c r="C406" s="1">
        <v>89.37</v>
      </c>
      <c r="D406" s="1">
        <v>2.29</v>
      </c>
      <c r="E406" s="1">
        <v>34.24</v>
      </c>
    </row>
    <row r="407" spans="1:5">
      <c r="A407" s="1" t="s">
        <v>427</v>
      </c>
      <c r="B407" s="1">
        <v>252.94</v>
      </c>
      <c r="C407" s="1">
        <v>101.24</v>
      </c>
      <c r="D407" s="1">
        <v>5.29</v>
      </c>
      <c r="E407" s="1">
        <v>32.450000000000003</v>
      </c>
    </row>
    <row r="408" spans="1:5">
      <c r="A408" s="1" t="s">
        <v>428</v>
      </c>
      <c r="B408" s="1">
        <v>434.52</v>
      </c>
      <c r="C408" s="1">
        <v>153.44999999999999</v>
      </c>
      <c r="D408" s="1">
        <v>2.75</v>
      </c>
      <c r="E408" s="1">
        <v>28.84</v>
      </c>
    </row>
    <row r="409" spans="1:5">
      <c r="A409" s="1" t="s">
        <v>429</v>
      </c>
      <c r="B409" s="1">
        <v>729.66</v>
      </c>
      <c r="C409" s="1">
        <v>269.08</v>
      </c>
      <c r="D409" s="1">
        <v>2.69</v>
      </c>
      <c r="E409" s="1">
        <v>26.97</v>
      </c>
    </row>
    <row r="410" spans="1:5">
      <c r="A410" s="1" t="s">
        <v>430</v>
      </c>
      <c r="B410" s="1">
        <v>591.07000000000005</v>
      </c>
      <c r="C410" s="1">
        <v>199.59</v>
      </c>
      <c r="D410" s="1">
        <v>2.85</v>
      </c>
      <c r="E410" s="1">
        <v>26.59</v>
      </c>
    </row>
    <row r="411" spans="1:5">
      <c r="A411" s="1" t="s">
        <v>431</v>
      </c>
      <c r="B411" s="1">
        <v>467.6</v>
      </c>
      <c r="C411" s="1">
        <v>170.07</v>
      </c>
      <c r="D411" s="1">
        <v>2.54</v>
      </c>
      <c r="E411" s="1">
        <v>26.74</v>
      </c>
    </row>
    <row r="412" spans="1:5">
      <c r="A412" s="1" t="s">
        <v>432</v>
      </c>
      <c r="B412" s="1">
        <v>480.02</v>
      </c>
      <c r="C412" s="1">
        <v>195.67</v>
      </c>
      <c r="D412" s="1">
        <v>2.44</v>
      </c>
      <c r="E412" s="1">
        <v>25.15</v>
      </c>
    </row>
    <row r="413" spans="1:5">
      <c r="A413" s="1" t="s">
        <v>433</v>
      </c>
      <c r="B413" s="1">
        <v>562.69000000000005</v>
      </c>
      <c r="C413" s="1">
        <v>240.59</v>
      </c>
      <c r="D413" s="1">
        <v>2.4900000000000002</v>
      </c>
      <c r="E413" s="1">
        <v>23.44</v>
      </c>
    </row>
    <row r="414" spans="1:5">
      <c r="A414" s="1" t="s">
        <v>434</v>
      </c>
      <c r="B414" s="1">
        <v>370.38</v>
      </c>
      <c r="C414" s="1">
        <v>159.65</v>
      </c>
      <c r="D414" s="1">
        <v>2.5299999999999998</v>
      </c>
      <c r="E414" s="1">
        <v>22.78</v>
      </c>
    </row>
    <row r="415" spans="1:5">
      <c r="A415" s="1" t="s">
        <v>435</v>
      </c>
      <c r="B415" s="1">
        <v>246.65</v>
      </c>
      <c r="C415" s="1">
        <v>134.68</v>
      </c>
      <c r="D415" s="1">
        <v>2.72</v>
      </c>
      <c r="E415" s="1">
        <v>21.79</v>
      </c>
    </row>
    <row r="416" spans="1:5">
      <c r="A416" s="1" t="s">
        <v>436</v>
      </c>
      <c r="B416" s="1">
        <v>245.68</v>
      </c>
      <c r="C416" s="1">
        <v>132.18</v>
      </c>
      <c r="D416" s="1">
        <v>2.99</v>
      </c>
      <c r="E416" s="1">
        <v>21.04</v>
      </c>
    </row>
    <row r="417" spans="1:5">
      <c r="A417" s="1" t="s">
        <v>437</v>
      </c>
      <c r="B417" s="1">
        <v>361.51</v>
      </c>
      <c r="C417" s="1">
        <v>161.06</v>
      </c>
      <c r="D417" s="1">
        <v>3.01</v>
      </c>
      <c r="E417" s="1">
        <v>20.93</v>
      </c>
    </row>
    <row r="418" spans="1:5">
      <c r="A418" s="1" t="s">
        <v>438</v>
      </c>
      <c r="B418" s="1">
        <v>875.28</v>
      </c>
      <c r="C418" s="1">
        <v>321.99</v>
      </c>
      <c r="D418" s="1">
        <v>2.74</v>
      </c>
      <c r="E418" s="1">
        <v>20.97</v>
      </c>
    </row>
    <row r="419" spans="1:5">
      <c r="A419" s="1" t="s">
        <v>439</v>
      </c>
      <c r="B419" s="1">
        <v>628.01</v>
      </c>
      <c r="C419" s="1">
        <v>276.79000000000002</v>
      </c>
      <c r="D419" s="1">
        <v>2.87</v>
      </c>
      <c r="E419" s="1">
        <v>20.96</v>
      </c>
    </row>
    <row r="420" spans="1:5">
      <c r="A420" s="1" t="s">
        <v>440</v>
      </c>
      <c r="B420" s="1">
        <v>477.5</v>
      </c>
      <c r="C420" s="1">
        <v>251.16</v>
      </c>
      <c r="D420" s="1">
        <v>2.88</v>
      </c>
      <c r="E420" s="1">
        <v>21.07</v>
      </c>
    </row>
    <row r="421" spans="1:5">
      <c r="A421" s="1" t="s">
        <v>441</v>
      </c>
      <c r="B421" s="1">
        <v>772.43</v>
      </c>
      <c r="C421" s="1">
        <v>347.39</v>
      </c>
      <c r="D421" s="1">
        <v>2.4300000000000002</v>
      </c>
      <c r="E421" s="1">
        <v>23.2</v>
      </c>
    </row>
    <row r="422" spans="1:5">
      <c r="A422" s="1" t="s">
        <v>442</v>
      </c>
      <c r="B422" s="1">
        <v>520.72</v>
      </c>
      <c r="C422" s="1">
        <v>246</v>
      </c>
      <c r="D422" s="1">
        <v>2.31</v>
      </c>
      <c r="E422" s="1">
        <v>26.76</v>
      </c>
    </row>
    <row r="423" spans="1:5">
      <c r="A423" s="1" t="s">
        <v>443</v>
      </c>
      <c r="B423" s="1">
        <v>264.72000000000003</v>
      </c>
      <c r="C423" s="1">
        <v>130.65</v>
      </c>
      <c r="D423" s="1">
        <v>2.2999999999999998</v>
      </c>
      <c r="E423" s="1">
        <v>29.66</v>
      </c>
    </row>
    <row r="424" spans="1:5">
      <c r="A424" s="1" t="s">
        <v>444</v>
      </c>
      <c r="B424" s="1">
        <v>260.68</v>
      </c>
      <c r="C424" s="1">
        <v>102.69</v>
      </c>
      <c r="D424" s="1">
        <v>2.1800000000000002</v>
      </c>
      <c r="E424" s="1">
        <v>31.66</v>
      </c>
    </row>
    <row r="425" spans="1:5">
      <c r="A425" s="1" t="s">
        <v>445</v>
      </c>
      <c r="B425" s="1">
        <v>247.35</v>
      </c>
      <c r="C425" s="1">
        <v>92.05</v>
      </c>
      <c r="D425" s="1">
        <v>2.1800000000000002</v>
      </c>
      <c r="E425" s="1">
        <v>33.47</v>
      </c>
    </row>
    <row r="426" spans="1:5">
      <c r="A426" s="1" t="s">
        <v>446</v>
      </c>
      <c r="B426" s="1">
        <v>220.88</v>
      </c>
      <c r="C426" s="1">
        <v>89.61</v>
      </c>
      <c r="D426" s="1">
        <v>2.14</v>
      </c>
      <c r="E426" s="1">
        <v>34.72</v>
      </c>
    </row>
    <row r="427" spans="1:5">
      <c r="A427" s="1" t="s">
        <v>447</v>
      </c>
      <c r="B427" s="1">
        <v>173.54</v>
      </c>
      <c r="C427" s="1">
        <v>76.180000000000007</v>
      </c>
      <c r="D427" s="1">
        <v>2.42</v>
      </c>
      <c r="E427" s="1">
        <v>36.049999999999997</v>
      </c>
    </row>
    <row r="428" spans="1:5">
      <c r="A428" s="1" t="s">
        <v>448</v>
      </c>
      <c r="B428" s="1">
        <v>25.34</v>
      </c>
      <c r="C428" s="1">
        <v>0</v>
      </c>
      <c r="D428" s="1">
        <v>2.67</v>
      </c>
      <c r="E428" s="1">
        <v>37.82</v>
      </c>
    </row>
    <row r="429" spans="1:5">
      <c r="A429" s="1" t="s">
        <v>449</v>
      </c>
      <c r="B429" s="1">
        <v>68.81</v>
      </c>
      <c r="C429" s="1">
        <v>0</v>
      </c>
      <c r="D429" s="1">
        <v>2.19</v>
      </c>
      <c r="E429" s="1">
        <v>34.590000000000003</v>
      </c>
    </row>
    <row r="430" spans="1:5">
      <c r="A430" s="1" t="s">
        <v>450</v>
      </c>
      <c r="B430" s="1">
        <v>188.88</v>
      </c>
      <c r="C430" s="1">
        <v>1.08</v>
      </c>
      <c r="D430" s="1">
        <v>2.33</v>
      </c>
      <c r="E430" s="1">
        <v>32.270000000000003</v>
      </c>
    </row>
    <row r="431" spans="1:5">
      <c r="A431" s="1" t="s">
        <v>451</v>
      </c>
      <c r="B431" s="1">
        <v>343.54</v>
      </c>
      <c r="C431" s="1">
        <v>65.38</v>
      </c>
      <c r="D431" s="1">
        <v>2.61</v>
      </c>
      <c r="E431" s="1">
        <v>29.09</v>
      </c>
    </row>
    <row r="432" spans="1:5">
      <c r="A432" s="1" t="s">
        <v>452</v>
      </c>
      <c r="B432" s="1">
        <v>513.1</v>
      </c>
      <c r="C432" s="1">
        <v>121.93</v>
      </c>
      <c r="D432" s="1">
        <v>2.3199999999999998</v>
      </c>
      <c r="E432" s="1">
        <v>26.47</v>
      </c>
    </row>
    <row r="433" spans="1:5">
      <c r="A433" s="1" t="s">
        <v>453</v>
      </c>
      <c r="B433" s="1">
        <v>390.05</v>
      </c>
      <c r="C433" s="1">
        <v>108.33</v>
      </c>
      <c r="D433" s="1">
        <v>2.81</v>
      </c>
      <c r="E433" s="1">
        <v>26.45</v>
      </c>
    </row>
    <row r="434" spans="1:5">
      <c r="A434" s="1" t="s">
        <v>454</v>
      </c>
      <c r="B434" s="1">
        <v>385.78</v>
      </c>
      <c r="C434" s="1">
        <v>119.02</v>
      </c>
      <c r="D434" s="1">
        <v>2.56</v>
      </c>
      <c r="E434" s="1">
        <v>25.38</v>
      </c>
    </row>
    <row r="435" spans="1:5">
      <c r="A435" s="1" t="s">
        <v>455</v>
      </c>
      <c r="B435" s="1">
        <v>448.55</v>
      </c>
      <c r="C435" s="1">
        <v>171.38</v>
      </c>
      <c r="D435" s="1">
        <v>2.76</v>
      </c>
      <c r="E435" s="1">
        <v>22.99</v>
      </c>
    </row>
    <row r="436" spans="1:5">
      <c r="A436" s="1" t="s">
        <v>456</v>
      </c>
      <c r="B436" s="1">
        <v>371.29</v>
      </c>
      <c r="C436" s="1">
        <v>152.6</v>
      </c>
      <c r="D436" s="1">
        <v>2.98</v>
      </c>
      <c r="E436" s="1">
        <v>21.8</v>
      </c>
    </row>
    <row r="437" spans="1:5">
      <c r="A437" s="1" t="s">
        <v>457</v>
      </c>
      <c r="B437" s="1">
        <v>226.03</v>
      </c>
      <c r="C437" s="1">
        <v>116.1</v>
      </c>
      <c r="D437" s="1">
        <v>2.76</v>
      </c>
      <c r="E437" s="1">
        <v>21.93</v>
      </c>
    </row>
    <row r="438" spans="1:5">
      <c r="A438" s="1" t="s">
        <v>458</v>
      </c>
      <c r="B438" s="1">
        <v>257.12</v>
      </c>
      <c r="C438" s="1">
        <v>131.41</v>
      </c>
      <c r="D438" s="1">
        <v>3.31</v>
      </c>
      <c r="E438" s="1">
        <v>20.440000000000001</v>
      </c>
    </row>
    <row r="439" spans="1:5">
      <c r="A439" s="1" t="s">
        <v>459</v>
      </c>
      <c r="B439" s="1">
        <v>614.30999999999995</v>
      </c>
      <c r="C439" s="1">
        <v>234.63</v>
      </c>
      <c r="D439" s="1">
        <v>3.06</v>
      </c>
      <c r="E439" s="1">
        <v>19.850000000000001</v>
      </c>
    </row>
    <row r="440" spans="1:5">
      <c r="A440" s="1" t="s">
        <v>460</v>
      </c>
      <c r="B440" s="1">
        <v>745.26</v>
      </c>
      <c r="C440" s="1">
        <v>340.23</v>
      </c>
      <c r="D440" s="1">
        <v>2.83</v>
      </c>
      <c r="E440" s="1">
        <v>18.940000000000001</v>
      </c>
    </row>
    <row r="441" spans="1:5">
      <c r="A441" s="1" t="s">
        <v>461</v>
      </c>
      <c r="B441" s="1">
        <v>763.27</v>
      </c>
      <c r="C441" s="1">
        <v>309.8</v>
      </c>
      <c r="D441" s="1">
        <v>2.89</v>
      </c>
      <c r="E441" s="1">
        <v>18.97</v>
      </c>
    </row>
    <row r="442" spans="1:5">
      <c r="A442" s="1" t="s">
        <v>462</v>
      </c>
      <c r="B442" s="1">
        <v>527.15</v>
      </c>
      <c r="C442" s="1">
        <v>224.76</v>
      </c>
      <c r="D442" s="1">
        <v>3.03</v>
      </c>
      <c r="E442" s="1">
        <v>18.16</v>
      </c>
    </row>
    <row r="443" spans="1:5">
      <c r="A443" s="1" t="s">
        <v>463</v>
      </c>
      <c r="B443" s="1">
        <v>622.63</v>
      </c>
      <c r="C443" s="1">
        <v>258.76</v>
      </c>
      <c r="D443" s="1">
        <v>2.99</v>
      </c>
      <c r="E443" s="1">
        <v>18.309999999999999</v>
      </c>
    </row>
    <row r="444" spans="1:5">
      <c r="A444" s="1" t="s">
        <v>464</v>
      </c>
      <c r="B444" s="1">
        <v>841.28</v>
      </c>
      <c r="C444" s="1">
        <v>361.34</v>
      </c>
      <c r="D444" s="1">
        <v>2.81</v>
      </c>
      <c r="E444" s="1">
        <v>22.14</v>
      </c>
    </row>
    <row r="445" spans="1:5">
      <c r="A445" s="1" t="s">
        <v>465</v>
      </c>
      <c r="B445" s="1">
        <v>684.21</v>
      </c>
      <c r="C445" s="1">
        <v>281.75</v>
      </c>
      <c r="D445" s="1">
        <v>2.14</v>
      </c>
      <c r="E445" s="1">
        <v>26.8</v>
      </c>
    </row>
    <row r="446" spans="1:5">
      <c r="A446" s="1" t="s">
        <v>466</v>
      </c>
      <c r="B446" s="1">
        <v>392.82</v>
      </c>
      <c r="C446" s="1">
        <v>168.23</v>
      </c>
      <c r="D446" s="1">
        <v>2.23</v>
      </c>
      <c r="E446" s="1">
        <v>30.25</v>
      </c>
    </row>
    <row r="447" spans="1:5">
      <c r="A447" s="1" t="s">
        <v>467</v>
      </c>
      <c r="B447" s="1">
        <v>297.64</v>
      </c>
      <c r="C447" s="1">
        <v>117.76</v>
      </c>
      <c r="D447" s="1">
        <v>2.48</v>
      </c>
      <c r="E447" s="1">
        <v>32.19</v>
      </c>
    </row>
    <row r="448" spans="1:5">
      <c r="A448" s="1" t="s">
        <v>468</v>
      </c>
      <c r="B448" s="1">
        <v>241.17</v>
      </c>
      <c r="C448" s="1">
        <v>82.54</v>
      </c>
      <c r="D448" s="1">
        <v>2.16</v>
      </c>
      <c r="E448" s="1">
        <v>33.86</v>
      </c>
    </row>
    <row r="449" spans="1:5">
      <c r="A449" s="1" t="s">
        <v>469</v>
      </c>
      <c r="B449" s="1">
        <v>225.72</v>
      </c>
      <c r="C449" s="1">
        <v>74.37</v>
      </c>
      <c r="D449" s="1">
        <v>2.27</v>
      </c>
      <c r="E449" s="1">
        <v>34.74</v>
      </c>
    </row>
    <row r="450" spans="1:5">
      <c r="A450" s="1" t="s">
        <v>470</v>
      </c>
      <c r="B450" s="1">
        <v>143.78</v>
      </c>
      <c r="C450" s="1">
        <v>37.18</v>
      </c>
      <c r="D450" s="1">
        <v>2.23</v>
      </c>
      <c r="E450" s="1">
        <v>35.42</v>
      </c>
    </row>
    <row r="451" spans="1:5">
      <c r="A451" s="1" t="s">
        <v>471</v>
      </c>
      <c r="B451" s="1">
        <v>123.03</v>
      </c>
      <c r="C451" s="1">
        <v>40.700000000000003</v>
      </c>
      <c r="D451" s="1">
        <v>2.2400000000000002</v>
      </c>
      <c r="E451" s="1">
        <v>36.18</v>
      </c>
    </row>
    <row r="452" spans="1:5">
      <c r="A452" s="1" t="s">
        <v>472</v>
      </c>
      <c r="B452" s="1">
        <v>217.17</v>
      </c>
      <c r="C452" s="1">
        <v>102.5</v>
      </c>
      <c r="D452" s="1">
        <v>2.39</v>
      </c>
      <c r="E452" s="1">
        <v>32.4</v>
      </c>
    </row>
    <row r="453" spans="1:5">
      <c r="A453" s="1" t="s">
        <v>473</v>
      </c>
      <c r="B453" s="1">
        <v>372.99</v>
      </c>
      <c r="C453" s="1">
        <v>179.81</v>
      </c>
      <c r="D453" s="1">
        <v>2.65</v>
      </c>
      <c r="E453" s="1">
        <v>29.1</v>
      </c>
    </row>
    <row r="454" spans="1:5">
      <c r="A454" s="1" t="s">
        <v>474</v>
      </c>
      <c r="B454" s="1">
        <v>510.62</v>
      </c>
      <c r="C454" s="1">
        <v>487.13</v>
      </c>
      <c r="D454" s="1">
        <v>3.41</v>
      </c>
      <c r="E454" s="1">
        <v>26.98</v>
      </c>
    </row>
    <row r="455" spans="1:5">
      <c r="A455" s="1" t="s">
        <v>475</v>
      </c>
      <c r="B455" s="1">
        <v>782.26</v>
      </c>
      <c r="C455" s="1">
        <v>438.66</v>
      </c>
      <c r="D455" s="1">
        <v>2.5</v>
      </c>
      <c r="E455" s="1">
        <v>26.76</v>
      </c>
    </row>
    <row r="456" spans="1:5">
      <c r="A456" s="1" t="s">
        <v>476</v>
      </c>
      <c r="B456" s="1">
        <v>600.33000000000004</v>
      </c>
      <c r="C456" s="1">
        <v>185.45</v>
      </c>
      <c r="D456" s="1">
        <v>2.61</v>
      </c>
      <c r="E456" s="1">
        <v>26.43</v>
      </c>
    </row>
    <row r="457" spans="1:5">
      <c r="A457" s="1" t="s">
        <v>477</v>
      </c>
      <c r="B457" s="1">
        <v>356.27</v>
      </c>
      <c r="C457" s="1">
        <v>136.36000000000001</v>
      </c>
      <c r="D457" s="1">
        <v>2.5499999999999998</v>
      </c>
      <c r="E457" s="1">
        <v>25.55</v>
      </c>
    </row>
    <row r="458" spans="1:5">
      <c r="A458" s="1" t="s">
        <v>478</v>
      </c>
      <c r="B458" s="1">
        <v>195.06</v>
      </c>
      <c r="C458" s="1">
        <v>91.95</v>
      </c>
      <c r="D458" s="1">
        <v>2.98</v>
      </c>
      <c r="E458" s="1">
        <v>23.92</v>
      </c>
    </row>
    <row r="459" spans="1:5">
      <c r="A459" s="1" t="s">
        <v>479</v>
      </c>
      <c r="B459" s="1">
        <v>236.3</v>
      </c>
      <c r="C459" s="1">
        <v>96.62</v>
      </c>
      <c r="D459" s="1">
        <v>2.81</v>
      </c>
      <c r="E459" s="1">
        <v>22.18</v>
      </c>
    </row>
    <row r="460" spans="1:5">
      <c r="A460" s="1" t="s">
        <v>480</v>
      </c>
      <c r="B460" s="1">
        <v>228.4</v>
      </c>
      <c r="C460" s="1">
        <v>117.75</v>
      </c>
      <c r="D460" s="1">
        <v>2.81</v>
      </c>
      <c r="E460" s="1">
        <v>21.21</v>
      </c>
    </row>
    <row r="461" spans="1:5">
      <c r="A461" s="1" t="s">
        <v>481</v>
      </c>
      <c r="B461" s="1">
        <v>224.08</v>
      </c>
      <c r="C461" s="1">
        <v>120.3</v>
      </c>
      <c r="D461" s="1">
        <v>2.75</v>
      </c>
      <c r="E461" s="1">
        <v>20.8</v>
      </c>
    </row>
    <row r="462" spans="1:5">
      <c r="A462" s="1" t="s">
        <v>482</v>
      </c>
      <c r="B462" s="1">
        <v>395.42</v>
      </c>
      <c r="C462" s="1">
        <v>175.3</v>
      </c>
      <c r="D462" s="1">
        <v>2.91</v>
      </c>
      <c r="E462" s="1">
        <v>20.260000000000002</v>
      </c>
    </row>
    <row r="463" spans="1:5">
      <c r="A463" s="1" t="s">
        <v>483</v>
      </c>
      <c r="B463" s="1">
        <v>739.29</v>
      </c>
      <c r="C463" s="1">
        <v>275.83999999999997</v>
      </c>
      <c r="D463" s="1">
        <v>2.65</v>
      </c>
      <c r="E463" s="1">
        <v>19.68</v>
      </c>
    </row>
    <row r="464" spans="1:5">
      <c r="A464" s="1" t="s">
        <v>484</v>
      </c>
      <c r="B464" s="1">
        <v>691.18</v>
      </c>
      <c r="C464" s="1">
        <v>256.83</v>
      </c>
      <c r="D464" s="1">
        <v>2.96</v>
      </c>
      <c r="E464" s="1">
        <v>19.059999999999999</v>
      </c>
    </row>
    <row r="465" spans="1:5">
      <c r="A465" s="1" t="s">
        <v>485</v>
      </c>
      <c r="B465" s="1">
        <v>468.31</v>
      </c>
      <c r="C465" s="1">
        <v>200.64</v>
      </c>
      <c r="D465" s="1">
        <v>2.83</v>
      </c>
      <c r="E465" s="1">
        <v>19.41</v>
      </c>
    </row>
    <row r="466" spans="1:5">
      <c r="A466" s="1" t="s">
        <v>486</v>
      </c>
      <c r="B466" s="1">
        <v>684.13</v>
      </c>
      <c r="C466" s="1">
        <v>251.43</v>
      </c>
      <c r="D466" s="1">
        <v>2.58</v>
      </c>
      <c r="E466" s="1">
        <v>22.87</v>
      </c>
    </row>
    <row r="467" spans="1:5">
      <c r="A467" s="1" t="s">
        <v>487</v>
      </c>
      <c r="B467" s="1">
        <v>731.25</v>
      </c>
      <c r="C467" s="1">
        <v>315.79000000000002</v>
      </c>
      <c r="D467" s="1">
        <v>2.31</v>
      </c>
      <c r="E467" s="1">
        <v>26.95</v>
      </c>
    </row>
    <row r="468" spans="1:5">
      <c r="A468" s="1" t="s">
        <v>488</v>
      </c>
      <c r="B468" s="1">
        <v>398.88</v>
      </c>
      <c r="C468" s="1">
        <v>177.77</v>
      </c>
      <c r="D468" s="1">
        <v>2.2599999999999998</v>
      </c>
      <c r="E468" s="1">
        <v>29.96</v>
      </c>
    </row>
    <row r="469" spans="1:5">
      <c r="A469" s="1" t="s">
        <v>489</v>
      </c>
      <c r="B469" s="1">
        <v>383.75</v>
      </c>
      <c r="C469" s="1">
        <v>142.16</v>
      </c>
      <c r="D469" s="1">
        <v>2.4900000000000002</v>
      </c>
      <c r="E469" s="1">
        <v>32.47</v>
      </c>
    </row>
    <row r="470" spans="1:5">
      <c r="A470" s="1" t="s">
        <v>490</v>
      </c>
      <c r="B470" s="1">
        <v>246.12</v>
      </c>
      <c r="C470" s="1">
        <v>94.39</v>
      </c>
      <c r="D470" s="1">
        <v>2.2000000000000002</v>
      </c>
      <c r="E470" s="1">
        <v>34.200000000000003</v>
      </c>
    </row>
    <row r="471" spans="1:5">
      <c r="A471" s="1" t="s">
        <v>491</v>
      </c>
      <c r="B471" s="1">
        <v>165.27</v>
      </c>
      <c r="C471" s="1">
        <v>62.22</v>
      </c>
      <c r="D471" s="1">
        <v>2.2200000000000002</v>
      </c>
      <c r="E471" s="1">
        <v>35.24</v>
      </c>
    </row>
    <row r="472" spans="1:5">
      <c r="A472" s="1" t="s">
        <v>492</v>
      </c>
      <c r="B472" s="1">
        <v>136.46</v>
      </c>
      <c r="C472" s="1">
        <v>36.18</v>
      </c>
      <c r="D472" s="1">
        <v>2.1800000000000002</v>
      </c>
      <c r="E472" s="1">
        <v>35.83</v>
      </c>
    </row>
    <row r="473" spans="1:5">
      <c r="A473" s="1" t="s">
        <v>493</v>
      </c>
      <c r="B473" s="1">
        <v>122.51</v>
      </c>
      <c r="C473" s="1">
        <v>26.28</v>
      </c>
      <c r="D473" s="1">
        <v>2.14</v>
      </c>
      <c r="E473" s="1">
        <v>35.880000000000003</v>
      </c>
    </row>
    <row r="474" spans="1:5">
      <c r="A474" s="1" t="s">
        <v>494</v>
      </c>
      <c r="B474" s="1">
        <v>123.35</v>
      </c>
      <c r="C474" s="1">
        <v>46.19</v>
      </c>
      <c r="D474" s="1">
        <v>2.15</v>
      </c>
      <c r="E474" s="1">
        <v>35.659999999999997</v>
      </c>
    </row>
    <row r="475" spans="1:5">
      <c r="A475" s="1" t="s">
        <v>495</v>
      </c>
      <c r="B475" s="1">
        <v>138.77000000000001</v>
      </c>
      <c r="C475" s="1">
        <v>63.2</v>
      </c>
      <c r="D475" s="1">
        <v>2.35</v>
      </c>
      <c r="E475" s="1">
        <v>34.9</v>
      </c>
    </row>
    <row r="476" spans="1:5">
      <c r="A476" s="1" t="s">
        <v>496</v>
      </c>
      <c r="B476" s="1">
        <v>197.08</v>
      </c>
      <c r="C476" s="1">
        <v>97.76</v>
      </c>
      <c r="D476" s="1">
        <v>2.37</v>
      </c>
      <c r="E476" s="1">
        <v>32.99</v>
      </c>
    </row>
    <row r="477" spans="1:5">
      <c r="A477" s="1" t="s">
        <v>497</v>
      </c>
      <c r="B477" s="1">
        <v>365.34</v>
      </c>
      <c r="C477" s="1">
        <v>167.67</v>
      </c>
      <c r="D477" s="1">
        <v>3.14</v>
      </c>
      <c r="E477" s="1">
        <v>29.41</v>
      </c>
    </row>
    <row r="478" spans="1:5">
      <c r="A478" s="1" t="s">
        <v>498</v>
      </c>
      <c r="B478" s="1">
        <v>542.52</v>
      </c>
      <c r="C478" s="1">
        <v>243.38</v>
      </c>
      <c r="D478" s="1">
        <v>6.11</v>
      </c>
      <c r="E478" s="1">
        <v>27.25</v>
      </c>
    </row>
    <row r="479" spans="1:5">
      <c r="A479" s="1" t="s">
        <v>499</v>
      </c>
      <c r="B479" s="1">
        <v>535.22</v>
      </c>
      <c r="C479" s="1">
        <v>424.42</v>
      </c>
      <c r="D479" s="1">
        <v>3.44</v>
      </c>
      <c r="E479" s="1">
        <v>26.3</v>
      </c>
    </row>
    <row r="480" spans="1:5">
      <c r="A480" s="1" t="s">
        <v>500</v>
      </c>
      <c r="B480" s="1">
        <v>755.58</v>
      </c>
      <c r="C480" s="1">
        <v>482.59</v>
      </c>
      <c r="D480" s="1">
        <v>3.41</v>
      </c>
      <c r="E480" s="1">
        <v>24.73</v>
      </c>
    </row>
    <row r="481" spans="1:5">
      <c r="A481" s="1" t="s">
        <v>501</v>
      </c>
      <c r="B481" s="1">
        <v>604.12</v>
      </c>
      <c r="C481" s="1">
        <v>305.19</v>
      </c>
      <c r="D481" s="1">
        <v>3.01</v>
      </c>
      <c r="E481" s="1">
        <v>23.1</v>
      </c>
    </row>
    <row r="482" spans="1:5">
      <c r="A482" s="1" t="s">
        <v>502</v>
      </c>
      <c r="B482" s="1">
        <v>263.24</v>
      </c>
      <c r="C482" s="1">
        <v>126.63</v>
      </c>
      <c r="D482" s="1">
        <v>3.12</v>
      </c>
      <c r="E482" s="1">
        <v>22.66</v>
      </c>
    </row>
    <row r="483" spans="1:5">
      <c r="A483" s="1" t="s">
        <v>503</v>
      </c>
      <c r="B483" s="1">
        <v>229.03</v>
      </c>
      <c r="C483" s="1">
        <v>114.4</v>
      </c>
      <c r="D483" s="1">
        <v>2.75</v>
      </c>
      <c r="E483" s="1">
        <v>21.37</v>
      </c>
    </row>
    <row r="484" spans="1:5">
      <c r="A484" s="1" t="s">
        <v>504</v>
      </c>
      <c r="B484" s="1">
        <v>289.39999999999998</v>
      </c>
      <c r="C484" s="1">
        <v>141.5</v>
      </c>
      <c r="D484" s="1">
        <v>2.97</v>
      </c>
      <c r="E484" s="1">
        <v>20.79</v>
      </c>
    </row>
    <row r="485" spans="1:5">
      <c r="A485" s="1" t="s">
        <v>505</v>
      </c>
      <c r="B485" s="1">
        <v>225.79</v>
      </c>
      <c r="C485" s="1">
        <v>118.63</v>
      </c>
      <c r="D485" s="1">
        <v>2.68</v>
      </c>
      <c r="E485" s="1">
        <v>20.399999999999999</v>
      </c>
    </row>
    <row r="486" spans="1:5">
      <c r="A486" s="1" t="s">
        <v>506</v>
      </c>
      <c r="B486" s="1">
        <v>314.10000000000002</v>
      </c>
      <c r="C486" s="1">
        <v>154.75</v>
      </c>
      <c r="D486" s="1">
        <v>2.78</v>
      </c>
      <c r="E486" s="1">
        <v>20.27</v>
      </c>
    </row>
    <row r="487" spans="1:5">
      <c r="A487" s="1" t="s">
        <v>507</v>
      </c>
      <c r="B487" s="1">
        <v>522.96</v>
      </c>
      <c r="C487" s="1">
        <v>243.13</v>
      </c>
      <c r="D487" s="1">
        <v>2.73</v>
      </c>
      <c r="E487" s="1">
        <v>19.55</v>
      </c>
    </row>
    <row r="488" spans="1:5">
      <c r="A488" s="1" t="s">
        <v>508</v>
      </c>
      <c r="B488" s="1">
        <v>604.25</v>
      </c>
      <c r="C488" s="1">
        <v>235.6</v>
      </c>
      <c r="D488" s="1">
        <v>2.5099999999999998</v>
      </c>
      <c r="E488" s="1">
        <v>19.53</v>
      </c>
    </row>
    <row r="489" spans="1:5">
      <c r="A489" s="1" t="s">
        <v>509</v>
      </c>
      <c r="B489" s="1">
        <v>377.92</v>
      </c>
      <c r="C489" s="1">
        <v>174.22</v>
      </c>
      <c r="D489" s="1">
        <v>2.58</v>
      </c>
      <c r="E489" s="1">
        <v>20.48</v>
      </c>
    </row>
    <row r="490" spans="1:5">
      <c r="A490" s="1" t="s">
        <v>510</v>
      </c>
      <c r="B490" s="1">
        <v>380.96</v>
      </c>
      <c r="C490" s="1">
        <v>184.28</v>
      </c>
      <c r="D490" s="1">
        <v>2.63</v>
      </c>
      <c r="E490" s="1">
        <v>24.71</v>
      </c>
    </row>
    <row r="491" spans="1:5">
      <c r="A491" s="1" t="s">
        <v>511</v>
      </c>
      <c r="B491" s="1">
        <v>849.62</v>
      </c>
      <c r="C491" s="1">
        <v>397.6</v>
      </c>
      <c r="D491" s="1">
        <v>2.58</v>
      </c>
      <c r="E491" s="1">
        <v>28.12</v>
      </c>
    </row>
    <row r="492" spans="1:5">
      <c r="A492" s="1" t="s">
        <v>512</v>
      </c>
      <c r="B492" s="1">
        <v>807.06</v>
      </c>
      <c r="C492" s="1">
        <v>451.41</v>
      </c>
      <c r="D492" s="1">
        <v>2.66</v>
      </c>
      <c r="E492" s="1">
        <v>30.65</v>
      </c>
    </row>
    <row r="493" spans="1:5">
      <c r="A493" s="1" t="s">
        <v>513</v>
      </c>
      <c r="B493" s="1">
        <v>524.27</v>
      </c>
      <c r="C493" s="1">
        <v>293.62</v>
      </c>
      <c r="D493" s="1">
        <v>2.36</v>
      </c>
      <c r="E493" s="1">
        <v>33.950000000000003</v>
      </c>
    </row>
    <row r="494" spans="1:5">
      <c r="A494" s="1" t="s">
        <v>514</v>
      </c>
      <c r="B494" s="1">
        <v>204.36</v>
      </c>
      <c r="C494" s="1">
        <v>109.75</v>
      </c>
      <c r="D494" s="1">
        <v>2.67</v>
      </c>
      <c r="E494" s="1">
        <v>35.11</v>
      </c>
    </row>
    <row r="495" spans="1:5">
      <c r="A495" s="1" t="s">
        <v>515</v>
      </c>
      <c r="B495" s="1">
        <v>197.47</v>
      </c>
      <c r="C495" s="1">
        <v>95.77</v>
      </c>
      <c r="D495" s="1">
        <v>2.2400000000000002</v>
      </c>
      <c r="E495" s="1">
        <v>36.880000000000003</v>
      </c>
    </row>
    <row r="496" spans="1:5">
      <c r="A496" s="1" t="s">
        <v>516</v>
      </c>
      <c r="B496" s="1">
        <v>115.47</v>
      </c>
      <c r="C496" s="1">
        <v>45.86</v>
      </c>
      <c r="D496" s="1">
        <v>2.81</v>
      </c>
      <c r="E496" s="1">
        <v>38.619999999999997</v>
      </c>
    </row>
    <row r="497" spans="1:5">
      <c r="A497" s="1" t="s">
        <v>517</v>
      </c>
      <c r="B497" s="1">
        <v>116.72</v>
      </c>
      <c r="C497" s="1">
        <v>48.23</v>
      </c>
      <c r="D497" s="1">
        <v>9.42</v>
      </c>
      <c r="E497" s="1">
        <v>36.22</v>
      </c>
    </row>
    <row r="498" spans="1:5">
      <c r="A498" s="1" t="s">
        <v>518</v>
      </c>
      <c r="B498" s="1">
        <v>126.71</v>
      </c>
      <c r="C498" s="1">
        <v>58.98</v>
      </c>
      <c r="D498" s="1">
        <v>2.2999999999999998</v>
      </c>
      <c r="E498" s="1">
        <v>35.97</v>
      </c>
    </row>
    <row r="499" spans="1:5">
      <c r="A499" s="1" t="s">
        <v>519</v>
      </c>
      <c r="B499" s="1">
        <v>210.15</v>
      </c>
      <c r="C499" s="1">
        <v>91.01</v>
      </c>
      <c r="D499" s="1">
        <v>2.74</v>
      </c>
      <c r="E499" s="1">
        <v>33.6</v>
      </c>
    </row>
    <row r="500" spans="1:5">
      <c r="A500" s="1" t="s">
        <v>520</v>
      </c>
      <c r="B500" s="1">
        <v>395.39</v>
      </c>
      <c r="C500" s="1">
        <v>190.7</v>
      </c>
      <c r="D500" s="1">
        <v>3.11</v>
      </c>
      <c r="E500" s="1">
        <v>30.06</v>
      </c>
    </row>
    <row r="501" spans="1:5">
      <c r="A501" s="1" t="s">
        <v>521</v>
      </c>
      <c r="B501" s="1">
        <v>706.91</v>
      </c>
      <c r="C501" s="1">
        <v>310.22000000000003</v>
      </c>
      <c r="D501" s="1">
        <v>3.15</v>
      </c>
      <c r="E501" s="1">
        <v>28.16</v>
      </c>
    </row>
    <row r="502" spans="1:5">
      <c r="A502" s="1" t="s">
        <v>522</v>
      </c>
      <c r="B502" s="1">
        <v>195.51</v>
      </c>
      <c r="C502" s="1">
        <v>407.7</v>
      </c>
      <c r="D502" s="1">
        <v>3.42</v>
      </c>
      <c r="E502" s="1">
        <v>26.91</v>
      </c>
    </row>
  </sheetData>
  <mergeCells count="1">
    <mergeCell ref="A1:E1"/>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20"/>
  <sheetViews>
    <sheetView showGridLines="0" tabSelected="1" zoomScale="50" zoomScaleNormal="145" workbookViewId="0">
      <selection activeCell="H28" sqref="H28"/>
    </sheetView>
  </sheetViews>
  <sheetFormatPr baseColWidth="10" defaultColWidth="8.83203125" defaultRowHeight="15"/>
  <cols>
    <col min="1" max="1" width="15.83203125" customWidth="1"/>
    <col min="2" max="2" width="19.83203125" customWidth="1"/>
    <col min="4" max="4" width="12.5" customWidth="1"/>
    <col min="5" max="5" width="13.5" customWidth="1"/>
    <col min="6" max="6" width="24.33203125" customWidth="1"/>
  </cols>
  <sheetData>
    <row r="1" spans="2:6" ht="43" customHeight="1"/>
    <row r="12" spans="2:6" ht="15" customHeight="1"/>
    <row r="14" spans="2:6" ht="16">
      <c r="B14" s="18"/>
      <c r="C14" s="15" t="s">
        <v>0</v>
      </c>
      <c r="D14" s="15" t="s">
        <v>1</v>
      </c>
      <c r="E14" s="15" t="s">
        <v>2</v>
      </c>
      <c r="F14" s="15" t="s">
        <v>3</v>
      </c>
    </row>
    <row r="15" spans="2:6" ht="16">
      <c r="B15" s="14"/>
      <c r="C15" s="15"/>
      <c r="D15" s="15"/>
      <c r="E15" s="15"/>
      <c r="F15" s="14"/>
    </row>
    <row r="16" spans="2:6" ht="16">
      <c r="B16" s="16" t="s">
        <v>4</v>
      </c>
      <c r="C16" s="17">
        <v>367.96643999999975</v>
      </c>
      <c r="D16" s="17">
        <v>165.9021199999998</v>
      </c>
      <c r="E16" s="17">
        <v>2.7696400000000008</v>
      </c>
      <c r="F16" s="17">
        <v>25.345719999999993</v>
      </c>
    </row>
    <row r="17" spans="2:6" ht="16">
      <c r="B17" s="16" t="s">
        <v>5</v>
      </c>
      <c r="C17" s="17">
        <v>252.25</v>
      </c>
      <c r="D17" s="17">
        <v>200.64</v>
      </c>
      <c r="E17" s="17">
        <v>2.1800000000000002</v>
      </c>
      <c r="F17" s="17">
        <v>22.99</v>
      </c>
    </row>
    <row r="18" spans="2:6" ht="16">
      <c r="B18" s="16" t="s">
        <v>6</v>
      </c>
      <c r="C18" s="17">
        <v>298.91999999999996</v>
      </c>
      <c r="D18" s="17">
        <v>136.685</v>
      </c>
      <c r="E18" s="17">
        <v>2.67</v>
      </c>
      <c r="F18" s="17">
        <v>24.715</v>
      </c>
    </row>
    <row r="19" spans="2:6" ht="16">
      <c r="B19" s="16" t="s">
        <v>7</v>
      </c>
      <c r="C19" s="17">
        <v>203.41033986514711</v>
      </c>
      <c r="D19" s="17">
        <v>97.249841756936377</v>
      </c>
      <c r="E19" s="17">
        <v>0.7789918658459104</v>
      </c>
      <c r="F19" s="17">
        <v>5.7930563509576229</v>
      </c>
    </row>
    <row r="20" spans="2:6" ht="16">
      <c r="B20" s="16" t="s">
        <v>8</v>
      </c>
      <c r="C20" s="17">
        <v>55.279590134672951</v>
      </c>
      <c r="D20" s="17">
        <v>58.61880593022952</v>
      </c>
      <c r="E20" s="17">
        <v>28.12610540885856</v>
      </c>
      <c r="F20" s="17">
        <v>22.856152245655771</v>
      </c>
    </row>
  </sheetData>
  <pageMargins left="0.7" right="0.7" top="0.75" bottom="0.75" header="0.3" footer="0.3"/>
  <pageSetup paperSize="9"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8:C8"/>
  <sheetViews>
    <sheetView showGridLines="0" zoomScale="50" zoomScaleNormal="115" workbookViewId="0">
      <selection activeCell="I45" sqref="I45"/>
    </sheetView>
  </sheetViews>
  <sheetFormatPr baseColWidth="10" defaultColWidth="8.83203125" defaultRowHeight="15"/>
  <cols>
    <col min="1" max="1" width="7.83203125" customWidth="1"/>
    <col min="2" max="2" width="23.83203125" customWidth="1"/>
    <col min="3" max="3" width="18.83203125" customWidth="1"/>
  </cols>
  <sheetData>
    <row r="8" spans="2:3">
      <c r="B8" s="2" t="s">
        <v>9</v>
      </c>
      <c r="C8" s="3">
        <v>1</v>
      </c>
    </row>
  </sheetData>
  <pageMargins left="0.7" right="0.7" top="0.75" bottom="0.75" header="0.3" footer="0.3"/>
  <pageSetup paperSize="9"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6:D41"/>
  <sheetViews>
    <sheetView showGridLines="0" zoomScale="43" zoomScaleNormal="85" workbookViewId="0">
      <selection activeCell="F31" sqref="F31"/>
    </sheetView>
  </sheetViews>
  <sheetFormatPr baseColWidth="10" defaultColWidth="8.83203125" defaultRowHeight="15"/>
  <cols>
    <col min="2" max="2" width="25.83203125" customWidth="1"/>
    <col min="3" max="3" width="24" customWidth="1"/>
    <col min="4" max="4" width="40.83203125" customWidth="1"/>
  </cols>
  <sheetData>
    <row r="16" spans="2:4" ht="16">
      <c r="B16" s="33" t="s">
        <v>18</v>
      </c>
      <c r="C16" s="34"/>
      <c r="D16" s="35"/>
    </row>
    <row r="17" spans="2:4" ht="16">
      <c r="B17" s="8"/>
      <c r="C17" s="8"/>
      <c r="D17" s="8"/>
    </row>
    <row r="18" spans="2:4" ht="16">
      <c r="B18" s="8"/>
      <c r="C18" s="8" t="s">
        <v>0</v>
      </c>
      <c r="D18" s="8" t="s">
        <v>3</v>
      </c>
    </row>
    <row r="19" spans="2:4" ht="16">
      <c r="B19" s="8" t="s">
        <v>4</v>
      </c>
      <c r="C19" s="8">
        <v>367.96643999999975</v>
      </c>
      <c r="D19" s="8">
        <v>25.345719999999993</v>
      </c>
    </row>
    <row r="20" spans="2:4" ht="16">
      <c r="B20" s="8" t="s">
        <v>12</v>
      </c>
      <c r="C20" s="8">
        <v>41375.766364054653</v>
      </c>
      <c r="D20" s="8">
        <v>33.559501885370452</v>
      </c>
    </row>
    <row r="21" spans="2:4" ht="16">
      <c r="B21" s="8" t="s">
        <v>13</v>
      </c>
      <c r="C21" s="8">
        <v>500</v>
      </c>
      <c r="D21" s="8">
        <v>500</v>
      </c>
    </row>
    <row r="22" spans="2:4" ht="16">
      <c r="B22" s="8" t="s">
        <v>14</v>
      </c>
      <c r="C22" s="8">
        <v>499</v>
      </c>
      <c r="D22" s="8">
        <v>499</v>
      </c>
    </row>
    <row r="23" spans="2:4" ht="16">
      <c r="B23" s="8" t="s">
        <v>19</v>
      </c>
      <c r="C23" s="9">
        <v>1232.9076428304099</v>
      </c>
      <c r="D23" s="8"/>
    </row>
    <row r="24" spans="2:4" ht="16">
      <c r="B24" s="8" t="s">
        <v>16</v>
      </c>
      <c r="C24" s="8">
        <v>0</v>
      </c>
      <c r="D24" s="8"/>
    </row>
    <row r="25" spans="2:4" ht="16">
      <c r="B25" s="8" t="s">
        <v>17</v>
      </c>
      <c r="C25" s="10">
        <v>1.158826594962661</v>
      </c>
      <c r="D25" s="8"/>
    </row>
    <row r="29" spans="2:4" ht="68" customHeight="1"/>
    <row r="32" spans="2:4">
      <c r="B32" s="36" t="s">
        <v>10</v>
      </c>
      <c r="C32" s="36"/>
      <c r="D32" s="36"/>
    </row>
    <row r="33" spans="2:4">
      <c r="B33" s="11"/>
      <c r="C33" s="11"/>
      <c r="D33" s="11"/>
    </row>
    <row r="34" spans="2:4">
      <c r="B34" s="11"/>
      <c r="C34" s="11" t="s">
        <v>0</v>
      </c>
      <c r="D34" s="11" t="s">
        <v>20</v>
      </c>
    </row>
    <row r="35" spans="2:4">
      <c r="B35" s="11" t="s">
        <v>4</v>
      </c>
      <c r="C35" s="11">
        <v>367.96643999999975</v>
      </c>
      <c r="D35" s="11">
        <v>2.7696400000000008</v>
      </c>
    </row>
    <row r="36" spans="2:4">
      <c r="B36" s="11" t="s">
        <v>12</v>
      </c>
      <c r="C36" s="11">
        <v>41375.766364054653</v>
      </c>
      <c r="D36" s="11">
        <v>0.60682832705409295</v>
      </c>
    </row>
    <row r="37" spans="2:4">
      <c r="B37" s="11" t="s">
        <v>13</v>
      </c>
      <c r="C37" s="11">
        <v>500</v>
      </c>
      <c r="D37" s="11">
        <v>500</v>
      </c>
    </row>
    <row r="38" spans="2:4">
      <c r="B38" s="11" t="s">
        <v>14</v>
      </c>
      <c r="C38" s="11">
        <v>499</v>
      </c>
      <c r="D38" s="11">
        <v>499</v>
      </c>
    </row>
    <row r="39" spans="2:4">
      <c r="B39" s="11" t="s">
        <v>15</v>
      </c>
      <c r="C39" s="12">
        <v>68183.643576622941</v>
      </c>
      <c r="D39" s="11"/>
    </row>
    <row r="40" spans="2:4">
      <c r="B40" s="11" t="s">
        <v>16</v>
      </c>
      <c r="C40" s="11">
        <v>0</v>
      </c>
      <c r="D40" s="11"/>
    </row>
    <row r="41" spans="2:4">
      <c r="B41" s="11" t="s">
        <v>17</v>
      </c>
      <c r="C41" s="13">
        <v>1.158826594962661</v>
      </c>
      <c r="D41" s="11"/>
    </row>
  </sheetData>
  <mergeCells count="2">
    <mergeCell ref="B16:D16"/>
    <mergeCell ref="B32:D32"/>
  </mergeCells>
  <pageMargins left="0.7" right="0.7" top="0.75" bottom="0.75" header="0.3" footer="0.3"/>
  <pageSetup paperSize="9"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6:F20"/>
  <sheetViews>
    <sheetView showGridLines="0" zoomScale="39" zoomScaleNormal="85" workbookViewId="0">
      <selection activeCell="C173" sqref="C173"/>
    </sheetView>
  </sheetViews>
  <sheetFormatPr baseColWidth="10" defaultColWidth="8.83203125" defaultRowHeight="15"/>
  <cols>
    <col min="2" max="2" width="23.83203125" customWidth="1"/>
    <col min="3" max="3" width="18.1640625" customWidth="1"/>
    <col min="4" max="4" width="19.83203125" customWidth="1"/>
    <col min="5" max="5" width="15.83203125" customWidth="1"/>
    <col min="6" max="6" width="25.5" customWidth="1"/>
  </cols>
  <sheetData>
    <row r="16" spans="2:6" ht="33" customHeight="1">
      <c r="B16" s="19"/>
      <c r="C16" s="20" t="s">
        <v>0</v>
      </c>
      <c r="D16" s="20" t="s">
        <v>1</v>
      </c>
      <c r="E16" s="20" t="s">
        <v>21</v>
      </c>
      <c r="F16" s="20" t="s">
        <v>11</v>
      </c>
    </row>
    <row r="17" spans="2:6" ht="33" customHeight="1">
      <c r="B17" s="21" t="s">
        <v>0</v>
      </c>
      <c r="C17" s="21">
        <v>1</v>
      </c>
      <c r="D17" s="21"/>
      <c r="E17" s="21"/>
      <c r="F17" s="21"/>
    </row>
    <row r="18" spans="2:6" ht="33" customHeight="1">
      <c r="B18" s="21" t="s">
        <v>1</v>
      </c>
      <c r="C18" s="21">
        <v>0.88628202390003774</v>
      </c>
      <c r="D18" s="21">
        <v>1</v>
      </c>
      <c r="E18" s="21"/>
      <c r="F18" s="21"/>
    </row>
    <row r="19" spans="2:6" ht="33" customHeight="1">
      <c r="B19" s="21" t="s">
        <v>21</v>
      </c>
      <c r="C19" s="21">
        <v>6.7654604314387301E-2</v>
      </c>
      <c r="D19" s="21">
        <v>0.142622051943325</v>
      </c>
      <c r="E19" s="21">
        <v>1</v>
      </c>
      <c r="F19" s="21"/>
    </row>
    <row r="20" spans="2:6" ht="33" customHeight="1">
      <c r="B20" s="21" t="s">
        <v>11</v>
      </c>
      <c r="C20" s="21">
        <v>-0.41381120687243544</v>
      </c>
      <c r="D20" s="21">
        <v>-0.39404037265006014</v>
      </c>
      <c r="E20" s="21">
        <v>-0.19077692826506482</v>
      </c>
      <c r="F20" s="21">
        <v>1</v>
      </c>
    </row>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problem statement</vt:lpstr>
      <vt:lpstr>DATA SET</vt:lpstr>
      <vt:lpstr>A</vt:lpstr>
      <vt:lpstr>B</vt:lpstr>
      <vt:lpstr>C</vt:lpstr>
      <vt:lpst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dc:creator>
  <cp:lastModifiedBy>Microsoft Office User</cp:lastModifiedBy>
  <cp:lastPrinted>2019-10-15T17:33:12Z</cp:lastPrinted>
  <dcterms:created xsi:type="dcterms:W3CDTF">2019-10-15T02:10:16Z</dcterms:created>
  <dcterms:modified xsi:type="dcterms:W3CDTF">2019-10-15T17:45:39Z</dcterms:modified>
</cp:coreProperties>
</file>