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92E10889-3871-4074-8F06-9202B2A4D859}" xr6:coauthVersionLast="45" xr6:coauthVersionMax="45" xr10:uidLastSave="{00000000-0000-0000-0000-000000000000}"/>
  <bookViews>
    <workbookView xWindow="-120" yWindow="-120" windowWidth="20730" windowHeight="11160" firstSheet="17" activeTab="19"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L28" i="20" l="1"/>
  <c r="O17" i="20" l="1" a="1"/>
  <c r="O17" i="20" s="1"/>
  <c r="L16" i="20" a="1"/>
  <c r="L16" i="20" s="1"/>
  <c r="X18" i="20" l="1"/>
  <c r="P18" i="20"/>
  <c r="R17" i="20"/>
  <c r="W18" i="20"/>
  <c r="O18" i="20"/>
  <c r="Q17" i="20"/>
  <c r="V18" i="20"/>
  <c r="R18" i="20"/>
  <c r="X17" i="20"/>
  <c r="T17" i="20"/>
  <c r="P17" i="20"/>
  <c r="T18" i="20"/>
  <c r="V17" i="20"/>
  <c r="S18" i="20"/>
  <c r="U17" i="20"/>
  <c r="U18" i="20"/>
  <c r="Q18" i="20"/>
  <c r="W17" i="20"/>
  <c r="S17" i="20"/>
  <c r="L23" i="20"/>
  <c r="L19" i="20"/>
  <c r="L22" i="20"/>
  <c r="L18" i="20"/>
  <c r="L25" i="20"/>
  <c r="L21" i="20"/>
  <c r="L17" i="20"/>
  <c r="L24" i="20"/>
  <c r="L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<sst xmlns="http://schemas.openxmlformats.org/spreadsheetml/2006/main" count="6469" uniqueCount="2400">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</sst>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7">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12" t="s">
        <v>0</v>
      </c>
      <c r="C1" s="104"/>
      <c r="D1" s="104"/>
      <c r="E1" s="104"/>
      <c r="F1" s="104"/>
      <c r="G1" s="104"/>
      <c r="H1" s="104"/>
      <c r="I1" s="104"/>
      <c r="J1" s="104"/>
      <c r="K1" s="104"/>
      <c r="L1" s="104"/>
      <c r="M1" s="104"/>
      <c r="N1" s="104"/>
      <c r="O1" s="105"/>
      <c r="P1" s="1"/>
      <c r="Q1" s="1"/>
      <c r="R1" s="1"/>
      <c r="S1" s="1"/>
      <c r="T1" s="1"/>
      <c r="U1" s="1"/>
      <c r="V1" s="1"/>
      <c r="W1" s="1"/>
      <c r="X1" s="1"/>
      <c r="Y1" s="1"/>
      <c r="Z1" s="1"/>
    </row>
    <row r="2" spans="1:26" ht="18.75" customHeight="1">
      <c r="A2" s="1"/>
      <c r="B2" s="106"/>
      <c r="C2" s="107"/>
      <c r="D2" s="107"/>
      <c r="E2" s="107"/>
      <c r="F2" s="107"/>
      <c r="G2" s="107"/>
      <c r="H2" s="107"/>
      <c r="I2" s="107"/>
      <c r="J2" s="107"/>
      <c r="K2" s="107"/>
      <c r="L2" s="107"/>
      <c r="M2" s="107"/>
      <c r="N2" s="107"/>
      <c r="O2" s="108"/>
      <c r="P2" s="1"/>
      <c r="Q2" s="1"/>
      <c r="R2" s="1"/>
      <c r="S2" s="1"/>
      <c r="T2" s="1"/>
      <c r="U2" s="1"/>
      <c r="V2" s="1"/>
      <c r="W2" s="1"/>
      <c r="X2" s="1"/>
      <c r="Y2" s="1"/>
      <c r="Z2" s="1"/>
    </row>
    <row r="3" spans="1:26" ht="18.75" customHeight="1">
      <c r="A3" s="1"/>
      <c r="B3" s="106"/>
      <c r="C3" s="107"/>
      <c r="D3" s="107"/>
      <c r="E3" s="107"/>
      <c r="F3" s="107"/>
      <c r="G3" s="107"/>
      <c r="H3" s="107"/>
      <c r="I3" s="107"/>
      <c r="J3" s="107"/>
      <c r="K3" s="107"/>
      <c r="L3" s="107"/>
      <c r="M3" s="107"/>
      <c r="N3" s="107"/>
      <c r="O3" s="108"/>
      <c r="P3" s="1"/>
      <c r="Q3" s="1"/>
      <c r="R3" s="1"/>
      <c r="S3" s="1"/>
      <c r="T3" s="1"/>
      <c r="U3" s="1"/>
      <c r="V3" s="1"/>
      <c r="W3" s="1"/>
      <c r="X3" s="1"/>
      <c r="Y3" s="1"/>
      <c r="Z3" s="1"/>
    </row>
    <row r="4" spans="1:26" ht="18.75" customHeight="1">
      <c r="A4" s="1"/>
      <c r="B4" s="106"/>
      <c r="C4" s="107"/>
      <c r="D4" s="107"/>
      <c r="E4" s="107"/>
      <c r="F4" s="107"/>
      <c r="G4" s="107"/>
      <c r="H4" s="107"/>
      <c r="I4" s="107"/>
      <c r="J4" s="107"/>
      <c r="K4" s="107"/>
      <c r="L4" s="107"/>
      <c r="M4" s="107"/>
      <c r="N4" s="107"/>
      <c r="O4" s="108"/>
      <c r="P4" s="1"/>
      <c r="Q4" s="1"/>
      <c r="R4" s="1"/>
      <c r="S4" s="1"/>
      <c r="T4" s="1"/>
      <c r="U4" s="1"/>
      <c r="V4" s="1"/>
      <c r="W4" s="1"/>
      <c r="X4" s="1"/>
      <c r="Y4" s="1"/>
      <c r="Z4" s="1"/>
    </row>
    <row r="5" spans="1:26" ht="18.75" customHeight="1">
      <c r="A5" s="1"/>
      <c r="B5" s="109"/>
      <c r="C5" s="110"/>
      <c r="D5" s="110"/>
      <c r="E5" s="110"/>
      <c r="F5" s="110"/>
      <c r="G5" s="110"/>
      <c r="H5" s="110"/>
      <c r="I5" s="110"/>
      <c r="J5" s="110"/>
      <c r="K5" s="110"/>
      <c r="L5" s="110"/>
      <c r="M5" s="110"/>
      <c r="N5" s="110"/>
      <c r="O5" s="111"/>
      <c r="P5" s="1"/>
      <c r="Q5" s="1"/>
      <c r="R5" s="1"/>
      <c r="S5" s="1"/>
      <c r="T5" s="1"/>
      <c r="U5" s="1"/>
      <c r="V5" s="1"/>
      <c r="W5" s="1"/>
      <c r="X5" s="1"/>
      <c r="Y5" s="1"/>
      <c r="Z5" s="1"/>
    </row>
    <row r="6" spans="1:26" ht="141.75" customHeight="1">
      <c r="A6" s="113" t="s">
        <v>1</v>
      </c>
      <c r="B6" s="114"/>
      <c r="C6" s="114"/>
      <c r="D6" s="114"/>
      <c r="E6" s="114"/>
      <c r="F6" s="114"/>
      <c r="G6" s="114"/>
      <c r="H6" s="114"/>
      <c r="I6" s="114"/>
      <c r="J6" s="114"/>
      <c r="K6" s="114"/>
      <c r="L6" s="114"/>
      <c r="M6" s="114"/>
      <c r="N6" s="114"/>
      <c r="O6" s="114"/>
      <c r="P6" s="114"/>
      <c r="Q6" s="114"/>
      <c r="R6" s="114"/>
      <c r="S6" s="115"/>
      <c r="T6" s="1"/>
      <c r="U6" s="1"/>
      <c r="V6" s="1"/>
      <c r="W6" s="1"/>
      <c r="X6" s="1"/>
      <c r="Y6" s="1"/>
      <c r="Z6" s="1"/>
    </row>
    <row r="7" spans="1:26" ht="128.25" customHeight="1">
      <c r="A7" s="113" t="s">
        <v>2</v>
      </c>
      <c r="B7" s="114"/>
      <c r="C7" s="114"/>
      <c r="D7" s="114"/>
      <c r="E7" s="114"/>
      <c r="F7" s="114"/>
      <c r="G7" s="114"/>
      <c r="H7" s="114"/>
      <c r="I7" s="114"/>
      <c r="J7" s="114"/>
      <c r="K7" s="114"/>
      <c r="L7" s="114"/>
      <c r="M7" s="114"/>
      <c r="N7" s="114"/>
      <c r="O7" s="114"/>
      <c r="P7" s="114"/>
      <c r="Q7" s="114"/>
      <c r="R7" s="114"/>
      <c r="S7" s="115"/>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6" t="s">
        <v>5</v>
      </c>
      <c r="C18" s="115"/>
      <c r="D18" s="116" t="s">
        <v>6</v>
      </c>
      <c r="E18" s="115"/>
      <c r="F18" s="116" t="s">
        <v>7</v>
      </c>
      <c r="G18" s="115"/>
      <c r="H18" s="116" t="s">
        <v>8</v>
      </c>
      <c r="I18" s="115"/>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3" t="s">
        <v>9</v>
      </c>
      <c r="K23" s="104"/>
      <c r="L23" s="104"/>
      <c r="M23" s="104"/>
      <c r="N23" s="104"/>
      <c r="O23" s="104"/>
      <c r="P23" s="104"/>
      <c r="Q23" s="104"/>
      <c r="R23" s="105"/>
      <c r="S23" s="1"/>
      <c r="T23" s="1"/>
      <c r="U23" s="1"/>
      <c r="V23" s="1"/>
      <c r="W23" s="1"/>
      <c r="X23" s="1"/>
      <c r="Y23" s="1"/>
      <c r="Z23" s="1"/>
    </row>
    <row r="24" spans="1:26" ht="18.75" customHeight="1">
      <c r="A24" s="1"/>
      <c r="B24" s="1"/>
      <c r="C24" s="1"/>
      <c r="D24" s="1"/>
      <c r="E24" s="1"/>
      <c r="F24" s="1"/>
      <c r="G24" s="1"/>
      <c r="H24" s="1"/>
      <c r="I24" s="1"/>
      <c r="J24" s="106"/>
      <c r="K24" s="107"/>
      <c r="L24" s="107"/>
      <c r="M24" s="107"/>
      <c r="N24" s="107"/>
      <c r="O24" s="107"/>
      <c r="P24" s="107"/>
      <c r="Q24" s="107"/>
      <c r="R24" s="108"/>
      <c r="S24" s="1"/>
      <c r="T24" s="1"/>
      <c r="U24" s="1"/>
      <c r="V24" s="1"/>
      <c r="W24" s="1"/>
      <c r="X24" s="1"/>
      <c r="Y24" s="1"/>
      <c r="Z24" s="1"/>
    </row>
    <row r="25" spans="1:26" ht="18.75" customHeight="1">
      <c r="A25" s="1"/>
      <c r="B25" s="1"/>
      <c r="C25" s="1"/>
      <c r="D25" s="1"/>
      <c r="E25" s="1"/>
      <c r="F25" s="1"/>
      <c r="G25" s="1"/>
      <c r="H25" s="1"/>
      <c r="I25" s="1"/>
      <c r="J25" s="109"/>
      <c r="K25" s="110"/>
      <c r="L25" s="110"/>
      <c r="M25" s="110"/>
      <c r="N25" s="110"/>
      <c r="O25" s="110"/>
      <c r="P25" s="110"/>
      <c r="Q25" s="110"/>
      <c r="R25" s="11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7" t="s">
        <v>105</v>
      </c>
      <c r="F2" s="118"/>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7" t="s">
        <v>107</v>
      </c>
      <c r="F3" s="118"/>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9" t="s">
        <v>110</v>
      </c>
      <c r="G2" s="121">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0"/>
      <c r="G3" s="122"/>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23" t="s">
        <v>112</v>
      </c>
      <c r="G4" s="124">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0"/>
      <c r="G5" s="122"/>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5" t="s">
        <v>117</v>
      </c>
      <c r="G6" s="127">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6"/>
      <c r="G7" s="12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9" t="s">
        <v>789</v>
      </c>
      <c r="C1" s="130"/>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31"/>
      <c r="C2" s="131"/>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01">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01">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01">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01">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02"/>
      <c r="B40" s="102"/>
      <c r="C40" s="102"/>
      <c r="D40" s="102"/>
      <c r="E40" s="102"/>
      <c r="F40" s="102"/>
      <c r="G40" s="10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tabSelected="1" topLeftCell="B10" workbookViewId="0">
      <selection activeCell="F15" sqref="F15:F2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32" t="s">
        <v>1899</v>
      </c>
      <c r="B1" s="107"/>
      <c r="C1" s="107"/>
      <c r="D1" s="18"/>
      <c r="E1" s="18"/>
      <c r="F1" s="18"/>
      <c r="G1" s="18"/>
      <c r="H1" s="18"/>
      <c r="I1" s="18"/>
      <c r="J1" s="18"/>
      <c r="K1" s="18"/>
      <c r="L1" s="18"/>
      <c r="M1" s="18"/>
      <c r="N1" s="18"/>
      <c r="O1" s="18"/>
      <c r="P1" s="18"/>
      <c r="Q1" s="18"/>
      <c r="R1" s="18"/>
      <c r="S1" s="18"/>
      <c r="T1" s="18"/>
      <c r="U1" s="18"/>
      <c r="V1" s="18"/>
      <c r="W1" s="18"/>
      <c r="X1" s="18"/>
      <c r="Y1" s="18"/>
      <c r="Z1" s="18"/>
    </row>
    <row r="2" spans="1:26" ht="16.5">
      <c r="A2" s="107"/>
      <c r="B2" s="107"/>
      <c r="C2" s="107"/>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1900</v>
      </c>
      <c r="B4" s="61" t="s">
        <v>1901</v>
      </c>
      <c r="C4" s="18"/>
      <c r="D4" s="62" t="s">
        <v>1902</v>
      </c>
      <c r="E4" s="62" t="s">
        <v>1903</v>
      </c>
      <c r="F4" s="62" t="s">
        <v>1904</v>
      </c>
      <c r="G4" s="62" t="s">
        <v>1905</v>
      </c>
      <c r="H4" s="62" t="s">
        <v>1906</v>
      </c>
      <c r="I4" s="62" t="s">
        <v>1907</v>
      </c>
      <c r="J4" s="62" t="s">
        <v>1908</v>
      </c>
      <c r="K4" s="18"/>
      <c r="L4" s="59"/>
      <c r="M4" s="18"/>
      <c r="N4" s="18"/>
      <c r="O4" s="18"/>
      <c r="P4" s="18"/>
      <c r="Q4" s="18"/>
      <c r="R4" s="18"/>
      <c r="S4" s="18"/>
      <c r="T4" s="18"/>
      <c r="U4" s="18"/>
      <c r="V4" s="18"/>
      <c r="W4" s="18"/>
      <c r="X4" s="18"/>
      <c r="Y4" s="18"/>
      <c r="Z4" s="18"/>
    </row>
    <row r="5" spans="1:26" ht="14.25" customHeight="1">
      <c r="A5" s="63" t="s">
        <v>1902</v>
      </c>
      <c r="B5" s="64" t="s">
        <v>1909</v>
      </c>
      <c r="C5" s="18"/>
      <c r="D5" s="65">
        <v>6</v>
      </c>
      <c r="E5" s="65">
        <v>10</v>
      </c>
      <c r="F5" s="65" t="s">
        <v>1910</v>
      </c>
      <c r="G5" s="65">
        <v>36</v>
      </c>
      <c r="H5" s="65"/>
      <c r="I5" s="65" t="s">
        <v>1911</v>
      </c>
      <c r="J5" s="65">
        <v>66666</v>
      </c>
      <c r="K5" s="18"/>
      <c r="L5" s="18"/>
      <c r="M5" s="18"/>
      <c r="N5" s="59"/>
      <c r="O5" s="18"/>
      <c r="P5" s="18"/>
      <c r="Q5" s="18"/>
      <c r="R5" s="18"/>
      <c r="S5" s="18"/>
      <c r="T5" s="18"/>
      <c r="U5" s="18"/>
      <c r="V5" s="18"/>
      <c r="W5" s="18"/>
      <c r="X5" s="18"/>
      <c r="Y5" s="18"/>
      <c r="Z5" s="18"/>
    </row>
    <row r="6" spans="1:26" ht="14.25" customHeight="1">
      <c r="A6" s="63" t="s">
        <v>1903</v>
      </c>
      <c r="B6" s="64" t="s">
        <v>1912</v>
      </c>
      <c r="C6" s="18"/>
      <c r="D6" s="65">
        <v>15</v>
      </c>
      <c r="E6" s="65">
        <v>11</v>
      </c>
      <c r="F6" s="65"/>
      <c r="G6" s="65">
        <v>25</v>
      </c>
      <c r="H6" s="66">
        <v>0.88888888888888884</v>
      </c>
      <c r="I6" s="65" t="s">
        <v>1913</v>
      </c>
      <c r="J6" s="65"/>
      <c r="K6" s="18"/>
      <c r="L6" s="18"/>
      <c r="M6" s="18"/>
      <c r="N6" s="59"/>
      <c r="O6" s="18"/>
      <c r="P6" s="59"/>
      <c r="Q6" s="59"/>
      <c r="R6" s="18"/>
      <c r="S6" s="18"/>
      <c r="T6" s="18"/>
      <c r="U6" s="18"/>
      <c r="V6" s="18"/>
      <c r="W6" s="18"/>
      <c r="X6" s="18"/>
      <c r="Y6" s="18"/>
      <c r="Z6" s="18"/>
    </row>
    <row r="7" spans="1:26"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1905</v>
      </c>
      <c r="B8" s="64" t="s">
        <v>1916</v>
      </c>
      <c r="C8" s="18" t="s">
        <v>1917</v>
      </c>
      <c r="D8" s="65">
        <v>45</v>
      </c>
      <c r="E8" s="65">
        <v>19.361999999999998</v>
      </c>
      <c r="F8" s="65" t="s">
        <v>1915</v>
      </c>
      <c r="G8" s="67">
        <v>44018</v>
      </c>
      <c r="H8" s="65"/>
      <c r="I8" s="65" t="s">
        <v>1918</v>
      </c>
      <c r="J8" s="65"/>
      <c r="K8" s="18"/>
      <c r="L8" s="59">
        <v>99</v>
      </c>
      <c r="M8" s="18"/>
      <c r="N8" s="18"/>
      <c r="O8" s="18"/>
      <c r="P8" s="18"/>
      <c r="Q8" s="18"/>
      <c r="R8" s="18"/>
      <c r="S8" s="18"/>
      <c r="T8" s="18"/>
      <c r="U8" s="18"/>
      <c r="V8" s="18"/>
      <c r="W8" s="18"/>
      <c r="X8" s="18"/>
      <c r="Y8" s="18"/>
      <c r="Z8" s="18"/>
    </row>
    <row r="9" spans="1:26"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row>
    <row r="10" spans="1:26"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1908</v>
      </c>
      <c r="B11" s="64" t="s">
        <v>1923</v>
      </c>
      <c r="C11" s="18"/>
      <c r="D11" s="133"/>
      <c r="E11" s="134"/>
      <c r="F11" s="134"/>
      <c r="G11" s="134"/>
      <c r="H11" s="134"/>
      <c r="I11" s="134"/>
      <c r="J11" s="135"/>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62" t="s">
        <v>1902</v>
      </c>
      <c r="E14" s="62" t="s">
        <v>1903</v>
      </c>
      <c r="F14" s="62" t="s">
        <v>1904</v>
      </c>
      <c r="G14" s="62" t="s">
        <v>1905</v>
      </c>
      <c r="H14" s="62" t="s">
        <v>1906</v>
      </c>
      <c r="I14" s="62" t="s">
        <v>1907</v>
      </c>
      <c r="J14" s="62" t="s">
        <v>1908</v>
      </c>
      <c r="K14" s="18"/>
      <c r="L14" s="18" t="s">
        <v>2392</v>
      </c>
      <c r="M14" s="18" t="s">
        <v>2393</v>
      </c>
      <c r="N14" s="18" t="s">
        <v>2394</v>
      </c>
      <c r="O14" s="18" t="s">
        <v>1922</v>
      </c>
      <c r="P14" s="18" t="s">
        <v>1910</v>
      </c>
      <c r="Q14" s="18" t="s">
        <v>1915</v>
      </c>
      <c r="R14" s="18" t="s">
        <v>2395</v>
      </c>
      <c r="S14" s="18" t="s">
        <v>2396</v>
      </c>
      <c r="T14" s="18" t="s">
        <v>2397</v>
      </c>
      <c r="U14" s="18" t="s">
        <v>2398</v>
      </c>
      <c r="V14" s="18"/>
      <c r="W14" s="18"/>
      <c r="X14" s="18"/>
      <c r="Y14" s="18"/>
      <c r="Z14" s="18"/>
    </row>
    <row r="15" spans="1:26" ht="16.5">
      <c r="A15" s="18"/>
      <c r="B15" s="18"/>
      <c r="C15" s="18"/>
      <c r="D15" s="65">
        <v>1</v>
      </c>
      <c r="E15" s="65"/>
      <c r="F15" s="65" t="s">
        <v>2392</v>
      </c>
      <c r="G15" s="65"/>
      <c r="H15" s="65"/>
      <c r="I15" s="65"/>
      <c r="J15" s="65"/>
      <c r="K15" s="18"/>
      <c r="L15" s="18"/>
      <c r="M15" s="18"/>
      <c r="N15" s="18"/>
      <c r="O15" s="18"/>
      <c r="P15" s="18"/>
      <c r="Q15" s="18"/>
      <c r="R15" s="18"/>
      <c r="S15" s="18"/>
      <c r="T15" s="18"/>
      <c r="U15" s="18"/>
      <c r="V15" s="18"/>
      <c r="W15" s="18"/>
      <c r="X15" s="18"/>
      <c r="Y15" s="18"/>
      <c r="Z15" s="18"/>
    </row>
    <row r="16" spans="1:26" ht="16.5">
      <c r="A16" s="18"/>
      <c r="B16" s="18"/>
      <c r="C16" s="18"/>
      <c r="D16" s="65">
        <v>2</v>
      </c>
      <c r="E16" s="65"/>
      <c r="F16" s="65" t="s">
        <v>1922</v>
      </c>
      <c r="G16" s="65"/>
      <c r="H16" s="66"/>
      <c r="I16" s="65"/>
      <c r="J16" s="65"/>
      <c r="K16" s="18"/>
      <c r="L16" s="18" t="str">
        <f t="array" ref="L16:L25">TRANSPOSE(L14:U14)</f>
        <v>Python</v>
      </c>
      <c r="M16" s="18"/>
      <c r="N16" s="18"/>
      <c r="O16" s="18"/>
      <c r="P16" s="18"/>
      <c r="Q16" s="18"/>
      <c r="R16" s="18"/>
      <c r="S16" s="18"/>
      <c r="T16" s="18"/>
      <c r="U16" s="18"/>
      <c r="V16" s="18"/>
      <c r="W16" s="18"/>
      <c r="X16" s="18"/>
      <c r="Y16" s="18"/>
      <c r="Z16" s="18"/>
    </row>
    <row r="17" spans="1:26" ht="16.5">
      <c r="A17" s="18"/>
      <c r="B17" s="18"/>
      <c r="C17" s="18"/>
      <c r="D17" s="65"/>
      <c r="E17" s="65"/>
      <c r="F17" s="65"/>
      <c r="G17" s="67"/>
      <c r="H17" s="66"/>
      <c r="I17" s="65"/>
      <c r="J17" s="65"/>
      <c r="K17" s="18"/>
      <c r="L17" s="18" t="str">
        <v>Java</v>
      </c>
      <c r="M17" s="18"/>
      <c r="N17" s="18"/>
      <c r="O17" s="18" t="str">
        <f t="array" ref="O17:X18">TRANSPOSE(L16:L25)</f>
        <v>Python</v>
      </c>
      <c r="P17" s="18" t="str">
        <v>Java</v>
      </c>
      <c r="Q17" s="18" t="str">
        <v>Ruby/Ruby on Rails</v>
      </c>
      <c r="R17" s="18" t="str">
        <v>HTML</v>
      </c>
      <c r="S17" s="18" t="str">
        <v>JavaScript</v>
      </c>
      <c r="T17" s="18" t="str">
        <v>C</v>
      </c>
      <c r="U17" s="18" t="str">
        <v>VBA</v>
      </c>
      <c r="V17" s="18" t="str">
        <v>R</v>
      </c>
      <c r="W17" s="18" t="str">
        <v>SQL</v>
      </c>
      <c r="X17" s="18" t="str">
        <v>C#</v>
      </c>
      <c r="Y17" s="18"/>
      <c r="Z17" s="18"/>
    </row>
    <row r="18" spans="1:26" ht="16.5">
      <c r="A18" s="18"/>
      <c r="B18" s="18"/>
      <c r="C18" s="18"/>
      <c r="D18" s="65"/>
      <c r="E18" s="65"/>
      <c r="F18" s="65"/>
      <c r="G18" s="67"/>
      <c r="H18" s="65"/>
      <c r="I18" s="65"/>
      <c r="J18" s="65"/>
      <c r="K18" s="18"/>
      <c r="L18" s="18" t="str">
        <v>Ruby/Ruby on Rails</v>
      </c>
      <c r="M18" s="18"/>
      <c r="N18" s="18"/>
      <c r="O18" s="18" t="str">
        <v>Python</v>
      </c>
      <c r="P18" s="18" t="str">
        <v>Java</v>
      </c>
      <c r="Q18" s="18" t="str">
        <v>Ruby/Ruby on Rails</v>
      </c>
      <c r="R18" s="18" t="str">
        <v>HTML</v>
      </c>
      <c r="S18" s="18" t="str">
        <v>JavaScript</v>
      </c>
      <c r="T18" s="18" t="str">
        <v>C</v>
      </c>
      <c r="U18" s="18" t="str">
        <v>VBA</v>
      </c>
      <c r="V18" s="18" t="str">
        <v>R</v>
      </c>
      <c r="W18" s="18" t="str">
        <v>SQL</v>
      </c>
      <c r="X18" s="18" t="str">
        <v>C#</v>
      </c>
      <c r="Y18" s="18"/>
      <c r="Z18" s="18"/>
    </row>
    <row r="19" spans="1:26" ht="16.5">
      <c r="A19" s="18"/>
      <c r="B19" s="18"/>
      <c r="C19" s="18"/>
      <c r="D19" s="65"/>
      <c r="E19" s="65"/>
      <c r="F19" s="65"/>
      <c r="G19" s="67"/>
      <c r="H19" s="65"/>
      <c r="I19" s="65"/>
      <c r="J19" s="65"/>
      <c r="K19" s="18"/>
      <c r="L19" s="18" t="str">
        <v>HTML</v>
      </c>
      <c r="M19" s="18"/>
      <c r="N19" s="18"/>
      <c r="O19" s="18"/>
      <c r="P19" s="18"/>
      <c r="Q19" s="18"/>
      <c r="R19" s="18"/>
      <c r="S19" s="18"/>
      <c r="T19" s="18"/>
      <c r="U19" s="18"/>
      <c r="V19" s="18"/>
      <c r="W19" s="18"/>
      <c r="X19" s="18"/>
      <c r="Y19" s="18"/>
      <c r="Z19" s="18"/>
    </row>
    <row r="20" spans="1:26" ht="16.5">
      <c r="A20" s="18"/>
      <c r="B20" s="18"/>
      <c r="C20" s="18"/>
      <c r="D20" s="65"/>
      <c r="E20" s="65"/>
      <c r="F20" s="65"/>
      <c r="G20" s="67"/>
      <c r="H20" s="65"/>
      <c r="I20" s="65"/>
      <c r="J20" s="65"/>
      <c r="K20" s="18"/>
      <c r="L20" s="18" t="str">
        <v>JavaScript</v>
      </c>
      <c r="M20" s="18"/>
      <c r="N20" s="18"/>
      <c r="O20" s="18"/>
      <c r="P20" s="18"/>
      <c r="Q20" s="18"/>
      <c r="R20" s="18"/>
      <c r="S20" s="18"/>
      <c r="T20" s="18"/>
      <c r="U20" s="18"/>
      <c r="V20" s="18"/>
      <c r="W20" s="18"/>
      <c r="X20" s="18"/>
      <c r="Y20" s="18"/>
      <c r="Z20" s="18"/>
    </row>
    <row r="21" spans="1:26" ht="16.5">
      <c r="A21" s="18"/>
      <c r="B21" s="18"/>
      <c r="C21" s="18"/>
      <c r="D21" s="133"/>
      <c r="E21" s="134"/>
      <c r="F21" s="134"/>
      <c r="G21" s="134"/>
      <c r="H21" s="134"/>
      <c r="I21" s="134"/>
      <c r="J21" s="135"/>
      <c r="K21" s="18"/>
      <c r="L21" s="18" t="str">
        <v>C</v>
      </c>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t="str">
        <v>VBA</v>
      </c>
      <c r="M22" s="18"/>
      <c r="N22" s="18"/>
      <c r="O22" s="18"/>
      <c r="P22" s="18"/>
      <c r="Q22" s="18"/>
      <c r="R22" s="18"/>
      <c r="S22" s="18"/>
      <c r="T22" s="18"/>
      <c r="U22" s="18"/>
      <c r="V22" s="18"/>
      <c r="W22" s="18"/>
      <c r="X22" s="18"/>
      <c r="Y22" s="18"/>
      <c r="Z22" s="18"/>
    </row>
    <row r="23" spans="1:26" ht="16.5">
      <c r="A23" s="18"/>
      <c r="B23" s="18"/>
      <c r="C23" s="18"/>
      <c r="D23" s="18"/>
      <c r="E23" s="18"/>
      <c r="F23" s="62" t="s">
        <v>1904</v>
      </c>
      <c r="G23" s="18"/>
      <c r="H23" s="18"/>
      <c r="I23" s="18"/>
      <c r="J23" s="18"/>
      <c r="K23" s="18"/>
      <c r="L23" s="18" t="str">
        <v>R</v>
      </c>
      <c r="M23" s="18"/>
      <c r="N23" s="18"/>
      <c r="O23" s="18"/>
      <c r="P23" s="18"/>
      <c r="Q23" s="18"/>
      <c r="R23" s="18"/>
      <c r="S23" s="18"/>
      <c r="T23" s="18"/>
      <c r="U23" s="18"/>
      <c r="V23" s="18"/>
      <c r="W23" s="18"/>
      <c r="X23" s="18"/>
      <c r="Y23" s="18"/>
      <c r="Z23" s="18"/>
    </row>
    <row r="24" spans="1:26" ht="16.5">
      <c r="A24" s="18"/>
      <c r="B24" s="18"/>
      <c r="C24" s="18"/>
      <c r="D24" s="18"/>
      <c r="E24" s="18"/>
      <c r="F24" s="65" t="s">
        <v>111</v>
      </c>
      <c r="G24" s="18"/>
      <c r="H24" s="18"/>
      <c r="I24" s="18"/>
      <c r="J24" s="18"/>
      <c r="K24" s="18"/>
      <c r="L24" s="18" t="str">
        <v>SQL</v>
      </c>
      <c r="M24" s="18"/>
      <c r="N24" s="18"/>
      <c r="O24" s="18"/>
      <c r="P24" s="18"/>
      <c r="Q24" s="18"/>
      <c r="R24" s="18"/>
      <c r="S24" s="18"/>
      <c r="T24" s="18"/>
      <c r="U24" s="18"/>
      <c r="V24" s="18"/>
      <c r="W24" s="18"/>
      <c r="X24" s="18"/>
      <c r="Y24" s="18"/>
      <c r="Z24" s="18"/>
    </row>
    <row r="25" spans="1:26" ht="16.5">
      <c r="A25" s="18"/>
      <c r="B25" s="18"/>
      <c r="C25" s="18"/>
      <c r="D25" s="18"/>
      <c r="E25" s="18"/>
      <c r="F25" s="65" t="s">
        <v>2399</v>
      </c>
      <c r="G25" s="18"/>
      <c r="H25" s="18"/>
      <c r="I25" s="18"/>
      <c r="J25" s="18"/>
      <c r="K25" s="18"/>
      <c r="L25" s="18" t="str">
        <v>C#</v>
      </c>
      <c r="M25" s="18"/>
      <c r="N25" s="18"/>
      <c r="O25" s="18"/>
      <c r="P25" s="18"/>
      <c r="Q25" s="18"/>
      <c r="R25" s="18"/>
      <c r="S25" s="18"/>
      <c r="T25" s="18"/>
      <c r="U25" s="18"/>
      <c r="V25" s="18"/>
      <c r="W25" s="18"/>
      <c r="X25" s="18"/>
      <c r="Y25" s="18"/>
      <c r="Z25" s="18"/>
    </row>
    <row r="26" spans="1:26"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65"/>
      <c r="G28" s="18"/>
      <c r="H28" s="18"/>
      <c r="I28" s="18"/>
      <c r="J28" s="18"/>
      <c r="K28" s="18"/>
      <c r="L28" s="18" t="str">
        <f>_xlfn.TEXTJOIN(",", 1, L16:L25)</f>
        <v>Python,Java,Ruby/Ruby on Rails,HTML,JavaScript,C,VBA,R,SQL,C#</v>
      </c>
      <c r="M28" s="18"/>
      <c r="N28" s="18"/>
      <c r="O28" s="18"/>
      <c r="P28" s="18"/>
      <c r="Q28" s="18"/>
      <c r="R28" s="18"/>
      <c r="S28" s="18"/>
      <c r="T28" s="18"/>
      <c r="U28" s="18"/>
      <c r="V28" s="18"/>
      <c r="W28" s="18"/>
      <c r="X28" s="18"/>
      <c r="Y28" s="18"/>
      <c r="Z28" s="18"/>
    </row>
    <row r="29" spans="1:26"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
    <mergeCell ref="A1:C2"/>
    <mergeCell ref="D11:J11"/>
    <mergeCell ref="D21:J21"/>
  </mergeCells>
  <dataValidations count="11">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G15:G20" xr:uid="{00000000-0002-0000-1300-000001000000}">
      <formula1>44013</formula1>
      <formula2>44043</formula2>
    </dataValidation>
    <dataValidation type="custom" allowBlank="1" showErrorMessage="1" sqref="H5:H10 H15:H20" xr:uid="{00000000-0002-0000-1300-000002000000}">
      <formula1>OR(LT(H5,MIN((0.541666666666667),(0.583333333333333))),GT(H5,MAX((0.541666666666667),(0.583333333333333))))</formula1>
    </dataValidation>
    <dataValidation type="custom" allowBlank="1" showErrorMessage="1" sqref="I5:I10 I15:I2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J15:J20" xr:uid="{00000000-0002-0000-1300-000007000000}">
      <formula1>LEN(J5)=5</formula1>
    </dataValidation>
    <dataValidation type="whole" allowBlank="1" sqref="D15:D20" xr:uid="{CB8453D6-79C4-4D3B-924D-C775122420E4}">
      <formula1>15</formula1>
      <formula2>30</formula2>
    </dataValidation>
    <dataValidation type="list" allowBlank="1" showErrorMessage="1" sqref="F15:F20" xr:uid="{957EFE3B-1ADF-43D3-B903-44E0EE34F38D}">
      <formula1>$L$16:$L$25</formula1>
    </dataValidation>
    <dataValidation type="list" allowBlank="1" showInputMessage="1" showErrorMessage="1" sqref="F24:F29" xr:uid="{A81830BE-1A9B-4C80-9D97-F1284D1C2F83}">
      <formula1>"LG, Lenovo, Toshiba"</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c r="E3" s="18"/>
      <c r="F3" s="18"/>
      <c r="G3" s="136" t="s">
        <v>1927</v>
      </c>
      <c r="H3" s="104"/>
      <c r="I3" s="104"/>
      <c r="J3" s="105"/>
      <c r="K3" s="18"/>
      <c r="L3" s="18"/>
      <c r="M3" s="18"/>
      <c r="N3" s="18"/>
      <c r="O3" s="18"/>
      <c r="P3" s="18"/>
      <c r="Q3" s="18"/>
      <c r="R3" s="18"/>
      <c r="S3" s="18"/>
      <c r="T3" s="18"/>
      <c r="U3" s="18"/>
      <c r="V3" s="18"/>
      <c r="W3" s="18"/>
      <c r="X3" s="18"/>
      <c r="Y3" s="18"/>
      <c r="Z3" s="18"/>
    </row>
    <row r="4" spans="1:26" ht="16.5">
      <c r="A4" s="18"/>
      <c r="B4" s="70" t="s">
        <v>1928</v>
      </c>
      <c r="C4" s="71"/>
      <c r="D4" s="18"/>
      <c r="E4" s="18"/>
      <c r="F4" s="18"/>
      <c r="G4" s="109"/>
      <c r="H4" s="110"/>
      <c r="I4" s="110"/>
      <c r="J4" s="111"/>
      <c r="K4" s="18"/>
      <c r="L4" s="18"/>
      <c r="M4" s="18"/>
      <c r="N4" s="18"/>
      <c r="O4" s="18"/>
      <c r="P4" s="18"/>
      <c r="Q4" s="18"/>
      <c r="R4" s="18"/>
      <c r="S4" s="18"/>
      <c r="T4" s="18"/>
      <c r="U4" s="18"/>
      <c r="V4" s="18"/>
      <c r="W4" s="18"/>
      <c r="X4" s="18"/>
      <c r="Y4" s="18"/>
      <c r="Z4" s="18"/>
    </row>
    <row r="5" spans="1:26" ht="16.5">
      <c r="A5" s="18"/>
      <c r="B5" s="70" t="s">
        <v>1929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1926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1931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6" t="s">
        <v>1927</v>
      </c>
      <c r="G3" s="104"/>
      <c r="H3" s="104"/>
      <c r="I3" s="105"/>
      <c r="J3" s="18"/>
      <c r="K3" s="18"/>
      <c r="L3" s="18"/>
      <c r="M3" s="18"/>
      <c r="N3" s="18"/>
      <c r="O3" s="18"/>
      <c r="P3" s="18"/>
      <c r="Q3" s="18"/>
      <c r="R3" s="18"/>
      <c r="S3" s="18"/>
      <c r="T3" s="18"/>
      <c r="U3" s="18"/>
      <c r="V3" s="18"/>
      <c r="W3" s="18"/>
      <c r="X3" s="18"/>
      <c r="Y3" s="18"/>
      <c r="Z3" s="18"/>
    </row>
    <row r="4" spans="1:26" ht="15" customHeight="1">
      <c r="A4" s="75"/>
      <c r="B4" s="75"/>
      <c r="C4" s="74">
        <v>44072</v>
      </c>
      <c r="D4" s="18"/>
      <c r="E4" s="18"/>
      <c r="F4" s="109"/>
      <c r="G4" s="110"/>
      <c r="H4" s="110"/>
      <c r="I4" s="111"/>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2025-05-22T08:00:57Z</dcterms:modified>
</cp:coreProperties>
</file>