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Power Query\"/>
    </mc:Choice>
  </mc:AlternateContent>
  <xr:revisionPtr revIDLastSave="0" documentId="13_ncr:1_{D2B15DC2-B5CA-4A20-9CE7-2D5948085216}" xr6:coauthVersionLast="45" xr6:coauthVersionMax="47" xr10:uidLastSave="{00000000-0000-0000-0000-000000000000}"/>
  <bookViews>
    <workbookView xWindow="-120" yWindow="-120" windowWidth="20730" windowHeight="11160" activeTab="1" xr2:uid="{F10B4BC2-E950-4EEE-AB8F-CA01EB247AFB}"/>
  </bookViews>
  <sheets>
    <sheet name="Sheet1" sheetId="2" r:id="rId1"/>
    <sheet name="Məhsullar" sheetId="1" r:id="rId2"/>
  </sheets>
  <definedNames>
    <definedName name="ExternalData_1" localSheetId="1" hidden="1">Məhsullar!$F$4:$I$8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0AF29F-4CE4-4F0F-91D3-37BD27B421AE}" keepAlive="1" name="Query - Valyuta" description="Connection to the 'Valyuta' query in the workbook." type="5" refreshedVersion="6" background="1" saveData="1">
    <dbPr connection="Provider=Microsoft.Mashup.OleDb.1;Data Source=$Workbook$;Location=Valyuta;Extended Properties=&quot;&quot;" command="SELECT * FROM [Valyuta]"/>
  </connection>
</connections>
</file>

<file path=xl/sharedStrings.xml><?xml version="1.0" encoding="utf-8"?>
<sst xmlns="http://schemas.openxmlformats.org/spreadsheetml/2006/main" count="36" uniqueCount="35">
  <si>
    <t>Planşet APPLE</t>
  </si>
  <si>
    <t>Planşet SAMSUNG</t>
  </si>
  <si>
    <t>Televizor SAMSUNG</t>
  </si>
  <si>
    <t>Televizor LG</t>
  </si>
  <si>
    <t>Telefon APPLE X</t>
  </si>
  <si>
    <t>Telefon APPLE XS</t>
  </si>
  <si>
    <t>Telefon SAMSUNG A50</t>
  </si>
  <si>
    <t>Telefon SAMSUNG NOTE10</t>
  </si>
  <si>
    <t>Telefon XİAOMİ Mİ8</t>
  </si>
  <si>
    <t>Noutbuk HP</t>
  </si>
  <si>
    <t>Noutbuk ACER</t>
  </si>
  <si>
    <t>Noutbuk ASUS</t>
  </si>
  <si>
    <t>Noutbuk</t>
  </si>
  <si>
    <t>Noutbuk APPLE</t>
  </si>
  <si>
    <t>Noutbuk CASPER</t>
  </si>
  <si>
    <t>Fləşkart 16GB</t>
  </si>
  <si>
    <t>Fləşkart 32GB</t>
  </si>
  <si>
    <t>Fləşkart 64GB</t>
  </si>
  <si>
    <t>Fləşkart 128GB</t>
  </si>
  <si>
    <t>Fləşkart 256GB</t>
  </si>
  <si>
    <t>Fləşkart 512GB</t>
  </si>
  <si>
    <t>PowerBank 10000</t>
  </si>
  <si>
    <t>Məhsulun kodu</t>
  </si>
  <si>
    <t>Məhsulun adı</t>
  </si>
  <si>
    <t xml:space="preserve">Qiyməti </t>
  </si>
  <si>
    <t>AZN Qiyməti</t>
  </si>
  <si>
    <t>https://abb-bank.az/az/valyuta-mezenneleri</t>
  </si>
  <si>
    <t>Valyuta</t>
  </si>
  <si>
    <t>AMB</t>
  </si>
  <si>
    <t>Nağd</t>
  </si>
  <si>
    <t>Nağdsız</t>
  </si>
  <si>
    <t>USD</t>
  </si>
  <si>
    <t>EUR</t>
  </si>
  <si>
    <t>100 RUB</t>
  </si>
  <si>
    <t>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</si>
</sst>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_-* #,##0.00\ [$₼-42C]_-;\-* #,##0.00\ [$₼-42C]_-;_-* &quot;-&quot;??\ [$₼-42C]_-;_-@_-"/>
    <numFmt numFmtId="168" formatCode="_([$AZN]\ * #,##0.00_);_([$AZN]\ * \(#,##0.00\);_([$AZN]\ * &quot;-&quot;??_);_(@_)"/>
  </numFmts>
  <fonts count="2" x14ac:knownFonts="1">
    <font>
      <sz val="12"/>
      <color theme="1"/>
      <name val="Arial"/>
      <family val="2"/>
      <charset val="186"/>
    </font>
    <font>
      <u/>
      <sz val="12"/>
      <color theme="1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0" borderId="0" xfId="1"/>
    <xf numFmtId="0" fontId="0" fillId="0" borderId="0" xfId="0" applyNumberFormat="1"/>
    <xf numFmtId="0" fontId="1" fillId="0" borderId="0" xfId="1" applyAlignment="1">
      <alignment horizontal="center"/>
    </xf>
    <xf numFmtId="168" fontId="0" fillId="0" borderId="1" xfId="0" applyNumberFormat="1" applyBorder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76BD74-4F8B-4AEF-8A6B-1BCEB56CE6CC}" autoFormatId="16" applyNumberFormats="0" applyBorderFormats="0" applyFontFormats="0" applyPatternFormats="0" applyAlignmentFormats="0" applyWidthHeightFormats="0">
  <queryTableRefresh nextId="5">
    <queryTableFields count="4">
      <queryTableField id="1" name="Valyuta" tableColumnId="1"/>
      <queryTableField id="2" name="AMB" tableColumnId="2"/>
      <queryTableField id="3" name="Nağd" tableColumnId="3"/>
      <queryTableField id="4" name="Nağdsız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A77164-FE98-48A9-98D3-45E085685455}" name="Valyuta" displayName="Valyuta" ref="F4:I8" tableType="queryTable" totalsRowShown="0">
  <autoFilter ref="F4:I8" xr:uid="{D7FA34E6-87AE-46F0-AFD4-D84A851E2856}"/>
  <tableColumns count="4">
    <tableColumn id="1" xr3:uid="{3B85EC73-669B-4F84-9B03-5ECF1A5661C0}" uniqueName="1" name="Valyuta" queryTableFieldId="1" dataDxfId="0"/>
    <tableColumn id="2" xr3:uid="{4E48120C-EC59-482B-B584-58DD805D3361}" uniqueName="2" name="AMB" queryTableFieldId="2"/>
    <tableColumn id="3" xr3:uid="{B8DB6302-D267-4FE9-912F-656274578A86}" uniqueName="3" name="Nağd" queryTableFieldId="3"/>
    <tableColumn id="4" xr3:uid="{0F72D0AB-165D-4FD1-8B99-92063EDD9DCF}" uniqueName="4" name="Nağdsız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bb-bank.az/az/valyuta-mezennele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00C5-A099-4200-AF8A-70FDD8B7DC22}">
  <dimension ref="A2:A5"/>
  <sheetViews>
    <sheetView workbookViewId="0">
      <selection sqref="A1:D5"/>
    </sheetView>
  </sheetViews>
  <sheetFormatPr defaultRowHeight="15" x14ac:dyDescent="0.2"/>
  <cols>
    <col min="1" max="1" width="9.109375" bestFit="1" customWidth="1"/>
    <col min="2" max="2" width="7" bestFit="1" customWidth="1"/>
    <col min="3" max="3" width="7.33203125" bestFit="1" customWidth="1"/>
    <col min="4" max="4" width="9.77734375" bestFit="1" customWidth="1"/>
  </cols>
  <sheetData>
    <row r="2" spans="1:1" x14ac:dyDescent="0.2">
      <c r="A2" s="7"/>
    </row>
    <row r="3" spans="1:1" x14ac:dyDescent="0.2">
      <c r="A3" s="7"/>
    </row>
    <row r="4" spans="1:1" x14ac:dyDescent="0.2">
      <c r="A4" s="7"/>
    </row>
    <row r="5" spans="1:1" x14ac:dyDescent="0.2">
      <c r="A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1D37-8966-48FB-ADB6-0EB75EE16055}">
  <dimension ref="A1:I26"/>
  <sheetViews>
    <sheetView tabSelected="1" workbookViewId="0">
      <selection activeCell="E16" sqref="E16"/>
    </sheetView>
  </sheetViews>
  <sheetFormatPr defaultRowHeight="15" x14ac:dyDescent="0.2"/>
  <cols>
    <col min="1" max="1" width="12.44140625" bestFit="1" customWidth="1"/>
    <col min="2" max="2" width="23.5546875" bestFit="1" customWidth="1"/>
    <col min="3" max="3" width="10.44140625" bestFit="1" customWidth="1"/>
    <col min="4" max="4" width="14" customWidth="1"/>
    <col min="6" max="6" width="9.109375" bestFit="1" customWidth="1"/>
    <col min="7" max="7" width="7" bestFit="1" customWidth="1"/>
    <col min="8" max="8" width="7.33203125" bestFit="1" customWidth="1"/>
    <col min="9" max="10" width="9.77734375" bestFit="1" customWidth="1"/>
  </cols>
  <sheetData>
    <row r="1" spans="1:9" x14ac:dyDescent="0.2">
      <c r="A1" s="8" t="s">
        <v>26</v>
      </c>
      <c r="B1" s="8"/>
      <c r="C1" s="8"/>
      <c r="D1" s="1"/>
    </row>
    <row r="2" spans="1:9" x14ac:dyDescent="0.2">
      <c r="B2" s="6"/>
    </row>
    <row r="3" spans="1:9" x14ac:dyDescent="0.2">
      <c r="A3" s="2" t="s">
        <v>22</v>
      </c>
      <c r="B3" s="2" t="s">
        <v>23</v>
      </c>
      <c r="C3" s="2" t="s">
        <v>24</v>
      </c>
      <c r="D3" s="5" t="s">
        <v>25</v>
      </c>
    </row>
    <row r="4" spans="1:9" x14ac:dyDescent="0.2">
      <c r="A4" s="3">
        <v>15001</v>
      </c>
      <c r="B4" s="3" t="s">
        <v>0</v>
      </c>
      <c r="C4" s="4">
        <v>1200</v>
      </c>
      <c r="D4" s="9">
        <f>C4*$G$6</f>
        <v>2229.84</v>
      </c>
      <c r="F4" s="7" t="s">
        <v>27</v>
      </c>
      <c r="G4" t="s">
        <v>28</v>
      </c>
      <c r="H4" t="s">
        <v>29</v>
      </c>
      <c r="I4" t="s">
        <v>30</v>
      </c>
    </row>
    <row r="5" spans="1:9" x14ac:dyDescent="0.2">
      <c r="A5" s="3">
        <v>15002</v>
      </c>
      <c r="B5" s="3" t="s">
        <v>1</v>
      </c>
      <c r="C5" s="4">
        <v>900</v>
      </c>
      <c r="D5" s="9">
        <f t="shared" ref="D5:D26" si="0">C5*$G$6</f>
        <v>1672.38</v>
      </c>
      <c r="F5" s="7" t="s">
        <v>31</v>
      </c>
      <c r="G5">
        <v>1.7</v>
      </c>
      <c r="H5">
        <v>1.6970000000000001</v>
      </c>
      <c r="I5">
        <v>1.6779999999999999</v>
      </c>
    </row>
    <row r="6" spans="1:9" x14ac:dyDescent="0.2">
      <c r="A6" s="3">
        <v>15003</v>
      </c>
      <c r="B6" s="3" t="s">
        <v>2</v>
      </c>
      <c r="C6" s="4">
        <v>800</v>
      </c>
      <c r="D6" s="9">
        <f t="shared" si="0"/>
        <v>1486.56</v>
      </c>
      <c r="F6" s="7" t="s">
        <v>32</v>
      </c>
      <c r="G6">
        <v>1.8582000000000001</v>
      </c>
      <c r="H6">
        <v>1.821</v>
      </c>
      <c r="I6">
        <v>1.821</v>
      </c>
    </row>
    <row r="7" spans="1:9" x14ac:dyDescent="0.2">
      <c r="A7" s="3">
        <v>15004</v>
      </c>
      <c r="B7" s="3" t="s">
        <v>3</v>
      </c>
      <c r="C7" s="4">
        <v>650</v>
      </c>
      <c r="D7" s="9">
        <f t="shared" si="0"/>
        <v>1207.8300000000002</v>
      </c>
      <c r="F7" s="7" t="s">
        <v>33</v>
      </c>
      <c r="G7">
        <v>2.0804</v>
      </c>
      <c r="H7">
        <v>1.77</v>
      </c>
      <c r="I7">
        <v>1.77</v>
      </c>
    </row>
    <row r="8" spans="1:9" x14ac:dyDescent="0.2">
      <c r="A8" s="3">
        <v>15005</v>
      </c>
      <c r="B8" s="3" t="s">
        <v>4</v>
      </c>
      <c r="C8" s="4">
        <v>1500</v>
      </c>
      <c r="D8" s="9">
        <f t="shared" si="0"/>
        <v>2787.3</v>
      </c>
      <c r="F8" s="7" t="s">
        <v>34</v>
      </c>
      <c r="G8">
        <v>4.6300000000000001E-2</v>
      </c>
      <c r="H8">
        <v>4.1000000000000002E-2</v>
      </c>
      <c r="I8">
        <v>4.3299999999999998E-2</v>
      </c>
    </row>
    <row r="9" spans="1:9" x14ac:dyDescent="0.2">
      <c r="A9" s="3">
        <v>15006</v>
      </c>
      <c r="B9" s="3" t="s">
        <v>5</v>
      </c>
      <c r="C9" s="4">
        <v>1800</v>
      </c>
      <c r="D9" s="9">
        <f t="shared" si="0"/>
        <v>3344.76</v>
      </c>
      <c r="G9" s="7"/>
    </row>
    <row r="10" spans="1:9" x14ac:dyDescent="0.2">
      <c r="A10" s="3">
        <v>15007</v>
      </c>
      <c r="B10" s="3" t="s">
        <v>6</v>
      </c>
      <c r="C10" s="4">
        <v>600</v>
      </c>
      <c r="D10" s="9">
        <f t="shared" si="0"/>
        <v>1114.92</v>
      </c>
    </row>
    <row r="11" spans="1:9" x14ac:dyDescent="0.2">
      <c r="A11" s="3">
        <v>15008</v>
      </c>
      <c r="B11" s="3" t="s">
        <v>7</v>
      </c>
      <c r="C11" s="4">
        <v>1200</v>
      </c>
      <c r="D11" s="9">
        <f t="shared" si="0"/>
        <v>2229.84</v>
      </c>
    </row>
    <row r="12" spans="1:9" x14ac:dyDescent="0.2">
      <c r="A12" s="3">
        <v>15009</v>
      </c>
      <c r="B12" s="3" t="s">
        <v>8</v>
      </c>
      <c r="C12" s="4">
        <v>900</v>
      </c>
      <c r="D12" s="9">
        <f t="shared" si="0"/>
        <v>1672.38</v>
      </c>
      <c r="F12" s="7"/>
    </row>
    <row r="13" spans="1:9" x14ac:dyDescent="0.2">
      <c r="A13" s="3">
        <v>15010</v>
      </c>
      <c r="B13" s="3" t="s">
        <v>9</v>
      </c>
      <c r="C13" s="4">
        <v>1800</v>
      </c>
      <c r="D13" s="9">
        <f t="shared" si="0"/>
        <v>3344.76</v>
      </c>
      <c r="F13" s="7"/>
    </row>
    <row r="14" spans="1:9" x14ac:dyDescent="0.2">
      <c r="A14" s="3">
        <v>15011</v>
      </c>
      <c r="B14" s="3" t="s">
        <v>10</v>
      </c>
      <c r="C14" s="4">
        <v>1900</v>
      </c>
      <c r="D14" s="9">
        <f t="shared" si="0"/>
        <v>3530.58</v>
      </c>
      <c r="F14" s="7"/>
    </row>
    <row r="15" spans="1:9" x14ac:dyDescent="0.2">
      <c r="A15" s="3">
        <v>15012</v>
      </c>
      <c r="B15" s="3" t="s">
        <v>11</v>
      </c>
      <c r="C15" s="4">
        <v>1500</v>
      </c>
      <c r="D15" s="9">
        <f t="shared" si="0"/>
        <v>2787.3</v>
      </c>
      <c r="F15" s="7"/>
    </row>
    <row r="16" spans="1:9" x14ac:dyDescent="0.2">
      <c r="A16" s="3">
        <v>15012</v>
      </c>
      <c r="B16" s="3" t="s">
        <v>12</v>
      </c>
      <c r="C16" s="4">
        <v>9999</v>
      </c>
      <c r="D16" s="9">
        <f t="shared" si="0"/>
        <v>18580.141800000001</v>
      </c>
    </row>
    <row r="17" spans="1:4" x14ac:dyDescent="0.2">
      <c r="A17" s="3">
        <v>15013</v>
      </c>
      <c r="B17" s="3" t="s">
        <v>13</v>
      </c>
      <c r="C17" s="4">
        <v>2000</v>
      </c>
      <c r="D17" s="9">
        <f t="shared" si="0"/>
        <v>3716.4</v>
      </c>
    </row>
    <row r="18" spans="1:4" x14ac:dyDescent="0.2">
      <c r="A18" s="3">
        <v>15014</v>
      </c>
      <c r="B18" s="3" t="s">
        <v>14</v>
      </c>
      <c r="C18" s="4">
        <v>900</v>
      </c>
      <c r="D18" s="9">
        <f t="shared" si="0"/>
        <v>1672.38</v>
      </c>
    </row>
    <row r="19" spans="1:4" x14ac:dyDescent="0.2">
      <c r="A19" s="3">
        <v>15015</v>
      </c>
      <c r="B19" s="3" t="s">
        <v>15</v>
      </c>
      <c r="C19" s="4">
        <v>12</v>
      </c>
      <c r="D19" s="9">
        <f t="shared" si="0"/>
        <v>22.298400000000001</v>
      </c>
    </row>
    <row r="20" spans="1:4" x14ac:dyDescent="0.2">
      <c r="A20" s="3">
        <v>15016</v>
      </c>
      <c r="B20" s="3" t="s">
        <v>16</v>
      </c>
      <c r="C20" s="4">
        <v>20</v>
      </c>
      <c r="D20" s="9">
        <f t="shared" si="0"/>
        <v>37.164000000000001</v>
      </c>
    </row>
    <row r="21" spans="1:4" x14ac:dyDescent="0.2">
      <c r="A21" s="3">
        <v>15017</v>
      </c>
      <c r="B21" s="3" t="s">
        <v>17</v>
      </c>
      <c r="C21" s="4">
        <v>26</v>
      </c>
      <c r="D21" s="9">
        <f t="shared" si="0"/>
        <v>48.313200000000002</v>
      </c>
    </row>
    <row r="22" spans="1:4" x14ac:dyDescent="0.2">
      <c r="A22" s="3">
        <v>15018</v>
      </c>
      <c r="B22" s="3" t="s">
        <v>18</v>
      </c>
      <c r="C22" s="4">
        <v>32</v>
      </c>
      <c r="D22" s="9">
        <f t="shared" si="0"/>
        <v>59.462400000000002</v>
      </c>
    </row>
    <row r="23" spans="1:4" x14ac:dyDescent="0.2">
      <c r="A23" s="3">
        <v>15019</v>
      </c>
      <c r="B23" s="3" t="s">
        <v>19</v>
      </c>
      <c r="C23" s="4">
        <v>40</v>
      </c>
      <c r="D23" s="9">
        <f t="shared" si="0"/>
        <v>74.328000000000003</v>
      </c>
    </row>
    <row r="24" spans="1:4" x14ac:dyDescent="0.2">
      <c r="A24" s="3">
        <v>15020</v>
      </c>
      <c r="B24" s="3" t="s">
        <v>20</v>
      </c>
      <c r="C24" s="4">
        <v>48</v>
      </c>
      <c r="D24" s="9">
        <f t="shared" si="0"/>
        <v>89.193600000000004</v>
      </c>
    </row>
    <row r="25" spans="1:4" x14ac:dyDescent="0.2">
      <c r="A25" s="3">
        <v>15020</v>
      </c>
      <c r="B25" s="3" t="s">
        <v>20</v>
      </c>
      <c r="C25" s="4">
        <v>42</v>
      </c>
      <c r="D25" s="9">
        <f t="shared" si="0"/>
        <v>78.044399999999996</v>
      </c>
    </row>
    <row r="26" spans="1:4" x14ac:dyDescent="0.2">
      <c r="A26" s="3">
        <v>15021</v>
      </c>
      <c r="B26" s="3" t="s">
        <v>21</v>
      </c>
      <c r="C26" s="4">
        <v>25</v>
      </c>
      <c r="D26" s="9">
        <f t="shared" si="0"/>
        <v>46.454999999999998</v>
      </c>
    </row>
  </sheetData>
  <mergeCells count="1">
    <mergeCell ref="A1:C1"/>
  </mergeCells>
  <hyperlinks>
    <hyperlink ref="A1" r:id="rId1" xr:uid="{DF262EF4-D3CA-46AD-8DF9-98D89904CA9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3 5 e 9 2 2 - f 2 3 1 - 4 d 8 7 - 9 3 4 4 - d 2 3 8 7 6 c 1 c 3 4 b "   x m l n s = " h t t p : / / s c h e m a s . m i c r o s o f t . c o m / D a t a M a s h u p " > A A A A A A U F A A B Q S w M E F A A C A A g A P V x z W l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D 1 c c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9 X H N a O B H c M w Q C A A D H B g A A E w A c A E Z v c m 1 1 b G F z L 1 N l Y 3 R p b 2 4 x L m 0 g o h g A K K A U A A A A A A A A A A A A A A A A A A A A A A A A A A A A p V R L b t s w E N 0 b 8 B 0 I d i M D 8 i 9 J s 2 i Q R e z 0 s 2 i b Q L I b F I Y X l D y N h F J k Q F F J b c N n y R l y B / d e o S Q m i k w R A l p B g I T 3 R j N v 3 g y V Q i h j z p B f P s d n 3 U 6 3 k 0 Z E w A r 9 I H S d S Y L O E Q X Z 7 S B 1 + T w T I S j k B o L B N b k F J 3 + Z c i a B y d T B k Z R 3 6 Y f h k A R B P y D s 9 4 B s h u q + L z P 1 E 9 g A Y 0 B B x L j X c 8 u c l 0 S S k U p Z 5 t 6 O d o s c W W r 2 H Z 5 G h N 0 q O b P 1 H W A V N y M B h c F M E J b + 4 i K Z c p o l L C d T p 0 j l b r c Y u 0 g q B E n 4 I 3 c u 2 u I j A 7 m g + 6 e / j x b Y F n 5 s w U 8 s + H s L f m r g P p G N e j R u C t K E q U g T p i R N m J o 0 U R e 1 6 7 1 O w I O E 3 6 s J X M k I B C o N T 6 t R + G q g o d S w c z A w t x h G 4 X 9 l + a v L b 4 p c C 5 5 w q T 7 7 A m Q F 4 k 1 + z W j c s e l x 0 U J H X l D q h 4 Q S k Z 5 L k c G y 1 7 h L 4 5 Z l a p C U r 5 Y + F e Z g v 0 1 e M J Y l A Y g C / U 7 2 j y s j t k D T / d P G 5 v i n m E r I z 6 D H H w y n c 8 w 5 7 M V F Q M I I O Q u t b 6 k + w u P R C H n z C U Z c o B r x c e 6 Z 4 M z 7 a Y J z / 7 I 6 q v W i R 6 0 G 1 t v I 3 S t d m m Z C A A v X g z y w 5 p O F 0 V 7 V 2 V 2 z L P Q Q y w h 9 5 W o D 2 v 4 X h / 2 o e s 0 S l R I M r D / 3 c X v N 9 r 2 y q i 3 q N 1 u h F X y e W B Q c / 3 P V c T G Y / 7 K 5 f R P q U q s + m y t W v X Y 7 M W u v f v Y M U E s B A i 0 A F A A C A A g A P V x z W l r u w 3 m o A A A A + A A A A B I A A A A A A A A A A A A A A A A A A A A A A E N v b m Z p Z y 9 Q Y W N r Y W d l L n h t b F B L A Q I t A B Q A A g A I A D 1 c c 1 p T c j g s m w A A A O E A A A A T A A A A A A A A A A A A A A A A A P Q A A A B b Q 2 9 u d G V u d F 9 U e X B l c 1 0 u e G 1 s U E s B A i 0 A F A A C A A g A P V x z W j g R 3 D M E A g A A x w Y A A B M A A A A A A A A A A A A A A A A A 3 A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w 8 A A A A A A A D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h b H l 1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m F s e X V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A 3 O j M z O j U 4 L j c 0 N j M w N z R a I i A v P j x F b n R y e S B U e X B l P S J G a W x s Q 2 9 s d W 1 u V H l w Z X M i I F Z h b H V l P S J z Q m h F U k V R P T 0 i I C 8 + P E V u d H J 5 I F R 5 c G U 9 I k Z p b G x D b 2 x 1 b W 5 O Y W 1 l c y I g V m F s d W U 9 I n N b J n F 1 b 3 Q 7 V m F s e X V 0 Y S Z x d W 9 0 O y w m c X V v d D t B T U I m c X V v d D s s J n F 1 b 3 Q 7 T m H E n 2 Q m c X V v d D s s J n F 1 b 3 Q 7 T m H E n 2 R z x L F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e X V 0 Y S 9 D a G F u Z 2 V k I F R 5 c G U x L n t W Y W x 5 d X R h L D B 9 J n F 1 b 3 Q 7 L C Z x d W 9 0 O 1 N l Y 3 R p b 2 4 x L 1 Z h b H l 1 d G E v Q 2 h h b m d l Z C B U e X B l I H d p d G g g T G 9 j Y W x l L n t B T U I s M X 0 m c X V v d D s s J n F 1 b 3 Q 7 U 2 V j d G l v b j E v V m F s e X V 0 Y S 9 D a G F u Z 2 V k I F R 5 c G U g d 2 l 0 a C B M b 2 N h b G U x L n t O Y c S f Z C w y f S Z x d W 9 0 O y w m c X V v d D t T Z W N 0 a W 9 u M S 9 W Y W x 5 d X R h L 0 N o Y W 5 n Z W Q g V H l w Z S B 3 a X R o I E x v Y 2 F s Z T I u e 0 5 h x J 9 k c 8 S x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x 5 d X R h L 0 N o Y W 5 n Z W Q g V H l w Z T E u e 1 Z h b H l 1 d G E s M H 0 m c X V v d D s s J n F 1 b 3 Q 7 U 2 V j d G l v b j E v V m F s e X V 0 Y S 9 D a G F u Z 2 V k I F R 5 c G U g d 2 l 0 a C B M b 2 N h b G U u e 0 F N Q i w x f S Z x d W 9 0 O y w m c X V v d D t T Z W N 0 a W 9 u M S 9 W Y W x 5 d X R h L 0 N o Y W 5 n Z W Q g V H l w Z S B 3 a X R o I E x v Y 2 F s Z T E u e 0 5 h x J 9 k L D J 9 J n F 1 b 3 Q 7 L C Z x d W 9 0 O 1 N l Y 3 R p b 2 4 x L 1 Z h b H l 1 d G E v Q 2 h h b m d l Z C B U e X B l I H d p d G g g T G 9 j Y W x l M i 5 7 T m H E n 2 R z x L F 6 L D N 9 J n F 1 b 3 Q 7 X S w m c X V v d D t S Z W x h d G l v b n N o a X B J b m Z v J n F 1 b 3 Q 7 O l t d f S I g L z 4 8 R W 5 0 c n k g V H l w Z T 0 i U X V l c n l J R C I g V m F s d W U 9 I n N k Y W U x Z D M 5 N i 0 3 M z h j L T R m N T I t O T c 4 N C 0 5 Z j E 3 M T g z Z G Y 1 M G I i I C 8 + P C 9 T d G F i b G V F b n R y a W V z P j w v S X R l b T 4 8 S X R l b T 4 8 S X R l b U x v Y 2 F 0 a W 9 u P j x J d G V t V H l w Z T 5 G b 3 J t d W x h P C 9 J d G V t V H l w Z T 4 8 S X R l b V B h d G g + U 2 V j d G l v b j E v V m F s e X V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5 d X R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e X V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l 1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l 1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e X V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5 d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l 1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e X V 0 Y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5 d X R h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5 d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l 1 d G E v Q 2 h h b m d l Z C U y M F R 5 c G U l M j B 3 a X R o J T I w T G 9 j Y W x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v u i 3 U b 5 W T q M Q k d J k n s w J A A A A A A I A A A A A A B B m A A A A A Q A A I A A A A M V X k I w Z v c e p w w j a 3 Y + H 4 Z a w N k c C Q O Z A 8 R f c l d T W 7 E x t A A A A A A 6 A A A A A A g A A I A A A A L 3 g v 4 R J J r L V h s h x 8 I 7 S J 2 Y R T 4 M P e C g 5 e j N A p N 2 x s R t G U A A A A I + l 1 U 1 E Y z 1 H A G j / i g O S s 5 G u 5 F / E j J V i f 5 g k + / V S U S y 8 O g z J m 7 W 3 3 V u 9 G G Z 9 p z 0 h 4 P d q q V T D e Y / 4 + O Y 0 M a 7 i 7 p h Y W J Z A 0 R + R S k x 3 U 6 G C 9 P t t Q A A A A B j A Z C l c x 7 f 2 1 F 6 e Y F p s S g a H r k z V V d L Z G m 5 3 E E j g H 5 5 C Z r f 3 0 Z z / 7 y y j j j P U a h X 3 A 1 Y q o 0 9 O Z R F 8 w X r M e a 9 i w n 8 = < / D a t a M a s h u p > 
</file>

<file path=customXml/itemProps1.xml><?xml version="1.0" encoding="utf-8"?>
<ds:datastoreItem xmlns:ds="http://schemas.openxmlformats.org/officeDocument/2006/customXml" ds:itemID="{E6826C22-5933-44CA-B2E0-12276C9CF0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Məhsullar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Mustafayev</dc:creator>
  <cp:lastModifiedBy>Windows User</cp:lastModifiedBy>
  <dcterms:created xsi:type="dcterms:W3CDTF">2020-04-20T18:52:33Z</dcterms:created>
  <dcterms:modified xsi:type="dcterms:W3CDTF">2025-03-19T07:34:35Z</dcterms:modified>
</cp:coreProperties>
</file>