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41C48E7A-D0A7-418B-9067-F7AE03C5BB82}" xr6:coauthVersionLast="45" xr6:coauthVersionMax="47" xr10:uidLastSave="{00000000-0000-0000-0000-000000000000}"/>
  <bookViews>
    <workbookView xWindow="-120" yWindow="-120" windowWidth="20730" windowHeight="11160" tabRatio="772" firstSheet="1" activeTab="1" xr2:uid="{253A0224-8F2C-444C-BFB4-BE27AD394952}"/>
  </bookViews>
  <sheets>
    <sheet name="HANDEX" sheetId="10" r:id="rId1"/>
    <sheet name="Database" sheetId="1" r:id="rId2"/>
    <sheet name="Series" sheetId="11" r:id="rId3"/>
    <sheet name="Justify" sheetId="8" r:id="rId4"/>
    <sheet name="DATE&amp;TIME formulas" sheetId="2" r:id="rId5"/>
    <sheet name="FİLTER" sheetId="9"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Database!$A$1:$R$691</definedName>
    <definedName name="_xlnm._FilterDatabase" localSheetId="5"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L5" i="1" l="1"/>
  <c r="L13" i="1"/>
  <c r="L14" i="1"/>
  <c r="L18" i="1"/>
  <c r="L7" i="1"/>
  <c r="L15" i="1"/>
  <c r="L22" i="1"/>
  <c r="L11" i="1"/>
  <c r="L3" i="1"/>
  <c r="L2" i="1"/>
  <c r="L17" i="1"/>
  <c r="L8" i="1"/>
  <c r="L16" i="1"/>
  <c r="L12" i="1"/>
  <c r="L23" i="1"/>
  <c r="L20" i="1"/>
  <c r="L9" i="1"/>
  <c r="L10" i="1"/>
  <c r="L19" i="1"/>
  <c r="L25" i="1"/>
  <c r="L21" i="1"/>
  <c r="L4" i="1"/>
  <c r="L24" i="1"/>
  <c r="L6" i="1"/>
  <c r="B12" i="2"/>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<sst xmlns="http://schemas.openxmlformats.org/spreadsheetml/2006/main" count="8607" uniqueCount="1894">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</sst>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1">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51">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14" fontId="0" fillId="0" borderId="3" xfId="0" applyNumberFormat="1" applyBorder="1" applyAlignment="1">
      <alignment horizontal="right" wrapText="1"/>
    </xf>
    <xf numFmtId="14" fontId="0" fillId="3" borderId="3" xfId="0" applyNumberFormat="1" applyFill="1" applyBorder="1" applyAlignment="1">
      <alignment horizontal="right" wrapText="1"/>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6" t="s">
        <v>1858</v>
      </c>
      <c r="C1" s="46"/>
      <c r="D1" s="46"/>
      <c r="E1" s="46"/>
      <c r="F1" s="46"/>
      <c r="G1" s="46"/>
      <c r="H1" s="46"/>
      <c r="I1" s="46"/>
      <c r="J1" s="46"/>
      <c r="K1" s="46"/>
      <c r="L1" s="46"/>
      <c r="M1" s="46"/>
      <c r="N1" s="46"/>
      <c r="O1" s="46"/>
    </row>
    <row r="2" spans="1:19" ht="18.95" customHeight="1" x14ac:dyDescent="0.35">
      <c r="B2" s="46"/>
      <c r="C2" s="46"/>
      <c r="D2" s="46"/>
      <c r="E2" s="46"/>
      <c r="F2" s="46"/>
      <c r="G2" s="46"/>
      <c r="H2" s="46"/>
      <c r="I2" s="46"/>
      <c r="J2" s="46"/>
      <c r="K2" s="46"/>
      <c r="L2" s="46"/>
      <c r="M2" s="46"/>
      <c r="N2" s="46"/>
      <c r="O2" s="46"/>
    </row>
    <row r="3" spans="1:19" ht="18.95" customHeight="1" x14ac:dyDescent="0.35">
      <c r="B3" s="46"/>
      <c r="C3" s="46"/>
      <c r="D3" s="46"/>
      <c r="E3" s="46"/>
      <c r="F3" s="46"/>
      <c r="G3" s="46"/>
      <c r="H3" s="46"/>
      <c r="I3" s="46"/>
      <c r="J3" s="46"/>
      <c r="K3" s="46"/>
      <c r="L3" s="46"/>
      <c r="M3" s="46"/>
      <c r="N3" s="46"/>
      <c r="O3" s="46"/>
    </row>
    <row r="4" spans="1:19" ht="18.95" customHeight="1" x14ac:dyDescent="0.35">
      <c r="B4" s="46"/>
      <c r="C4" s="46"/>
      <c r="D4" s="46"/>
      <c r="E4" s="46"/>
      <c r="F4" s="46"/>
      <c r="G4" s="46"/>
      <c r="H4" s="46"/>
      <c r="I4" s="46"/>
      <c r="J4" s="46"/>
      <c r="K4" s="46"/>
      <c r="L4" s="46"/>
      <c r="M4" s="46"/>
      <c r="N4" s="46"/>
      <c r="O4" s="46"/>
    </row>
    <row r="5" spans="1:19" ht="18.95" customHeight="1" x14ac:dyDescent="0.35">
      <c r="B5" s="46"/>
      <c r="C5" s="46"/>
      <c r="D5" s="46"/>
      <c r="E5" s="46"/>
      <c r="F5" s="46"/>
      <c r="G5" s="46"/>
      <c r="H5" s="46"/>
      <c r="I5" s="46"/>
      <c r="J5" s="46"/>
      <c r="K5" s="46"/>
      <c r="L5" s="46"/>
      <c r="M5" s="46"/>
      <c r="N5" s="46"/>
      <c r="O5" s="46"/>
    </row>
    <row r="6" spans="1:19" ht="141.94999999999999" customHeight="1" x14ac:dyDescent="0.45">
      <c r="A6" s="47" t="s">
        <v>1859</v>
      </c>
      <c r="B6" s="47"/>
      <c r="C6" s="47"/>
      <c r="D6" s="47"/>
      <c r="E6" s="47"/>
      <c r="F6" s="47"/>
      <c r="G6" s="47"/>
      <c r="H6" s="47"/>
      <c r="I6" s="47"/>
      <c r="J6" s="47"/>
      <c r="K6" s="47"/>
      <c r="L6" s="47"/>
      <c r="M6" s="47"/>
      <c r="N6" s="47"/>
      <c r="O6" s="47"/>
      <c r="P6" s="47"/>
      <c r="Q6" s="47"/>
      <c r="R6" s="47"/>
      <c r="S6" s="47"/>
    </row>
    <row r="7" spans="1:19" ht="128.65" customHeight="1" x14ac:dyDescent="0.45">
      <c r="A7" s="47" t="s">
        <v>1860</v>
      </c>
      <c r="B7" s="47"/>
      <c r="C7" s="47"/>
      <c r="D7" s="47"/>
      <c r="E7" s="47"/>
      <c r="F7" s="47"/>
      <c r="G7" s="47"/>
      <c r="H7" s="47"/>
      <c r="I7" s="47"/>
      <c r="J7" s="47"/>
      <c r="K7" s="47"/>
      <c r="L7" s="47"/>
      <c r="M7" s="47"/>
      <c r="N7" s="47"/>
      <c r="O7" s="47"/>
      <c r="P7" s="47"/>
      <c r="Q7" s="47"/>
      <c r="R7" s="47"/>
      <c r="S7" s="47"/>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8" t="s">
        <v>1863</v>
      </c>
      <c r="C18" s="48"/>
      <c r="D18" s="48" t="s">
        <v>1864</v>
      </c>
      <c r="E18" s="48"/>
      <c r="F18" s="48" t="s">
        <v>1865</v>
      </c>
      <c r="G18" s="48"/>
      <c r="H18" s="48" t="s">
        <v>1866</v>
      </c>
      <c r="I18" s="48"/>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4" t="s">
        <v>1867</v>
      </c>
      <c r="K23" s="45"/>
      <c r="L23" s="45"/>
      <c r="M23" s="45"/>
      <c r="N23" s="45"/>
      <c r="O23" s="45"/>
      <c r="P23" s="45"/>
      <c r="Q23" s="45"/>
      <c r="R23" s="45"/>
    </row>
    <row r="24" spans="2:18" ht="18.75" customHeight="1" x14ac:dyDescent="0.35">
      <c r="J24" s="45"/>
      <c r="K24" s="45"/>
      <c r="L24" s="45"/>
      <c r="M24" s="45"/>
      <c r="N24" s="45"/>
      <c r="O24" s="45"/>
      <c r="P24" s="45"/>
      <c r="Q24" s="45"/>
      <c r="R24" s="45"/>
    </row>
    <row r="25" spans="2:18" ht="18.75" customHeight="1" x14ac:dyDescent="0.35">
      <c r="J25" s="45"/>
      <c r="K25" s="45"/>
      <c r="L25" s="45"/>
      <c r="M25" s="45"/>
      <c r="N25" s="45"/>
      <c r="O25" s="45"/>
      <c r="P25" s="45"/>
      <c r="Q25" s="45"/>
      <c r="R25" s="4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abSelected="1" zoomScale="73" zoomScaleNormal="73" workbookViewId="0">
      <selection activeCell="E15" sqref="E15"/>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f>K2*0.5</f>
        <v>253</v>
      </c>
      <c r="M2" s="11">
        <f>SUM(K2:L2)</f>
        <v>759</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f>K3*0.5</f>
        <v>254.5</v>
      </c>
      <c r="M3" s="6">
        <f>SUM(K3:L3)</f>
        <v>763.5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f>K4*0.5</f>
        <v>255.5</v>
      </c>
      <c r="M4" s="6">
        <f>SUM(K4:L4)</f>
        <v>766.5</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f>K5*0.5</f>
        <v>258.5</v>
      </c>
      <c r="M5" s="6">
        <f>SUM(K5:L5)</f>
        <v>775.5</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f>K6*0.5</f>
        <v>259</v>
      </c>
      <c r="M6" s="11">
        <f>SUM(K6:L6)</f>
        <v>777</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f>K7*0.5</f>
        <v>259.5</v>
      </c>
      <c r="M7" s="11">
        <f>SUM(K7:L7)</f>
        <v>778.5</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f>K8*0.5</f>
        <v>261.5</v>
      </c>
      <c r="M8" s="11">
        <f>SUM(K8:L8)</f>
        <v>784.5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f>K9*0.5</f>
        <v>263</v>
      </c>
      <c r="M9" s="6">
        <f>SUM(K9:L9)</f>
        <v>789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f>K10*0.5</f>
        <v>263.5</v>
      </c>
      <c r="M10" s="6">
        <f>SUM(K10:L10)</f>
        <v>790.5</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f>K11*0.5</f>
        <v>264.5</v>
      </c>
      <c r="M11" s="6">
        <f>SUM(K11:L11)</f>
        <v>793.5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f>K12*0.5</f>
        <v>265</v>
      </c>
      <c r="M12" s="11">
        <f>SUM(K12:L12)</f>
        <v>795</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f>K13*0.5</f>
        <v>266</v>
      </c>
      <c r="M13" s="6">
        <f>SUM(K13:L13)</f>
        <v>798</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f>K14*0.5</f>
        <v>269.5</v>
      </c>
      <c r="M14" s="11">
        <f>SUM(K14:L14)</f>
        <v>808.5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f>K15*0.5</f>
        <v>273</v>
      </c>
      <c r="M15" s="6">
        <f>SUM(K15:L15)</f>
        <v>819</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f>K16*0.5</f>
        <v>277.5</v>
      </c>
      <c r="M16" s="6">
        <f>SUM(K16:L16)</f>
        <v>832.5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f>K17*0.5</f>
        <v>279</v>
      </c>
      <c r="M17" s="6">
        <f>SUM(K17:L17)</f>
        <v>837</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f>K18*0.5</f>
        <v>279</v>
      </c>
      <c r="M18" s="6">
        <f>SUM(K18:L18)</f>
        <v>837</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f>K19*0.5</f>
        <v>280.5</v>
      </c>
      <c r="M19" s="11">
        <f>SUM(K19:L19)</f>
        <v>841.5</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f>K20*0.5</f>
        <v>282</v>
      </c>
      <c r="M20" s="11">
        <f>SUM(K20:L20)</f>
        <v>846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f>K21*0.5</f>
        <v>286.5</v>
      </c>
      <c r="M21" s="6">
        <f>SUM(K21:L21)</f>
        <v>859.5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f>K22*0.5</f>
        <v>290</v>
      </c>
      <c r="M22" s="11">
        <f>SUM(K22:L22)</f>
        <v>870</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f>K23*0.5</f>
        <v>295</v>
      </c>
      <c r="M23" s="6">
        <f>SUM(K23:L23)</f>
        <v>885</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f>K24*0.5</f>
        <v>297</v>
      </c>
      <c r="M24" s="11">
        <f>SUM(K24:L24)</f>
        <v>891</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f>K25*0.5</f>
        <v>298</v>
      </c>
      <c r="M25" s="6">
        <f>SUM(K25:L25)</f>
        <v>894</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SUM(K26:L26)</f>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SUM(K27:L27)</f>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SUM(K28:L28)</f>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SUM(K29:L29)</f>
        <v>612</v>
      </c>
      <c r="N29" s="10" t="s">
        <v>699</v>
      </c>
      <c r="O29" s="10">
        <v>29</v>
      </c>
      <c r="P29" s="12">
        <v>33195</v>
      </c>
      <c r="Q29" s="10" t="s">
        <v>738</v>
      </c>
      <c r="R29" s="49"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SUM(K30:L30)</f>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SUM(K31:L31)</f>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SUM(K32:L32)</f>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SUM(K33:L33)</f>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SUM(K34:L34)</f>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SUM(K35:L35)</f>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SUM(K36:L36)</f>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SUM(K37:L37)</f>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SUM(K38:L38)</f>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SUM(K39:L39)</f>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SUM(K40:L40)</f>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SUM(K41:L41)</f>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SUM(K42:L42)</f>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SUM(K43:L43)</f>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SUM(K44:L44)</f>
        <v>669</v>
      </c>
      <c r="N44" s="10" t="s">
        <v>699</v>
      </c>
      <c r="O44" s="10">
        <v>47</v>
      </c>
      <c r="P44" s="12">
        <v>26555</v>
      </c>
      <c r="Q44" s="10" t="s">
        <v>738</v>
      </c>
      <c r="R44" s="49"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SUM(K45:L45)</f>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SUM(K46:L46)</f>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SUM(K47:L47)</f>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SUM(K48:L48)</f>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SUM(K49:L49)</f>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SUM(K50:L50)</f>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SUM(K51:L51)</f>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SUM(K52:L52)</f>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SUM(K53:L53)</f>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SUM(K54:L54)</f>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SUM(K55:L55)</f>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SUM(K56:L56)</f>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SUM(K57:L57)</f>
        <v>738</v>
      </c>
      <c r="N57" s="10" t="s">
        <v>699</v>
      </c>
      <c r="O57" s="10">
        <v>22</v>
      </c>
      <c r="P57" s="12">
        <v>35770</v>
      </c>
      <c r="Q57" s="10" t="s">
        <v>738</v>
      </c>
      <c r="R57" s="49"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SUM(K58:L58)</f>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SUM(K59:L59)</f>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SUM(K60:L60)</f>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SUM(K61:L61)</f>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SUM(K62:L62)</f>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SUM(K63:L63)</f>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SUM(K64:L64)</f>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SUM(K65:L65)</f>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SUM(K67:L67)</f>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SUM(K68:L68)</f>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SUM(K69:L69)</f>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SUM(K70:L70)</f>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SUM(K71:L71)</f>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SUM(K72:L72)</f>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SUM(K73:L73)</f>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SUM(K74:L74)</f>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SUM(K75:L75)</f>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SUM(K76:L76)</f>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SUM(K77:L77)</f>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SUM(K78:L78)</f>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SUM(K79:L79)</f>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SUM(K80:L80)</f>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SUM(K81:L81)</f>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SUM(K82:L82)</f>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SUM(K83:L83)</f>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SUM(K84:L84)</f>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SUM(K85:L85)</f>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SUM(K86:L86)</f>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SUM(K87:L87)</f>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SUM(K88:L88)</f>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SUM(K89:L89)</f>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SUM(K90:L90)</f>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SUM(K91:L91)</f>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SUM(K92:L92)</f>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SUM(K93:L93)</f>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SUM(K94:L94)</f>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SUM(K95:L95)</f>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SUM(K96:L96)</f>
        <v>888</v>
      </c>
      <c r="N96" s="5" t="s">
        <v>700</v>
      </c>
      <c r="O96" s="5">
        <v>35</v>
      </c>
      <c r="P96" s="7">
        <v>31217</v>
      </c>
      <c r="Q96" s="5" t="s">
        <v>738</v>
      </c>
      <c r="R96" s="49"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SUM(K97:L97)</f>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SUM(K98:L98)</f>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SUM(K99:L99)</f>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SUM(K100:L100)</f>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SUM(K101:L101)</f>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SUM(K102:L102)</f>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SUM(K103:L103)</f>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SUM(K104:L104)</f>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SUM(K105:L105)</f>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SUM(K106:L106)</f>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SUM(K107:L107)</f>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SUM(K108:L108)</f>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SUM(K109:L109)</f>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SUM(K110:L110)</f>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SUM(K111:L111)</f>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SUM(K112:L112)</f>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SUM(K113:L113)</f>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SUM(K114:L114)</f>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SUM(K115:L115)</f>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SUM(K116:L116)</f>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SUM(K117:L117)</f>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SUM(K118:L118)</f>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SUM(K119:L119)</f>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SUM(K120:L120)</f>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SUM(K121:L121)</f>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SUM(K122:L122)</f>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SUM(K123:L123)</f>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SUM(K124:L124)</f>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SUM(K125:L125)</f>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SUM(K126:L126)</f>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SUM(K127:L127)</f>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SUM(K128:L128)</f>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SUM(K129:L129)</f>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SUM(K131:L131)</f>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SUM(K132:L132)</f>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SUM(K133:L133)</f>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SUM(K134:L134)</f>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SUM(K135:L135)</f>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SUM(K136:L136)</f>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SUM(K137:L137)</f>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SUM(K138:L138)</f>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SUM(K139:L139)</f>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SUM(K140:L140)</f>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SUM(K141:L141)</f>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SUM(K142:L142)</f>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SUM(K143:L143)</f>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SUM(K144:L144)</f>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SUM(K145:L145)</f>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SUM(K146:L146)</f>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SUM(K147:L147)</f>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SUM(K148:L148)</f>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SUM(K149:L149)</f>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SUM(K150:L150)</f>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SUM(K151:L151)</f>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SUM(K152:L152)</f>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SUM(K153:L153)</f>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SUM(K154:L154)</f>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SUM(K155:L155)</f>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SUM(K156:L156)</f>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SUM(K157:L157)</f>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SUM(K158:L158)</f>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SUM(K159:L159)</f>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SUM(K160:L160)</f>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SUM(K161:L161)</f>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SUM(K162:L162)</f>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SUM(K163:L163)</f>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SUM(K164:L164)</f>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SUM(K165:L165)</f>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SUM(K166:L166)</f>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SUM(K167:L167)</f>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SUM(K168:L168)</f>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SUM(K169:L169)</f>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SUM(K170:L170)</f>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SUM(K171:L171)</f>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SUM(K172:L172)</f>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SUM(K173:L173)</f>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SUM(K174:L174)</f>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SUM(K175:L175)</f>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SUM(K176:L176)</f>
        <v>1163</v>
      </c>
      <c r="N176" s="5" t="s">
        <v>699</v>
      </c>
      <c r="O176" s="5">
        <v>30</v>
      </c>
      <c r="P176" s="7">
        <v>32695</v>
      </c>
      <c r="Q176" s="5" t="s">
        <v>738</v>
      </c>
      <c r="R176" s="49">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SUM(K177:L177)</f>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SUM(K178:L178)</f>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SUM(K179:L179)</f>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SUM(K180:L180)</f>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SUM(K181:L181)</f>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SUM(K182:L182)</f>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SUM(K183:L183)</f>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SUM(K184:L184)</f>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SUM(K185:L185)</f>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SUM(K186:L186)</f>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SUM(K187:L187)</f>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SUM(K188:L188)</f>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SUM(K189:L189)</f>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SUM(K190:L190)</f>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SUM(K191:L191)</f>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SUM(K192:L192)</f>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SUM(K193:L193)</f>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SUM(K195:L195)</f>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SUM(K196:L196)</f>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SUM(K197:L197)</f>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SUM(K198:L198)</f>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SUM(K199:L199)</f>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SUM(K200:L200)</f>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SUM(K201:L201)</f>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SUM(K202:L202)</f>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SUM(K203:L203)</f>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SUM(K204:L204)</f>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SUM(K205:L205)</f>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SUM(K206:L206)</f>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SUM(K207:L207)</f>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SUM(K208:L208)</f>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SUM(K209:L209)</f>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SUM(K210:L210)</f>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SUM(K211:L211)</f>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SUM(K212:L212)</f>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SUM(K213:L213)</f>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SUM(K214:L214)</f>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SUM(K215:L215)</f>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SUM(K216:L216)</f>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SUM(K217:L217)</f>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SUM(K218:L218)</f>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SUM(K219:L219)</f>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SUM(K220:L220)</f>
        <v>1321</v>
      </c>
      <c r="N220" s="5" t="s">
        <v>699</v>
      </c>
      <c r="O220" s="5">
        <v>25</v>
      </c>
      <c r="P220" s="7">
        <v>34545</v>
      </c>
      <c r="Q220" s="5" t="s">
        <v>738</v>
      </c>
      <c r="R220" s="49"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SUM(K221:L221)</f>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SUM(K222:L222)</f>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SUM(K223:L223)</f>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SUM(K224:L224)</f>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SUM(K225:L225)</f>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SUM(K226:L226)</f>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SUM(K227:L227)</f>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SUM(K228:L228)</f>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SUM(K229:L229)</f>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SUM(K230:L230)</f>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SUM(K231:L231)</f>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SUM(K232:L232)</f>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SUM(K233:L233)</f>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SUM(K234:L234)</f>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SUM(K235:L235)</f>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SUM(K236:L236)</f>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SUM(K237:L237)</f>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SUM(K238:L238)</f>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SUM(K239:L239)</f>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SUM(K240:L240)</f>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SUM(K241:L241)</f>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SUM(K242:L242)</f>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SUM(K243:L243)</f>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SUM(K244:L244)</f>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SUM(K245:L245)</f>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SUM(K246:L246)</f>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SUM(K247:L247)</f>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SUM(K248:L248)</f>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SUM(K249:L249)</f>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SUM(K250:L250)</f>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SUM(K251:L251)</f>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SUM(K252:L252)</f>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SUM(K253:L253)</f>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SUM(K254:L254)</f>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SUM(K255:L255)</f>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SUM(K256:L256)</f>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SUM(K257:L257)</f>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SUM(K259:L259)</f>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SUM(K260:L260)</f>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SUM(K261:L261)</f>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SUM(K262:L262)</f>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SUM(K263:L263)</f>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SUM(K264:L264)</f>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SUM(K265:L265)</f>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SUM(K266:L266)</f>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SUM(K267:L267)</f>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SUM(K268:L268)</f>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SUM(K269:L269)</f>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SUM(K270:L270)</f>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SUM(K271:L271)</f>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SUM(K272:L272)</f>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SUM(K273:L273)</f>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SUM(K274:L274)</f>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SUM(K275:L275)</f>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SUM(K276:L276)</f>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SUM(K277:L277)</f>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SUM(K278:L278)</f>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SUM(K279:L279)</f>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SUM(K280:L280)</f>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SUM(K281:L281)</f>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SUM(K282:L282)</f>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SUM(K283:L283)</f>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SUM(K284:L284)</f>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SUM(K285:L285)</f>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SUM(K286:L286)</f>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SUM(K287:L287)</f>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SUM(K288:L288)</f>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SUM(K289:L289)</f>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SUM(K290:L290)</f>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SUM(K291:L291)</f>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SUM(K292:L292)</f>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SUM(K293:L293)</f>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SUM(K294:L294)</f>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SUM(K295:L295)</f>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SUM(K296:L296)</f>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SUM(K297:L297)</f>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SUM(K298:L298)</f>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SUM(K299:L299)</f>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SUM(K300:L300)</f>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SUM(K301:L301)</f>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SUM(K302:L302)</f>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SUM(K303:L303)</f>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SUM(K304:L304)</f>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SUM(K305:L305)</f>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SUM(K306:L306)</f>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SUM(K307:L307)</f>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SUM(K308:L308)</f>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SUM(K309:L309)</f>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SUM(K310:L310)</f>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SUM(K311:L311)</f>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SUM(K312:L312)</f>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SUM(K313:L313)</f>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SUM(K314:L314)</f>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SUM(K315:L315)</f>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SUM(K316:L316)</f>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SUM(K317:L317)</f>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SUM(K318:L318)</f>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SUM(K319:L319)</f>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SUM(K320:L320)</f>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SUM(K321:L321)</f>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SUM(K323:L323)</f>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SUM(K324:L324)</f>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SUM(K325:L325)</f>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SUM(K326:L326)</f>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SUM(K327:L327)</f>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SUM(K328:L328)</f>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SUM(K329:L329)</f>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SUM(K330:L330)</f>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SUM(K331:L331)</f>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SUM(K332:L332)</f>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SUM(K333:L333)</f>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SUM(K334:L334)</f>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SUM(K335:L335)</f>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SUM(K336:L336)</f>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SUM(K337:L337)</f>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SUM(K338:L338)</f>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SUM(K339:L339)</f>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SUM(K340:L340)</f>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SUM(K341:L341)</f>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SUM(K342:L342)</f>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SUM(K343:L343)</f>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SUM(K344:L344)</f>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SUM(K345:L345)</f>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SUM(K346:L346)</f>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SUM(K347:L347)</f>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SUM(K348:L348)</f>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SUM(K349:L349)</f>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SUM(K350:L350)</f>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SUM(K351:L351)</f>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SUM(K352:L352)</f>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SUM(K353:L353)</f>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SUM(K354:L354)</f>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SUM(K355:L355)</f>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SUM(K356:L356)</f>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SUM(K357:L357)</f>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SUM(K358:L358)</f>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SUM(K359:L359)</f>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SUM(K360:L360)</f>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SUM(K361:L361)</f>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SUM(K362:L362)</f>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SUM(K363:L363)</f>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SUM(K364:L364)</f>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SUM(K365:L365)</f>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SUM(K366:L366)</f>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SUM(K367:L367)</f>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SUM(K368:L368)</f>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SUM(K369:L369)</f>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SUM(K370:L370)</f>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SUM(K371:L371)</f>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SUM(K372:L372)</f>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SUM(K373:L373)</f>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SUM(K374:L374)</f>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SUM(K375:L375)</f>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SUM(K376:L376)</f>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SUM(K377:L377)</f>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SUM(K378:L378)</f>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SUM(K379:L379)</f>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SUM(K380:L380)</f>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SUM(K381:L381)</f>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SUM(K382:L382)</f>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SUM(K383:L383)</f>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SUM(K384:L384)</f>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SUM(K385:L385)</f>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SUM(K387:L387)</f>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SUM(K388:L388)</f>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SUM(K389:L389)</f>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SUM(K390:L390)</f>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SUM(K391:L391)</f>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SUM(K392:L392)</f>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SUM(K393:L393)</f>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SUM(K394:L394)</f>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SUM(K395:L395)</f>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SUM(K396:L396)</f>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SUM(K397:L397)</f>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SUM(K398:L398)</f>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SUM(K399:L399)</f>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SUM(K400:L400)</f>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SUM(K401:L401)</f>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SUM(K402:L402)</f>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SUM(K403:L403)</f>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SUM(K404:L404)</f>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SUM(K405:L405)</f>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SUM(K406:L406)</f>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SUM(K407:L407)</f>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SUM(K408:L408)</f>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SUM(K409:L409)</f>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SUM(K410:L410)</f>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SUM(K411:L411)</f>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SUM(K412:L412)</f>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SUM(K413:L413)</f>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SUM(K414:L414)</f>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SUM(K415:L415)</f>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SUM(K416:L416)</f>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SUM(K417:L417)</f>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SUM(K418:L418)</f>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SUM(K419:L419)</f>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SUM(K420:L420)</f>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SUM(K421:L421)</f>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SUM(K422:L422)</f>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SUM(K423:L423)</f>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SUM(K424:L424)</f>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SUM(K425:L425)</f>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SUM(K426:L426)</f>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SUM(K427:L427)</f>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SUM(K428:L428)</f>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SUM(K429:L429)</f>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SUM(K430:L430)</f>
        <v>2038</v>
      </c>
      <c r="N430" s="5" t="s">
        <v>699</v>
      </c>
      <c r="O430" s="5">
        <v>22</v>
      </c>
      <c r="P430" s="7">
        <v>35690</v>
      </c>
      <c r="Q430" s="5" t="s">
        <v>738</v>
      </c>
      <c r="R430" s="50"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SUM(K431:L431)</f>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SUM(K432:L432)</f>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SUM(K433:L433)</f>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SUM(K434:L434)</f>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SUM(K435:L435)</f>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SUM(K436:L436)</f>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SUM(K437:L437)</f>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SUM(K438:L438)</f>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SUM(K439:L439)</f>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SUM(K440:L440)</f>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SUM(K441:L441)</f>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SUM(K442:L442)</f>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SUM(K443:L443)</f>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SUM(K444:L444)</f>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SUM(K445:L445)</f>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SUM(K446:L446)</f>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SUM(K447:L447)</f>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SUM(K448:L448)</f>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SUM(K449:L449)</f>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SUM(K451:L451)</f>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SUM(K452:L452)</f>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SUM(K453:L453)</f>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SUM(K454:L454)</f>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SUM(K455:L455)</f>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SUM(K456:L456)</f>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SUM(K457:L457)</f>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SUM(K458:L458)</f>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SUM(K459:L459)</f>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SUM(K460:L460)</f>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SUM(K461:L461)</f>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SUM(K462:L462)</f>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SUM(K463:L463)</f>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SUM(K464:L464)</f>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SUM(K465:L465)</f>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SUM(K466:L466)</f>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SUM(K467:L467)</f>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SUM(K468:L468)</f>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SUM(K469:L469)</f>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SUM(K470:L470)</f>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SUM(K471:L471)</f>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SUM(K472:L472)</f>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SUM(K473:L473)</f>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SUM(K474:L474)</f>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SUM(K475:L475)</f>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SUM(K476:L476)</f>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SUM(K477:L477)</f>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SUM(K478:L478)</f>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SUM(K479:L479)</f>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SUM(K480:L480)</f>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SUM(K481:L481)</f>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SUM(K482:L482)</f>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SUM(K483:L483)</f>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SUM(K484:L484)</f>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SUM(K485:L485)</f>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SUM(K486:L486)</f>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SUM(K487:L487)</f>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SUM(K488:L488)</f>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SUM(K489:L489)</f>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SUM(K490:L490)</f>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SUM(K491:L491)</f>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SUM(K492:L492)</f>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SUM(K493:L493)</f>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SUM(K494:L494)</f>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SUM(K495:L495)</f>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SUM(K496:L496)</f>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SUM(K497:L497)</f>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SUM(K498:L498)</f>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SUM(K499:L499)</f>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SUM(K500:L500)</f>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SUM(K501:L501)</f>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SUM(K502:L502)</f>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SUM(K503:L503)</f>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SUM(K504:L504)</f>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SUM(K505:L505)</f>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SUM(K506:L506)</f>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SUM(K507:L507)</f>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SUM(K508:L508)</f>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SUM(K509:L509)</f>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SUM(K510:L510)</f>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SUM(K511:L511)</f>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SUM(K512:L512)</f>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SUM(K513:L513)</f>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SUM(K515:L515)</f>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SUM(K516:L516)</f>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SUM(K517:L517)</f>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SUM(K518:L518)</f>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SUM(K519:L519)</f>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SUM(K520:L520)</f>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SUM(K521:L521)</f>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SUM(K522:L522)</f>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SUM(K523:L523)</f>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SUM(K524:L524)</f>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SUM(K525:L525)</f>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SUM(K526:L526)</f>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SUM(K527:L527)</f>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SUM(K528:L528)</f>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SUM(K529:L529)</f>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SUM(K530:L530)</f>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SUM(K531:L531)</f>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SUM(K532:L532)</f>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SUM(K533:L533)</f>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SUM(K534:L534)</f>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SUM(K535:L535)</f>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SUM(K536:L536)</f>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SUM(K537:L537)</f>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SUM(K538:L538)</f>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SUM(K539:L539)</f>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SUM(K540:L540)</f>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SUM(K541:L541)</f>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SUM(K542:L542)</f>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SUM(K543:L543)</f>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SUM(K544:L544)</f>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SUM(K545:L545)</f>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SUM(K546:L546)</f>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SUM(K547:L547)</f>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SUM(K548:L548)</f>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SUM(K549:L549)</f>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SUM(K550:L550)</f>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SUM(K551:L551)</f>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SUM(K552:L552)</f>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SUM(K553:L553)</f>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SUM(K554:L554)</f>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SUM(K555:L555)</f>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SUM(K556:L556)</f>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SUM(K557:L557)</f>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SUM(K558:L558)</f>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SUM(K559:L559)</f>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SUM(K560:L560)</f>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SUM(K561:L561)</f>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SUM(K562:L562)</f>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SUM(K563:L563)</f>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SUM(K564:L564)</f>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SUM(K565:L565)</f>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SUM(K566:L566)</f>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SUM(K567:L567)</f>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SUM(K568:L568)</f>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SUM(K569:L569)</f>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SUM(K570:L570)</f>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SUM(K571:L571)</f>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SUM(K572:L572)</f>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SUM(K573:L573)</f>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SUM(K574:L574)</f>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SUM(K575:L575)</f>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SUM(K576:L576)</f>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SUM(K577:L577)</f>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SUM(K579:L579)</f>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SUM(K580:L580)</f>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SUM(K581:L581)</f>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SUM(K582:L582)</f>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SUM(K583:L583)</f>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SUM(K584:L584)</f>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SUM(K585:L585)</f>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SUM(K586:L586)</f>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SUM(K587:L587)</f>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SUM(K588:L588)</f>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SUM(K589:L589)</f>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SUM(K590:L590)</f>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SUM(K591:L591)</f>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SUM(K592:L592)</f>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SUM(K593:L593)</f>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SUM(K594:L594)</f>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SUM(K595:L595)</f>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SUM(K596:L596)</f>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SUM(K597:L597)</f>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SUM(K598:L598)</f>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SUM(K599:L599)</f>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SUM(K600:L600)</f>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SUM(K601:L601)</f>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SUM(K602:L602)</f>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SUM(K603:L603)</f>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SUM(K604:L604)</f>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SUM(K605:L605)</f>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SUM(K606:L606)</f>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SUM(K607:L607)</f>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SUM(K608:L608)</f>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SUM(K609:L609)</f>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SUM(K610:L610)</f>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SUM(K611:L611)</f>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SUM(K612:L612)</f>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SUM(K613:L613)</f>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SUM(K614:L614)</f>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SUM(K615:L615)</f>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SUM(K616:L616)</f>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SUM(K617:L617)</f>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SUM(K618:L618)</f>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SUM(K619:L619)</f>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SUM(K620:L620)</f>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SUM(K621:L621)</f>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SUM(K622:L622)</f>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SUM(K623:L623)</f>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SUM(K624:L624)</f>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SUM(K625:L625)</f>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SUM(K626:L626)</f>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SUM(K627:L627)</f>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SUM(K628:L628)</f>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SUM(K629:L629)</f>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SUM(K630:L630)</f>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SUM(K631:L631)</f>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SUM(K632:L632)</f>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SUM(K633:L633)</f>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SUM(K634:L634)</f>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SUM(K635:L635)</f>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SUM(K636:L636)</f>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SUM(K637:L637)</f>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SUM(K638:L638)</f>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SUM(K639:L639)</f>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SUM(K640:L640)</f>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SUM(K641:L641)</f>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SUM(K643:L643)</f>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SUM(K644:L644)</f>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SUM(K645:L645)</f>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SUM(K646:L646)</f>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SUM(K647:L647)</f>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SUM(K648:L648)</f>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SUM(K649:L649)</f>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SUM(K650:L650)</f>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SUM(K651:L651)</f>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SUM(K652:L652)</f>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SUM(K653:L653)</f>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SUM(K654:L654)</f>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SUM(K655:L655)</f>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SUM(K656:L656)</f>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SUM(K657:L657)</f>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SUM(K658:L658)</f>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SUM(K659:L659)</f>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SUM(K660:L660)</f>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SUM(K661:L661)</f>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SUM(K662:L662)</f>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SUM(K663:L663)</f>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SUM(K664:L664)</f>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SUM(K665:L665)</f>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SUM(K666:L666)</f>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SUM(K667:L667)</f>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SUM(K668:L668)</f>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SUM(K669:L669)</f>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SUM(K670:L670)</f>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SUM(K671:L671)</f>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SUM(K672:L672)</f>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SUM(K673:L673)</f>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SUM(K674:L674)</f>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SUM(K675:L675)</f>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SUM(K676:L676)</f>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SUM(K677:L677)</f>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SUM(K678:L678)</f>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SUM(K679:L679)</f>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SUM(K680:L680)</f>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SUM(K681:L681)</f>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SUM(K682:L682)</f>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SUM(K683:L683)</f>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SUM(K684:L684)</f>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SUM(K685:L685)</f>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SUM(K686:L686)</f>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SUM(K687:L687)</f>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SUM(K688:L688)</f>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SUM(K689:L689)</f>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SUM(K690:L690)</f>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45770.923483101855</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2025-04-23T18:09:55Z</dcterms:modified>
</cp:coreProperties>
</file>