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5E154925-B388-4AEF-B12B-563DB64D8173}" xr6:coauthVersionLast="45" xr6:coauthVersionMax="47" xr10:uidLastSave="{00000000-0000-0000-0000-000000000000}"/>
  <bookViews>
    <workbookView xWindow="-120" yWindow="-120" windowWidth="20730" windowHeight="11160" tabRatio="841" firstSheet="1" activeTab="5" xr2:uid="{B30EEAA8-12F8-4DDD-9B6F-144A5E592B50}"/>
  </bookViews>
  <sheets>
    <sheet name="HANDEX" sheetId="26" r:id="rId1"/>
    <sheet name="Dataset" sheetId="4" r:id="rId2"/>
    <sheet name="MATH&amp;TRİG formulas" sheetId="2" r:id="rId3"/>
    <sheet name="MATH&amp;TRİG formulas (2)" sheetId="27" r:id="rId4"/>
    <sheet name="INT practise" sheetId="19"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<sst xmlns="http://schemas.openxmlformats.org/spreadsheetml/2006/main" count="2182" uniqueCount="811">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</sst>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5" t="s">
        <v>794</v>
      </c>
      <c r="C1" s="75"/>
      <c r="D1" s="75"/>
      <c r="E1" s="75"/>
      <c r="F1" s="75"/>
      <c r="G1" s="75"/>
      <c r="H1" s="75"/>
      <c r="I1" s="75"/>
      <c r="J1" s="75"/>
      <c r="K1" s="75"/>
      <c r="L1" s="75"/>
      <c r="M1" s="75"/>
      <c r="N1" s="75"/>
      <c r="O1" s="75"/>
    </row>
    <row r="2" spans="1:19" ht="18.95" customHeight="1" x14ac:dyDescent="0.35">
      <c r="B2" s="75"/>
      <c r="C2" s="75"/>
      <c r="D2" s="75"/>
      <c r="E2" s="75"/>
      <c r="F2" s="75"/>
      <c r="G2" s="75"/>
      <c r="H2" s="75"/>
      <c r="I2" s="75"/>
      <c r="J2" s="75"/>
      <c r="K2" s="75"/>
      <c r="L2" s="75"/>
      <c r="M2" s="75"/>
      <c r="N2" s="75"/>
      <c r="O2" s="75"/>
    </row>
    <row r="3" spans="1:19" ht="18.95" customHeight="1" x14ac:dyDescent="0.35">
      <c r="B3" s="75"/>
      <c r="C3" s="75"/>
      <c r="D3" s="75"/>
      <c r="E3" s="75"/>
      <c r="F3" s="75"/>
      <c r="G3" s="75"/>
      <c r="H3" s="75"/>
      <c r="I3" s="75"/>
      <c r="J3" s="75"/>
      <c r="K3" s="75"/>
      <c r="L3" s="75"/>
      <c r="M3" s="75"/>
      <c r="N3" s="75"/>
      <c r="O3" s="75"/>
    </row>
    <row r="4" spans="1:19" ht="18.95" customHeight="1" x14ac:dyDescent="0.35">
      <c r="B4" s="75"/>
      <c r="C4" s="75"/>
      <c r="D4" s="75"/>
      <c r="E4" s="75"/>
      <c r="F4" s="75"/>
      <c r="G4" s="75"/>
      <c r="H4" s="75"/>
      <c r="I4" s="75"/>
      <c r="J4" s="75"/>
      <c r="K4" s="75"/>
      <c r="L4" s="75"/>
      <c r="M4" s="75"/>
      <c r="N4" s="75"/>
      <c r="O4" s="75"/>
    </row>
    <row r="5" spans="1:19" ht="18.95" customHeight="1" x14ac:dyDescent="0.35">
      <c r="B5" s="75"/>
      <c r="C5" s="75"/>
      <c r="D5" s="75"/>
      <c r="E5" s="75"/>
      <c r="F5" s="75"/>
      <c r="G5" s="75"/>
      <c r="H5" s="75"/>
      <c r="I5" s="75"/>
      <c r="J5" s="75"/>
      <c r="K5" s="75"/>
      <c r="L5" s="75"/>
      <c r="M5" s="75"/>
      <c r="N5" s="75"/>
      <c r="O5" s="75"/>
    </row>
    <row r="6" spans="1:19" ht="141.94999999999999" customHeight="1" x14ac:dyDescent="0.45">
      <c r="A6" s="76" t="s">
        <v>795</v>
      </c>
      <c r="B6" s="76"/>
      <c r="C6" s="76"/>
      <c r="D6" s="76"/>
      <c r="E6" s="76"/>
      <c r="F6" s="76"/>
      <c r="G6" s="76"/>
      <c r="H6" s="76"/>
      <c r="I6" s="76"/>
      <c r="J6" s="76"/>
      <c r="K6" s="76"/>
      <c r="L6" s="76"/>
      <c r="M6" s="76"/>
      <c r="N6" s="76"/>
      <c r="O6" s="76"/>
      <c r="P6" s="76"/>
      <c r="Q6" s="76"/>
      <c r="R6" s="76"/>
      <c r="S6" s="76"/>
    </row>
    <row r="7" spans="1:19" ht="128.65" customHeight="1" x14ac:dyDescent="0.45">
      <c r="A7" s="76" t="s">
        <v>796</v>
      </c>
      <c r="B7" s="76"/>
      <c r="C7" s="76"/>
      <c r="D7" s="76"/>
      <c r="E7" s="76"/>
      <c r="F7" s="76"/>
      <c r="G7" s="76"/>
      <c r="H7" s="76"/>
      <c r="I7" s="76"/>
      <c r="J7" s="76"/>
      <c r="K7" s="76"/>
      <c r="L7" s="76"/>
      <c r="M7" s="76"/>
      <c r="N7" s="76"/>
      <c r="O7" s="76"/>
      <c r="P7" s="76"/>
      <c r="Q7" s="76"/>
      <c r="R7" s="76"/>
      <c r="S7" s="76"/>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7" t="s">
        <v>799</v>
      </c>
      <c r="C18" s="77"/>
      <c r="D18" s="77" t="s">
        <v>800</v>
      </c>
      <c r="E18" s="77"/>
      <c r="F18" s="77" t="s">
        <v>801</v>
      </c>
      <c r="G18" s="77"/>
      <c r="H18" s="77" t="s">
        <v>802</v>
      </c>
      <c r="I18" s="77"/>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3" t="s">
        <v>803</v>
      </c>
      <c r="K23" s="74"/>
      <c r="L23" s="74"/>
      <c r="M23" s="74"/>
      <c r="N23" s="74"/>
      <c r="O23" s="74"/>
      <c r="P23" s="74"/>
      <c r="Q23" s="74"/>
      <c r="R23" s="74"/>
    </row>
    <row r="24" spans="2:18" ht="18.75" customHeight="1" x14ac:dyDescent="0.35">
      <c r="J24" s="74"/>
      <c r="K24" s="74"/>
      <c r="L24" s="74"/>
      <c r="M24" s="74"/>
      <c r="N24" s="74"/>
      <c r="O24" s="74"/>
      <c r="P24" s="74"/>
      <c r="Q24" s="74"/>
      <c r="R24" s="74"/>
    </row>
    <row r="25" spans="2:18" ht="18.75" customHeight="1" x14ac:dyDescent="0.35">
      <c r="J25" s="74"/>
      <c r="K25" s="74"/>
      <c r="L25" s="74"/>
      <c r="M25" s="74"/>
      <c r="N25" s="74"/>
      <c r="O25" s="74"/>
      <c r="P25" s="74"/>
      <c r="Q25" s="74"/>
      <c r="R25" s="7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596</v>
      </c>
      <c r="B1">
        <f t="shared" ca="1" si="0"/>
        <v>224</v>
      </c>
      <c r="C1">
        <f t="shared" ca="1" si="0"/>
        <v>913</v>
      </c>
      <c r="D1">
        <f t="shared" ca="1" si="0"/>
        <v>791</v>
      </c>
    </row>
    <row r="2" spans="1:4" x14ac:dyDescent="0.3">
      <c r="A2">
        <f t="shared" ca="1" si="0"/>
        <v>139</v>
      </c>
      <c r="B2">
        <f t="shared" ca="1" si="0"/>
        <v>529</v>
      </c>
      <c r="C2">
        <f t="shared" ca="1" si="0"/>
        <v>474</v>
      </c>
      <c r="D2">
        <f t="shared" ca="1" si="0"/>
        <v>322</v>
      </c>
    </row>
    <row r="3" spans="1:4" x14ac:dyDescent="0.3">
      <c r="A3">
        <f t="shared" ca="1" si="0"/>
        <v>973</v>
      </c>
      <c r="B3">
        <f t="shared" ca="1" si="0"/>
        <v>471</v>
      </c>
      <c r="C3">
        <f t="shared" ca="1" si="0"/>
        <v>166</v>
      </c>
      <c r="D3">
        <f t="shared" ca="1" si="0"/>
        <v>402</v>
      </c>
    </row>
    <row r="4" spans="1:4" x14ac:dyDescent="0.3">
      <c r="A4">
        <f t="shared" ca="1" si="0"/>
        <v>120</v>
      </c>
      <c r="B4">
        <f t="shared" ca="1" si="0"/>
        <v>761</v>
      </c>
      <c r="C4">
        <f t="shared" ca="1" si="0"/>
        <v>289</v>
      </c>
      <c r="D4">
        <f t="shared" ca="1" si="0"/>
        <v>144</v>
      </c>
    </row>
    <row r="5" spans="1:4" x14ac:dyDescent="0.3">
      <c r="A5">
        <f t="shared" ca="1" si="0"/>
        <v>315</v>
      </c>
      <c r="B5">
        <f t="shared" ca="1" si="0"/>
        <v>302</v>
      </c>
      <c r="C5">
        <f t="shared" ca="1" si="0"/>
        <v>849</v>
      </c>
      <c r="D5">
        <f t="shared" ca="1" si="0"/>
        <v>951</v>
      </c>
    </row>
    <row r="6" spans="1:4" x14ac:dyDescent="0.3">
      <c r="A6">
        <f t="shared" ca="1" si="0"/>
        <v>827</v>
      </c>
      <c r="B6">
        <f t="shared" ca="1" si="0"/>
        <v>985</v>
      </c>
      <c r="C6">
        <f t="shared" ca="1" si="0"/>
        <v>964</v>
      </c>
      <c r="D6">
        <f t="shared" ca="1" si="0"/>
        <v>468</v>
      </c>
    </row>
    <row r="7" spans="1:4" x14ac:dyDescent="0.3">
      <c r="A7">
        <f t="shared" ca="1" si="0"/>
        <v>507</v>
      </c>
      <c r="B7">
        <f t="shared" ca="1" si="0"/>
        <v>301</v>
      </c>
      <c r="C7">
        <f t="shared" ca="1" si="0"/>
        <v>245</v>
      </c>
      <c r="D7">
        <f t="shared" ca="1" si="0"/>
        <v>851</v>
      </c>
    </row>
    <row r="8" spans="1:4" x14ac:dyDescent="0.3">
      <c r="A8">
        <f t="shared" ca="1" si="0"/>
        <v>956</v>
      </c>
      <c r="B8">
        <f t="shared" ca="1" si="0"/>
        <v>480</v>
      </c>
      <c r="C8">
        <f t="shared" ca="1" si="0"/>
        <v>767</v>
      </c>
      <c r="D8">
        <f t="shared" ca="1" si="0"/>
        <v>856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1668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1713 gündür bitib</v>
      </c>
    </row>
    <row r="5" spans="2:4" ht="18" x14ac:dyDescent="0.35">
      <c r="B5" s="60" t="s">
        <v>790</v>
      </c>
      <c r="C5" s="63">
        <v>44075</v>
      </c>
      <c r="D5" s="59" t="str">
        <f t="shared" ca="1" si="0"/>
        <v>Məhsulun son istifadə tarixi 1709 gündür bitib</v>
      </c>
    </row>
    <row r="6" spans="2:4" ht="18" x14ac:dyDescent="0.35">
      <c r="B6" s="60" t="s">
        <v>791</v>
      </c>
      <c r="C6" s="63">
        <v>44165</v>
      </c>
      <c r="D6" s="59" t="str">
        <f t="shared" ca="1" si="0"/>
        <v>Məhsulun son istifadə tarixi 1619 gündür bitib</v>
      </c>
    </row>
    <row r="7" spans="2:4" ht="18.75" thickBot="1" x14ac:dyDescent="0.4">
      <c r="B7" s="61" t="s">
        <v>792</v>
      </c>
      <c r="C7" s="64">
        <v>44135</v>
      </c>
      <c r="D7" s="61" t="str">
        <f t="shared" ca="1" si="0"/>
        <v>Məhsulun son istifadə tarixi 1649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zoomScaleNormal="100" workbookViewId="0">
      <selection activeCell="A9" sqref="A9"/>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row>
    <row r="9" spans="1:12" ht="18" x14ac:dyDescent="0.3">
      <c r="A9" s="72"/>
    </row>
    <row r="10" spans="1:12" ht="18" x14ac:dyDescent="0.3">
      <c r="A10" s="70"/>
    </row>
    <row r="11" spans="1:12" ht="18" x14ac:dyDescent="0.3">
      <c r="A11" s="72"/>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22"/>
  <sheetViews>
    <sheetView showGridLines="0" tabSelected="1" topLeftCell="A10" zoomScale="80" zoomScaleNormal="80" workbookViewId="0">
      <selection activeCell="I21" sqref="I21:I22"/>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row r="13" spans="2:9" ht="22.5" x14ac:dyDescent="0.3">
      <c r="B13" s="24"/>
      <c r="C13" s="24"/>
      <c r="D13" s="24"/>
      <c r="E13" s="24"/>
      <c r="F13" s="24"/>
      <c r="G13" s="24"/>
      <c r="H13" s="24"/>
      <c r="I13" s="25"/>
    </row>
    <row r="14" spans="2:9" ht="22.5" x14ac:dyDescent="0.3">
      <c r="B14" s="24"/>
      <c r="C14" s="24" t="s">
        <v>735</v>
      </c>
      <c r="D14" s="24" t="s">
        <v>738</v>
      </c>
      <c r="E14" s="24" t="s">
        <v>739</v>
      </c>
      <c r="F14" s="24" t="s">
        <v>740</v>
      </c>
      <c r="G14" s="24" t="s">
        <v>741</v>
      </c>
      <c r="H14" s="24" t="s">
        <v>742</v>
      </c>
      <c r="I14" s="25"/>
    </row>
    <row r="15" spans="2:9" ht="22.5" x14ac:dyDescent="0.3">
      <c r="B15" s="24"/>
      <c r="C15" s="27">
        <v>25985.866000000002</v>
      </c>
      <c r="D15" s="29">
        <v>2</v>
      </c>
      <c r="E15" s="28">
        <f>ROUND(C15, D15)</f>
        <v>25985.87</v>
      </c>
      <c r="F15" s="28"/>
      <c r="G15" s="28"/>
      <c r="H15" s="28"/>
      <c r="I15" s="25"/>
    </row>
    <row r="16" spans="2:9" ht="22.5" x14ac:dyDescent="0.3">
      <c r="B16" s="24"/>
      <c r="C16" s="27">
        <v>125.42100000000001</v>
      </c>
      <c r="D16" s="29">
        <v>1</v>
      </c>
      <c r="E16" s="28">
        <f>ROUND(C16, D16)</f>
        <v>125.4</v>
      </c>
      <c r="F16" s="28"/>
      <c r="G16" s="28"/>
      <c r="H16" s="28"/>
      <c r="I16" s="25"/>
    </row>
    <row r="17" spans="2:9" ht="22.5" x14ac:dyDescent="0.3">
      <c r="B17" s="24"/>
      <c r="C17" s="27">
        <v>8541.5110000000004</v>
      </c>
      <c r="D17" s="26">
        <v>0</v>
      </c>
      <c r="E17" s="28">
        <f t="shared" ref="E16:E19" si="2">ROUND(C17, D17)</f>
        <v>8542</v>
      </c>
      <c r="F17" s="28"/>
      <c r="G17" s="28"/>
      <c r="H17" s="28"/>
      <c r="I17" s="25"/>
    </row>
    <row r="18" spans="2:9" ht="22.5" x14ac:dyDescent="0.3">
      <c r="B18" s="24"/>
      <c r="C18" s="27">
        <v>8735.2450000000008</v>
      </c>
      <c r="D18" s="26">
        <v>-1</v>
      </c>
      <c r="E18" s="28">
        <f t="shared" si="2"/>
        <v>8740</v>
      </c>
      <c r="F18" s="28"/>
      <c r="G18" s="28"/>
      <c r="H18" s="28"/>
      <c r="I18" s="25"/>
    </row>
    <row r="19" spans="2:9" ht="22.5" x14ac:dyDescent="0.3">
      <c r="B19" s="24"/>
      <c r="C19" s="27">
        <v>9496.2245000000003</v>
      </c>
      <c r="D19" s="26">
        <v>-2</v>
      </c>
      <c r="E19" s="28">
        <f t="shared" si="2"/>
        <v>9500</v>
      </c>
      <c r="F19" s="28"/>
      <c r="G19" s="28"/>
      <c r="H19" s="28"/>
      <c r="I19" s="25"/>
    </row>
    <row r="20" spans="2:9" ht="22.5" x14ac:dyDescent="0.3">
      <c r="B20" s="25"/>
      <c r="C20" s="27">
        <v>9496.2245000000003</v>
      </c>
      <c r="D20" s="26">
        <v>-3</v>
      </c>
      <c r="E20" s="28">
        <f t="shared" ref="E20" si="3">ROUND(C20, D20)</f>
        <v>9000</v>
      </c>
      <c r="F20" s="28"/>
      <c r="G20" s="28"/>
      <c r="H20" s="28"/>
      <c r="I20" s="25"/>
    </row>
    <row r="21" spans="2:9" ht="22.5" x14ac:dyDescent="0.3">
      <c r="B21" s="24"/>
      <c r="C21" s="27">
        <v>9596.2245000000003</v>
      </c>
      <c r="D21" s="26">
        <v>-3</v>
      </c>
      <c r="E21" s="28">
        <f t="shared" ref="E21" si="4">ROUND(C21, D21)</f>
        <v>10000</v>
      </c>
      <c r="F21" s="28"/>
      <c r="G21" s="28"/>
      <c r="H21" s="28"/>
      <c r="I21" s="25"/>
    </row>
    <row r="22" spans="2:9" ht="22.5" x14ac:dyDescent="0.3">
      <c r="B22" s="24"/>
      <c r="C22" s="24"/>
      <c r="D22" s="24"/>
      <c r="E22" s="24"/>
      <c r="F22" s="24"/>
      <c r="G22" s="24"/>
      <c r="H22" s="24"/>
      <c r="I22" s="25"/>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9"/>
  <sheetViews>
    <sheetView showGridLines="0" zoomScale="145" zoomScaleNormal="145" workbookViewId="0">
      <selection activeCell="E14" sqref="E14"/>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MATH&amp;TRİG formulas</vt:lpstr>
      <vt:lpstr>MATH&amp;TRİG formulas (2)</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2025-05-07T18:43:47Z</dcterms:modified>
</cp:coreProperties>
</file>