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Excell\week1\"/>
    </mc:Choice>
  </mc:AlternateContent>
  <xr:revisionPtr revIDLastSave="0" documentId="13_ncr:1_{E6D574B4-EB33-46E3-BCAB-422D614B914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Filter-Sort" sheetId="1" r:id="rId1"/>
    <sheet name="Sort -&gt;" sheetId="2" r:id="rId2"/>
    <sheet name="Custom list" sheetId="3" r:id="rId3"/>
    <sheet name="Custom_list2" sheetId="5" r:id="rId4"/>
  </sheets>
  <definedNames>
    <definedName name="_xlnm._FilterDatabase" localSheetId="2" hidden="1">'Custom list'!$A$2:$F$254</definedName>
    <definedName name="_xlnm._FilterDatabase" localSheetId="3" hidden="1">Custom_list2!$A$2:$F$254</definedName>
    <definedName name="_xlnm._FilterDatabase" localSheetId="0" hidden="1">'Filter-Sort'!#REF!</definedName>
    <definedName name="_xlnm._FilterDatabase" localSheetId="1" hidden="1">'Sort -&gt;'!$C$1:$N$1002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7" roundtripDataChecksum="mboVADkj3W0dVOArFreUkw42w/a5+uHqyNoKcsuz6eM="/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<sst xmlns="http://schemas.openxmlformats.org/spreadsheetml/2006/main" count="2601" uniqueCount="351">
  <si>
    <t>A7026</t>
  </si>
  <si>
    <t>Skateboard</t>
  </si>
  <si>
    <t>Selby</t>
  </si>
  <si>
    <t>Pacific</t>
  </si>
  <si>
    <t>A7009</t>
  </si>
  <si>
    <t>Bike</t>
  </si>
  <si>
    <t>Murray</t>
  </si>
  <si>
    <t>Atlantic</t>
  </si>
  <si>
    <t>A8009</t>
  </si>
  <si>
    <t>A7034</t>
  </si>
  <si>
    <t>Snowboard</t>
  </si>
  <si>
    <t>Park</t>
  </si>
  <si>
    <t>Northeast</t>
  </si>
  <si>
    <t>A8034</t>
  </si>
  <si>
    <t>Gavin</t>
  </si>
  <si>
    <t>A7033</t>
  </si>
  <si>
    <t>A8033</t>
  </si>
  <si>
    <t>A7057</t>
  </si>
  <si>
    <t>Benson</t>
  </si>
  <si>
    <t>A8058</t>
  </si>
  <si>
    <t>A8050</t>
  </si>
  <si>
    <t>Southwest</t>
  </si>
  <si>
    <t>A8037</t>
  </si>
  <si>
    <t>A7049</t>
  </si>
  <si>
    <t>A7036</t>
  </si>
  <si>
    <t>A8049</t>
  </si>
  <si>
    <t>A7048</t>
  </si>
  <si>
    <t>A7004</t>
  </si>
  <si>
    <t>A8019</t>
  </si>
  <si>
    <t>A7019</t>
  </si>
  <si>
    <t>A7017</t>
  </si>
  <si>
    <t>A8017</t>
  </si>
  <si>
    <t>A8004</t>
  </si>
  <si>
    <t>A8054</t>
  </si>
  <si>
    <t>A7053</t>
  </si>
  <si>
    <t>A8007</t>
  </si>
  <si>
    <t>Andrews</t>
  </si>
  <si>
    <t>A7007</t>
  </si>
  <si>
    <t>A7039</t>
  </si>
  <si>
    <t>Sales</t>
  </si>
  <si>
    <t>Largest-Smallest</t>
  </si>
  <si>
    <t>A8040</t>
  </si>
  <si>
    <t>A8016</t>
  </si>
  <si>
    <t>A7016</t>
  </si>
  <si>
    <t>A8043</t>
  </si>
  <si>
    <t>A7042</t>
  </si>
  <si>
    <t>A7035</t>
  </si>
  <si>
    <t>A8012</t>
  </si>
  <si>
    <t>A7012</t>
  </si>
  <si>
    <t>A7037</t>
  </si>
  <si>
    <t>A8038</t>
  </si>
  <si>
    <t>A7014</t>
  </si>
  <si>
    <t>A8014</t>
  </si>
  <si>
    <t>A8001</t>
  </si>
  <si>
    <t>A8022</t>
  </si>
  <si>
    <t>A7022</t>
  </si>
  <si>
    <t>A8032</t>
  </si>
  <si>
    <t>SalesPerson</t>
  </si>
  <si>
    <t>A-Z</t>
  </si>
  <si>
    <t>A7001</t>
  </si>
  <si>
    <t>A7032</t>
  </si>
  <si>
    <t>A7054</t>
  </si>
  <si>
    <t>A8055</t>
  </si>
  <si>
    <t>A8010</t>
  </si>
  <si>
    <t>A7010</t>
  </si>
  <si>
    <t>A8013</t>
  </si>
  <si>
    <t>A7013</t>
  </si>
  <si>
    <t>A7011</t>
  </si>
  <si>
    <t>A8011</t>
  </si>
  <si>
    <t>A8028</t>
  </si>
  <si>
    <t>A7028</t>
  </si>
  <si>
    <t>A7025</t>
  </si>
  <si>
    <t>A8025</t>
  </si>
  <si>
    <t>A8005</t>
  </si>
  <si>
    <t>A7005</t>
  </si>
  <si>
    <t>A8051</t>
  </si>
  <si>
    <t>A7050</t>
  </si>
  <si>
    <t>A7043</t>
  </si>
  <si>
    <t>A8044</t>
  </si>
  <si>
    <t>A8003</t>
  </si>
  <si>
    <t>A7003</t>
  </si>
  <si>
    <t>A7002</t>
  </si>
  <si>
    <t>A8002</t>
  </si>
  <si>
    <t>A7038</t>
  </si>
  <si>
    <t>A8039</t>
  </si>
  <si>
    <t>A8041</t>
  </si>
  <si>
    <t>A7040</t>
  </si>
  <si>
    <t>A8015</t>
  </si>
  <si>
    <t>A7015</t>
  </si>
  <si>
    <t>A7056</t>
  </si>
  <si>
    <t>A7030</t>
  </si>
  <si>
    <t>A8057</t>
  </si>
  <si>
    <t>A8047</t>
  </si>
  <si>
    <t>A8030</t>
  </si>
  <si>
    <t>A7046</t>
  </si>
  <si>
    <t>A8020</t>
  </si>
  <si>
    <t>A7045</t>
  </si>
  <si>
    <t>A7020</t>
  </si>
  <si>
    <t>A8046</t>
  </si>
  <si>
    <t>A8048</t>
  </si>
  <si>
    <t>A7047</t>
  </si>
  <si>
    <t>A8036</t>
  </si>
  <si>
    <t>A7052</t>
  </si>
  <si>
    <t>A8027</t>
  </si>
  <si>
    <t>A7027</t>
  </si>
  <si>
    <t>A8053</t>
  </si>
  <si>
    <t>A8031</t>
  </si>
  <si>
    <t>A7031</t>
  </si>
  <si>
    <t>A7008</t>
  </si>
  <si>
    <t>A8008</t>
  </si>
  <si>
    <t>A8045</t>
  </si>
  <si>
    <t>A7044</t>
  </si>
  <si>
    <t>A8035</t>
  </si>
  <si>
    <t>A8026</t>
  </si>
  <si>
    <t>A8023</t>
  </si>
  <si>
    <t>Region</t>
  </si>
  <si>
    <t>A7023</t>
  </si>
  <si>
    <t>A7051</t>
  </si>
  <si>
    <t>A8052</t>
  </si>
  <si>
    <t>A8018</t>
  </si>
  <si>
    <t>A7018</t>
  </si>
  <si>
    <t>A8042</t>
  </si>
  <si>
    <t>A7041</t>
  </si>
  <si>
    <t>A7029</t>
  </si>
  <si>
    <t>A8029</t>
  </si>
  <si>
    <t>A8021</t>
  </si>
  <si>
    <t>A7021</t>
  </si>
  <si>
    <t>A7055</t>
  </si>
  <si>
    <t>2. Datanı</t>
  </si>
  <si>
    <t>bu sıra ilə düzün</t>
  </si>
  <si>
    <t>A7006</t>
  </si>
  <si>
    <t>A8024</t>
  </si>
  <si>
    <t>A8006</t>
  </si>
  <si>
    <t>A7024</t>
  </si>
  <si>
    <t>A8056</t>
  </si>
  <si>
    <t>1. Atlantic üzrə ən az satış nə qədərdir</t>
  </si>
  <si>
    <t>Product</t>
  </si>
  <si>
    <t>Hansı tarixdə Germany üzrə ən çox satış olub və nə qədər?</t>
  </si>
  <si>
    <t>Order Date</t>
  </si>
  <si>
    <t>Sales Amount</t>
  </si>
  <si>
    <t>City</t>
  </si>
  <si>
    <t>Country</t>
  </si>
  <si>
    <t>Month</t>
  </si>
  <si>
    <t>Ay</t>
  </si>
  <si>
    <t>London</t>
  </si>
  <si>
    <t>UK</t>
  </si>
  <si>
    <t>Dec</t>
  </si>
  <si>
    <t>Dek</t>
  </si>
  <si>
    <t>filter: Germany &gt; 100 000</t>
  </si>
  <si>
    <t>May</t>
  </si>
  <si>
    <t>sort: by month</t>
  </si>
  <si>
    <t>Barcelona</t>
  </si>
  <si>
    <t>Spain</t>
  </si>
  <si>
    <t>Jun</t>
  </si>
  <si>
    <t>İyn</t>
  </si>
  <si>
    <t>Pozzuoli</t>
  </si>
  <si>
    <t>Italy</t>
  </si>
  <si>
    <t>Nov</t>
  </si>
  <si>
    <t>Noy</t>
  </si>
  <si>
    <t>Dordrecht</t>
  </si>
  <si>
    <t>Netherlands</t>
  </si>
  <si>
    <t>Jan</t>
  </si>
  <si>
    <t>Yan</t>
  </si>
  <si>
    <t>Gosport</t>
  </si>
  <si>
    <t>Oct</t>
  </si>
  <si>
    <t>Okt</t>
  </si>
  <si>
    <t>Vienna</t>
  </si>
  <si>
    <t>Austria</t>
  </si>
  <si>
    <t>Aprilia</t>
  </si>
  <si>
    <t>Aug</t>
  </si>
  <si>
    <t>Avq</t>
  </si>
  <si>
    <t>San Sebastian</t>
  </si>
  <si>
    <t>Berlin</t>
  </si>
  <si>
    <t>Germany</t>
  </si>
  <si>
    <t>Innsbruck</t>
  </si>
  <si>
    <t>Sep</t>
  </si>
  <si>
    <t>Sen</t>
  </si>
  <si>
    <t>Amadora</t>
  </si>
  <si>
    <t>Portugal</t>
  </si>
  <si>
    <t>Argenteuil</t>
  </si>
  <si>
    <t>France</t>
  </si>
  <si>
    <t>Madrid</t>
  </si>
  <si>
    <t>Hastings</t>
  </si>
  <si>
    <t>Porto</t>
  </si>
  <si>
    <t>Dublin</t>
  </si>
  <si>
    <t>Ireland</t>
  </si>
  <si>
    <t>Sesto San Giovanni</t>
  </si>
  <si>
    <t>Pescara</t>
  </si>
  <si>
    <t>Sannois</t>
  </si>
  <si>
    <t>Aberdeen</t>
  </si>
  <si>
    <t>Basel</t>
  </si>
  <si>
    <t>Switzerland</t>
  </si>
  <si>
    <t>Feb</t>
  </si>
  <si>
    <t>Fev</t>
  </si>
  <si>
    <t>Runcorn</t>
  </si>
  <si>
    <t>Zurich</t>
  </si>
  <si>
    <t>Haguenau</t>
  </si>
  <si>
    <t>Evreux</t>
  </si>
  <si>
    <t>Rotterdam</t>
  </si>
  <si>
    <t>Oslo</t>
  </si>
  <si>
    <t>Norway</t>
  </si>
  <si>
    <t>Melun</t>
  </si>
  <si>
    <t>Stockholm</t>
  </si>
  <si>
    <t>Sweden</t>
  </si>
  <si>
    <t>Edinburgh</t>
  </si>
  <si>
    <t>Chioggia</t>
  </si>
  <si>
    <t>Jul</t>
  </si>
  <si>
    <t>İyl</t>
  </si>
  <si>
    <t>Hamburg</t>
  </si>
  <si>
    <t>Oullins</t>
  </si>
  <si>
    <t>Chemnitz</t>
  </si>
  <si>
    <t>Venice</t>
  </si>
  <si>
    <t>Mar</t>
  </si>
  <si>
    <t>Wiesbaden</t>
  </si>
  <si>
    <t>Torre del Greco</t>
  </si>
  <si>
    <t>Paris</t>
  </si>
  <si>
    <t>Florence</t>
  </si>
  <si>
    <t>Namur</t>
  </si>
  <si>
    <t>Belgium</t>
  </si>
  <si>
    <t>Oberhausen</t>
  </si>
  <si>
    <t>Villeparisis</t>
  </si>
  <si>
    <t>Portsmouth</t>
  </si>
  <si>
    <t>Arnsberg</t>
  </si>
  <si>
    <t>Sheffield</t>
  </si>
  <si>
    <t>Pontivy</t>
  </si>
  <si>
    <t>Ghent</t>
  </si>
  <si>
    <t>Battipaglia</t>
  </si>
  <si>
    <t>Vertou</t>
  </si>
  <si>
    <t>Nacka</t>
  </si>
  <si>
    <t>Girona</t>
  </si>
  <si>
    <t>Lormont</t>
  </si>
  <si>
    <t>Vallauris</t>
  </si>
  <si>
    <t>Amsterdam</t>
  </si>
  <si>
    <t>Lausanne</t>
  </si>
  <si>
    <t>Weimar</t>
  </si>
  <si>
    <t>Montpellier</t>
  </si>
  <si>
    <t>Norderstedt</t>
  </si>
  <si>
    <t>Apr</t>
  </si>
  <si>
    <t>Granada</t>
  </si>
  <si>
    <t>Halifax</t>
  </si>
  <si>
    <t>Elx</t>
  </si>
  <si>
    <t>Gloucester</t>
  </si>
  <si>
    <t>Frankfurt</t>
  </si>
  <si>
    <t>Plymouth</t>
  </si>
  <si>
    <t>Montrouge</t>
  </si>
  <si>
    <t>Castrop-Rauxel</t>
  </si>
  <si>
    <t>Poissy</t>
  </si>
  <si>
    <t>Breda</t>
  </si>
  <si>
    <t>Vantaa</t>
  </si>
  <si>
    <t>Finland</t>
  </si>
  <si>
    <t>Parla</t>
  </si>
  <si>
    <t>Littlehampton</t>
  </si>
  <si>
    <t>Utrecht</t>
  </si>
  <si>
    <t>Deventer</t>
  </si>
  <si>
    <t>Hamm</t>
  </si>
  <si>
    <t>Milan</t>
  </si>
  <si>
    <t>Birmingham</t>
  </si>
  <si>
    <t>Munster</t>
  </si>
  <si>
    <t>Langen</t>
  </si>
  <si>
    <t>Firminy</t>
  </si>
  <si>
    <t>Reims</t>
  </si>
  <si>
    <t>Saint-Priest</t>
  </si>
  <si>
    <t>Kiel</t>
  </si>
  <si>
    <t>Drammen</t>
  </si>
  <si>
    <t>Wuppertal</t>
  </si>
  <si>
    <t>Frederiksberg</t>
  </si>
  <si>
    <t>Denmark</t>
  </si>
  <si>
    <t>Perpignan</t>
  </si>
  <si>
    <t>Helmond</t>
  </si>
  <si>
    <t>Leipzig</t>
  </si>
  <si>
    <t>Toulouse</t>
  </si>
  <si>
    <t>Messina</t>
  </si>
  <si>
    <t>Odivelas</t>
  </si>
  <si>
    <t>La Teste-de-Buch</t>
  </si>
  <si>
    <t>Stralsund</t>
  </si>
  <si>
    <t>Colchester</t>
  </si>
  <si>
    <t>Baden-Baden</t>
  </si>
  <si>
    <t>Bochum</t>
  </si>
  <si>
    <t>Erfurt</t>
  </si>
  <si>
    <t>Gothenburg</t>
  </si>
  <si>
    <t>Rome</t>
  </si>
  <si>
    <t>Imola</t>
  </si>
  <si>
    <t>Marseille</t>
  </si>
  <si>
    <t>Rostock</t>
  </si>
  <si>
    <t>Alcobendas</t>
  </si>
  <si>
    <t>Draguignan</t>
  </si>
  <si>
    <t>High Wycombe</t>
  </si>
  <si>
    <t>Augsburg</t>
  </si>
  <si>
    <t>Menden</t>
  </si>
  <si>
    <t>Limoges</t>
  </si>
  <si>
    <t>Talence</t>
  </si>
  <si>
    <t>Paisley</t>
  </si>
  <si>
    <t>Leicester</t>
  </si>
  <si>
    <t>Vigo</t>
  </si>
  <si>
    <t>Fontenay-aux-Roses</t>
  </si>
  <si>
    <t>Southend-on-Sea</t>
  </si>
  <si>
    <t>Remscheid</t>
  </si>
  <si>
    <t>Moers</t>
  </si>
  <si>
    <t>Coslada</t>
  </si>
  <si>
    <t>Beauvais</t>
  </si>
  <si>
    <t>Foligno</t>
  </si>
  <si>
    <t>Strasbourg</t>
  </si>
  <si>
    <t>Trapani</t>
  </si>
  <si>
    <t>Sandnes</t>
  </si>
  <si>
    <t>Taverny</t>
  </si>
  <si>
    <t>Reggio nell'Emilia</t>
  </si>
  <si>
    <t>Enschede</t>
  </si>
  <si>
    <t>Molina de Segura</t>
  </si>
  <si>
    <t>Cholet</t>
  </si>
  <si>
    <t>Carlisle</t>
  </si>
  <si>
    <t>Karlsruhe</t>
  </si>
  <si>
    <t>Halmstad</t>
  </si>
  <si>
    <t>Loughborough</t>
  </si>
  <si>
    <t>Menton</t>
  </si>
  <si>
    <t>Bagneux</t>
  </si>
  <si>
    <t>Southport</t>
  </si>
  <si>
    <t>Turin</t>
  </si>
  <si>
    <t>Mulhouse</t>
  </si>
  <si>
    <t>Afragola</t>
  </si>
  <si>
    <t>Feira</t>
  </si>
  <si>
    <t>Wattrelos</t>
  </si>
  <si>
    <t>Bordeaux</t>
  </si>
  <si>
    <t>Walsall</t>
  </si>
  <si>
    <t>Pessac</t>
  </si>
  <si>
    <t>Copenhagen</t>
  </si>
  <si>
    <t>Bury</t>
  </si>
  <si>
    <t>Trieste</t>
  </si>
  <si>
    <t>Bielefeld</t>
  </si>
  <si>
    <t>Ferrara</t>
  </si>
  <si>
    <t>Lille</t>
  </si>
  <si>
    <t>Waterlooville</t>
  </si>
  <si>
    <t>Ceuta</t>
  </si>
  <si>
    <t>Troisdorf</t>
  </si>
  <si>
    <t>Mannheim</t>
  </si>
  <si>
    <t>Aschaffenburg</t>
  </si>
  <si>
    <t>Charleroi</t>
  </si>
  <si>
    <t>Lippstadt</t>
  </si>
  <si>
    <t>Gandia</t>
  </si>
  <si>
    <t>Rochdale</t>
  </si>
  <si>
    <t>Brindisi</t>
  </si>
  <si>
    <t>Courbevoie</t>
  </si>
  <si>
    <t>Benidorm</t>
  </si>
  <si>
    <t>Crewe</t>
  </si>
  <si>
    <t>Rennes</t>
  </si>
  <si>
    <t>Graz</t>
  </si>
  <si>
    <t>Nuremberg</t>
  </si>
  <si>
    <t>Order_ID</t>
  </si>
  <si>
    <t>Sales_Person</t>
  </si>
  <si>
    <t>Sales_Date</t>
  </si>
  <si>
    <t>Units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</si>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</sst>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5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5"/>
      </top>
      <bottom style="thin">
        <color theme="8"/>
      </bottom>
      <diagonal/>
    </border>
    <border>
      <left/>
      <right style="thin">
        <color theme="5"/>
      </right>
      <top style="thin">
        <color theme="5"/>
      </top>
      <bottom style="thin">
        <color theme="8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3" xfId="0" applyFont="1" applyFill="1" applyBorder="1"/>
    <xf numFmtId="3" fontId="2" fillId="4" borderId="1" xfId="0" applyNumberFormat="1" applyFont="1" applyFill="1" applyBorder="1"/>
    <xf numFmtId="3" fontId="2" fillId="4" borderId="2" xfId="0" applyNumberFormat="1" applyFont="1" applyFill="1" applyBorder="1"/>
    <xf numFmtId="0" fontId="6" fillId="5" borderId="4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15" fontId="2" fillId="0" borderId="7" xfId="0" applyNumberFormat="1" applyFont="1" applyBorder="1"/>
    <xf numFmtId="3" fontId="2" fillId="0" borderId="8" xfId="0" applyNumberFormat="1" applyFont="1" applyBorder="1"/>
    <xf numFmtId="0" fontId="2" fillId="0" borderId="8" xfId="0" applyFont="1" applyBorder="1"/>
    <xf numFmtId="0" fontId="2" fillId="0" borderId="9" xfId="0" applyFont="1" applyBorder="1"/>
    <xf numFmtId="15" fontId="2" fillId="0" borderId="10" xfId="0" applyNumberFormat="1" applyFont="1" applyBorder="1"/>
    <xf numFmtId="3" fontId="2" fillId="0" borderId="11" xfId="0" applyNumberFormat="1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14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4" fontId="2" fillId="0" borderId="0" xfId="0" applyNumberFormat="1" applyFont="1" applyBorder="1"/>
    <xf numFmtId="0" fontId="0" fillId="0" borderId="0" xfId="0"/>
    <xf numFmtId="14" fontId="2" fillId="6" borderId="0" xfId="0" applyNumberFormat="1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14" fontId="2" fillId="6" borderId="0" xfId="0" applyNumberFormat="1" applyFont="1" applyFill="1" applyBorder="1"/>
    <xf numFmtId="0" fontId="2" fillId="6" borderId="0" xfId="0" applyFont="1" applyFill="1" applyBorder="1" applyAlignment="1">
      <alignment horizontal="center"/>
    </xf>
    <xf numFmtId="0" fontId="3" fillId="6" borderId="0" xfId="0" applyFont="1" applyFill="1" applyBorder="1"/>
    <xf numFmtId="0" fontId="1" fillId="0" borderId="0" xfId="0" applyFon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rgb="FFDEEAF6"/>
          <bgColor rgb="FFDEEAF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Filter-Sort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20" headerRowDxfId="8">
  <autoFilter ref="A1:G120" xr:uid="{ABF0EF3D-9D55-4CE4-A1DD-CE43F0170AF8}"/>
  <sortState xmlns:xlrd2="http://schemas.microsoft.com/office/spreadsheetml/2017/richdata2" ref="A2:G120">
    <sortCondition sortBy="cellColor" ref="B1:B120" dxfId="7"/>
  </sortState>
  <tableColumns count="7">
    <tableColumn id="1" xr3:uid="{00000000-0010-0000-0000-000001000000}" name="Sales_Date"/>
    <tableColumn id="2" xr3:uid="{00000000-0010-0000-0000-000002000000}" name="Order_ID"/>
    <tableColumn id="3" xr3:uid="{00000000-0010-0000-0000-000003000000}" name="Product"/>
    <tableColumn id="4" xr3:uid="{00000000-0010-0000-0000-000004000000}" name="Units"/>
    <tableColumn id="5" xr3:uid="{00000000-0010-0000-0000-000005000000}" name="Sales"/>
    <tableColumn id="6" xr3:uid="{00000000-0010-0000-0000-000006000000}" name="Sales_Person"/>
    <tableColumn id="7" xr3:uid="{00000000-0010-0000-0000-000007000000}" name="Region"/>
  </tableColumns>
  <tableStyleInfo name="TableStyleLight1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showGridLines="0" zoomScaleNormal="100" workbookViewId="0">
      <selection activeCell="I7" sqref="I7"/>
    </sheetView>
  </sheetViews>
  <sheetFormatPr defaultColWidth="14.42578125" defaultRowHeight="15" customHeight="1" x14ac:dyDescent="0.25"/>
  <cols>
    <col min="1" max="1" width="13.140625" customWidth="1"/>
    <col min="2" max="2" width="12.42578125" customWidth="1"/>
    <col min="3" max="3" width="12.140625" customWidth="1"/>
    <col min="4" max="4" width="9.85546875" customWidth="1"/>
    <col min="5" max="5" width="9.5703125" customWidth="1"/>
    <col min="6" max="6" width="15.42578125" customWidth="1"/>
    <col min="7" max="7" width="11.140625" customWidth="1"/>
    <col min="8" max="8" width="8.7109375" customWidth="1"/>
    <col min="9" max="9" width="12" customWidth="1"/>
    <col min="10" max="10" width="18.7109375" customWidth="1"/>
    <col min="11" max="26" width="8.7109375" customWidth="1"/>
  </cols>
  <sheetData>
    <row r="1" spans="1:10" ht="14.25" customHeight="1" x14ac:dyDescent="0.25">
      <c r="A1" s="31" t="s">
        <v>348</v>
      </c>
      <c r="B1" s="32" t="s">
        <v>346</v>
      </c>
      <c r="C1" s="33" t="s">
        <v>136</v>
      </c>
      <c r="D1" s="33" t="s">
        <v>349</v>
      </c>
      <c r="E1" s="33" t="s">
        <v>39</v>
      </c>
      <c r="F1" s="33" t="s">
        <v>347</v>
      </c>
      <c r="G1" s="30" t="s">
        <v>115</v>
      </c>
    </row>
    <row r="2" spans="1:10" ht="14.25" customHeight="1" x14ac:dyDescent="0.25">
      <c r="A2" s="36">
        <v>43101</v>
      </c>
      <c r="B2" s="37" t="s">
        <v>130</v>
      </c>
      <c r="C2" s="38" t="s">
        <v>10</v>
      </c>
      <c r="D2" s="38">
        <v>64</v>
      </c>
      <c r="E2" s="38">
        <v>9600</v>
      </c>
      <c r="F2" s="38" t="s">
        <v>6</v>
      </c>
      <c r="G2" s="38" t="s">
        <v>21</v>
      </c>
    </row>
    <row r="3" spans="1:10" ht="14.25" customHeight="1" x14ac:dyDescent="0.25">
      <c r="A3" s="39">
        <v>43101</v>
      </c>
      <c r="B3" s="40" t="s">
        <v>74</v>
      </c>
      <c r="C3" s="41" t="s">
        <v>1</v>
      </c>
      <c r="D3" s="41">
        <v>56</v>
      </c>
      <c r="E3" s="41">
        <v>5600</v>
      </c>
      <c r="F3" s="41" t="s">
        <v>6</v>
      </c>
      <c r="G3" s="41" t="s">
        <v>21</v>
      </c>
      <c r="H3" s="4" t="e">
        <f>D</f>
        <v>#NAME?</v>
      </c>
    </row>
    <row r="4" spans="1:10" ht="14.25" customHeight="1" x14ac:dyDescent="0.25">
      <c r="A4" s="39">
        <v>43101</v>
      </c>
      <c r="B4" s="40" t="s">
        <v>80</v>
      </c>
      <c r="C4" s="41" t="s">
        <v>10</v>
      </c>
      <c r="D4" s="41">
        <v>41</v>
      </c>
      <c r="E4" s="41">
        <v>6150</v>
      </c>
      <c r="F4" s="41" t="s">
        <v>6</v>
      </c>
      <c r="G4" s="41" t="s">
        <v>21</v>
      </c>
    </row>
    <row r="5" spans="1:10" ht="14.25" customHeight="1" x14ac:dyDescent="0.25">
      <c r="A5" s="36">
        <v>43101</v>
      </c>
      <c r="B5" s="37" t="s">
        <v>81</v>
      </c>
      <c r="C5" s="38" t="s">
        <v>5</v>
      </c>
      <c r="D5" s="38">
        <v>33</v>
      </c>
      <c r="E5" s="38">
        <v>6600</v>
      </c>
      <c r="F5" s="38" t="s">
        <v>2</v>
      </c>
      <c r="G5" s="38" t="s">
        <v>7</v>
      </c>
    </row>
    <row r="6" spans="1:10" ht="14.25" customHeight="1" x14ac:dyDescent="0.25">
      <c r="A6" s="36">
        <v>43101</v>
      </c>
      <c r="B6" s="37" t="s">
        <v>59</v>
      </c>
      <c r="C6" s="38" t="s">
        <v>5</v>
      </c>
      <c r="D6" s="38">
        <v>24</v>
      </c>
      <c r="E6" s="38">
        <v>4800</v>
      </c>
      <c r="F6" s="38" t="s">
        <v>36</v>
      </c>
      <c r="G6" s="38" t="s">
        <v>21</v>
      </c>
    </row>
    <row r="7" spans="1:10" ht="14.25" customHeight="1" x14ac:dyDescent="0.25">
      <c r="A7" s="36">
        <v>43132</v>
      </c>
      <c r="B7" s="37" t="s">
        <v>30</v>
      </c>
      <c r="C7" s="38" t="s">
        <v>1</v>
      </c>
      <c r="D7" s="38">
        <v>27</v>
      </c>
      <c r="E7" s="38">
        <v>2700</v>
      </c>
      <c r="F7" s="38" t="s">
        <v>6</v>
      </c>
      <c r="G7" s="38" t="s">
        <v>7</v>
      </c>
    </row>
    <row r="8" spans="1:10" ht="14.25" customHeight="1" x14ac:dyDescent="0.25">
      <c r="A8" s="36">
        <v>43132</v>
      </c>
      <c r="B8" s="37" t="s">
        <v>43</v>
      </c>
      <c r="C8" s="38" t="s">
        <v>10</v>
      </c>
      <c r="D8" s="38">
        <v>21</v>
      </c>
      <c r="E8" s="38">
        <v>3150</v>
      </c>
      <c r="F8" s="38" t="s">
        <v>11</v>
      </c>
      <c r="G8" s="38" t="s">
        <v>3</v>
      </c>
    </row>
    <row r="9" spans="1:10" ht="14.25" customHeight="1" x14ac:dyDescent="0.25">
      <c r="A9" s="36">
        <v>43132</v>
      </c>
      <c r="B9" s="37" t="s">
        <v>4</v>
      </c>
      <c r="C9" s="38" t="s">
        <v>5</v>
      </c>
      <c r="D9" s="38">
        <v>7</v>
      </c>
      <c r="E9" s="38">
        <v>1400</v>
      </c>
      <c r="F9" s="38" t="s">
        <v>6</v>
      </c>
      <c r="G9" s="38" t="s">
        <v>7</v>
      </c>
    </row>
    <row r="10" spans="1:10" ht="14.25" customHeight="1" x14ac:dyDescent="0.25">
      <c r="A10" s="1">
        <v>43101</v>
      </c>
      <c r="B10" s="29" t="s">
        <v>37</v>
      </c>
      <c r="C10" s="4" t="s">
        <v>1</v>
      </c>
      <c r="D10" s="4">
        <v>29</v>
      </c>
      <c r="E10" s="4">
        <v>2900</v>
      </c>
      <c r="F10" s="4" t="s">
        <v>6</v>
      </c>
      <c r="G10" s="4" t="s">
        <v>12</v>
      </c>
      <c r="H10" s="35"/>
    </row>
    <row r="11" spans="1:10" ht="14.25" customHeight="1" x14ac:dyDescent="0.25">
      <c r="A11" s="1">
        <v>43101</v>
      </c>
      <c r="B11" s="29" t="s">
        <v>37</v>
      </c>
      <c r="C11" s="42" t="s">
        <v>350</v>
      </c>
      <c r="D11" s="4">
        <v>25</v>
      </c>
      <c r="E11" s="4">
        <v>2900</v>
      </c>
      <c r="F11" s="4" t="s">
        <v>6</v>
      </c>
      <c r="G11" s="4" t="s">
        <v>12</v>
      </c>
    </row>
    <row r="12" spans="1:10" ht="14.25" customHeight="1" x14ac:dyDescent="0.25">
      <c r="A12" s="34">
        <v>43101</v>
      </c>
      <c r="B12" s="2" t="s">
        <v>27</v>
      </c>
      <c r="C12" s="4" t="s">
        <v>1</v>
      </c>
      <c r="D12" s="4">
        <v>27</v>
      </c>
      <c r="E12" s="4">
        <v>2700</v>
      </c>
      <c r="F12" s="4" t="s">
        <v>11</v>
      </c>
      <c r="G12" s="4" t="s">
        <v>7</v>
      </c>
    </row>
    <row r="13" spans="1:10" ht="14.25" customHeight="1" x14ac:dyDescent="0.25">
      <c r="A13" s="1">
        <v>43132</v>
      </c>
      <c r="B13" s="2" t="s">
        <v>88</v>
      </c>
      <c r="C13" s="3" t="s">
        <v>1</v>
      </c>
      <c r="D13" s="3">
        <v>69</v>
      </c>
      <c r="E13" s="3">
        <v>6900</v>
      </c>
      <c r="F13" s="3" t="s">
        <v>2</v>
      </c>
      <c r="G13" s="3" t="s">
        <v>7</v>
      </c>
      <c r="J13" s="35"/>
    </row>
    <row r="14" spans="1:10" ht="14.25" customHeight="1" x14ac:dyDescent="0.25">
      <c r="A14" s="1">
        <v>43132</v>
      </c>
      <c r="B14" s="2" t="s">
        <v>51</v>
      </c>
      <c r="C14" s="4" t="s">
        <v>1</v>
      </c>
      <c r="D14" s="4">
        <v>41</v>
      </c>
      <c r="E14" s="4">
        <v>4100</v>
      </c>
      <c r="F14" s="4" t="s">
        <v>11</v>
      </c>
      <c r="G14" s="4" t="s">
        <v>12</v>
      </c>
    </row>
    <row r="15" spans="1:10" ht="14.25" customHeight="1" x14ac:dyDescent="0.25">
      <c r="A15" s="1">
        <v>43132</v>
      </c>
      <c r="B15" s="2" t="s">
        <v>66</v>
      </c>
      <c r="C15" s="4" t="s">
        <v>10</v>
      </c>
      <c r="D15" s="4">
        <v>33</v>
      </c>
      <c r="E15" s="4">
        <v>4950</v>
      </c>
      <c r="F15" s="4" t="s">
        <v>6</v>
      </c>
      <c r="G15" s="4" t="s">
        <v>3</v>
      </c>
    </row>
    <row r="16" spans="1:10" ht="14.25" customHeight="1" x14ac:dyDescent="0.25">
      <c r="A16" s="1">
        <v>43132</v>
      </c>
      <c r="B16" s="2" t="s">
        <v>48</v>
      </c>
      <c r="C16" s="3" t="s">
        <v>5</v>
      </c>
      <c r="D16" s="3">
        <v>18</v>
      </c>
      <c r="E16" s="3">
        <v>3600</v>
      </c>
      <c r="F16" s="3" t="s">
        <v>6</v>
      </c>
      <c r="G16" s="3" t="s">
        <v>21</v>
      </c>
    </row>
    <row r="17" spans="1:9" ht="14.25" customHeight="1" x14ac:dyDescent="0.25">
      <c r="A17" s="1">
        <v>43132</v>
      </c>
      <c r="B17" s="2" t="s">
        <v>67</v>
      </c>
      <c r="C17" s="4" t="s">
        <v>5</v>
      </c>
      <c r="D17" s="4">
        <v>25</v>
      </c>
      <c r="E17" s="4">
        <v>5000</v>
      </c>
      <c r="F17" s="4" t="s">
        <v>11</v>
      </c>
      <c r="G17" s="4" t="s">
        <v>21</v>
      </c>
    </row>
    <row r="18" spans="1:9" ht="14.25" customHeight="1" x14ac:dyDescent="0.25">
      <c r="A18" s="1">
        <v>43132</v>
      </c>
      <c r="B18" s="2" t="s">
        <v>64</v>
      </c>
      <c r="C18" s="4" t="s">
        <v>10</v>
      </c>
      <c r="D18" s="4">
        <v>33</v>
      </c>
      <c r="E18" s="4">
        <v>4950</v>
      </c>
      <c r="F18" s="4" t="s">
        <v>18</v>
      </c>
      <c r="G18" s="4" t="s">
        <v>7</v>
      </c>
    </row>
    <row r="19" spans="1:9" ht="14.25" customHeight="1" x14ac:dyDescent="0.25">
      <c r="A19" s="1">
        <v>43132</v>
      </c>
      <c r="B19" s="2" t="s">
        <v>108</v>
      </c>
      <c r="C19" s="4" t="s">
        <v>5</v>
      </c>
      <c r="D19" s="4">
        <v>40</v>
      </c>
      <c r="E19" s="4">
        <v>8000</v>
      </c>
      <c r="F19" s="4" t="s">
        <v>11</v>
      </c>
      <c r="G19" s="4" t="s">
        <v>3</v>
      </c>
    </row>
    <row r="20" spans="1:9" ht="14.25" customHeight="1" x14ac:dyDescent="0.25">
      <c r="A20" s="1">
        <v>43160</v>
      </c>
      <c r="B20" s="2" t="s">
        <v>97</v>
      </c>
      <c r="C20" s="3" t="s">
        <v>5</v>
      </c>
      <c r="D20" s="3">
        <v>36</v>
      </c>
      <c r="E20" s="3">
        <v>7200</v>
      </c>
      <c r="F20" s="3" t="s">
        <v>2</v>
      </c>
      <c r="G20" s="3" t="s">
        <v>7</v>
      </c>
    </row>
    <row r="21" spans="1:9" ht="14.25" customHeight="1" x14ac:dyDescent="0.25">
      <c r="A21" s="1">
        <v>43160</v>
      </c>
      <c r="B21" s="2" t="s">
        <v>29</v>
      </c>
      <c r="C21" s="4" t="s">
        <v>10</v>
      </c>
      <c r="D21" s="4">
        <v>18</v>
      </c>
      <c r="E21" s="4">
        <v>2700</v>
      </c>
      <c r="F21" s="4" t="s">
        <v>11</v>
      </c>
      <c r="G21" s="4" t="s">
        <v>21</v>
      </c>
    </row>
    <row r="22" spans="1:9" ht="14.25" customHeight="1" x14ac:dyDescent="0.25">
      <c r="A22" s="1">
        <v>43160</v>
      </c>
      <c r="B22" s="2" t="s">
        <v>120</v>
      </c>
      <c r="C22" s="4" t="s">
        <v>5</v>
      </c>
      <c r="D22" s="4">
        <v>44</v>
      </c>
      <c r="E22" s="4">
        <v>8800</v>
      </c>
      <c r="F22" s="4" t="s">
        <v>18</v>
      </c>
      <c r="G22" s="4" t="s">
        <v>7</v>
      </c>
    </row>
    <row r="23" spans="1:9" ht="14.25" customHeight="1" x14ac:dyDescent="0.25">
      <c r="A23" s="1">
        <v>43191</v>
      </c>
      <c r="B23" s="2" t="s">
        <v>55</v>
      </c>
      <c r="C23" s="4" t="s">
        <v>10</v>
      </c>
      <c r="D23" s="3">
        <v>30</v>
      </c>
      <c r="E23" s="3">
        <v>4500</v>
      </c>
      <c r="F23" s="3" t="s">
        <v>6</v>
      </c>
      <c r="G23" s="3" t="s">
        <v>12</v>
      </c>
    </row>
    <row r="24" spans="1:9" ht="14.25" customHeight="1" x14ac:dyDescent="0.25">
      <c r="A24" s="1">
        <v>43191</v>
      </c>
      <c r="B24" s="2" t="s">
        <v>126</v>
      </c>
      <c r="C24" s="3" t="s">
        <v>5</v>
      </c>
      <c r="D24" s="3">
        <v>46</v>
      </c>
      <c r="E24" s="3">
        <v>9200</v>
      </c>
      <c r="F24" s="3" t="s">
        <v>2</v>
      </c>
      <c r="G24" s="3" t="s">
        <v>12</v>
      </c>
    </row>
    <row r="25" spans="1:9" ht="14.25" customHeight="1" x14ac:dyDescent="0.25">
      <c r="A25" s="1">
        <v>43221</v>
      </c>
      <c r="B25" s="2" t="s">
        <v>133</v>
      </c>
      <c r="C25" s="3" t="s">
        <v>1</v>
      </c>
      <c r="D25" s="3">
        <v>96</v>
      </c>
      <c r="E25" s="3">
        <v>9600</v>
      </c>
      <c r="F25" s="3" t="s">
        <v>11</v>
      </c>
      <c r="G25" s="3" t="s">
        <v>3</v>
      </c>
    </row>
    <row r="26" spans="1:9" ht="14.25" customHeight="1" x14ac:dyDescent="0.25">
      <c r="A26" s="1">
        <v>43221</v>
      </c>
      <c r="B26" s="2" t="s">
        <v>116</v>
      </c>
      <c r="C26" s="4" t="s">
        <v>5</v>
      </c>
      <c r="D26" s="4">
        <v>43</v>
      </c>
      <c r="E26" s="4">
        <v>8600</v>
      </c>
      <c r="F26" s="4" t="s">
        <v>6</v>
      </c>
      <c r="G26" s="4" t="s">
        <v>7</v>
      </c>
      <c r="I26" s="4" t="s">
        <v>40</v>
      </c>
    </row>
    <row r="27" spans="1:9" ht="14.25" customHeight="1" x14ac:dyDescent="0.25">
      <c r="A27" s="1">
        <v>43252</v>
      </c>
      <c r="B27" s="2" t="s">
        <v>123</v>
      </c>
      <c r="C27" s="3" t="s">
        <v>5</v>
      </c>
      <c r="D27" s="3">
        <v>45</v>
      </c>
      <c r="E27" s="3">
        <v>9000</v>
      </c>
      <c r="F27" s="3" t="s">
        <v>11</v>
      </c>
      <c r="G27" s="3" t="s">
        <v>3</v>
      </c>
      <c r="H27" s="4" t="s">
        <v>39</v>
      </c>
    </row>
    <row r="28" spans="1:9" ht="14.25" customHeight="1" x14ac:dyDescent="0.25">
      <c r="A28" s="1">
        <v>43252</v>
      </c>
      <c r="B28" s="2" t="s">
        <v>70</v>
      </c>
      <c r="C28" s="4" t="s">
        <v>10</v>
      </c>
      <c r="D28" s="4">
        <v>36</v>
      </c>
      <c r="E28" s="4">
        <v>5400</v>
      </c>
      <c r="F28" s="4" t="s">
        <v>14</v>
      </c>
      <c r="G28" s="4" t="s">
        <v>12</v>
      </c>
    </row>
    <row r="29" spans="1:9" ht="14.25" customHeight="1" x14ac:dyDescent="0.25">
      <c r="A29" s="1">
        <v>43252</v>
      </c>
      <c r="B29" s="2" t="s">
        <v>104</v>
      </c>
      <c r="C29" s="3" t="s">
        <v>5</v>
      </c>
      <c r="D29" s="3">
        <v>38</v>
      </c>
      <c r="E29" s="3">
        <v>7600</v>
      </c>
      <c r="F29" s="3" t="s">
        <v>6</v>
      </c>
      <c r="G29" s="3" t="s">
        <v>3</v>
      </c>
    </row>
    <row r="30" spans="1:9" ht="14.25" customHeight="1" x14ac:dyDescent="0.25">
      <c r="A30" s="1">
        <v>43252</v>
      </c>
      <c r="B30" s="2" t="s">
        <v>0</v>
      </c>
      <c r="C30" s="3" t="s">
        <v>1</v>
      </c>
      <c r="D30" s="3">
        <v>14</v>
      </c>
      <c r="E30" s="3">
        <v>1400</v>
      </c>
      <c r="F30" s="3" t="s">
        <v>2</v>
      </c>
      <c r="G30" s="3" t="s">
        <v>3</v>
      </c>
    </row>
    <row r="31" spans="1:9" ht="14.25" customHeight="1" x14ac:dyDescent="0.25">
      <c r="A31" s="1">
        <v>43252</v>
      </c>
      <c r="B31" s="2" t="s">
        <v>71</v>
      </c>
      <c r="C31" s="3" t="s">
        <v>10</v>
      </c>
      <c r="D31" s="3">
        <v>37</v>
      </c>
      <c r="E31" s="3">
        <v>5550</v>
      </c>
      <c r="F31" s="3" t="s">
        <v>2</v>
      </c>
      <c r="G31" s="3" t="s">
        <v>12</v>
      </c>
    </row>
    <row r="32" spans="1:9" ht="14.25" customHeight="1" x14ac:dyDescent="0.25">
      <c r="A32" s="1">
        <v>43282</v>
      </c>
      <c r="B32" s="2" t="s">
        <v>107</v>
      </c>
      <c r="C32" s="3" t="s">
        <v>10</v>
      </c>
      <c r="D32" s="3">
        <v>53</v>
      </c>
      <c r="E32" s="3">
        <v>7950</v>
      </c>
      <c r="F32" s="3" t="s">
        <v>6</v>
      </c>
      <c r="G32" s="3" t="s">
        <v>21</v>
      </c>
    </row>
    <row r="33" spans="1:9" ht="14.25" customHeight="1" x14ac:dyDescent="0.25">
      <c r="A33" s="1">
        <v>43282</v>
      </c>
      <c r="B33" s="2" t="s">
        <v>90</v>
      </c>
      <c r="C33" s="3" t="s">
        <v>5</v>
      </c>
      <c r="D33" s="3">
        <v>35</v>
      </c>
      <c r="E33" s="3">
        <v>7000</v>
      </c>
      <c r="F33" s="3" t="s">
        <v>2</v>
      </c>
      <c r="G33" s="3" t="s">
        <v>3</v>
      </c>
    </row>
    <row r="34" spans="1:9" ht="14.25" customHeight="1" x14ac:dyDescent="0.25">
      <c r="A34" s="1">
        <v>43313</v>
      </c>
      <c r="B34" s="2" t="s">
        <v>46</v>
      </c>
      <c r="C34" s="3" t="s">
        <v>1</v>
      </c>
      <c r="D34" s="3">
        <v>34</v>
      </c>
      <c r="E34" s="3">
        <v>3400</v>
      </c>
      <c r="F34" s="3" t="s">
        <v>6</v>
      </c>
      <c r="G34" s="3" t="s">
        <v>12</v>
      </c>
    </row>
    <row r="35" spans="1:9" ht="14.25" customHeight="1" x14ac:dyDescent="0.25">
      <c r="A35" s="1">
        <v>43313</v>
      </c>
      <c r="B35" s="2" t="s">
        <v>9</v>
      </c>
      <c r="C35" s="4" t="s">
        <v>10</v>
      </c>
      <c r="D35" s="4">
        <v>10</v>
      </c>
      <c r="E35" s="4">
        <v>1500</v>
      </c>
      <c r="F35" s="4" t="s">
        <v>11</v>
      </c>
      <c r="G35" s="4" t="s">
        <v>12</v>
      </c>
    </row>
    <row r="36" spans="1:9" ht="14.25" customHeight="1" x14ac:dyDescent="0.25">
      <c r="A36" s="1">
        <v>43313</v>
      </c>
      <c r="B36" s="2" t="s">
        <v>15</v>
      </c>
      <c r="C36" s="3" t="s">
        <v>5</v>
      </c>
      <c r="D36" s="3">
        <v>8</v>
      </c>
      <c r="E36" s="3">
        <v>1600</v>
      </c>
      <c r="F36" s="3" t="s">
        <v>11</v>
      </c>
      <c r="G36" s="3" t="s">
        <v>12</v>
      </c>
    </row>
    <row r="37" spans="1:9" ht="14.25" customHeight="1" x14ac:dyDescent="0.25">
      <c r="A37" s="1">
        <v>43313</v>
      </c>
      <c r="B37" s="2" t="s">
        <v>60</v>
      </c>
      <c r="C37" s="4" t="s">
        <v>5</v>
      </c>
      <c r="D37" s="3">
        <v>24</v>
      </c>
      <c r="E37" s="3">
        <v>4800</v>
      </c>
      <c r="F37" s="3" t="s">
        <v>2</v>
      </c>
      <c r="G37" s="3" t="s">
        <v>21</v>
      </c>
    </row>
    <row r="38" spans="1:9" ht="14.25" customHeight="1" x14ac:dyDescent="0.25">
      <c r="A38" s="1">
        <v>43344</v>
      </c>
      <c r="B38" s="2" t="s">
        <v>122</v>
      </c>
      <c r="C38" s="4" t="s">
        <v>1</v>
      </c>
      <c r="D38" s="4">
        <v>89</v>
      </c>
      <c r="E38" s="4">
        <v>8900</v>
      </c>
      <c r="F38" s="4" t="s">
        <v>11</v>
      </c>
      <c r="G38" s="4" t="s">
        <v>7</v>
      </c>
    </row>
    <row r="39" spans="1:9" ht="14.25" customHeight="1" x14ac:dyDescent="0.25">
      <c r="A39" s="1">
        <v>43344</v>
      </c>
      <c r="B39" s="2" t="s">
        <v>86</v>
      </c>
      <c r="C39" s="4" t="s">
        <v>1</v>
      </c>
      <c r="D39" s="4">
        <v>67</v>
      </c>
      <c r="E39" s="4">
        <v>6700</v>
      </c>
      <c r="F39" s="4" t="s">
        <v>6</v>
      </c>
      <c r="G39" s="4" t="s">
        <v>21</v>
      </c>
    </row>
    <row r="40" spans="1:9" ht="14.25" customHeight="1" x14ac:dyDescent="0.25">
      <c r="A40" s="1">
        <v>43344</v>
      </c>
      <c r="B40" s="2" t="s">
        <v>38</v>
      </c>
      <c r="C40" s="3" t="s">
        <v>10</v>
      </c>
      <c r="D40" s="3">
        <v>20</v>
      </c>
      <c r="E40" s="3">
        <v>3000</v>
      </c>
      <c r="F40" s="3" t="s">
        <v>11</v>
      </c>
      <c r="G40" s="3" t="s">
        <v>7</v>
      </c>
    </row>
    <row r="41" spans="1:9" ht="14.25" customHeight="1" x14ac:dyDescent="0.25">
      <c r="A41" s="1">
        <v>43344</v>
      </c>
      <c r="B41" s="2" t="s">
        <v>83</v>
      </c>
      <c r="C41" s="4" t="s">
        <v>5</v>
      </c>
      <c r="D41" s="4">
        <v>33</v>
      </c>
      <c r="E41" s="4">
        <v>6600</v>
      </c>
      <c r="F41" s="4" t="s">
        <v>18</v>
      </c>
      <c r="G41" s="4" t="s">
        <v>21</v>
      </c>
    </row>
    <row r="42" spans="1:9" ht="14.25" customHeight="1" x14ac:dyDescent="0.25">
      <c r="A42" s="1">
        <v>43344</v>
      </c>
      <c r="B42" s="2" t="s">
        <v>49</v>
      </c>
      <c r="C42" s="3" t="s">
        <v>5</v>
      </c>
      <c r="D42" s="3">
        <v>20</v>
      </c>
      <c r="E42" s="3">
        <v>4000</v>
      </c>
      <c r="F42" s="3" t="s">
        <v>6</v>
      </c>
      <c r="G42" s="3" t="s">
        <v>3</v>
      </c>
      <c r="I42" s="4" t="s">
        <v>58</v>
      </c>
    </row>
    <row r="43" spans="1:9" ht="14.25" customHeight="1" x14ac:dyDescent="0.25">
      <c r="A43" s="1">
        <v>43344</v>
      </c>
      <c r="B43" s="2" t="s">
        <v>24</v>
      </c>
      <c r="C43" s="3" t="s">
        <v>10</v>
      </c>
      <c r="D43" s="3">
        <v>16</v>
      </c>
      <c r="E43" s="3">
        <v>2400</v>
      </c>
      <c r="F43" s="3" t="s">
        <v>11</v>
      </c>
      <c r="G43" s="3" t="s">
        <v>3</v>
      </c>
      <c r="H43" s="4" t="s">
        <v>57</v>
      </c>
    </row>
    <row r="44" spans="1:9" ht="14.25" customHeight="1" x14ac:dyDescent="0.25">
      <c r="A44" s="1">
        <v>43374</v>
      </c>
      <c r="B44" s="2" t="s">
        <v>23</v>
      </c>
      <c r="C44" s="3" t="s">
        <v>1</v>
      </c>
      <c r="D44" s="3">
        <v>24</v>
      </c>
      <c r="E44" s="3">
        <v>2400</v>
      </c>
      <c r="F44" s="3" t="s">
        <v>2</v>
      </c>
      <c r="G44" s="3" t="s">
        <v>21</v>
      </c>
    </row>
    <row r="45" spans="1:9" ht="14.25" customHeight="1" x14ac:dyDescent="0.25">
      <c r="A45" s="1">
        <v>43374</v>
      </c>
      <c r="B45" s="2" t="s">
        <v>26</v>
      </c>
      <c r="C45" s="4" t="s">
        <v>10</v>
      </c>
      <c r="D45" s="4">
        <v>17</v>
      </c>
      <c r="E45" s="4">
        <v>2550</v>
      </c>
      <c r="F45" s="4" t="s">
        <v>2</v>
      </c>
      <c r="G45" s="4" t="s">
        <v>3</v>
      </c>
    </row>
    <row r="46" spans="1:9" ht="14.25" customHeight="1" x14ac:dyDescent="0.25">
      <c r="A46" s="1">
        <v>43374</v>
      </c>
      <c r="B46" s="2" t="s">
        <v>100</v>
      </c>
      <c r="C46" s="4" t="s">
        <v>1</v>
      </c>
      <c r="D46" s="4">
        <v>73</v>
      </c>
      <c r="E46" s="4">
        <v>7300</v>
      </c>
      <c r="F46" s="4" t="s">
        <v>6</v>
      </c>
      <c r="G46" s="4" t="s">
        <v>3</v>
      </c>
    </row>
    <row r="47" spans="1:9" ht="14.25" customHeight="1" x14ac:dyDescent="0.25">
      <c r="A47" s="1">
        <v>43374</v>
      </c>
      <c r="B47" s="2" t="s">
        <v>94</v>
      </c>
      <c r="C47" s="3" t="s">
        <v>1</v>
      </c>
      <c r="D47" s="3">
        <v>70</v>
      </c>
      <c r="E47" s="3">
        <v>7000</v>
      </c>
      <c r="F47" s="3" t="s">
        <v>11</v>
      </c>
      <c r="G47" s="3" t="s">
        <v>12</v>
      </c>
    </row>
    <row r="48" spans="1:9" ht="14.25" customHeight="1" x14ac:dyDescent="0.25">
      <c r="A48" s="1">
        <v>43374</v>
      </c>
      <c r="B48" s="2" t="s">
        <v>96</v>
      </c>
      <c r="C48" s="3" t="s">
        <v>10</v>
      </c>
      <c r="D48" s="3">
        <v>48</v>
      </c>
      <c r="E48" s="3">
        <v>7200</v>
      </c>
      <c r="F48" s="3" t="s">
        <v>2</v>
      </c>
      <c r="G48" s="3" t="s">
        <v>21</v>
      </c>
    </row>
    <row r="49" spans="1:7" ht="14.25" customHeight="1" x14ac:dyDescent="0.25">
      <c r="A49" s="1">
        <v>43374</v>
      </c>
      <c r="B49" s="2" t="s">
        <v>111</v>
      </c>
      <c r="C49" s="3" t="s">
        <v>1</v>
      </c>
      <c r="D49" s="3">
        <v>82</v>
      </c>
      <c r="E49" s="3">
        <v>8200</v>
      </c>
      <c r="F49" s="3" t="s">
        <v>18</v>
      </c>
      <c r="G49" s="3" t="s">
        <v>3</v>
      </c>
    </row>
    <row r="50" spans="1:7" ht="14.25" customHeight="1" x14ac:dyDescent="0.25">
      <c r="A50" s="1">
        <v>43374</v>
      </c>
      <c r="B50" s="2" t="s">
        <v>77</v>
      </c>
      <c r="C50" s="3" t="s">
        <v>5</v>
      </c>
      <c r="D50" s="3">
        <v>30</v>
      </c>
      <c r="E50" s="3">
        <v>6000</v>
      </c>
      <c r="F50" s="3" t="s">
        <v>11</v>
      </c>
      <c r="G50" s="3" t="s">
        <v>12</v>
      </c>
    </row>
    <row r="51" spans="1:7" ht="14.25" customHeight="1" x14ac:dyDescent="0.25">
      <c r="A51" s="1">
        <v>43374</v>
      </c>
      <c r="B51" s="2" t="s">
        <v>45</v>
      </c>
      <c r="C51" s="4" t="s">
        <v>10</v>
      </c>
      <c r="D51" s="4">
        <v>22</v>
      </c>
      <c r="E51" s="4">
        <v>3300</v>
      </c>
      <c r="F51" s="4" t="s">
        <v>2</v>
      </c>
      <c r="G51" s="4" t="s">
        <v>7</v>
      </c>
    </row>
    <row r="52" spans="1:7" ht="14.25" customHeight="1" x14ac:dyDescent="0.25">
      <c r="A52" s="1">
        <v>43405</v>
      </c>
      <c r="B52" s="2" t="s">
        <v>117</v>
      </c>
      <c r="C52" s="4" t="s">
        <v>10</v>
      </c>
      <c r="D52" s="4">
        <v>58</v>
      </c>
      <c r="E52" s="4">
        <v>8700</v>
      </c>
      <c r="F52" s="4" t="s">
        <v>6</v>
      </c>
      <c r="G52" s="4" t="s">
        <v>21</v>
      </c>
    </row>
    <row r="53" spans="1:7" ht="14.25" customHeight="1" x14ac:dyDescent="0.25">
      <c r="A53" s="1">
        <v>43405</v>
      </c>
      <c r="B53" s="2" t="s">
        <v>76</v>
      </c>
      <c r="C53" s="4" t="s">
        <v>1</v>
      </c>
      <c r="D53" s="4">
        <v>57</v>
      </c>
      <c r="E53" s="4">
        <v>5700</v>
      </c>
      <c r="F53" s="4" t="s">
        <v>11</v>
      </c>
      <c r="G53" s="4" t="s">
        <v>12</v>
      </c>
    </row>
    <row r="54" spans="1:7" ht="14.25" customHeight="1" x14ac:dyDescent="0.25">
      <c r="A54" s="1">
        <v>43435</v>
      </c>
      <c r="B54" s="2" t="s">
        <v>17</v>
      </c>
      <c r="C54" s="4" t="s">
        <v>10</v>
      </c>
      <c r="D54" s="4">
        <v>15</v>
      </c>
      <c r="E54" s="4">
        <v>2250</v>
      </c>
      <c r="F54" s="4" t="s">
        <v>18</v>
      </c>
      <c r="G54" s="4" t="s">
        <v>7</v>
      </c>
    </row>
    <row r="55" spans="1:7" ht="14.25" customHeight="1" x14ac:dyDescent="0.25">
      <c r="A55" s="1">
        <v>43435</v>
      </c>
      <c r="B55" s="2" t="s">
        <v>89</v>
      </c>
      <c r="C55" s="4" t="s">
        <v>1</v>
      </c>
      <c r="D55" s="4">
        <v>70</v>
      </c>
      <c r="E55" s="4">
        <v>7000</v>
      </c>
      <c r="F55" s="4" t="s">
        <v>6</v>
      </c>
      <c r="G55" s="4" t="s">
        <v>3</v>
      </c>
    </row>
    <row r="56" spans="1:7" ht="14.25" customHeight="1" x14ac:dyDescent="0.25">
      <c r="A56" s="1">
        <v>43435</v>
      </c>
      <c r="B56" s="2" t="s">
        <v>127</v>
      </c>
      <c r="C56" s="4" t="s">
        <v>5</v>
      </c>
      <c r="D56" s="4">
        <v>48</v>
      </c>
      <c r="E56" s="4">
        <v>9600</v>
      </c>
      <c r="F56" s="4" t="s">
        <v>14</v>
      </c>
      <c r="G56" s="4" t="s">
        <v>12</v>
      </c>
    </row>
    <row r="57" spans="1:7" ht="14.25" customHeight="1" x14ac:dyDescent="0.25">
      <c r="A57" s="1">
        <v>43435</v>
      </c>
      <c r="B57" s="2" t="s">
        <v>61</v>
      </c>
      <c r="C57" s="4" t="s">
        <v>10</v>
      </c>
      <c r="D57" s="4">
        <v>32</v>
      </c>
      <c r="E57" s="4">
        <v>4800</v>
      </c>
      <c r="F57" s="4" t="s">
        <v>2</v>
      </c>
      <c r="G57" s="4" t="s">
        <v>7</v>
      </c>
    </row>
    <row r="58" spans="1:7" ht="14.25" customHeight="1" x14ac:dyDescent="0.25">
      <c r="A58" s="1">
        <v>43435</v>
      </c>
      <c r="B58" s="2" t="s">
        <v>34</v>
      </c>
      <c r="C58" s="3" t="s">
        <v>5</v>
      </c>
      <c r="D58" s="3">
        <v>14</v>
      </c>
      <c r="E58" s="3">
        <v>2800</v>
      </c>
      <c r="F58" s="3" t="s">
        <v>11</v>
      </c>
      <c r="G58" s="3" t="s">
        <v>7</v>
      </c>
    </row>
    <row r="59" spans="1:7" ht="14.25" customHeight="1" x14ac:dyDescent="0.25">
      <c r="A59" s="1">
        <v>43435</v>
      </c>
      <c r="B59" s="2" t="s">
        <v>102</v>
      </c>
      <c r="C59" s="3" t="s">
        <v>5</v>
      </c>
      <c r="D59" s="3">
        <v>38</v>
      </c>
      <c r="E59" s="3">
        <v>7600</v>
      </c>
      <c r="F59" s="3" t="s">
        <v>11</v>
      </c>
      <c r="G59" s="3" t="s">
        <v>21</v>
      </c>
    </row>
    <row r="60" spans="1:7" ht="14.25" customHeight="1" x14ac:dyDescent="0.25">
      <c r="A60" s="1">
        <v>43466</v>
      </c>
      <c r="B60" s="2" t="s">
        <v>35</v>
      </c>
      <c r="C60" s="3" t="s">
        <v>1</v>
      </c>
      <c r="D60" s="3">
        <v>29</v>
      </c>
      <c r="E60" s="3">
        <v>2900</v>
      </c>
      <c r="F60" s="3" t="s">
        <v>36</v>
      </c>
      <c r="G60" s="3" t="s">
        <v>12</v>
      </c>
    </row>
    <row r="61" spans="1:7" ht="14.25" customHeight="1" x14ac:dyDescent="0.25">
      <c r="A61" s="1">
        <v>43466</v>
      </c>
      <c r="B61" s="2" t="s">
        <v>132</v>
      </c>
      <c r="C61" s="3" t="s">
        <v>10</v>
      </c>
      <c r="D61" s="3">
        <v>64</v>
      </c>
      <c r="E61" s="3">
        <v>9600</v>
      </c>
      <c r="F61" s="3" t="s">
        <v>2</v>
      </c>
      <c r="G61" s="3" t="s">
        <v>21</v>
      </c>
    </row>
    <row r="62" spans="1:7" ht="14.25" customHeight="1" x14ac:dyDescent="0.25">
      <c r="A62" s="1">
        <v>43466</v>
      </c>
      <c r="B62" s="2" t="s">
        <v>73</v>
      </c>
      <c r="C62" s="3" t="s">
        <v>1</v>
      </c>
      <c r="D62" s="3">
        <v>56</v>
      </c>
      <c r="E62" s="3">
        <v>5600</v>
      </c>
      <c r="F62" s="3" t="s">
        <v>11</v>
      </c>
      <c r="G62" s="3" t="s">
        <v>21</v>
      </c>
    </row>
    <row r="63" spans="1:7" ht="14.25" customHeight="1" x14ac:dyDescent="0.25">
      <c r="A63" s="1">
        <v>43466</v>
      </c>
      <c r="B63" s="2" t="s">
        <v>32</v>
      </c>
      <c r="C63" s="3" t="s">
        <v>1</v>
      </c>
      <c r="D63" s="3">
        <v>27</v>
      </c>
      <c r="E63" s="3">
        <v>2700</v>
      </c>
      <c r="F63" s="3" t="s">
        <v>18</v>
      </c>
      <c r="G63" s="3" t="s">
        <v>7</v>
      </c>
    </row>
    <row r="64" spans="1:7" ht="14.25" customHeight="1" x14ac:dyDescent="0.25">
      <c r="A64" s="1">
        <v>43466</v>
      </c>
      <c r="B64" s="2" t="s">
        <v>79</v>
      </c>
      <c r="C64" s="3" t="s">
        <v>10</v>
      </c>
      <c r="D64" s="3">
        <v>41</v>
      </c>
      <c r="E64" s="3">
        <v>6150</v>
      </c>
      <c r="F64" s="3" t="s">
        <v>6</v>
      </c>
      <c r="G64" s="3" t="s">
        <v>21</v>
      </c>
    </row>
    <row r="65" spans="1:7" ht="14.25" customHeight="1" x14ac:dyDescent="0.25">
      <c r="A65" s="1">
        <v>43466</v>
      </c>
      <c r="B65" s="2" t="s">
        <v>82</v>
      </c>
      <c r="C65" s="3" t="s">
        <v>5</v>
      </c>
      <c r="D65" s="3">
        <v>33</v>
      </c>
      <c r="E65" s="3">
        <v>6600</v>
      </c>
      <c r="F65" s="3" t="s">
        <v>11</v>
      </c>
      <c r="G65" s="3" t="s">
        <v>7</v>
      </c>
    </row>
    <row r="66" spans="1:7" ht="14.25" customHeight="1" x14ac:dyDescent="0.25">
      <c r="A66" s="1">
        <v>43466</v>
      </c>
      <c r="B66" s="2" t="s">
        <v>53</v>
      </c>
      <c r="C66" s="3" t="s">
        <v>5</v>
      </c>
      <c r="D66" s="3">
        <v>22</v>
      </c>
      <c r="E66" s="3">
        <v>4400</v>
      </c>
      <c r="F66" s="3" t="s">
        <v>36</v>
      </c>
      <c r="G66" s="3" t="s">
        <v>21</v>
      </c>
    </row>
    <row r="67" spans="1:7" ht="14.25" customHeight="1" x14ac:dyDescent="0.25">
      <c r="A67" s="1">
        <v>43497</v>
      </c>
      <c r="B67" s="2" t="s">
        <v>31</v>
      </c>
      <c r="C67" s="3" t="s">
        <v>1</v>
      </c>
      <c r="D67" s="3">
        <v>27</v>
      </c>
      <c r="E67" s="3">
        <v>2700</v>
      </c>
      <c r="F67" s="3" t="s">
        <v>6</v>
      </c>
      <c r="G67" s="3" t="s">
        <v>7</v>
      </c>
    </row>
    <row r="68" spans="1:7" ht="14.25" customHeight="1" x14ac:dyDescent="0.25">
      <c r="A68" s="1">
        <v>43497</v>
      </c>
      <c r="B68" s="2" t="s">
        <v>42</v>
      </c>
      <c r="C68" s="3" t="s">
        <v>10</v>
      </c>
      <c r="D68" s="3">
        <v>21</v>
      </c>
      <c r="E68" s="3">
        <v>3150</v>
      </c>
      <c r="F68" s="3" t="s">
        <v>11</v>
      </c>
      <c r="G68" s="3" t="s">
        <v>3</v>
      </c>
    </row>
    <row r="69" spans="1:7" ht="14.25" customHeight="1" x14ac:dyDescent="0.25">
      <c r="A69" s="1">
        <v>43497</v>
      </c>
      <c r="B69" s="2" t="s">
        <v>87</v>
      </c>
      <c r="C69" s="3" t="s">
        <v>1</v>
      </c>
      <c r="D69" s="3">
        <v>69</v>
      </c>
      <c r="E69" s="3">
        <v>6900</v>
      </c>
      <c r="F69" s="3" t="s">
        <v>2</v>
      </c>
      <c r="G69" s="3" t="s">
        <v>7</v>
      </c>
    </row>
    <row r="70" spans="1:7" ht="14.25" customHeight="1" x14ac:dyDescent="0.25">
      <c r="A70" s="1">
        <v>43497</v>
      </c>
      <c r="B70" s="2" t="s">
        <v>52</v>
      </c>
      <c r="C70" s="4" t="s">
        <v>1</v>
      </c>
      <c r="D70" s="4">
        <v>41</v>
      </c>
      <c r="E70" s="4">
        <v>4100</v>
      </c>
      <c r="F70" s="4" t="s">
        <v>6</v>
      </c>
      <c r="G70" s="4" t="s">
        <v>12</v>
      </c>
    </row>
    <row r="71" spans="1:7" ht="14.25" customHeight="1" x14ac:dyDescent="0.25">
      <c r="A71" s="1">
        <v>43497</v>
      </c>
      <c r="B71" s="2" t="s">
        <v>65</v>
      </c>
      <c r="C71" s="3" t="s">
        <v>10</v>
      </c>
      <c r="D71" s="3">
        <v>33</v>
      </c>
      <c r="E71" s="3">
        <v>4950</v>
      </c>
      <c r="F71" s="3" t="s">
        <v>6</v>
      </c>
      <c r="G71" s="3" t="s">
        <v>3</v>
      </c>
    </row>
    <row r="72" spans="1:7" ht="14.25" customHeight="1" x14ac:dyDescent="0.25">
      <c r="A72" s="1">
        <v>43497</v>
      </c>
      <c r="B72" s="2" t="s">
        <v>47</v>
      </c>
      <c r="C72" s="3" t="s">
        <v>5</v>
      </c>
      <c r="D72" s="3">
        <v>18</v>
      </c>
      <c r="E72" s="3">
        <v>3600</v>
      </c>
      <c r="F72" s="3" t="s">
        <v>11</v>
      </c>
      <c r="G72" s="3" t="s">
        <v>21</v>
      </c>
    </row>
    <row r="73" spans="1:7" ht="14.25" customHeight="1" x14ac:dyDescent="0.25">
      <c r="A73" s="1">
        <v>43497</v>
      </c>
      <c r="B73" s="2" t="s">
        <v>68</v>
      </c>
      <c r="C73" s="3" t="s">
        <v>5</v>
      </c>
      <c r="D73" s="3">
        <v>25</v>
      </c>
      <c r="E73" s="3">
        <v>5000</v>
      </c>
      <c r="F73" s="3" t="s">
        <v>6</v>
      </c>
      <c r="G73" s="3" t="s">
        <v>21</v>
      </c>
    </row>
    <row r="74" spans="1:7" ht="14.25" customHeight="1" x14ac:dyDescent="0.25">
      <c r="A74" s="1">
        <v>43497</v>
      </c>
      <c r="B74" s="2" t="s">
        <v>63</v>
      </c>
      <c r="C74" s="4" t="s">
        <v>10</v>
      </c>
      <c r="D74" s="4">
        <v>33</v>
      </c>
      <c r="E74" s="4">
        <v>4950</v>
      </c>
      <c r="F74" s="4" t="s">
        <v>2</v>
      </c>
      <c r="G74" s="4" t="s">
        <v>7</v>
      </c>
    </row>
    <row r="75" spans="1:7" ht="14.25" customHeight="1" x14ac:dyDescent="0.25">
      <c r="A75" s="1">
        <v>43497</v>
      </c>
      <c r="B75" s="2" t="s">
        <v>8</v>
      </c>
      <c r="C75" s="3" t="s">
        <v>5</v>
      </c>
      <c r="D75" s="3">
        <v>7</v>
      </c>
      <c r="E75" s="3">
        <v>1400</v>
      </c>
      <c r="F75" s="3" t="s">
        <v>6</v>
      </c>
      <c r="G75" s="3" t="s">
        <v>7</v>
      </c>
    </row>
    <row r="76" spans="1:7" ht="14.25" customHeight="1" x14ac:dyDescent="0.25">
      <c r="A76" s="1">
        <v>43497</v>
      </c>
      <c r="B76" s="2" t="s">
        <v>109</v>
      </c>
      <c r="C76" s="4" t="s">
        <v>5</v>
      </c>
      <c r="D76" s="4">
        <v>40</v>
      </c>
      <c r="E76" s="4">
        <v>8000</v>
      </c>
      <c r="F76" s="4" t="s">
        <v>11</v>
      </c>
      <c r="G76" s="4" t="s">
        <v>3</v>
      </c>
    </row>
    <row r="77" spans="1:7" ht="14.25" customHeight="1" x14ac:dyDescent="0.25">
      <c r="A77" s="1">
        <v>43525</v>
      </c>
      <c r="B77" s="2" t="s">
        <v>95</v>
      </c>
      <c r="C77" s="4" t="s">
        <v>5</v>
      </c>
      <c r="D77" s="4">
        <v>36</v>
      </c>
      <c r="E77" s="4">
        <v>7200</v>
      </c>
      <c r="F77" s="4" t="s">
        <v>2</v>
      </c>
      <c r="G77" s="4" t="s">
        <v>7</v>
      </c>
    </row>
    <row r="78" spans="1:7" ht="14.25" customHeight="1" x14ac:dyDescent="0.25">
      <c r="A78" s="1">
        <v>43525</v>
      </c>
      <c r="B78" s="2" t="s">
        <v>28</v>
      </c>
      <c r="C78" s="4" t="s">
        <v>10</v>
      </c>
      <c r="D78" s="3">
        <v>18</v>
      </c>
      <c r="E78" s="3">
        <v>2700</v>
      </c>
      <c r="F78" s="3" t="s">
        <v>2</v>
      </c>
      <c r="G78" s="3" t="s">
        <v>21</v>
      </c>
    </row>
    <row r="79" spans="1:7" ht="14.25" customHeight="1" x14ac:dyDescent="0.25">
      <c r="A79" s="1">
        <v>43525</v>
      </c>
      <c r="B79" s="2" t="s">
        <v>119</v>
      </c>
      <c r="C79" s="3" t="s">
        <v>5</v>
      </c>
      <c r="D79" s="3">
        <v>44</v>
      </c>
      <c r="E79" s="3">
        <v>8800</v>
      </c>
      <c r="F79" s="3" t="s">
        <v>2</v>
      </c>
      <c r="G79" s="3" t="s">
        <v>7</v>
      </c>
    </row>
    <row r="80" spans="1:7" ht="14.25" customHeight="1" x14ac:dyDescent="0.25">
      <c r="A80" s="1">
        <v>43556</v>
      </c>
      <c r="B80" s="2" t="s">
        <v>54</v>
      </c>
      <c r="C80" s="4" t="s">
        <v>10</v>
      </c>
      <c r="D80" s="4">
        <v>30</v>
      </c>
      <c r="E80" s="4">
        <v>4500</v>
      </c>
      <c r="F80" s="4" t="s">
        <v>11</v>
      </c>
      <c r="G80" s="4" t="s">
        <v>12</v>
      </c>
    </row>
    <row r="81" spans="1:7" ht="14.25" customHeight="1" x14ac:dyDescent="0.25">
      <c r="A81" s="1">
        <v>43556</v>
      </c>
      <c r="B81" s="2" t="s">
        <v>125</v>
      </c>
      <c r="C81" s="3" t="s">
        <v>5</v>
      </c>
      <c r="D81" s="3">
        <v>46</v>
      </c>
      <c r="E81" s="3">
        <v>9200</v>
      </c>
      <c r="F81" s="3" t="s">
        <v>6</v>
      </c>
      <c r="G81" s="3" t="s">
        <v>12</v>
      </c>
    </row>
    <row r="82" spans="1:7" ht="14.25" customHeight="1" x14ac:dyDescent="0.25">
      <c r="A82" s="1">
        <v>43586</v>
      </c>
      <c r="B82" s="2" t="s">
        <v>72</v>
      </c>
      <c r="C82" s="3" t="s">
        <v>10</v>
      </c>
      <c r="D82" s="3">
        <v>37</v>
      </c>
      <c r="E82" s="3">
        <v>5550</v>
      </c>
      <c r="F82" s="3" t="s">
        <v>11</v>
      </c>
      <c r="G82" s="3" t="s">
        <v>12</v>
      </c>
    </row>
    <row r="83" spans="1:7" ht="14.25" customHeight="1" x14ac:dyDescent="0.25">
      <c r="A83" s="1">
        <v>43586</v>
      </c>
      <c r="B83" s="2" t="s">
        <v>131</v>
      </c>
      <c r="C83" s="4" t="s">
        <v>1</v>
      </c>
      <c r="D83" s="4">
        <v>96</v>
      </c>
      <c r="E83" s="4">
        <v>9600</v>
      </c>
      <c r="F83" s="4" t="s">
        <v>2</v>
      </c>
      <c r="G83" s="4" t="s">
        <v>3</v>
      </c>
    </row>
    <row r="84" spans="1:7" ht="14.25" customHeight="1" x14ac:dyDescent="0.25">
      <c r="A84" s="1">
        <v>43586</v>
      </c>
      <c r="B84" s="2" t="s">
        <v>114</v>
      </c>
      <c r="C84" s="3" t="s">
        <v>5</v>
      </c>
      <c r="D84" s="3">
        <v>43</v>
      </c>
      <c r="E84" s="3">
        <v>8600</v>
      </c>
      <c r="F84" s="3" t="s">
        <v>6</v>
      </c>
      <c r="G84" s="3" t="s">
        <v>7</v>
      </c>
    </row>
    <row r="85" spans="1:7" ht="14.25" customHeight="1" x14ac:dyDescent="0.25">
      <c r="A85" s="1">
        <v>43617</v>
      </c>
      <c r="B85" s="2" t="s">
        <v>113</v>
      </c>
      <c r="C85" s="4" t="s">
        <v>1</v>
      </c>
      <c r="D85" s="4">
        <v>85</v>
      </c>
      <c r="E85" s="4">
        <v>8500</v>
      </c>
      <c r="F85" s="4" t="s">
        <v>11</v>
      </c>
      <c r="G85" s="4" t="s">
        <v>3</v>
      </c>
    </row>
    <row r="86" spans="1:7" ht="14.25" customHeight="1" x14ac:dyDescent="0.25">
      <c r="A86" s="1">
        <v>43647</v>
      </c>
      <c r="B86" s="2" t="s">
        <v>106</v>
      </c>
      <c r="C86" s="3" t="s">
        <v>10</v>
      </c>
      <c r="D86" s="3">
        <v>53</v>
      </c>
      <c r="E86" s="3">
        <v>7950</v>
      </c>
      <c r="F86" s="3" t="s">
        <v>11</v>
      </c>
      <c r="G86" s="3" t="s">
        <v>21</v>
      </c>
    </row>
    <row r="87" spans="1:7" ht="14.25" customHeight="1" x14ac:dyDescent="0.25">
      <c r="A87" s="1">
        <v>43647</v>
      </c>
      <c r="B87" s="2" t="s">
        <v>93</v>
      </c>
      <c r="C87" s="3" t="s">
        <v>5</v>
      </c>
      <c r="D87" s="3">
        <v>35</v>
      </c>
      <c r="E87" s="3">
        <v>7000</v>
      </c>
      <c r="F87" s="3" t="s">
        <v>18</v>
      </c>
      <c r="G87" s="3" t="s">
        <v>3</v>
      </c>
    </row>
    <row r="88" spans="1:7" ht="14.25" customHeight="1" x14ac:dyDescent="0.25">
      <c r="A88" s="1">
        <v>43647</v>
      </c>
      <c r="B88" s="2" t="s">
        <v>124</v>
      </c>
      <c r="C88" s="3" t="s">
        <v>5</v>
      </c>
      <c r="D88" s="3">
        <v>45</v>
      </c>
      <c r="E88" s="3">
        <v>9000</v>
      </c>
      <c r="F88" s="3" t="s">
        <v>14</v>
      </c>
      <c r="G88" s="3" t="s">
        <v>3</v>
      </c>
    </row>
    <row r="89" spans="1:7" ht="14.25" customHeight="1" x14ac:dyDescent="0.25">
      <c r="A89" s="1">
        <v>43647</v>
      </c>
      <c r="B89" s="2" t="s">
        <v>69</v>
      </c>
      <c r="C89" s="3" t="s">
        <v>10</v>
      </c>
      <c r="D89" s="3">
        <v>36</v>
      </c>
      <c r="E89" s="3">
        <v>5400</v>
      </c>
      <c r="F89" s="3" t="s">
        <v>14</v>
      </c>
      <c r="G89" s="3" t="s">
        <v>12</v>
      </c>
    </row>
    <row r="90" spans="1:7" ht="14.25" customHeight="1" x14ac:dyDescent="0.25">
      <c r="A90" s="1">
        <v>43647</v>
      </c>
      <c r="B90" s="2" t="s">
        <v>103</v>
      </c>
      <c r="C90" s="4" t="s">
        <v>5</v>
      </c>
      <c r="D90" s="4">
        <v>38</v>
      </c>
      <c r="E90" s="4">
        <v>7600</v>
      </c>
      <c r="F90" s="4" t="s">
        <v>6</v>
      </c>
      <c r="G90" s="4" t="s">
        <v>3</v>
      </c>
    </row>
    <row r="91" spans="1:7" ht="14.25" customHeight="1" x14ac:dyDescent="0.25">
      <c r="A91" s="1">
        <v>43678</v>
      </c>
      <c r="B91" s="2" t="s">
        <v>112</v>
      </c>
      <c r="C91" s="3" t="s">
        <v>1</v>
      </c>
      <c r="D91" s="3">
        <v>84</v>
      </c>
      <c r="E91" s="3">
        <v>8400</v>
      </c>
      <c r="F91" s="3" t="s">
        <v>6</v>
      </c>
      <c r="G91" s="3" t="s">
        <v>12</v>
      </c>
    </row>
    <row r="92" spans="1:7" ht="14.25" customHeight="1" x14ac:dyDescent="0.25">
      <c r="A92" s="1">
        <v>43678</v>
      </c>
      <c r="B92" s="2" t="s">
        <v>13</v>
      </c>
      <c r="C92" s="3" t="s">
        <v>10</v>
      </c>
      <c r="D92" s="3">
        <v>10</v>
      </c>
      <c r="E92" s="3">
        <v>1500</v>
      </c>
      <c r="F92" s="3" t="s">
        <v>14</v>
      </c>
      <c r="G92" s="3" t="s">
        <v>12</v>
      </c>
    </row>
    <row r="93" spans="1:7" ht="14.25" customHeight="1" x14ac:dyDescent="0.25">
      <c r="A93" s="1">
        <v>43678</v>
      </c>
      <c r="B93" s="2" t="s">
        <v>16</v>
      </c>
      <c r="C93" s="4" t="s">
        <v>5</v>
      </c>
      <c r="D93" s="4">
        <v>8</v>
      </c>
      <c r="E93" s="4">
        <v>1600</v>
      </c>
      <c r="F93" s="4" t="s">
        <v>2</v>
      </c>
      <c r="G93" s="4" t="s">
        <v>12</v>
      </c>
    </row>
    <row r="94" spans="1:7" ht="14.25" customHeight="1" x14ac:dyDescent="0.25">
      <c r="A94" s="1">
        <v>43678</v>
      </c>
      <c r="B94" s="2" t="s">
        <v>56</v>
      </c>
      <c r="C94" s="4" t="s">
        <v>5</v>
      </c>
      <c r="D94" s="4">
        <v>24</v>
      </c>
      <c r="E94" s="4">
        <v>4800</v>
      </c>
      <c r="F94" s="4" t="s">
        <v>6</v>
      </c>
      <c r="G94" s="4" t="s">
        <v>21</v>
      </c>
    </row>
    <row r="95" spans="1:7" ht="14.25" customHeight="1" x14ac:dyDescent="0.25">
      <c r="A95" s="1">
        <v>43709</v>
      </c>
      <c r="B95" s="2" t="s">
        <v>121</v>
      </c>
      <c r="C95" s="3" t="s">
        <v>1</v>
      </c>
      <c r="D95" s="3">
        <v>89</v>
      </c>
      <c r="E95" s="3">
        <v>8900</v>
      </c>
      <c r="F95" s="3" t="s">
        <v>6</v>
      </c>
      <c r="G95" s="3" t="s">
        <v>7</v>
      </c>
    </row>
    <row r="96" spans="1:7" ht="14.25" customHeight="1" x14ac:dyDescent="0.25">
      <c r="A96" s="1">
        <v>43709</v>
      </c>
      <c r="B96" s="2" t="s">
        <v>85</v>
      </c>
      <c r="C96" s="3" t="s">
        <v>1</v>
      </c>
      <c r="D96" s="3">
        <v>67</v>
      </c>
      <c r="E96" s="3">
        <v>6700</v>
      </c>
      <c r="F96" s="3" t="s">
        <v>6</v>
      </c>
      <c r="G96" s="3" t="s">
        <v>21</v>
      </c>
    </row>
    <row r="97" spans="1:9" ht="14.25" customHeight="1" x14ac:dyDescent="0.25">
      <c r="A97" s="1">
        <v>43709</v>
      </c>
      <c r="B97" s="2" t="s">
        <v>41</v>
      </c>
      <c r="C97" s="3" t="s">
        <v>10</v>
      </c>
      <c r="D97" s="3">
        <v>20</v>
      </c>
      <c r="E97" s="3">
        <v>3000</v>
      </c>
      <c r="F97" s="3" t="s">
        <v>11</v>
      </c>
      <c r="G97" s="3" t="s">
        <v>7</v>
      </c>
    </row>
    <row r="98" spans="1:9" ht="14.25" customHeight="1" x14ac:dyDescent="0.25">
      <c r="A98" s="1">
        <v>43709</v>
      </c>
      <c r="B98" s="2" t="s">
        <v>84</v>
      </c>
      <c r="C98" s="3" t="s">
        <v>5</v>
      </c>
      <c r="D98" s="3">
        <v>33</v>
      </c>
      <c r="E98" s="3">
        <v>6600</v>
      </c>
      <c r="F98" s="3" t="s">
        <v>11</v>
      </c>
      <c r="G98" s="3" t="s">
        <v>21</v>
      </c>
    </row>
    <row r="99" spans="1:9" ht="14.25" customHeight="1" x14ac:dyDescent="0.25">
      <c r="A99" s="1">
        <v>43709</v>
      </c>
      <c r="B99" s="2" t="s">
        <v>50</v>
      </c>
      <c r="C99" s="3" t="s">
        <v>5</v>
      </c>
      <c r="D99" s="3">
        <v>20</v>
      </c>
      <c r="E99" s="3">
        <v>4000</v>
      </c>
      <c r="F99" s="3" t="s">
        <v>11</v>
      </c>
      <c r="G99" s="3" t="s">
        <v>3</v>
      </c>
    </row>
    <row r="100" spans="1:9" ht="14.25" customHeight="1" x14ac:dyDescent="0.25">
      <c r="A100" s="1">
        <v>43709</v>
      </c>
      <c r="B100" s="2" t="s">
        <v>22</v>
      </c>
      <c r="C100" s="4" t="s">
        <v>10</v>
      </c>
      <c r="D100" s="4">
        <v>16</v>
      </c>
      <c r="E100" s="4">
        <v>2400</v>
      </c>
      <c r="F100" s="4" t="s">
        <v>6</v>
      </c>
      <c r="G100" s="4" t="s">
        <v>3</v>
      </c>
      <c r="I100" s="4" t="s">
        <v>58</v>
      </c>
    </row>
    <row r="101" spans="1:9" ht="14.25" customHeight="1" x14ac:dyDescent="0.25">
      <c r="A101" s="1">
        <v>43709</v>
      </c>
      <c r="B101" s="2" t="s">
        <v>101</v>
      </c>
      <c r="C101" s="4" t="s">
        <v>5</v>
      </c>
      <c r="D101" s="4">
        <v>38</v>
      </c>
      <c r="E101" s="4">
        <v>7600</v>
      </c>
      <c r="F101" s="4" t="s">
        <v>11</v>
      </c>
      <c r="G101" s="4" t="s">
        <v>12</v>
      </c>
      <c r="H101" s="4" t="s">
        <v>115</v>
      </c>
    </row>
    <row r="102" spans="1:9" ht="14.25" customHeight="1" x14ac:dyDescent="0.25">
      <c r="A102" s="1">
        <v>43739</v>
      </c>
      <c r="B102" s="2" t="s">
        <v>20</v>
      </c>
      <c r="C102" s="4" t="s">
        <v>1</v>
      </c>
      <c r="D102" s="4">
        <v>24</v>
      </c>
      <c r="E102" s="4">
        <v>2400</v>
      </c>
      <c r="F102" s="4" t="s">
        <v>6</v>
      </c>
      <c r="G102" s="4" t="s">
        <v>21</v>
      </c>
    </row>
    <row r="103" spans="1:9" ht="14.25" customHeight="1" x14ac:dyDescent="0.25">
      <c r="A103" s="1">
        <v>43739</v>
      </c>
      <c r="B103" s="2" t="s">
        <v>25</v>
      </c>
      <c r="C103" s="4" t="s">
        <v>10</v>
      </c>
      <c r="D103" s="4">
        <v>17</v>
      </c>
      <c r="E103" s="4">
        <v>2550</v>
      </c>
      <c r="F103" s="4" t="s">
        <v>2</v>
      </c>
      <c r="G103" s="4" t="s">
        <v>3</v>
      </c>
    </row>
    <row r="104" spans="1:9" ht="14.25" customHeight="1" x14ac:dyDescent="0.25">
      <c r="A104" s="1">
        <v>43739</v>
      </c>
      <c r="B104" s="2" t="s">
        <v>99</v>
      </c>
      <c r="C104" s="4" t="s">
        <v>1</v>
      </c>
      <c r="D104" s="4">
        <v>73</v>
      </c>
      <c r="E104" s="4">
        <v>7300</v>
      </c>
      <c r="F104" s="4" t="s">
        <v>18</v>
      </c>
      <c r="G104" s="4" t="s">
        <v>3</v>
      </c>
    </row>
    <row r="105" spans="1:9" ht="14.25" customHeight="1" x14ac:dyDescent="0.25">
      <c r="A105" s="1">
        <v>43739</v>
      </c>
      <c r="B105" s="2" t="s">
        <v>92</v>
      </c>
      <c r="C105" s="4" t="s">
        <v>1</v>
      </c>
      <c r="D105" s="4">
        <v>70</v>
      </c>
      <c r="E105" s="4">
        <v>7000</v>
      </c>
      <c r="F105" s="4" t="s">
        <v>11</v>
      </c>
      <c r="G105" s="4" t="s">
        <v>12</v>
      </c>
    </row>
    <row r="106" spans="1:9" ht="14.25" customHeight="1" x14ac:dyDescent="0.25">
      <c r="A106" s="1">
        <v>43739</v>
      </c>
      <c r="B106" s="2" t="s">
        <v>98</v>
      </c>
      <c r="C106" s="3" t="s">
        <v>10</v>
      </c>
      <c r="D106" s="3">
        <v>48</v>
      </c>
      <c r="E106" s="3">
        <v>7200</v>
      </c>
      <c r="F106" s="3" t="s">
        <v>14</v>
      </c>
      <c r="G106" s="3" t="s">
        <v>21</v>
      </c>
    </row>
    <row r="107" spans="1:9" ht="14.25" customHeight="1" x14ac:dyDescent="0.25">
      <c r="A107" s="1">
        <v>43739</v>
      </c>
      <c r="B107" s="2" t="s">
        <v>110</v>
      </c>
      <c r="C107" s="3" t="s">
        <v>1</v>
      </c>
      <c r="D107" s="3">
        <v>82</v>
      </c>
      <c r="E107" s="3">
        <v>8200</v>
      </c>
      <c r="F107" s="3" t="s">
        <v>36</v>
      </c>
      <c r="G107" s="3" t="s">
        <v>3</v>
      </c>
    </row>
    <row r="108" spans="1:9" ht="14.25" customHeight="1" x14ac:dyDescent="0.25">
      <c r="A108" s="1">
        <v>43739</v>
      </c>
      <c r="B108" s="2" t="s">
        <v>78</v>
      </c>
      <c r="C108" s="3" t="s">
        <v>5</v>
      </c>
      <c r="D108" s="3">
        <v>30</v>
      </c>
      <c r="E108" s="3">
        <v>6000</v>
      </c>
      <c r="F108" s="3" t="s">
        <v>6</v>
      </c>
      <c r="G108" s="3" t="s">
        <v>12</v>
      </c>
    </row>
    <row r="109" spans="1:9" ht="14.25" customHeight="1" x14ac:dyDescent="0.25">
      <c r="A109" s="1">
        <v>43739</v>
      </c>
      <c r="B109" s="2" t="s">
        <v>44</v>
      </c>
      <c r="C109" s="3" t="s">
        <v>10</v>
      </c>
      <c r="D109" s="3">
        <v>22</v>
      </c>
      <c r="E109" s="3">
        <v>3300</v>
      </c>
      <c r="F109" s="3" t="s">
        <v>11</v>
      </c>
      <c r="G109" s="3" t="s">
        <v>7</v>
      </c>
    </row>
    <row r="110" spans="1:9" ht="14.25" customHeight="1" x14ac:dyDescent="0.25">
      <c r="A110" s="1">
        <v>43770</v>
      </c>
      <c r="B110" s="2" t="s">
        <v>118</v>
      </c>
      <c r="C110" s="4" t="s">
        <v>10</v>
      </c>
      <c r="D110" s="4">
        <v>58</v>
      </c>
      <c r="E110" s="4">
        <v>8700</v>
      </c>
      <c r="F110" s="4" t="s">
        <v>2</v>
      </c>
      <c r="G110" s="4" t="s">
        <v>21</v>
      </c>
    </row>
    <row r="111" spans="1:9" ht="14.25" customHeight="1" x14ac:dyDescent="0.25">
      <c r="A111" s="1">
        <v>43770</v>
      </c>
      <c r="B111" s="2" t="s">
        <v>75</v>
      </c>
      <c r="C111" s="4" t="s">
        <v>1</v>
      </c>
      <c r="D111" s="4">
        <v>57</v>
      </c>
      <c r="E111" s="4">
        <v>5700</v>
      </c>
      <c r="F111" s="4" t="s">
        <v>11</v>
      </c>
      <c r="G111" s="4" t="s">
        <v>12</v>
      </c>
    </row>
    <row r="112" spans="1:9" ht="14.25" customHeight="1" x14ac:dyDescent="0.25">
      <c r="A112" s="1">
        <v>43800</v>
      </c>
      <c r="B112" s="2" t="s">
        <v>19</v>
      </c>
      <c r="C112" s="4" t="s">
        <v>10</v>
      </c>
      <c r="D112" s="4">
        <v>15</v>
      </c>
      <c r="E112" s="4">
        <v>2250</v>
      </c>
      <c r="F112" s="4" t="s">
        <v>11</v>
      </c>
      <c r="G112" s="4" t="s">
        <v>7</v>
      </c>
      <c r="I112" s="6" t="s">
        <v>129</v>
      </c>
    </row>
    <row r="113" spans="1:25" ht="14.25" customHeight="1" x14ac:dyDescent="0.25">
      <c r="A113" s="1">
        <v>43800</v>
      </c>
      <c r="B113" s="2" t="s">
        <v>91</v>
      </c>
      <c r="C113" s="4" t="s">
        <v>1</v>
      </c>
      <c r="D113" s="4">
        <v>70</v>
      </c>
      <c r="E113" s="4">
        <v>7000</v>
      </c>
      <c r="F113" s="4" t="s">
        <v>2</v>
      </c>
      <c r="G113" s="4" t="s">
        <v>7</v>
      </c>
      <c r="H113" s="5" t="s">
        <v>128</v>
      </c>
    </row>
    <row r="114" spans="1:25" ht="14.25" customHeight="1" x14ac:dyDescent="0.25">
      <c r="A114" s="1">
        <v>43800</v>
      </c>
      <c r="B114" s="2" t="s">
        <v>134</v>
      </c>
      <c r="C114" s="4" t="s">
        <v>5</v>
      </c>
      <c r="D114" s="4">
        <v>48</v>
      </c>
      <c r="E114" s="4">
        <v>9600</v>
      </c>
      <c r="F114" s="4" t="s">
        <v>6</v>
      </c>
      <c r="G114" s="4" t="s">
        <v>12</v>
      </c>
    </row>
    <row r="115" spans="1:25" ht="14.25" customHeight="1" x14ac:dyDescent="0.25">
      <c r="A115" s="1">
        <v>43800</v>
      </c>
      <c r="B115" s="2" t="s">
        <v>62</v>
      </c>
      <c r="C115" s="4" t="s">
        <v>10</v>
      </c>
      <c r="D115" s="4">
        <v>32</v>
      </c>
      <c r="E115" s="4">
        <v>4800</v>
      </c>
      <c r="F115" s="4" t="s">
        <v>2</v>
      </c>
      <c r="G115" s="4" t="s">
        <v>7</v>
      </c>
    </row>
    <row r="116" spans="1:25" ht="14.25" customHeight="1" x14ac:dyDescent="0.25">
      <c r="A116" s="1">
        <v>43800</v>
      </c>
      <c r="B116" s="2" t="s">
        <v>33</v>
      </c>
      <c r="C116" s="4" t="s">
        <v>5</v>
      </c>
      <c r="D116" s="4">
        <v>14</v>
      </c>
      <c r="E116" s="4">
        <v>2800</v>
      </c>
      <c r="F116" s="4" t="s">
        <v>11</v>
      </c>
      <c r="G116" s="4" t="s">
        <v>7</v>
      </c>
    </row>
    <row r="117" spans="1:25" ht="14.25" customHeight="1" x14ac:dyDescent="0.25">
      <c r="A117" s="1">
        <v>43800</v>
      </c>
      <c r="B117" s="2" t="s">
        <v>105</v>
      </c>
      <c r="C117" s="4" t="s">
        <v>5</v>
      </c>
      <c r="D117" s="4">
        <v>38</v>
      </c>
      <c r="E117" s="4">
        <v>7600</v>
      </c>
      <c r="F117" s="4" t="s">
        <v>11</v>
      </c>
      <c r="G117" s="4" t="s">
        <v>21</v>
      </c>
    </row>
    <row r="118" spans="1:25" ht="14.25" customHeight="1" x14ac:dyDescent="0.25">
      <c r="A118" s="1">
        <v>43922</v>
      </c>
      <c r="B118" s="2" t="s">
        <v>110</v>
      </c>
      <c r="C118" s="4" t="s">
        <v>1</v>
      </c>
      <c r="D118" s="4">
        <v>82</v>
      </c>
      <c r="E118" s="4">
        <v>8200</v>
      </c>
      <c r="F118" s="4" t="s">
        <v>36</v>
      </c>
      <c r="G118" s="4" t="s">
        <v>3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4.25" customHeight="1" x14ac:dyDescent="0.25">
      <c r="A119" s="1">
        <v>44013</v>
      </c>
      <c r="B119" s="2" t="s">
        <v>110</v>
      </c>
      <c r="C119" s="4" t="s">
        <v>1</v>
      </c>
      <c r="D119" s="4">
        <v>82</v>
      </c>
      <c r="E119" s="4">
        <v>8200</v>
      </c>
      <c r="F119" s="4" t="s">
        <v>36</v>
      </c>
      <c r="G119" s="4" t="s">
        <v>3</v>
      </c>
      <c r="H119" s="6" t="s">
        <v>135</v>
      </c>
    </row>
    <row r="120" spans="1:25" ht="14.25" customHeight="1" x14ac:dyDescent="0.25">
      <c r="A120" s="7"/>
      <c r="B120" s="8"/>
      <c r="C120" s="8"/>
      <c r="D120" s="8"/>
      <c r="E120" s="8"/>
      <c r="F120" s="8"/>
      <c r="G120" s="8"/>
    </row>
    <row r="121" spans="1:25" ht="14.25" customHeight="1" x14ac:dyDescent="0.25"/>
    <row r="122" spans="1:25" ht="14.25" customHeight="1" x14ac:dyDescent="0.25"/>
    <row r="123" spans="1:25" ht="14.25" customHeight="1" x14ac:dyDescent="0.25"/>
    <row r="124" spans="1:25" ht="14.25" customHeight="1" x14ac:dyDescent="0.25"/>
    <row r="125" spans="1:25" ht="14.25" customHeight="1" x14ac:dyDescent="0.25"/>
    <row r="126" spans="1:25" ht="14.25" customHeight="1" x14ac:dyDescent="0.25"/>
    <row r="127" spans="1:25" ht="14.25" customHeight="1" x14ac:dyDescent="0.25"/>
    <row r="128" spans="1:25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1">
    <cfRule type="duplicateValues" dxfId="5" priority="4"/>
  </conditionalFormatting>
  <conditionalFormatting sqref="B1:B7 B9:B1048576">
    <cfRule type="duplicateValues" dxfId="4" priority="3"/>
  </conditionalFormatting>
  <conditionalFormatting sqref="B8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showGridLines="0" workbookViewId="0">
      <selection activeCell="G17" sqref="G17"/>
    </sheetView>
  </sheetViews>
  <sheetFormatPr defaultColWidth="14.42578125" defaultRowHeight="15" customHeight="1" x14ac:dyDescent="0.25"/>
  <cols>
    <col min="1" max="1" width="11.5703125" customWidth="1"/>
    <col min="2" max="2" width="12.5703125" customWidth="1"/>
    <col min="3" max="14" width="9.7109375" customWidth="1"/>
    <col min="15" max="26" width="8.7109375" customWidth="1"/>
  </cols>
  <sheetData>
    <row r="1" spans="1:14" ht="14.25" customHeight="1" x14ac:dyDescent="0.25">
      <c r="C1" s="10" t="s">
        <v>36</v>
      </c>
      <c r="D1" s="10" t="s">
        <v>18</v>
      </c>
      <c r="E1" s="10" t="s">
        <v>14</v>
      </c>
      <c r="F1" s="10" t="s">
        <v>11</v>
      </c>
      <c r="G1" s="10" t="s">
        <v>18</v>
      </c>
      <c r="H1" s="10" t="s">
        <v>14</v>
      </c>
      <c r="I1" s="10" t="s">
        <v>6</v>
      </c>
      <c r="J1" s="10" t="s">
        <v>11</v>
      </c>
      <c r="K1" s="10" t="s">
        <v>14</v>
      </c>
      <c r="L1" s="10" t="s">
        <v>6</v>
      </c>
      <c r="M1" s="10" t="s">
        <v>11</v>
      </c>
      <c r="N1" s="11" t="s">
        <v>2</v>
      </c>
    </row>
    <row r="2" spans="1:14" ht="14.25" customHeight="1" x14ac:dyDescent="0.25">
      <c r="A2" s="10" t="s">
        <v>115</v>
      </c>
      <c r="B2" s="12" t="s">
        <v>136</v>
      </c>
      <c r="C2" s="10">
        <v>2018</v>
      </c>
      <c r="D2" s="10">
        <v>2018</v>
      </c>
      <c r="E2" s="10">
        <v>2018</v>
      </c>
      <c r="F2" s="10">
        <v>2018</v>
      </c>
      <c r="G2" s="10">
        <v>2019</v>
      </c>
      <c r="H2" s="10">
        <v>2019</v>
      </c>
      <c r="I2" s="10">
        <v>2019</v>
      </c>
      <c r="J2" s="10">
        <v>2019</v>
      </c>
      <c r="K2" s="10">
        <v>2020</v>
      </c>
      <c r="L2" s="10">
        <v>2020</v>
      </c>
      <c r="M2" s="10">
        <v>2020</v>
      </c>
      <c r="N2" s="11">
        <v>2020</v>
      </c>
    </row>
    <row r="3" spans="1:14" ht="14.25" customHeight="1" x14ac:dyDescent="0.25">
      <c r="A3" s="13" t="s">
        <v>7</v>
      </c>
      <c r="B3" s="14" t="s">
        <v>5</v>
      </c>
      <c r="C3" s="15">
        <v>2466</v>
      </c>
      <c r="D3" s="15">
        <v>7274</v>
      </c>
      <c r="E3" s="15">
        <v>2376</v>
      </c>
      <c r="F3" s="15">
        <v>6269</v>
      </c>
      <c r="G3" s="15">
        <v>6475</v>
      </c>
      <c r="H3" s="15">
        <v>6698</v>
      </c>
      <c r="I3" s="15">
        <v>7509</v>
      </c>
      <c r="J3" s="15">
        <v>5855</v>
      </c>
      <c r="K3" s="15">
        <v>8637</v>
      </c>
      <c r="L3" s="15">
        <v>5301</v>
      </c>
      <c r="M3" s="15">
        <v>6777</v>
      </c>
      <c r="N3" s="16">
        <v>6833</v>
      </c>
    </row>
    <row r="4" spans="1:14" ht="14.25" customHeight="1" x14ac:dyDescent="0.25">
      <c r="A4" s="13" t="s">
        <v>7</v>
      </c>
      <c r="B4" s="14" t="s">
        <v>1</v>
      </c>
      <c r="C4" s="15">
        <v>2254</v>
      </c>
      <c r="D4" s="15">
        <v>4466</v>
      </c>
      <c r="E4" s="15">
        <v>5008</v>
      </c>
      <c r="F4" s="15">
        <v>8225</v>
      </c>
      <c r="G4" s="15">
        <v>1863</v>
      </c>
      <c r="H4" s="15">
        <v>6284</v>
      </c>
      <c r="I4" s="15">
        <v>9291</v>
      </c>
      <c r="J4" s="15">
        <v>5753</v>
      </c>
      <c r="K4" s="15">
        <v>2516</v>
      </c>
      <c r="L4" s="15">
        <v>8666</v>
      </c>
      <c r="M4" s="15">
        <v>2921</v>
      </c>
      <c r="N4" s="16">
        <v>6226</v>
      </c>
    </row>
    <row r="5" spans="1:14" ht="14.25" customHeight="1" x14ac:dyDescent="0.25">
      <c r="A5" s="13" t="s">
        <v>7</v>
      </c>
      <c r="B5" s="14" t="s">
        <v>10</v>
      </c>
      <c r="C5" s="15">
        <v>4854</v>
      </c>
      <c r="D5" s="15">
        <v>2403</v>
      </c>
      <c r="E5" s="15">
        <v>7854</v>
      </c>
      <c r="F5" s="15">
        <v>3155</v>
      </c>
      <c r="G5" s="15">
        <v>4580</v>
      </c>
      <c r="H5" s="15">
        <v>3706</v>
      </c>
      <c r="I5" s="15">
        <v>4662</v>
      </c>
      <c r="J5" s="15">
        <v>8758</v>
      </c>
      <c r="K5" s="15">
        <v>7723</v>
      </c>
      <c r="L5" s="15">
        <v>2183</v>
      </c>
      <c r="M5" s="15">
        <v>2753</v>
      </c>
      <c r="N5" s="16">
        <v>3813</v>
      </c>
    </row>
    <row r="6" spans="1:14" ht="14.25" customHeight="1" x14ac:dyDescent="0.25">
      <c r="A6" s="13" t="s">
        <v>12</v>
      </c>
      <c r="B6" s="14" t="s">
        <v>5</v>
      </c>
      <c r="C6" s="15">
        <v>2404</v>
      </c>
      <c r="D6" s="15">
        <v>6247</v>
      </c>
      <c r="E6" s="15">
        <v>4626</v>
      </c>
      <c r="F6" s="15">
        <v>5370</v>
      </c>
      <c r="G6" s="15">
        <v>6017</v>
      </c>
      <c r="H6" s="15">
        <v>6719</v>
      </c>
      <c r="I6" s="15">
        <v>5432</v>
      </c>
      <c r="J6" s="15">
        <v>6783</v>
      </c>
      <c r="K6" s="15">
        <v>7219</v>
      </c>
      <c r="L6" s="15">
        <v>8592</v>
      </c>
      <c r="M6" s="15">
        <v>3574</v>
      </c>
      <c r="N6" s="16">
        <v>8628</v>
      </c>
    </row>
    <row r="7" spans="1:14" ht="14.25" customHeight="1" x14ac:dyDescent="0.25">
      <c r="A7" s="13" t="s">
        <v>12</v>
      </c>
      <c r="B7" s="14" t="s">
        <v>1</v>
      </c>
      <c r="C7" s="15">
        <v>5777</v>
      </c>
      <c r="D7" s="15">
        <v>2556</v>
      </c>
      <c r="E7" s="15">
        <v>1483</v>
      </c>
      <c r="F7" s="15">
        <v>5005</v>
      </c>
      <c r="G7" s="15">
        <v>8372</v>
      </c>
      <c r="H7" s="15">
        <v>9557</v>
      </c>
      <c r="I7" s="15">
        <v>6721</v>
      </c>
      <c r="J7" s="15">
        <v>2848</v>
      </c>
      <c r="K7" s="15">
        <v>4304</v>
      </c>
      <c r="L7" s="15">
        <v>7930</v>
      </c>
      <c r="M7" s="15">
        <v>8200</v>
      </c>
      <c r="N7" s="16">
        <v>3856</v>
      </c>
    </row>
    <row r="8" spans="1:14" ht="14.25" customHeight="1" x14ac:dyDescent="0.25">
      <c r="A8" s="13" t="s">
        <v>12</v>
      </c>
      <c r="B8" s="14" t="s">
        <v>10</v>
      </c>
      <c r="C8" s="15">
        <v>3568</v>
      </c>
      <c r="D8" s="15">
        <v>5140</v>
      </c>
      <c r="E8" s="15">
        <v>1850</v>
      </c>
      <c r="F8" s="15">
        <v>8132</v>
      </c>
      <c r="G8" s="15">
        <v>7928</v>
      </c>
      <c r="H8" s="15">
        <v>8906</v>
      </c>
      <c r="I8" s="15">
        <v>8152</v>
      </c>
      <c r="J8" s="15">
        <v>4724</v>
      </c>
      <c r="K8" s="15">
        <v>7530</v>
      </c>
      <c r="L8" s="15">
        <v>8716</v>
      </c>
      <c r="M8" s="15">
        <v>3166</v>
      </c>
      <c r="N8" s="16">
        <v>8363</v>
      </c>
    </row>
    <row r="9" spans="1:14" ht="14.25" customHeight="1" x14ac:dyDescent="0.25">
      <c r="A9" s="13" t="s">
        <v>3</v>
      </c>
      <c r="B9" s="14" t="s">
        <v>5</v>
      </c>
      <c r="C9" s="15">
        <v>7952</v>
      </c>
      <c r="D9" s="15">
        <v>2324</v>
      </c>
      <c r="E9" s="15">
        <v>4767</v>
      </c>
      <c r="F9" s="15">
        <v>1871</v>
      </c>
      <c r="G9" s="15">
        <v>4946</v>
      </c>
      <c r="H9" s="15">
        <v>1977</v>
      </c>
      <c r="I9" s="15">
        <v>2637</v>
      </c>
      <c r="J9" s="15">
        <v>8949</v>
      </c>
      <c r="K9" s="15">
        <v>1448</v>
      </c>
      <c r="L9" s="15">
        <v>5544</v>
      </c>
      <c r="M9" s="15">
        <v>2540</v>
      </c>
      <c r="N9" s="16">
        <v>8054</v>
      </c>
    </row>
    <row r="10" spans="1:14" ht="14.25" customHeight="1" x14ac:dyDescent="0.25">
      <c r="A10" s="13" t="s">
        <v>3</v>
      </c>
      <c r="B10" s="14" t="s">
        <v>1</v>
      </c>
      <c r="C10" s="15">
        <v>4343</v>
      </c>
      <c r="D10" s="15">
        <v>1497</v>
      </c>
      <c r="E10" s="15">
        <v>3672</v>
      </c>
      <c r="F10" s="15">
        <v>4655</v>
      </c>
      <c r="G10" s="15">
        <v>9157</v>
      </c>
      <c r="H10" s="15">
        <v>3626</v>
      </c>
      <c r="I10" s="15">
        <v>2589</v>
      </c>
      <c r="J10" s="15">
        <v>3849</v>
      </c>
      <c r="K10" s="15">
        <v>5043</v>
      </c>
      <c r="L10" s="15">
        <v>7555</v>
      </c>
      <c r="M10" s="15">
        <v>6288</v>
      </c>
      <c r="N10" s="16">
        <v>3597</v>
      </c>
    </row>
    <row r="11" spans="1:14" ht="14.25" customHeight="1" x14ac:dyDescent="0.25">
      <c r="A11" s="13" t="s">
        <v>3</v>
      </c>
      <c r="B11" s="14" t="s">
        <v>10</v>
      </c>
      <c r="C11" s="15">
        <v>7900</v>
      </c>
      <c r="D11" s="15">
        <v>1989</v>
      </c>
      <c r="E11" s="15">
        <v>9264</v>
      </c>
      <c r="F11" s="15">
        <v>8302</v>
      </c>
      <c r="G11" s="15">
        <v>7219</v>
      </c>
      <c r="H11" s="15">
        <v>5638</v>
      </c>
      <c r="I11" s="15">
        <v>5776</v>
      </c>
      <c r="J11" s="15">
        <v>3807</v>
      </c>
      <c r="K11" s="15">
        <v>5474</v>
      </c>
      <c r="L11" s="15">
        <v>8110</v>
      </c>
      <c r="M11" s="15">
        <v>5805</v>
      </c>
      <c r="N11" s="16">
        <v>3419</v>
      </c>
    </row>
    <row r="12" spans="1:14" ht="14.25" customHeight="1" x14ac:dyDescent="0.25">
      <c r="A12" s="13" t="s">
        <v>21</v>
      </c>
      <c r="B12" s="14" t="s">
        <v>5</v>
      </c>
      <c r="C12" s="15">
        <v>4941</v>
      </c>
      <c r="D12" s="15">
        <v>2136</v>
      </c>
      <c r="E12" s="15">
        <v>5027</v>
      </c>
      <c r="F12" s="15">
        <v>2187</v>
      </c>
      <c r="G12" s="15">
        <v>9505</v>
      </c>
      <c r="H12" s="15">
        <v>1876</v>
      </c>
      <c r="I12" s="15">
        <v>7084</v>
      </c>
      <c r="J12" s="15">
        <v>7293</v>
      </c>
      <c r="K12" s="15">
        <v>9130</v>
      </c>
      <c r="L12" s="15">
        <v>2551</v>
      </c>
      <c r="M12" s="15">
        <v>1521</v>
      </c>
      <c r="N12" s="16">
        <v>7210</v>
      </c>
    </row>
    <row r="13" spans="1:14" ht="14.25" customHeight="1" x14ac:dyDescent="0.25">
      <c r="A13" s="13" t="s">
        <v>21</v>
      </c>
      <c r="B13" s="14" t="s">
        <v>1</v>
      </c>
      <c r="C13" s="15">
        <v>4439</v>
      </c>
      <c r="D13" s="15">
        <v>7560</v>
      </c>
      <c r="E13" s="15">
        <v>4206</v>
      </c>
      <c r="F13" s="15">
        <v>9223</v>
      </c>
      <c r="G13" s="15">
        <v>2098</v>
      </c>
      <c r="H13" s="15">
        <v>3778</v>
      </c>
      <c r="I13" s="15">
        <v>8043</v>
      </c>
      <c r="J13" s="15">
        <v>2593</v>
      </c>
      <c r="K13" s="15">
        <v>9531</v>
      </c>
      <c r="L13" s="15">
        <v>9282</v>
      </c>
      <c r="M13" s="15">
        <v>9382</v>
      </c>
      <c r="N13" s="16">
        <v>3676</v>
      </c>
    </row>
    <row r="14" spans="1:14" ht="14.25" customHeight="1" x14ac:dyDescent="0.25">
      <c r="A14" s="13" t="s">
        <v>21</v>
      </c>
      <c r="B14" s="14" t="s">
        <v>10</v>
      </c>
      <c r="C14" s="15">
        <v>1988</v>
      </c>
      <c r="D14" s="15">
        <v>6322</v>
      </c>
      <c r="E14" s="15">
        <v>3236</v>
      </c>
      <c r="F14" s="15">
        <v>6621</v>
      </c>
      <c r="G14" s="15">
        <v>3063</v>
      </c>
      <c r="H14" s="15">
        <v>1418</v>
      </c>
      <c r="I14" s="15">
        <v>6387</v>
      </c>
      <c r="J14" s="15">
        <v>6199</v>
      </c>
      <c r="K14" s="15">
        <v>4388</v>
      </c>
      <c r="L14" s="15">
        <v>8462</v>
      </c>
      <c r="M14" s="15">
        <v>2249</v>
      </c>
      <c r="N14" s="16">
        <v>6243</v>
      </c>
    </row>
    <row r="15" spans="1:14" ht="14.25" customHeight="1" x14ac:dyDescent="0.25"/>
    <row r="16" spans="1:1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sortState xmlns:xlrd2="http://schemas.microsoft.com/office/spreadsheetml/2017/richdata2" columnSort="1" ref="C1:N1002">
    <sortCondition ref="C2:N2"/>
    <sortCondition ref="C1:N1"/>
  </sortState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12.42578125" customWidth="1"/>
    <col min="2" max="2" width="14.5703125" customWidth="1"/>
    <col min="3" max="3" width="17.85546875" customWidth="1"/>
    <col min="4" max="4" width="11" customWidth="1"/>
    <col min="5" max="5" width="8.85546875" customWidth="1"/>
    <col min="6" max="6" width="5.140625" customWidth="1"/>
    <col min="7" max="7" width="5.42578125" customWidth="1"/>
    <col min="8" max="26" width="8.7109375" customWidth="1"/>
  </cols>
  <sheetData>
    <row r="1" spans="1:9" ht="14.25" customHeight="1" x14ac:dyDescent="0.25">
      <c r="H1" s="4" t="s">
        <v>137</v>
      </c>
    </row>
    <row r="2" spans="1:9" ht="14.25" customHeight="1" x14ac:dyDescent="0.25">
      <c r="A2" s="17" t="s">
        <v>138</v>
      </c>
      <c r="B2" s="18" t="s">
        <v>139</v>
      </c>
      <c r="C2" s="18" t="s">
        <v>140</v>
      </c>
      <c r="D2" s="18" t="s">
        <v>141</v>
      </c>
      <c r="E2" s="18" t="s">
        <v>142</v>
      </c>
      <c r="F2" s="19" t="s">
        <v>143</v>
      </c>
    </row>
    <row r="3" spans="1:9" ht="14.25" customHeight="1" x14ac:dyDescent="0.25">
      <c r="A3" s="20">
        <v>43558</v>
      </c>
      <c r="B3" s="21">
        <v>111783</v>
      </c>
      <c r="C3" s="22" t="s">
        <v>166</v>
      </c>
      <c r="D3" s="22" t="s">
        <v>167</v>
      </c>
      <c r="E3" s="22" t="s">
        <v>237</v>
      </c>
      <c r="F3" s="23" t="s">
        <v>237</v>
      </c>
      <c r="H3" s="4" t="s">
        <v>148</v>
      </c>
    </row>
    <row r="4" spans="1:9" ht="14.25" customHeight="1" x14ac:dyDescent="0.25">
      <c r="A4" s="20">
        <v>43558</v>
      </c>
      <c r="B4" s="21">
        <v>120689</v>
      </c>
      <c r="C4" s="22" t="s">
        <v>202</v>
      </c>
      <c r="D4" s="22" t="s">
        <v>203</v>
      </c>
      <c r="E4" s="22" t="s">
        <v>237</v>
      </c>
      <c r="F4" s="23" t="s">
        <v>237</v>
      </c>
      <c r="H4" s="4" t="s">
        <v>150</v>
      </c>
    </row>
    <row r="5" spans="1:9" ht="14.25" customHeight="1" x14ac:dyDescent="0.25">
      <c r="A5" s="20">
        <v>43559</v>
      </c>
      <c r="B5" s="21">
        <v>72251</v>
      </c>
      <c r="C5" s="22" t="s">
        <v>211</v>
      </c>
      <c r="D5" s="22" t="s">
        <v>156</v>
      </c>
      <c r="E5" s="22" t="s">
        <v>237</v>
      </c>
      <c r="F5" s="23" t="s">
        <v>237</v>
      </c>
    </row>
    <row r="6" spans="1:9" ht="14.25" customHeight="1" x14ac:dyDescent="0.25">
      <c r="A6" s="20">
        <v>43559</v>
      </c>
      <c r="B6" s="21">
        <v>88829</v>
      </c>
      <c r="C6" s="22" t="s">
        <v>261</v>
      </c>
      <c r="D6" s="22" t="s">
        <v>180</v>
      </c>
      <c r="E6" s="22" t="s">
        <v>237</v>
      </c>
      <c r="F6" s="23" t="s">
        <v>237</v>
      </c>
    </row>
    <row r="7" spans="1:9" ht="14.25" customHeight="1" x14ac:dyDescent="0.25">
      <c r="A7" s="20">
        <v>43562</v>
      </c>
      <c r="B7" s="21">
        <v>44623</v>
      </c>
      <c r="C7" s="22" t="s">
        <v>232</v>
      </c>
      <c r="D7" s="22" t="s">
        <v>160</v>
      </c>
      <c r="E7" s="22" t="s">
        <v>237</v>
      </c>
      <c r="F7" s="23" t="s">
        <v>237</v>
      </c>
    </row>
    <row r="8" spans="1:9" ht="14.25" customHeight="1" x14ac:dyDescent="0.25">
      <c r="A8" s="20">
        <v>43567</v>
      </c>
      <c r="B8" s="21">
        <v>56562</v>
      </c>
      <c r="C8" s="22" t="s">
        <v>236</v>
      </c>
      <c r="D8" s="22" t="s">
        <v>173</v>
      </c>
      <c r="E8" s="22" t="s">
        <v>237</v>
      </c>
      <c r="F8" s="23" t="s">
        <v>237</v>
      </c>
      <c r="I8" s="28"/>
    </row>
    <row r="9" spans="1:9" ht="14.25" customHeight="1" x14ac:dyDescent="0.25">
      <c r="A9" s="20">
        <v>43572</v>
      </c>
      <c r="B9" s="21">
        <v>113136</v>
      </c>
      <c r="C9" s="22" t="s">
        <v>337</v>
      </c>
      <c r="D9" s="22" t="s">
        <v>152</v>
      </c>
      <c r="E9" s="22" t="s">
        <v>237</v>
      </c>
      <c r="F9" s="23" t="s">
        <v>237</v>
      </c>
    </row>
    <row r="10" spans="1:9" ht="14.25" customHeight="1" x14ac:dyDescent="0.25">
      <c r="A10" s="20">
        <v>43576</v>
      </c>
      <c r="B10" s="21">
        <v>81654</v>
      </c>
      <c r="C10" s="22" t="s">
        <v>172</v>
      </c>
      <c r="D10" s="22" t="s">
        <v>173</v>
      </c>
      <c r="E10" s="22" t="s">
        <v>237</v>
      </c>
      <c r="F10" s="23" t="s">
        <v>237</v>
      </c>
    </row>
    <row r="11" spans="1:9" ht="14.25" customHeight="1" x14ac:dyDescent="0.25">
      <c r="A11" s="20">
        <v>43578</v>
      </c>
      <c r="B11" s="21">
        <v>100317</v>
      </c>
      <c r="C11" s="22" t="s">
        <v>285</v>
      </c>
      <c r="D11" s="22" t="s">
        <v>180</v>
      </c>
      <c r="E11" s="22" t="s">
        <v>237</v>
      </c>
      <c r="F11" s="23" t="s">
        <v>237</v>
      </c>
    </row>
    <row r="12" spans="1:9" ht="14.25" customHeight="1" x14ac:dyDescent="0.25">
      <c r="A12" s="20">
        <v>43579</v>
      </c>
      <c r="B12" s="21">
        <v>14685</v>
      </c>
      <c r="C12" s="22" t="s">
        <v>284</v>
      </c>
      <c r="D12" s="22" t="s">
        <v>152</v>
      </c>
      <c r="E12" s="22" t="s">
        <v>237</v>
      </c>
      <c r="F12" s="23" t="s">
        <v>237</v>
      </c>
    </row>
    <row r="13" spans="1:9" ht="14.25" customHeight="1" x14ac:dyDescent="0.25">
      <c r="A13" s="20">
        <v>43580</v>
      </c>
      <c r="B13" s="21">
        <v>30162</v>
      </c>
      <c r="C13" s="22" t="s">
        <v>257</v>
      </c>
      <c r="D13" s="22" t="s">
        <v>173</v>
      </c>
      <c r="E13" s="22" t="s">
        <v>237</v>
      </c>
      <c r="F13" s="23" t="s">
        <v>237</v>
      </c>
    </row>
    <row r="14" spans="1:9" ht="14.25" customHeight="1" x14ac:dyDescent="0.25">
      <c r="A14" s="20">
        <v>43581</v>
      </c>
      <c r="B14" s="21">
        <v>45088</v>
      </c>
      <c r="C14" s="22" t="s">
        <v>282</v>
      </c>
      <c r="D14" s="22" t="s">
        <v>180</v>
      </c>
      <c r="E14" s="22" t="s">
        <v>237</v>
      </c>
      <c r="F14" s="23" t="s">
        <v>237</v>
      </c>
    </row>
    <row r="15" spans="1:9" ht="14.25" customHeight="1" x14ac:dyDescent="0.25">
      <c r="A15" s="20">
        <v>43581</v>
      </c>
      <c r="B15" s="21">
        <v>94436</v>
      </c>
      <c r="C15" s="22" t="s">
        <v>239</v>
      </c>
      <c r="D15" s="22" t="s">
        <v>145</v>
      </c>
      <c r="E15" s="22" t="s">
        <v>237</v>
      </c>
      <c r="F15" s="23" t="s">
        <v>237</v>
      </c>
    </row>
    <row r="16" spans="1:9" ht="14.25" customHeight="1" x14ac:dyDescent="0.25">
      <c r="A16" s="20">
        <v>43584</v>
      </c>
      <c r="B16" s="21">
        <v>39042</v>
      </c>
      <c r="C16" s="22" t="s">
        <v>341</v>
      </c>
      <c r="D16" s="22" t="s">
        <v>152</v>
      </c>
      <c r="E16" s="22" t="s">
        <v>237</v>
      </c>
      <c r="F16" s="23" t="s">
        <v>237</v>
      </c>
    </row>
    <row r="17" spans="1:6" ht="14.25" customHeight="1" x14ac:dyDescent="0.25">
      <c r="A17" s="20">
        <v>43585</v>
      </c>
      <c r="B17" s="21">
        <v>67176</v>
      </c>
      <c r="C17" s="22" t="s">
        <v>301</v>
      </c>
      <c r="D17" s="22" t="s">
        <v>180</v>
      </c>
      <c r="E17" s="22" t="s">
        <v>237</v>
      </c>
      <c r="F17" s="23" t="s">
        <v>237</v>
      </c>
    </row>
    <row r="18" spans="1:6" ht="14.25" customHeight="1" x14ac:dyDescent="0.25">
      <c r="A18" s="20">
        <v>43680</v>
      </c>
      <c r="B18" s="21">
        <v>91052</v>
      </c>
      <c r="C18" s="22" t="s">
        <v>201</v>
      </c>
      <c r="D18" s="22" t="s">
        <v>180</v>
      </c>
      <c r="E18" s="22" t="s">
        <v>169</v>
      </c>
      <c r="F18" s="23" t="s">
        <v>170</v>
      </c>
    </row>
    <row r="19" spans="1:6" ht="14.25" customHeight="1" x14ac:dyDescent="0.25">
      <c r="A19" s="20">
        <v>43681</v>
      </c>
      <c r="B19" s="21">
        <v>118229</v>
      </c>
      <c r="C19" s="22" t="s">
        <v>168</v>
      </c>
      <c r="D19" s="22" t="s">
        <v>156</v>
      </c>
      <c r="E19" s="22" t="s">
        <v>169</v>
      </c>
      <c r="F19" s="23" t="s">
        <v>170</v>
      </c>
    </row>
    <row r="20" spans="1:6" ht="14.25" customHeight="1" x14ac:dyDescent="0.25">
      <c r="A20" s="20">
        <v>43683</v>
      </c>
      <c r="B20" s="21">
        <v>79095</v>
      </c>
      <c r="C20" s="22" t="s">
        <v>144</v>
      </c>
      <c r="D20" s="22" t="s">
        <v>145</v>
      </c>
      <c r="E20" s="22" t="s">
        <v>169</v>
      </c>
      <c r="F20" s="23" t="s">
        <v>170</v>
      </c>
    </row>
    <row r="21" spans="1:6" ht="14.25" customHeight="1" x14ac:dyDescent="0.25">
      <c r="A21" s="20">
        <v>43683</v>
      </c>
      <c r="B21" s="21">
        <v>83714</v>
      </c>
      <c r="C21" s="22" t="s">
        <v>320</v>
      </c>
      <c r="D21" s="22" t="s">
        <v>180</v>
      </c>
      <c r="E21" s="22" t="s">
        <v>169</v>
      </c>
      <c r="F21" s="23" t="s">
        <v>170</v>
      </c>
    </row>
    <row r="22" spans="1:6" ht="14.25" customHeight="1" x14ac:dyDescent="0.25">
      <c r="A22" s="20">
        <v>43684</v>
      </c>
      <c r="B22" s="21">
        <v>89926</v>
      </c>
      <c r="C22" s="22" t="s">
        <v>345</v>
      </c>
      <c r="D22" s="22" t="s">
        <v>173</v>
      </c>
      <c r="E22" s="22" t="s">
        <v>169</v>
      </c>
      <c r="F22" s="23" t="s">
        <v>170</v>
      </c>
    </row>
    <row r="23" spans="1:6" ht="14.25" customHeight="1" x14ac:dyDescent="0.25">
      <c r="A23" s="20">
        <v>43684</v>
      </c>
      <c r="B23" s="21">
        <v>102825</v>
      </c>
      <c r="C23" s="22" t="s">
        <v>282</v>
      </c>
      <c r="D23" s="22" t="s">
        <v>180</v>
      </c>
      <c r="E23" s="22" t="s">
        <v>169</v>
      </c>
      <c r="F23" s="23" t="s">
        <v>170</v>
      </c>
    </row>
    <row r="24" spans="1:6" ht="14.25" customHeight="1" x14ac:dyDescent="0.25">
      <c r="A24" s="20">
        <v>43684</v>
      </c>
      <c r="B24" s="21">
        <v>115048</v>
      </c>
      <c r="C24" s="22" t="s">
        <v>188</v>
      </c>
      <c r="D24" s="22" t="s">
        <v>180</v>
      </c>
      <c r="E24" s="22" t="s">
        <v>169</v>
      </c>
      <c r="F24" s="23" t="s">
        <v>170</v>
      </c>
    </row>
    <row r="25" spans="1:6" ht="14.25" customHeight="1" x14ac:dyDescent="0.25">
      <c r="A25" s="20">
        <v>43687</v>
      </c>
      <c r="B25" s="21">
        <v>41940</v>
      </c>
      <c r="C25" s="22" t="s">
        <v>172</v>
      </c>
      <c r="D25" s="22" t="s">
        <v>173</v>
      </c>
      <c r="E25" s="22" t="s">
        <v>169</v>
      </c>
      <c r="F25" s="23" t="s">
        <v>170</v>
      </c>
    </row>
    <row r="26" spans="1:6" ht="14.25" customHeight="1" x14ac:dyDescent="0.25">
      <c r="A26" s="20">
        <v>43688</v>
      </c>
      <c r="B26" s="21">
        <v>46709</v>
      </c>
      <c r="C26" s="22" t="s">
        <v>183</v>
      </c>
      <c r="D26" s="22" t="s">
        <v>178</v>
      </c>
      <c r="E26" s="22" t="s">
        <v>169</v>
      </c>
      <c r="F26" s="23" t="s">
        <v>170</v>
      </c>
    </row>
    <row r="27" spans="1:6" ht="14.25" customHeight="1" x14ac:dyDescent="0.25">
      <c r="A27" s="20">
        <v>43689</v>
      </c>
      <c r="B27" s="21">
        <v>107414</v>
      </c>
      <c r="C27" s="22" t="s">
        <v>189</v>
      </c>
      <c r="D27" s="22" t="s">
        <v>145</v>
      </c>
      <c r="E27" s="22" t="s">
        <v>169</v>
      </c>
      <c r="F27" s="23" t="s">
        <v>170</v>
      </c>
    </row>
    <row r="28" spans="1:6" ht="14.25" customHeight="1" x14ac:dyDescent="0.25">
      <c r="A28" s="20">
        <v>43689</v>
      </c>
      <c r="B28" s="21">
        <v>117997</v>
      </c>
      <c r="C28" s="22" t="s">
        <v>333</v>
      </c>
      <c r="D28" s="22" t="s">
        <v>173</v>
      </c>
      <c r="E28" s="22" t="s">
        <v>169</v>
      </c>
      <c r="F28" s="23" t="s">
        <v>170</v>
      </c>
    </row>
    <row r="29" spans="1:6" ht="14.25" customHeight="1" x14ac:dyDescent="0.25">
      <c r="A29" s="20">
        <v>43690</v>
      </c>
      <c r="B29" s="21">
        <v>36102</v>
      </c>
      <c r="C29" s="22" t="s">
        <v>234</v>
      </c>
      <c r="D29" s="22" t="s">
        <v>173</v>
      </c>
      <c r="E29" s="22" t="s">
        <v>169</v>
      </c>
      <c r="F29" s="23" t="s">
        <v>170</v>
      </c>
    </row>
    <row r="30" spans="1:6" ht="14.25" customHeight="1" x14ac:dyDescent="0.25">
      <c r="A30" s="20">
        <v>43691</v>
      </c>
      <c r="B30" s="21">
        <v>80447</v>
      </c>
      <c r="C30" s="22" t="s">
        <v>215</v>
      </c>
      <c r="D30" s="22" t="s">
        <v>180</v>
      </c>
      <c r="E30" s="22" t="s">
        <v>169</v>
      </c>
      <c r="F30" s="23" t="s">
        <v>170</v>
      </c>
    </row>
    <row r="31" spans="1:6" ht="14.25" customHeight="1" x14ac:dyDescent="0.25">
      <c r="A31" s="20">
        <v>43692</v>
      </c>
      <c r="B31" s="21">
        <v>74543</v>
      </c>
      <c r="C31" s="22" t="s">
        <v>260</v>
      </c>
      <c r="D31" s="22" t="s">
        <v>180</v>
      </c>
      <c r="E31" s="22" t="s">
        <v>169</v>
      </c>
      <c r="F31" s="23" t="s">
        <v>170</v>
      </c>
    </row>
    <row r="32" spans="1:6" ht="14.25" customHeight="1" x14ac:dyDescent="0.25">
      <c r="A32" s="20">
        <v>43694</v>
      </c>
      <c r="B32" s="21">
        <v>94962</v>
      </c>
      <c r="C32" s="22" t="s">
        <v>292</v>
      </c>
      <c r="D32" s="22" t="s">
        <v>145</v>
      </c>
      <c r="E32" s="22" t="s">
        <v>169</v>
      </c>
      <c r="F32" s="23" t="s">
        <v>170</v>
      </c>
    </row>
    <row r="33" spans="1:6" ht="14.25" customHeight="1" x14ac:dyDescent="0.25">
      <c r="A33" s="20">
        <v>43695</v>
      </c>
      <c r="B33" s="21">
        <v>118230</v>
      </c>
      <c r="C33" s="22" t="s">
        <v>283</v>
      </c>
      <c r="D33" s="22" t="s">
        <v>173</v>
      </c>
      <c r="E33" s="22" t="s">
        <v>169</v>
      </c>
      <c r="F33" s="23" t="s">
        <v>170</v>
      </c>
    </row>
    <row r="34" spans="1:6" ht="14.25" customHeight="1" x14ac:dyDescent="0.25">
      <c r="A34" s="20">
        <v>43696</v>
      </c>
      <c r="B34" s="21">
        <v>45854</v>
      </c>
      <c r="C34" s="22" t="s">
        <v>198</v>
      </c>
      <c r="D34" s="22" t="s">
        <v>160</v>
      </c>
      <c r="E34" s="22" t="s">
        <v>169</v>
      </c>
      <c r="F34" s="23" t="s">
        <v>170</v>
      </c>
    </row>
    <row r="35" spans="1:6" ht="14.25" customHeight="1" x14ac:dyDescent="0.25">
      <c r="A35" s="20">
        <v>43697</v>
      </c>
      <c r="B35" s="21">
        <v>24819</v>
      </c>
      <c r="C35" s="22" t="s">
        <v>251</v>
      </c>
      <c r="D35" s="22" t="s">
        <v>145</v>
      </c>
      <c r="E35" s="22" t="s">
        <v>169</v>
      </c>
      <c r="F35" s="23" t="s">
        <v>170</v>
      </c>
    </row>
    <row r="36" spans="1:6" ht="14.25" customHeight="1" x14ac:dyDescent="0.25">
      <c r="A36" s="20">
        <v>43698</v>
      </c>
      <c r="B36" s="21">
        <v>19039</v>
      </c>
      <c r="C36" s="22" t="s">
        <v>181</v>
      </c>
      <c r="D36" s="22" t="s">
        <v>152</v>
      </c>
      <c r="E36" s="22" t="s">
        <v>169</v>
      </c>
      <c r="F36" s="23" t="s">
        <v>170</v>
      </c>
    </row>
    <row r="37" spans="1:6" ht="14.25" customHeight="1" x14ac:dyDescent="0.25">
      <c r="A37" s="20">
        <v>43699</v>
      </c>
      <c r="B37" s="21">
        <v>23407</v>
      </c>
      <c r="C37" s="22" t="s">
        <v>290</v>
      </c>
      <c r="D37" s="22" t="s">
        <v>180</v>
      </c>
      <c r="E37" s="22" t="s">
        <v>169</v>
      </c>
      <c r="F37" s="23" t="s">
        <v>170</v>
      </c>
    </row>
    <row r="38" spans="1:6" ht="14.25" customHeight="1" x14ac:dyDescent="0.25">
      <c r="A38" s="20">
        <v>43703</v>
      </c>
      <c r="B38" s="21">
        <v>41325</v>
      </c>
      <c r="C38" s="22" t="s">
        <v>294</v>
      </c>
      <c r="D38" s="22" t="s">
        <v>180</v>
      </c>
      <c r="E38" s="22" t="s">
        <v>169</v>
      </c>
      <c r="F38" s="23" t="s">
        <v>170</v>
      </c>
    </row>
    <row r="39" spans="1:6" ht="14.25" customHeight="1" x14ac:dyDescent="0.25">
      <c r="A39" s="20">
        <v>43703</v>
      </c>
      <c r="B39" s="21">
        <v>99822</v>
      </c>
      <c r="C39" s="22" t="s">
        <v>247</v>
      </c>
      <c r="D39" s="22" t="s">
        <v>160</v>
      </c>
      <c r="E39" s="22" t="s">
        <v>169</v>
      </c>
      <c r="F39" s="23" t="s">
        <v>170</v>
      </c>
    </row>
    <row r="40" spans="1:6" ht="14.25" customHeight="1" x14ac:dyDescent="0.25">
      <c r="A40" s="20">
        <v>43703</v>
      </c>
      <c r="B40" s="21">
        <v>106080</v>
      </c>
      <c r="C40" s="22" t="s">
        <v>304</v>
      </c>
      <c r="D40" s="22" t="s">
        <v>180</v>
      </c>
      <c r="E40" s="22" t="s">
        <v>169</v>
      </c>
      <c r="F40" s="23" t="s">
        <v>170</v>
      </c>
    </row>
    <row r="41" spans="1:6" ht="14.25" customHeight="1" x14ac:dyDescent="0.25">
      <c r="A41" s="20">
        <v>43704</v>
      </c>
      <c r="B41" s="21">
        <v>16631</v>
      </c>
      <c r="C41" s="22" t="s">
        <v>230</v>
      </c>
      <c r="D41" s="22" t="s">
        <v>180</v>
      </c>
      <c r="E41" s="22" t="s">
        <v>169</v>
      </c>
      <c r="F41" s="23" t="s">
        <v>170</v>
      </c>
    </row>
    <row r="42" spans="1:6" ht="14.25" customHeight="1" x14ac:dyDescent="0.25">
      <c r="A42" s="20">
        <v>43704</v>
      </c>
      <c r="B42" s="21">
        <v>27896</v>
      </c>
      <c r="C42" s="22" t="s">
        <v>233</v>
      </c>
      <c r="D42" s="22" t="s">
        <v>191</v>
      </c>
      <c r="E42" s="22" t="s">
        <v>169</v>
      </c>
      <c r="F42" s="23" t="s">
        <v>170</v>
      </c>
    </row>
    <row r="43" spans="1:6" ht="14.25" customHeight="1" x14ac:dyDescent="0.25">
      <c r="A43" s="20">
        <v>43705</v>
      </c>
      <c r="B43" s="21">
        <v>62871</v>
      </c>
      <c r="C43" s="22" t="s">
        <v>321</v>
      </c>
      <c r="D43" s="22" t="s">
        <v>180</v>
      </c>
      <c r="E43" s="22" t="s">
        <v>169</v>
      </c>
      <c r="F43" s="23" t="s">
        <v>170</v>
      </c>
    </row>
    <row r="44" spans="1:6" ht="14.25" customHeight="1" x14ac:dyDescent="0.25">
      <c r="A44" s="20">
        <v>43705</v>
      </c>
      <c r="B44" s="21">
        <v>71383</v>
      </c>
      <c r="C44" s="22" t="s">
        <v>274</v>
      </c>
      <c r="D44" s="22" t="s">
        <v>173</v>
      </c>
      <c r="E44" s="22" t="s">
        <v>169</v>
      </c>
      <c r="F44" s="23" t="s">
        <v>170</v>
      </c>
    </row>
    <row r="45" spans="1:6" ht="14.25" customHeight="1" x14ac:dyDescent="0.25">
      <c r="A45" s="20">
        <v>43706</v>
      </c>
      <c r="B45" s="21">
        <v>54525</v>
      </c>
      <c r="C45" s="22" t="s">
        <v>257</v>
      </c>
      <c r="D45" s="22" t="s">
        <v>173</v>
      </c>
      <c r="E45" s="22" t="s">
        <v>169</v>
      </c>
      <c r="F45" s="23" t="s">
        <v>170</v>
      </c>
    </row>
    <row r="46" spans="1:6" ht="14.25" customHeight="1" x14ac:dyDescent="0.25">
      <c r="A46" s="20">
        <v>43802</v>
      </c>
      <c r="B46" s="21">
        <v>82381</v>
      </c>
      <c r="C46" s="22" t="s">
        <v>172</v>
      </c>
      <c r="D46" s="22" t="s">
        <v>173</v>
      </c>
      <c r="E46" s="22" t="s">
        <v>146</v>
      </c>
      <c r="F46" s="23" t="s">
        <v>147</v>
      </c>
    </row>
    <row r="47" spans="1:6" ht="14.25" customHeight="1" x14ac:dyDescent="0.25">
      <c r="A47" s="20">
        <v>43804</v>
      </c>
      <c r="B47" s="21">
        <v>50741</v>
      </c>
      <c r="C47" s="22" t="s">
        <v>208</v>
      </c>
      <c r="D47" s="22" t="s">
        <v>173</v>
      </c>
      <c r="E47" s="22" t="s">
        <v>146</v>
      </c>
      <c r="F47" s="23" t="s">
        <v>147</v>
      </c>
    </row>
    <row r="48" spans="1:6" ht="14.25" customHeight="1" x14ac:dyDescent="0.25">
      <c r="A48" s="20">
        <v>43804</v>
      </c>
      <c r="B48" s="21">
        <v>73756</v>
      </c>
      <c r="C48" s="22" t="s">
        <v>204</v>
      </c>
      <c r="D48" s="22" t="s">
        <v>145</v>
      </c>
      <c r="E48" s="22" t="s">
        <v>146</v>
      </c>
      <c r="F48" s="23" t="s">
        <v>147</v>
      </c>
    </row>
    <row r="49" spans="1:6" ht="14.25" customHeight="1" x14ac:dyDescent="0.25">
      <c r="A49" s="20">
        <v>43804</v>
      </c>
      <c r="B49" s="21">
        <v>115078</v>
      </c>
      <c r="C49" s="22" t="s">
        <v>310</v>
      </c>
      <c r="D49" s="22" t="s">
        <v>173</v>
      </c>
      <c r="E49" s="22" t="s">
        <v>146</v>
      </c>
      <c r="F49" s="23" t="s">
        <v>147</v>
      </c>
    </row>
    <row r="50" spans="1:6" ht="14.25" customHeight="1" x14ac:dyDescent="0.25">
      <c r="A50" s="20">
        <v>43805</v>
      </c>
      <c r="B50" s="21">
        <v>75033</v>
      </c>
      <c r="C50" s="22" t="s">
        <v>259</v>
      </c>
      <c r="D50" s="22" t="s">
        <v>180</v>
      </c>
      <c r="E50" s="22" t="s">
        <v>146</v>
      </c>
      <c r="F50" s="23" t="s">
        <v>147</v>
      </c>
    </row>
    <row r="51" spans="1:6" ht="14.25" customHeight="1" x14ac:dyDescent="0.25">
      <c r="A51" s="20">
        <v>43807</v>
      </c>
      <c r="B51" s="21">
        <v>91773</v>
      </c>
      <c r="C51" s="22" t="s">
        <v>302</v>
      </c>
      <c r="D51" s="22" t="s">
        <v>156</v>
      </c>
      <c r="E51" s="22" t="s">
        <v>146</v>
      </c>
      <c r="F51" s="23" t="s">
        <v>147</v>
      </c>
    </row>
    <row r="52" spans="1:6" ht="14.25" customHeight="1" x14ac:dyDescent="0.25">
      <c r="A52" s="20">
        <v>43809</v>
      </c>
      <c r="B52" s="21">
        <v>51149</v>
      </c>
      <c r="C52" s="22" t="s">
        <v>184</v>
      </c>
      <c r="D52" s="22" t="s">
        <v>185</v>
      </c>
      <c r="E52" s="22" t="s">
        <v>146</v>
      </c>
      <c r="F52" s="23" t="s">
        <v>147</v>
      </c>
    </row>
    <row r="53" spans="1:6" ht="14.25" customHeight="1" x14ac:dyDescent="0.25">
      <c r="A53" s="20">
        <v>43809</v>
      </c>
      <c r="B53" s="21">
        <v>100686</v>
      </c>
      <c r="C53" s="22" t="s">
        <v>268</v>
      </c>
      <c r="D53" s="22" t="s">
        <v>160</v>
      </c>
      <c r="E53" s="22" t="s">
        <v>146</v>
      </c>
      <c r="F53" s="23" t="s">
        <v>147</v>
      </c>
    </row>
    <row r="54" spans="1:6" ht="14.25" customHeight="1" x14ac:dyDescent="0.25">
      <c r="A54" s="20">
        <v>43809</v>
      </c>
      <c r="B54" s="21">
        <v>120053</v>
      </c>
      <c r="C54" s="22" t="s">
        <v>227</v>
      </c>
      <c r="D54" s="22" t="s">
        <v>180</v>
      </c>
      <c r="E54" s="22" t="s">
        <v>146</v>
      </c>
      <c r="F54" s="23" t="s">
        <v>147</v>
      </c>
    </row>
    <row r="55" spans="1:6" ht="14.25" customHeight="1" x14ac:dyDescent="0.25">
      <c r="A55" s="20">
        <v>43810</v>
      </c>
      <c r="B55" s="21">
        <v>31195</v>
      </c>
      <c r="C55" s="22" t="s">
        <v>245</v>
      </c>
      <c r="D55" s="22" t="s">
        <v>173</v>
      </c>
      <c r="E55" s="22" t="s">
        <v>146</v>
      </c>
      <c r="F55" s="23" t="s">
        <v>147</v>
      </c>
    </row>
    <row r="56" spans="1:6" ht="14.25" customHeight="1" x14ac:dyDescent="0.25">
      <c r="A56" s="20">
        <v>43811</v>
      </c>
      <c r="B56" s="21">
        <v>15438</v>
      </c>
      <c r="C56" s="22" t="s">
        <v>293</v>
      </c>
      <c r="D56" s="22" t="s">
        <v>152</v>
      </c>
      <c r="E56" s="22" t="s">
        <v>146</v>
      </c>
      <c r="F56" s="23" t="s">
        <v>147</v>
      </c>
    </row>
    <row r="57" spans="1:6" ht="14.25" customHeight="1" x14ac:dyDescent="0.25">
      <c r="A57" s="20">
        <v>43812</v>
      </c>
      <c r="B57" s="21">
        <v>75167</v>
      </c>
      <c r="C57" s="22" t="s">
        <v>177</v>
      </c>
      <c r="D57" s="22" t="s">
        <v>178</v>
      </c>
      <c r="E57" s="22" t="s">
        <v>146</v>
      </c>
      <c r="F57" s="23" t="s">
        <v>147</v>
      </c>
    </row>
    <row r="58" spans="1:6" ht="14.25" customHeight="1" x14ac:dyDescent="0.25">
      <c r="A58" s="20">
        <v>43813</v>
      </c>
      <c r="B58" s="21">
        <v>121067</v>
      </c>
      <c r="C58" s="22" t="s">
        <v>297</v>
      </c>
      <c r="D58" s="22" t="s">
        <v>173</v>
      </c>
      <c r="E58" s="22" t="s">
        <v>146</v>
      </c>
      <c r="F58" s="23" t="s">
        <v>147</v>
      </c>
    </row>
    <row r="59" spans="1:6" ht="14.25" customHeight="1" x14ac:dyDescent="0.25">
      <c r="A59" s="20">
        <v>43815</v>
      </c>
      <c r="B59" s="21">
        <v>53032</v>
      </c>
      <c r="C59" s="22" t="s">
        <v>344</v>
      </c>
      <c r="D59" s="22" t="s">
        <v>167</v>
      </c>
      <c r="E59" s="22" t="s">
        <v>146</v>
      </c>
      <c r="F59" s="23" t="s">
        <v>147</v>
      </c>
    </row>
    <row r="60" spans="1:6" ht="14.25" customHeight="1" x14ac:dyDescent="0.25">
      <c r="A60" s="20">
        <v>43815</v>
      </c>
      <c r="B60" s="21">
        <v>84067</v>
      </c>
      <c r="C60" s="22" t="s">
        <v>187</v>
      </c>
      <c r="D60" s="22" t="s">
        <v>156</v>
      </c>
      <c r="E60" s="22" t="s">
        <v>146</v>
      </c>
      <c r="F60" s="23" t="s">
        <v>147</v>
      </c>
    </row>
    <row r="61" spans="1:6" ht="14.25" customHeight="1" x14ac:dyDescent="0.25">
      <c r="A61" s="20">
        <v>43817</v>
      </c>
      <c r="B61" s="21">
        <v>23486</v>
      </c>
      <c r="C61" s="22" t="s">
        <v>255</v>
      </c>
      <c r="D61" s="22" t="s">
        <v>156</v>
      </c>
      <c r="E61" s="22" t="s">
        <v>146</v>
      </c>
      <c r="F61" s="23" t="s">
        <v>147</v>
      </c>
    </row>
    <row r="62" spans="1:6" ht="14.25" customHeight="1" x14ac:dyDescent="0.25">
      <c r="A62" s="20">
        <v>43817</v>
      </c>
      <c r="B62" s="21">
        <v>94040</v>
      </c>
      <c r="C62" s="22" t="s">
        <v>250</v>
      </c>
      <c r="D62" s="22" t="s">
        <v>152</v>
      </c>
      <c r="E62" s="22" t="s">
        <v>146</v>
      </c>
      <c r="F62" s="23" t="s">
        <v>147</v>
      </c>
    </row>
    <row r="63" spans="1:6" ht="14.25" customHeight="1" x14ac:dyDescent="0.25">
      <c r="A63" s="20">
        <v>43819</v>
      </c>
      <c r="B63" s="21">
        <v>28101</v>
      </c>
      <c r="C63" s="22" t="s">
        <v>151</v>
      </c>
      <c r="D63" s="22" t="s">
        <v>152</v>
      </c>
      <c r="E63" s="22" t="s">
        <v>146</v>
      </c>
      <c r="F63" s="23" t="s">
        <v>147</v>
      </c>
    </row>
    <row r="64" spans="1:6" ht="14.25" customHeight="1" x14ac:dyDescent="0.25">
      <c r="A64" s="20">
        <v>43822</v>
      </c>
      <c r="B64" s="21">
        <v>16707</v>
      </c>
      <c r="C64" s="22" t="s">
        <v>219</v>
      </c>
      <c r="D64" s="22" t="s">
        <v>173</v>
      </c>
      <c r="E64" s="22" t="s">
        <v>146</v>
      </c>
      <c r="F64" s="23" t="s">
        <v>147</v>
      </c>
    </row>
    <row r="65" spans="1:6" ht="14.25" customHeight="1" x14ac:dyDescent="0.25">
      <c r="A65" s="20">
        <v>43822</v>
      </c>
      <c r="B65" s="21">
        <v>61830</v>
      </c>
      <c r="C65" s="22" t="s">
        <v>223</v>
      </c>
      <c r="D65" s="22" t="s">
        <v>145</v>
      </c>
      <c r="E65" s="22" t="s">
        <v>146</v>
      </c>
      <c r="F65" s="23" t="s">
        <v>147</v>
      </c>
    </row>
    <row r="66" spans="1:6" ht="14.25" customHeight="1" x14ac:dyDescent="0.25">
      <c r="A66" s="20">
        <v>43822</v>
      </c>
      <c r="B66" s="21">
        <v>90619</v>
      </c>
      <c r="C66" s="22" t="s">
        <v>299</v>
      </c>
      <c r="D66" s="22" t="s">
        <v>180</v>
      </c>
      <c r="E66" s="22" t="s">
        <v>146</v>
      </c>
      <c r="F66" s="23" t="s">
        <v>147</v>
      </c>
    </row>
    <row r="67" spans="1:6" ht="14.25" customHeight="1" x14ac:dyDescent="0.25">
      <c r="A67" s="20">
        <v>43822</v>
      </c>
      <c r="B67" s="21">
        <v>93859</v>
      </c>
      <c r="C67" s="22" t="s">
        <v>241</v>
      </c>
      <c r="D67" s="22" t="s">
        <v>145</v>
      </c>
      <c r="E67" s="22" t="s">
        <v>146</v>
      </c>
      <c r="F67" s="23" t="s">
        <v>147</v>
      </c>
    </row>
    <row r="68" spans="1:6" ht="14.25" customHeight="1" x14ac:dyDescent="0.25">
      <c r="A68" s="20">
        <v>43822</v>
      </c>
      <c r="B68" s="21">
        <v>115293</v>
      </c>
      <c r="C68" s="22" t="s">
        <v>310</v>
      </c>
      <c r="D68" s="22" t="s">
        <v>173</v>
      </c>
      <c r="E68" s="22" t="s">
        <v>146</v>
      </c>
      <c r="F68" s="23" t="s">
        <v>147</v>
      </c>
    </row>
    <row r="69" spans="1:6" ht="14.25" customHeight="1" x14ac:dyDescent="0.25">
      <c r="A69" s="20">
        <v>43823</v>
      </c>
      <c r="B69" s="21">
        <v>71603</v>
      </c>
      <c r="C69" s="22" t="s">
        <v>275</v>
      </c>
      <c r="D69" s="22" t="s">
        <v>145</v>
      </c>
      <c r="E69" s="22" t="s">
        <v>146</v>
      </c>
      <c r="F69" s="23" t="s">
        <v>147</v>
      </c>
    </row>
    <row r="70" spans="1:6" ht="14.25" customHeight="1" x14ac:dyDescent="0.25">
      <c r="A70" s="20">
        <v>43824</v>
      </c>
      <c r="B70" s="21">
        <v>59529</v>
      </c>
      <c r="C70" s="22" t="s">
        <v>211</v>
      </c>
      <c r="D70" s="22" t="s">
        <v>156</v>
      </c>
      <c r="E70" s="22" t="s">
        <v>146</v>
      </c>
      <c r="F70" s="23" t="s">
        <v>147</v>
      </c>
    </row>
    <row r="71" spans="1:6" ht="14.25" customHeight="1" x14ac:dyDescent="0.25">
      <c r="A71" s="20">
        <v>43825</v>
      </c>
      <c r="B71" s="21">
        <v>89370</v>
      </c>
      <c r="C71" s="22" t="s">
        <v>144</v>
      </c>
      <c r="D71" s="22" t="s">
        <v>145</v>
      </c>
      <c r="E71" s="22" t="s">
        <v>146</v>
      </c>
      <c r="F71" s="23" t="s">
        <v>147</v>
      </c>
    </row>
    <row r="72" spans="1:6" ht="14.25" customHeight="1" x14ac:dyDescent="0.25">
      <c r="A72" s="20">
        <v>43826</v>
      </c>
      <c r="B72" s="21">
        <v>21738</v>
      </c>
      <c r="C72" s="22" t="s">
        <v>261</v>
      </c>
      <c r="D72" s="22" t="s">
        <v>180</v>
      </c>
      <c r="E72" s="22" t="s">
        <v>146</v>
      </c>
      <c r="F72" s="23" t="s">
        <v>147</v>
      </c>
    </row>
    <row r="73" spans="1:6" ht="14.25" customHeight="1" x14ac:dyDescent="0.25">
      <c r="A73" s="20">
        <v>43827</v>
      </c>
      <c r="B73" s="21">
        <v>94359</v>
      </c>
      <c r="C73" s="22" t="s">
        <v>280</v>
      </c>
      <c r="D73" s="22" t="s">
        <v>156</v>
      </c>
      <c r="E73" s="22" t="s">
        <v>146</v>
      </c>
      <c r="F73" s="23" t="s">
        <v>147</v>
      </c>
    </row>
    <row r="74" spans="1:6" ht="14.25" customHeight="1" x14ac:dyDescent="0.25">
      <c r="A74" s="20">
        <v>43498</v>
      </c>
      <c r="B74" s="21">
        <v>28100</v>
      </c>
      <c r="C74" s="22" t="s">
        <v>151</v>
      </c>
      <c r="D74" s="22" t="s">
        <v>152</v>
      </c>
      <c r="E74" s="22" t="s">
        <v>192</v>
      </c>
      <c r="F74" s="23" t="s">
        <v>193</v>
      </c>
    </row>
    <row r="75" spans="1:6" ht="14.25" customHeight="1" x14ac:dyDescent="0.25">
      <c r="A75" s="20">
        <v>43499</v>
      </c>
      <c r="B75" s="21">
        <v>86544</v>
      </c>
      <c r="C75" s="22" t="s">
        <v>296</v>
      </c>
      <c r="D75" s="22" t="s">
        <v>173</v>
      </c>
      <c r="E75" s="22" t="s">
        <v>192</v>
      </c>
      <c r="F75" s="23" t="s">
        <v>193</v>
      </c>
    </row>
    <row r="76" spans="1:6" ht="14.25" customHeight="1" x14ac:dyDescent="0.25">
      <c r="A76" s="20">
        <v>43502</v>
      </c>
      <c r="B76" s="21">
        <v>25760</v>
      </c>
      <c r="C76" s="22" t="s">
        <v>210</v>
      </c>
      <c r="D76" s="22" t="s">
        <v>173</v>
      </c>
      <c r="E76" s="22" t="s">
        <v>192</v>
      </c>
      <c r="F76" s="23" t="s">
        <v>193</v>
      </c>
    </row>
    <row r="77" spans="1:6" ht="14.25" customHeight="1" x14ac:dyDescent="0.25">
      <c r="A77" s="20">
        <v>43502</v>
      </c>
      <c r="B77" s="21">
        <v>42599</v>
      </c>
      <c r="C77" s="22" t="s">
        <v>324</v>
      </c>
      <c r="D77" s="22" t="s">
        <v>266</v>
      </c>
      <c r="E77" s="22" t="s">
        <v>192</v>
      </c>
      <c r="F77" s="23" t="s">
        <v>193</v>
      </c>
    </row>
    <row r="78" spans="1:6" ht="14.25" customHeight="1" x14ac:dyDescent="0.25">
      <c r="A78" s="20">
        <v>43502</v>
      </c>
      <c r="B78" s="21">
        <v>98120</v>
      </c>
      <c r="C78" s="22" t="s">
        <v>225</v>
      </c>
      <c r="D78" s="22" t="s">
        <v>218</v>
      </c>
      <c r="E78" s="22" t="s">
        <v>192</v>
      </c>
      <c r="F78" s="23" t="s">
        <v>193</v>
      </c>
    </row>
    <row r="79" spans="1:6" ht="14.25" customHeight="1" x14ac:dyDescent="0.25">
      <c r="A79" s="20">
        <v>43503</v>
      </c>
      <c r="B79" s="21">
        <v>32071</v>
      </c>
      <c r="C79" s="22" t="s">
        <v>204</v>
      </c>
      <c r="D79" s="22" t="s">
        <v>145</v>
      </c>
      <c r="E79" s="22" t="s">
        <v>192</v>
      </c>
      <c r="F79" s="23" t="s">
        <v>193</v>
      </c>
    </row>
    <row r="80" spans="1:6" ht="14.25" customHeight="1" x14ac:dyDescent="0.25">
      <c r="A80" s="20">
        <v>43505</v>
      </c>
      <c r="B80" s="21">
        <v>17749</v>
      </c>
      <c r="C80" s="22" t="s">
        <v>334</v>
      </c>
      <c r="D80" s="22" t="s">
        <v>173</v>
      </c>
      <c r="E80" s="22" t="s">
        <v>192</v>
      </c>
      <c r="F80" s="23" t="s">
        <v>193</v>
      </c>
    </row>
    <row r="81" spans="1:6" ht="14.25" customHeight="1" x14ac:dyDescent="0.25">
      <c r="A81" s="20">
        <v>43505</v>
      </c>
      <c r="B81" s="21">
        <v>103261</v>
      </c>
      <c r="C81" s="22" t="s">
        <v>151</v>
      </c>
      <c r="D81" s="22" t="s">
        <v>152</v>
      </c>
      <c r="E81" s="22" t="s">
        <v>192</v>
      </c>
      <c r="F81" s="23" t="s">
        <v>193</v>
      </c>
    </row>
    <row r="82" spans="1:6" ht="14.25" customHeight="1" x14ac:dyDescent="0.25">
      <c r="A82" s="20">
        <v>43506</v>
      </c>
      <c r="B82" s="21">
        <v>80154</v>
      </c>
      <c r="C82" s="22" t="s">
        <v>190</v>
      </c>
      <c r="D82" s="22" t="s">
        <v>191</v>
      </c>
      <c r="E82" s="22" t="s">
        <v>192</v>
      </c>
      <c r="F82" s="23" t="s">
        <v>193</v>
      </c>
    </row>
    <row r="83" spans="1:6" ht="14.25" customHeight="1" x14ac:dyDescent="0.25">
      <c r="A83" s="20">
        <v>43507</v>
      </c>
      <c r="B83" s="21">
        <v>93718</v>
      </c>
      <c r="C83" s="22" t="s">
        <v>202</v>
      </c>
      <c r="D83" s="22" t="s">
        <v>203</v>
      </c>
      <c r="E83" s="22" t="s">
        <v>192</v>
      </c>
      <c r="F83" s="23" t="s">
        <v>193</v>
      </c>
    </row>
    <row r="84" spans="1:6" ht="14.25" customHeight="1" x14ac:dyDescent="0.25">
      <c r="A84" s="20">
        <v>43507</v>
      </c>
      <c r="B84" s="21">
        <v>102696</v>
      </c>
      <c r="C84" s="22" t="s">
        <v>222</v>
      </c>
      <c r="D84" s="22" t="s">
        <v>173</v>
      </c>
      <c r="E84" s="22" t="s">
        <v>192</v>
      </c>
      <c r="F84" s="23" t="s">
        <v>193</v>
      </c>
    </row>
    <row r="85" spans="1:6" ht="14.25" customHeight="1" x14ac:dyDescent="0.25">
      <c r="A85" s="20">
        <v>43509</v>
      </c>
      <c r="B85" s="21">
        <v>120553</v>
      </c>
      <c r="C85" s="22" t="s">
        <v>267</v>
      </c>
      <c r="D85" s="22" t="s">
        <v>180</v>
      </c>
      <c r="E85" s="22" t="s">
        <v>192</v>
      </c>
      <c r="F85" s="23" t="s">
        <v>193</v>
      </c>
    </row>
    <row r="86" spans="1:6" ht="14.25" customHeight="1" x14ac:dyDescent="0.25">
      <c r="A86" s="20">
        <v>43510</v>
      </c>
      <c r="B86" s="21">
        <v>48968</v>
      </c>
      <c r="C86" s="22" t="s">
        <v>184</v>
      </c>
      <c r="D86" s="22" t="s">
        <v>185</v>
      </c>
      <c r="E86" s="22" t="s">
        <v>192</v>
      </c>
      <c r="F86" s="23" t="s">
        <v>193</v>
      </c>
    </row>
    <row r="87" spans="1:6" ht="14.25" customHeight="1" x14ac:dyDescent="0.25">
      <c r="A87" s="20">
        <v>43511</v>
      </c>
      <c r="B87" s="21">
        <v>57448</v>
      </c>
      <c r="C87" s="22" t="s">
        <v>204</v>
      </c>
      <c r="D87" s="22" t="s">
        <v>145</v>
      </c>
      <c r="E87" s="22" t="s">
        <v>192</v>
      </c>
      <c r="F87" s="23" t="s">
        <v>193</v>
      </c>
    </row>
    <row r="88" spans="1:6" ht="14.25" customHeight="1" x14ac:dyDescent="0.25">
      <c r="A88" s="20">
        <v>43512</v>
      </c>
      <c r="B88" s="21">
        <v>48818</v>
      </c>
      <c r="C88" s="22" t="s">
        <v>243</v>
      </c>
      <c r="D88" s="22" t="s">
        <v>145</v>
      </c>
      <c r="E88" s="22" t="s">
        <v>192</v>
      </c>
      <c r="F88" s="23" t="s">
        <v>193</v>
      </c>
    </row>
    <row r="89" spans="1:6" ht="14.25" customHeight="1" x14ac:dyDescent="0.25">
      <c r="A89" s="20">
        <v>43517</v>
      </c>
      <c r="B89" s="21">
        <v>54972</v>
      </c>
      <c r="C89" s="22" t="s">
        <v>252</v>
      </c>
      <c r="D89" s="22" t="s">
        <v>160</v>
      </c>
      <c r="E89" s="22" t="s">
        <v>192</v>
      </c>
      <c r="F89" s="23" t="s">
        <v>193</v>
      </c>
    </row>
    <row r="90" spans="1:6" ht="14.25" customHeight="1" x14ac:dyDescent="0.25">
      <c r="A90" s="20">
        <v>43517</v>
      </c>
      <c r="B90" s="21">
        <v>105879</v>
      </c>
      <c r="C90" s="22" t="s">
        <v>195</v>
      </c>
      <c r="D90" s="22" t="s">
        <v>191</v>
      </c>
      <c r="E90" s="22" t="s">
        <v>192</v>
      </c>
      <c r="F90" s="23" t="s">
        <v>193</v>
      </c>
    </row>
    <row r="91" spans="1:6" ht="14.25" customHeight="1" x14ac:dyDescent="0.25">
      <c r="A91" s="20">
        <v>43518</v>
      </c>
      <c r="B91" s="21">
        <v>60740</v>
      </c>
      <c r="C91" s="22" t="s">
        <v>208</v>
      </c>
      <c r="D91" s="22" t="s">
        <v>173</v>
      </c>
      <c r="E91" s="22" t="s">
        <v>192</v>
      </c>
      <c r="F91" s="23" t="s">
        <v>193</v>
      </c>
    </row>
    <row r="92" spans="1:6" ht="14.25" customHeight="1" x14ac:dyDescent="0.25">
      <c r="A92" s="20">
        <v>43518</v>
      </c>
      <c r="B92" s="21">
        <v>87370</v>
      </c>
      <c r="C92" s="22" t="s">
        <v>256</v>
      </c>
      <c r="D92" s="22" t="s">
        <v>145</v>
      </c>
      <c r="E92" s="22" t="s">
        <v>192</v>
      </c>
      <c r="F92" s="23" t="s">
        <v>193</v>
      </c>
    </row>
    <row r="93" spans="1:6" ht="14.25" customHeight="1" x14ac:dyDescent="0.25">
      <c r="A93" s="20">
        <v>43518</v>
      </c>
      <c r="B93" s="21">
        <v>117805</v>
      </c>
      <c r="C93" s="22" t="s">
        <v>215</v>
      </c>
      <c r="D93" s="22" t="s">
        <v>180</v>
      </c>
      <c r="E93" s="22" t="s">
        <v>192</v>
      </c>
      <c r="F93" s="23" t="s">
        <v>193</v>
      </c>
    </row>
    <row r="94" spans="1:6" ht="14.25" customHeight="1" x14ac:dyDescent="0.25">
      <c r="A94" s="20">
        <v>43519</v>
      </c>
      <c r="B94" s="21">
        <v>37146</v>
      </c>
      <c r="C94" s="22" t="s">
        <v>280</v>
      </c>
      <c r="D94" s="22" t="s">
        <v>156</v>
      </c>
      <c r="E94" s="22" t="s">
        <v>192</v>
      </c>
      <c r="F94" s="23" t="s">
        <v>193</v>
      </c>
    </row>
    <row r="95" spans="1:6" ht="14.25" customHeight="1" x14ac:dyDescent="0.25">
      <c r="A95" s="20">
        <v>43519</v>
      </c>
      <c r="B95" s="21">
        <v>120509</v>
      </c>
      <c r="C95" s="22" t="s">
        <v>216</v>
      </c>
      <c r="D95" s="22" t="s">
        <v>156</v>
      </c>
      <c r="E95" s="22" t="s">
        <v>192</v>
      </c>
      <c r="F95" s="23" t="s">
        <v>193</v>
      </c>
    </row>
    <row r="96" spans="1:6" ht="14.25" customHeight="1" x14ac:dyDescent="0.25">
      <c r="A96" s="20">
        <v>43522</v>
      </c>
      <c r="B96" s="21">
        <v>17674</v>
      </c>
      <c r="C96" s="22" t="s">
        <v>265</v>
      </c>
      <c r="D96" s="22" t="s">
        <v>266</v>
      </c>
      <c r="E96" s="22" t="s">
        <v>192</v>
      </c>
      <c r="F96" s="23" t="s">
        <v>193</v>
      </c>
    </row>
    <row r="97" spans="1:6" ht="14.25" customHeight="1" x14ac:dyDescent="0.25">
      <c r="A97" s="20">
        <v>43522</v>
      </c>
      <c r="B97" s="21">
        <v>19921</v>
      </c>
      <c r="C97" s="22" t="s">
        <v>280</v>
      </c>
      <c r="D97" s="22" t="s">
        <v>156</v>
      </c>
      <c r="E97" s="22" t="s">
        <v>192</v>
      </c>
      <c r="F97" s="23" t="s">
        <v>193</v>
      </c>
    </row>
    <row r="98" spans="1:6" ht="14.25" customHeight="1" x14ac:dyDescent="0.25">
      <c r="A98" s="20">
        <v>43524</v>
      </c>
      <c r="B98" s="21">
        <v>84346</v>
      </c>
      <c r="C98" s="22" t="s">
        <v>229</v>
      </c>
      <c r="D98" s="22" t="s">
        <v>152</v>
      </c>
      <c r="E98" s="22" t="s">
        <v>192</v>
      </c>
      <c r="F98" s="23" t="s">
        <v>193</v>
      </c>
    </row>
    <row r="99" spans="1:6" ht="14.25" customHeight="1" x14ac:dyDescent="0.25">
      <c r="A99" s="20">
        <v>43650</v>
      </c>
      <c r="B99" s="21">
        <v>112405</v>
      </c>
      <c r="C99" s="22" t="s">
        <v>270</v>
      </c>
      <c r="D99" s="22" t="s">
        <v>180</v>
      </c>
      <c r="E99" s="22" t="s">
        <v>206</v>
      </c>
      <c r="F99" s="23" t="s">
        <v>207</v>
      </c>
    </row>
    <row r="100" spans="1:6" ht="14.25" customHeight="1" x14ac:dyDescent="0.25">
      <c r="A100" s="20">
        <v>43653</v>
      </c>
      <c r="B100" s="21">
        <v>46386</v>
      </c>
      <c r="C100" s="22" t="s">
        <v>181</v>
      </c>
      <c r="D100" s="22" t="s">
        <v>152</v>
      </c>
      <c r="E100" s="22" t="s">
        <v>206</v>
      </c>
      <c r="F100" s="23" t="s">
        <v>207</v>
      </c>
    </row>
    <row r="101" spans="1:6" ht="14.25" customHeight="1" x14ac:dyDescent="0.25">
      <c r="A101" s="20">
        <v>43659</v>
      </c>
      <c r="B101" s="21">
        <v>20395</v>
      </c>
      <c r="C101" s="22" t="s">
        <v>316</v>
      </c>
      <c r="D101" s="22" t="s">
        <v>156</v>
      </c>
      <c r="E101" s="22" t="s">
        <v>206</v>
      </c>
      <c r="F101" s="23" t="s">
        <v>207</v>
      </c>
    </row>
    <row r="102" spans="1:6" ht="14.25" customHeight="1" x14ac:dyDescent="0.25">
      <c r="A102" s="20">
        <v>43661</v>
      </c>
      <c r="B102" s="21">
        <v>87711</v>
      </c>
      <c r="C102" s="22" t="s">
        <v>239</v>
      </c>
      <c r="D102" s="22" t="s">
        <v>145</v>
      </c>
      <c r="E102" s="22" t="s">
        <v>206</v>
      </c>
      <c r="F102" s="23" t="s">
        <v>207</v>
      </c>
    </row>
    <row r="103" spans="1:6" ht="14.25" customHeight="1" x14ac:dyDescent="0.25">
      <c r="A103" s="20">
        <v>43661</v>
      </c>
      <c r="B103" s="21">
        <v>106972</v>
      </c>
      <c r="C103" s="22" t="s">
        <v>278</v>
      </c>
      <c r="D103" s="22" t="s">
        <v>173</v>
      </c>
      <c r="E103" s="22" t="s">
        <v>206</v>
      </c>
      <c r="F103" s="23" t="s">
        <v>207</v>
      </c>
    </row>
    <row r="104" spans="1:6" ht="14.25" customHeight="1" x14ac:dyDescent="0.25">
      <c r="A104" s="20">
        <v>43661</v>
      </c>
      <c r="B104" s="21">
        <v>122333</v>
      </c>
      <c r="C104" s="22" t="s">
        <v>144</v>
      </c>
      <c r="D104" s="22" t="s">
        <v>145</v>
      </c>
      <c r="E104" s="22" t="s">
        <v>206</v>
      </c>
      <c r="F104" s="23" t="s">
        <v>207</v>
      </c>
    </row>
    <row r="105" spans="1:6" ht="14.25" customHeight="1" x14ac:dyDescent="0.25">
      <c r="A105" s="20">
        <v>43666</v>
      </c>
      <c r="B105" s="21">
        <v>48493</v>
      </c>
      <c r="C105" s="22" t="s">
        <v>248</v>
      </c>
      <c r="D105" s="22" t="s">
        <v>249</v>
      </c>
      <c r="E105" s="22" t="s">
        <v>206</v>
      </c>
      <c r="F105" s="23" t="s">
        <v>207</v>
      </c>
    </row>
    <row r="106" spans="1:6" ht="14.25" customHeight="1" x14ac:dyDescent="0.25">
      <c r="A106" s="20">
        <v>43666</v>
      </c>
      <c r="B106" s="21">
        <v>122275</v>
      </c>
      <c r="C106" s="22" t="s">
        <v>322</v>
      </c>
      <c r="D106" s="22" t="s">
        <v>145</v>
      </c>
      <c r="E106" s="22" t="s">
        <v>206</v>
      </c>
      <c r="F106" s="23" t="s">
        <v>207</v>
      </c>
    </row>
    <row r="107" spans="1:6" ht="14.25" customHeight="1" x14ac:dyDescent="0.25">
      <c r="A107" s="20">
        <v>43667</v>
      </c>
      <c r="B107" s="21">
        <v>47218</v>
      </c>
      <c r="C107" s="22" t="s">
        <v>202</v>
      </c>
      <c r="D107" s="22" t="s">
        <v>203</v>
      </c>
      <c r="E107" s="22" t="s">
        <v>206</v>
      </c>
      <c r="F107" s="23" t="s">
        <v>207</v>
      </c>
    </row>
    <row r="108" spans="1:6" ht="14.25" customHeight="1" x14ac:dyDescent="0.25">
      <c r="A108" s="20">
        <v>43671</v>
      </c>
      <c r="B108" s="21">
        <v>20386</v>
      </c>
      <c r="C108" s="22" t="s">
        <v>189</v>
      </c>
      <c r="D108" s="22" t="s">
        <v>145</v>
      </c>
      <c r="E108" s="22" t="s">
        <v>206</v>
      </c>
      <c r="F108" s="23" t="s">
        <v>207</v>
      </c>
    </row>
    <row r="109" spans="1:6" ht="14.25" customHeight="1" x14ac:dyDescent="0.25">
      <c r="A109" s="20">
        <v>43673</v>
      </c>
      <c r="B109" s="21">
        <v>47174</v>
      </c>
      <c r="C109" s="22" t="s">
        <v>221</v>
      </c>
      <c r="D109" s="22" t="s">
        <v>145</v>
      </c>
      <c r="E109" s="22" t="s">
        <v>206</v>
      </c>
      <c r="F109" s="23" t="s">
        <v>207</v>
      </c>
    </row>
    <row r="110" spans="1:6" ht="14.25" customHeight="1" x14ac:dyDescent="0.25">
      <c r="A110" s="20">
        <v>43675</v>
      </c>
      <c r="B110" s="21">
        <v>58942</v>
      </c>
      <c r="C110" s="22" t="s">
        <v>289</v>
      </c>
      <c r="D110" s="22" t="s">
        <v>180</v>
      </c>
      <c r="E110" s="22" t="s">
        <v>206</v>
      </c>
      <c r="F110" s="23" t="s">
        <v>207</v>
      </c>
    </row>
    <row r="111" spans="1:6" ht="14.25" customHeight="1" x14ac:dyDescent="0.25">
      <c r="A111" s="20">
        <v>43676</v>
      </c>
      <c r="B111" s="21">
        <v>102354</v>
      </c>
      <c r="C111" s="22" t="s">
        <v>205</v>
      </c>
      <c r="D111" s="22" t="s">
        <v>156</v>
      </c>
      <c r="E111" s="22" t="s">
        <v>206</v>
      </c>
      <c r="F111" s="23" t="s">
        <v>207</v>
      </c>
    </row>
    <row r="112" spans="1:6" ht="14.25" customHeight="1" x14ac:dyDescent="0.25">
      <c r="A112" s="20">
        <v>43677</v>
      </c>
      <c r="B112" s="21">
        <v>41109</v>
      </c>
      <c r="C112" s="22" t="s">
        <v>269</v>
      </c>
      <c r="D112" s="22" t="s">
        <v>173</v>
      </c>
      <c r="E112" s="22" t="s">
        <v>206</v>
      </c>
      <c r="F112" s="23" t="s">
        <v>207</v>
      </c>
    </row>
    <row r="113" spans="1:6" ht="14.25" customHeight="1" x14ac:dyDescent="0.25">
      <c r="A113" s="20">
        <v>43677</v>
      </c>
      <c r="B113" s="21">
        <v>53943</v>
      </c>
      <c r="C113" s="22" t="s">
        <v>328</v>
      </c>
      <c r="D113" s="22" t="s">
        <v>156</v>
      </c>
      <c r="E113" s="22" t="s">
        <v>206</v>
      </c>
      <c r="F113" s="23" t="s">
        <v>207</v>
      </c>
    </row>
    <row r="114" spans="1:6" ht="14.25" customHeight="1" x14ac:dyDescent="0.25">
      <c r="A114" s="20">
        <v>43617</v>
      </c>
      <c r="B114" s="21">
        <v>17685</v>
      </c>
      <c r="C114" s="22" t="s">
        <v>274</v>
      </c>
      <c r="D114" s="22" t="s">
        <v>173</v>
      </c>
      <c r="E114" s="22" t="s">
        <v>153</v>
      </c>
      <c r="F114" s="23" t="s">
        <v>154</v>
      </c>
    </row>
    <row r="115" spans="1:6" ht="14.25" customHeight="1" x14ac:dyDescent="0.25">
      <c r="A115" s="20">
        <v>43618</v>
      </c>
      <c r="B115" s="21">
        <v>82775</v>
      </c>
      <c r="C115" s="22" t="s">
        <v>230</v>
      </c>
      <c r="D115" s="22" t="s">
        <v>180</v>
      </c>
      <c r="E115" s="22" t="s">
        <v>153</v>
      </c>
      <c r="F115" s="23" t="s">
        <v>154</v>
      </c>
    </row>
    <row r="116" spans="1:6" ht="14.25" customHeight="1" x14ac:dyDescent="0.25">
      <c r="A116" s="20">
        <v>43619</v>
      </c>
      <c r="B116" s="21">
        <v>106032</v>
      </c>
      <c r="C116" s="22" t="s">
        <v>285</v>
      </c>
      <c r="D116" s="22" t="s">
        <v>180</v>
      </c>
      <c r="E116" s="22" t="s">
        <v>153</v>
      </c>
      <c r="F116" s="23" t="s">
        <v>154</v>
      </c>
    </row>
    <row r="117" spans="1:6" ht="14.25" customHeight="1" x14ac:dyDescent="0.25">
      <c r="A117" s="20">
        <v>43620</v>
      </c>
      <c r="B117" s="21">
        <v>47924</v>
      </c>
      <c r="C117" s="22" t="s">
        <v>271</v>
      </c>
      <c r="D117" s="22" t="s">
        <v>156</v>
      </c>
      <c r="E117" s="22" t="s">
        <v>153</v>
      </c>
      <c r="F117" s="23" t="s">
        <v>154</v>
      </c>
    </row>
    <row r="118" spans="1:6" ht="14.25" customHeight="1" x14ac:dyDescent="0.25">
      <c r="A118" s="20">
        <v>43622</v>
      </c>
      <c r="B118" s="21">
        <v>117943</v>
      </c>
      <c r="C118" s="22" t="s">
        <v>275</v>
      </c>
      <c r="D118" s="22" t="s">
        <v>145</v>
      </c>
      <c r="E118" s="22" t="s">
        <v>153</v>
      </c>
      <c r="F118" s="23" t="s">
        <v>154</v>
      </c>
    </row>
    <row r="119" spans="1:6" ht="14.25" customHeight="1" x14ac:dyDescent="0.25">
      <c r="A119" s="20">
        <v>43623</v>
      </c>
      <c r="B119" s="21">
        <v>67651</v>
      </c>
      <c r="C119" s="22" t="s">
        <v>197</v>
      </c>
      <c r="D119" s="22" t="s">
        <v>180</v>
      </c>
      <c r="E119" s="22" t="s">
        <v>153</v>
      </c>
      <c r="F119" s="23" t="s">
        <v>154</v>
      </c>
    </row>
    <row r="120" spans="1:6" ht="14.25" customHeight="1" x14ac:dyDescent="0.25">
      <c r="A120" s="20">
        <v>43624</v>
      </c>
      <c r="B120" s="21">
        <v>65037</v>
      </c>
      <c r="C120" s="22" t="s">
        <v>251</v>
      </c>
      <c r="D120" s="22" t="s">
        <v>145</v>
      </c>
      <c r="E120" s="22" t="s">
        <v>153</v>
      </c>
      <c r="F120" s="23" t="s">
        <v>154</v>
      </c>
    </row>
    <row r="121" spans="1:6" ht="14.25" customHeight="1" x14ac:dyDescent="0.25">
      <c r="A121" s="20">
        <v>43629</v>
      </c>
      <c r="B121" s="21">
        <v>50627</v>
      </c>
      <c r="C121" s="22" t="s">
        <v>325</v>
      </c>
      <c r="D121" s="22" t="s">
        <v>145</v>
      </c>
      <c r="E121" s="22" t="s">
        <v>153</v>
      </c>
      <c r="F121" s="23" t="s">
        <v>154</v>
      </c>
    </row>
    <row r="122" spans="1:6" ht="14.25" customHeight="1" x14ac:dyDescent="0.25">
      <c r="A122" s="20">
        <v>43629</v>
      </c>
      <c r="B122" s="21">
        <v>89350</v>
      </c>
      <c r="C122" s="22" t="s">
        <v>189</v>
      </c>
      <c r="D122" s="22" t="s">
        <v>145</v>
      </c>
      <c r="E122" s="22" t="s">
        <v>153</v>
      </c>
      <c r="F122" s="23" t="s">
        <v>154</v>
      </c>
    </row>
    <row r="123" spans="1:6" ht="14.25" customHeight="1" x14ac:dyDescent="0.25">
      <c r="A123" s="20">
        <v>43629</v>
      </c>
      <c r="B123" s="21">
        <v>115258</v>
      </c>
      <c r="C123" s="22" t="s">
        <v>243</v>
      </c>
      <c r="D123" s="22" t="s">
        <v>145</v>
      </c>
      <c r="E123" s="22" t="s">
        <v>153</v>
      </c>
      <c r="F123" s="23" t="s">
        <v>154</v>
      </c>
    </row>
    <row r="124" spans="1:6" ht="14.25" customHeight="1" x14ac:dyDescent="0.25">
      <c r="A124" s="20">
        <v>43630</v>
      </c>
      <c r="B124" s="21">
        <v>108798</v>
      </c>
      <c r="C124" s="22" t="s">
        <v>194</v>
      </c>
      <c r="D124" s="22" t="s">
        <v>145</v>
      </c>
      <c r="E124" s="22" t="s">
        <v>153</v>
      </c>
      <c r="F124" s="23" t="s">
        <v>154</v>
      </c>
    </row>
    <row r="125" spans="1:6" ht="14.25" customHeight="1" x14ac:dyDescent="0.25">
      <c r="A125" s="20">
        <v>43631</v>
      </c>
      <c r="B125" s="21">
        <v>12575</v>
      </c>
      <c r="C125" s="22" t="s">
        <v>308</v>
      </c>
      <c r="D125" s="22" t="s">
        <v>180</v>
      </c>
      <c r="E125" s="22" t="s">
        <v>153</v>
      </c>
      <c r="F125" s="23" t="s">
        <v>154</v>
      </c>
    </row>
    <row r="126" spans="1:6" ht="14.25" customHeight="1" x14ac:dyDescent="0.25">
      <c r="A126" s="20">
        <v>43631</v>
      </c>
      <c r="B126" s="21">
        <v>72808</v>
      </c>
      <c r="C126" s="22" t="s">
        <v>311</v>
      </c>
      <c r="D126" s="22" t="s">
        <v>203</v>
      </c>
      <c r="E126" s="22" t="s">
        <v>153</v>
      </c>
      <c r="F126" s="23" t="s">
        <v>154</v>
      </c>
    </row>
    <row r="127" spans="1:6" ht="14.25" customHeight="1" x14ac:dyDescent="0.25">
      <c r="A127" s="20">
        <v>43632</v>
      </c>
      <c r="B127" s="21">
        <v>42751</v>
      </c>
      <c r="C127" s="22" t="s">
        <v>240</v>
      </c>
      <c r="D127" s="22" t="s">
        <v>152</v>
      </c>
      <c r="E127" s="22" t="s">
        <v>153</v>
      </c>
      <c r="F127" s="23" t="s">
        <v>154</v>
      </c>
    </row>
    <row r="128" spans="1:6" ht="14.25" customHeight="1" x14ac:dyDescent="0.25">
      <c r="A128" s="20">
        <v>43632</v>
      </c>
      <c r="B128" s="21">
        <v>51957</v>
      </c>
      <c r="C128" s="22" t="s">
        <v>295</v>
      </c>
      <c r="D128" s="22" t="s">
        <v>145</v>
      </c>
      <c r="E128" s="22" t="s">
        <v>153</v>
      </c>
      <c r="F128" s="23" t="s">
        <v>154</v>
      </c>
    </row>
    <row r="129" spans="1:6" ht="14.25" customHeight="1" x14ac:dyDescent="0.25">
      <c r="A129" s="20">
        <v>43633</v>
      </c>
      <c r="B129" s="21">
        <v>88305</v>
      </c>
      <c r="C129" s="22" t="s">
        <v>235</v>
      </c>
      <c r="D129" s="22" t="s">
        <v>180</v>
      </c>
      <c r="E129" s="22" t="s">
        <v>153</v>
      </c>
      <c r="F129" s="23" t="s">
        <v>154</v>
      </c>
    </row>
    <row r="130" spans="1:6" ht="14.25" customHeight="1" x14ac:dyDescent="0.25">
      <c r="A130" s="20">
        <v>43634</v>
      </c>
      <c r="B130" s="21">
        <v>14328</v>
      </c>
      <c r="C130" s="22" t="s">
        <v>268</v>
      </c>
      <c r="D130" s="22" t="s">
        <v>160</v>
      </c>
      <c r="E130" s="22" t="s">
        <v>153</v>
      </c>
      <c r="F130" s="23" t="s">
        <v>154</v>
      </c>
    </row>
    <row r="131" spans="1:6" ht="14.25" customHeight="1" x14ac:dyDescent="0.25">
      <c r="A131" s="20">
        <v>43634</v>
      </c>
      <c r="B131" s="21">
        <v>18422</v>
      </c>
      <c r="C131" s="22" t="s">
        <v>208</v>
      </c>
      <c r="D131" s="22" t="s">
        <v>173</v>
      </c>
      <c r="E131" s="22" t="s">
        <v>153</v>
      </c>
      <c r="F131" s="23" t="s">
        <v>154</v>
      </c>
    </row>
    <row r="132" spans="1:6" ht="14.25" customHeight="1" x14ac:dyDescent="0.25">
      <c r="A132" s="20">
        <v>43635</v>
      </c>
      <c r="B132" s="21">
        <v>18580</v>
      </c>
      <c r="C132" s="22" t="s">
        <v>177</v>
      </c>
      <c r="D132" s="22" t="s">
        <v>178</v>
      </c>
      <c r="E132" s="22" t="s">
        <v>153</v>
      </c>
      <c r="F132" s="23" t="s">
        <v>154</v>
      </c>
    </row>
    <row r="133" spans="1:6" ht="14.25" customHeight="1" x14ac:dyDescent="0.25">
      <c r="A133" s="20">
        <v>43635</v>
      </c>
      <c r="B133" s="21">
        <v>101486</v>
      </c>
      <c r="C133" s="22" t="s">
        <v>306</v>
      </c>
      <c r="D133" s="22" t="s">
        <v>160</v>
      </c>
      <c r="E133" s="22" t="s">
        <v>153</v>
      </c>
      <c r="F133" s="23" t="s">
        <v>154</v>
      </c>
    </row>
    <row r="134" spans="1:6" ht="14.25" customHeight="1" x14ac:dyDescent="0.25">
      <c r="A134" s="20">
        <v>43636</v>
      </c>
      <c r="B134" s="21">
        <v>54157</v>
      </c>
      <c r="C134" s="22" t="s">
        <v>187</v>
      </c>
      <c r="D134" s="22" t="s">
        <v>156</v>
      </c>
      <c r="E134" s="22" t="s">
        <v>153</v>
      </c>
      <c r="F134" s="23" t="s">
        <v>154</v>
      </c>
    </row>
    <row r="135" spans="1:6" ht="14.25" customHeight="1" x14ac:dyDescent="0.25">
      <c r="A135" s="20">
        <v>43636</v>
      </c>
      <c r="B135" s="21">
        <v>61651</v>
      </c>
      <c r="C135" s="22" t="s">
        <v>242</v>
      </c>
      <c r="D135" s="22" t="s">
        <v>173</v>
      </c>
      <c r="E135" s="22" t="s">
        <v>153</v>
      </c>
      <c r="F135" s="23" t="s">
        <v>154</v>
      </c>
    </row>
    <row r="136" spans="1:6" ht="14.25" customHeight="1" x14ac:dyDescent="0.25">
      <c r="A136" s="20">
        <v>43636</v>
      </c>
      <c r="B136" s="21">
        <v>109769</v>
      </c>
      <c r="C136" s="22" t="s">
        <v>312</v>
      </c>
      <c r="D136" s="22" t="s">
        <v>145</v>
      </c>
      <c r="E136" s="22" t="s">
        <v>153</v>
      </c>
      <c r="F136" s="23" t="s">
        <v>154</v>
      </c>
    </row>
    <row r="137" spans="1:6" ht="14.25" customHeight="1" x14ac:dyDescent="0.25">
      <c r="A137" s="20">
        <v>43636</v>
      </c>
      <c r="B137" s="21">
        <v>115010</v>
      </c>
      <c r="C137" s="22" t="s">
        <v>215</v>
      </c>
      <c r="D137" s="22" t="s">
        <v>180</v>
      </c>
      <c r="E137" s="22" t="s">
        <v>153</v>
      </c>
      <c r="F137" s="23" t="s">
        <v>154</v>
      </c>
    </row>
    <row r="138" spans="1:6" ht="14.25" customHeight="1" x14ac:dyDescent="0.25">
      <c r="A138" s="20">
        <v>43638</v>
      </c>
      <c r="B138" s="21">
        <v>50443</v>
      </c>
      <c r="C138" s="22" t="s">
        <v>282</v>
      </c>
      <c r="D138" s="22" t="s">
        <v>180</v>
      </c>
      <c r="E138" s="22" t="s">
        <v>153</v>
      </c>
      <c r="F138" s="23" t="s">
        <v>154</v>
      </c>
    </row>
    <row r="139" spans="1:6" ht="14.25" customHeight="1" x14ac:dyDescent="0.25">
      <c r="A139" s="20">
        <v>43640</v>
      </c>
      <c r="B139" s="21">
        <v>47620</v>
      </c>
      <c r="C139" s="22" t="s">
        <v>181</v>
      </c>
      <c r="D139" s="22" t="s">
        <v>152</v>
      </c>
      <c r="E139" s="22" t="s">
        <v>153</v>
      </c>
      <c r="F139" s="23" t="s">
        <v>154</v>
      </c>
    </row>
    <row r="140" spans="1:6" ht="14.25" customHeight="1" x14ac:dyDescent="0.25">
      <c r="A140" s="20">
        <v>43640</v>
      </c>
      <c r="B140" s="21">
        <v>56124</v>
      </c>
      <c r="C140" s="22" t="s">
        <v>339</v>
      </c>
      <c r="D140" s="22" t="s">
        <v>156</v>
      </c>
      <c r="E140" s="22" t="s">
        <v>153</v>
      </c>
      <c r="F140" s="23" t="s">
        <v>154</v>
      </c>
    </row>
    <row r="141" spans="1:6" ht="14.25" customHeight="1" x14ac:dyDescent="0.25">
      <c r="A141" s="20">
        <v>43640</v>
      </c>
      <c r="B141" s="21">
        <v>102642</v>
      </c>
      <c r="C141" s="22" t="s">
        <v>315</v>
      </c>
      <c r="D141" s="22" t="s">
        <v>145</v>
      </c>
      <c r="E141" s="22" t="s">
        <v>153</v>
      </c>
      <c r="F141" s="23" t="s">
        <v>154</v>
      </c>
    </row>
    <row r="142" spans="1:6" ht="14.25" customHeight="1" x14ac:dyDescent="0.25">
      <c r="A142" s="20">
        <v>43641</v>
      </c>
      <c r="B142" s="21">
        <v>90125</v>
      </c>
      <c r="C142" s="22" t="s">
        <v>171</v>
      </c>
      <c r="D142" s="22" t="s">
        <v>152</v>
      </c>
      <c r="E142" s="22" t="s">
        <v>153</v>
      </c>
      <c r="F142" s="23" t="s">
        <v>154</v>
      </c>
    </row>
    <row r="143" spans="1:6" ht="14.25" customHeight="1" x14ac:dyDescent="0.25">
      <c r="A143" s="20">
        <v>43642</v>
      </c>
      <c r="B143" s="21">
        <v>68906</v>
      </c>
      <c r="C143" s="22" t="s">
        <v>258</v>
      </c>
      <c r="D143" s="22" t="s">
        <v>173</v>
      </c>
      <c r="E143" s="22" t="s">
        <v>153</v>
      </c>
      <c r="F143" s="23" t="s">
        <v>154</v>
      </c>
    </row>
    <row r="144" spans="1:6" ht="14.25" customHeight="1" x14ac:dyDescent="0.25">
      <c r="A144" s="20">
        <v>43642</v>
      </c>
      <c r="B144" s="21">
        <v>102939</v>
      </c>
      <c r="C144" s="22" t="s">
        <v>329</v>
      </c>
      <c r="D144" s="22" t="s">
        <v>180</v>
      </c>
      <c r="E144" s="22" t="s">
        <v>153</v>
      </c>
      <c r="F144" s="23" t="s">
        <v>154</v>
      </c>
    </row>
    <row r="145" spans="1:6" ht="14.25" customHeight="1" x14ac:dyDescent="0.25">
      <c r="A145" s="20">
        <v>43643</v>
      </c>
      <c r="B145" s="21">
        <v>45442</v>
      </c>
      <c r="C145" s="22" t="s">
        <v>166</v>
      </c>
      <c r="D145" s="22" t="s">
        <v>167</v>
      </c>
      <c r="E145" s="22" t="s">
        <v>153</v>
      </c>
      <c r="F145" s="23" t="s">
        <v>154</v>
      </c>
    </row>
    <row r="146" spans="1:6" ht="14.25" customHeight="1" x14ac:dyDescent="0.25">
      <c r="A146" s="20">
        <v>43643</v>
      </c>
      <c r="B146" s="21">
        <v>121756</v>
      </c>
      <c r="C146" s="22" t="s">
        <v>213</v>
      </c>
      <c r="D146" s="22" t="s">
        <v>173</v>
      </c>
      <c r="E146" s="22" t="s">
        <v>153</v>
      </c>
      <c r="F146" s="23" t="s">
        <v>154</v>
      </c>
    </row>
    <row r="147" spans="1:6" ht="14.25" customHeight="1" x14ac:dyDescent="0.25">
      <c r="A147" s="20">
        <v>43644</v>
      </c>
      <c r="B147" s="21">
        <v>113905</v>
      </c>
      <c r="C147" s="22" t="s">
        <v>151</v>
      </c>
      <c r="D147" s="22" t="s">
        <v>152</v>
      </c>
      <c r="E147" s="22" t="s">
        <v>153</v>
      </c>
      <c r="F147" s="23" t="s">
        <v>154</v>
      </c>
    </row>
    <row r="148" spans="1:6" ht="14.25" customHeight="1" x14ac:dyDescent="0.25">
      <c r="A148" s="20">
        <v>43645</v>
      </c>
      <c r="B148" s="21">
        <v>25326</v>
      </c>
      <c r="C148" s="22" t="s">
        <v>184</v>
      </c>
      <c r="D148" s="22" t="s">
        <v>185</v>
      </c>
      <c r="E148" s="22" t="s">
        <v>153</v>
      </c>
      <c r="F148" s="23" t="s">
        <v>154</v>
      </c>
    </row>
    <row r="149" spans="1:6" ht="14.25" customHeight="1" x14ac:dyDescent="0.25">
      <c r="A149" s="20">
        <v>43646</v>
      </c>
      <c r="B149" s="21">
        <v>64587</v>
      </c>
      <c r="C149" s="22" t="s">
        <v>286</v>
      </c>
      <c r="D149" s="22" t="s">
        <v>145</v>
      </c>
      <c r="E149" s="22" t="s">
        <v>153</v>
      </c>
      <c r="F149" s="23" t="s">
        <v>154</v>
      </c>
    </row>
    <row r="150" spans="1:6" ht="14.25" customHeight="1" x14ac:dyDescent="0.25">
      <c r="A150" s="20">
        <v>43646</v>
      </c>
      <c r="B150" s="21">
        <v>89653</v>
      </c>
      <c r="C150" s="22" t="s">
        <v>205</v>
      </c>
      <c r="D150" s="22" t="s">
        <v>156</v>
      </c>
      <c r="E150" s="22" t="s">
        <v>153</v>
      </c>
      <c r="F150" s="23" t="s">
        <v>154</v>
      </c>
    </row>
    <row r="151" spans="1:6" ht="14.25" customHeight="1" x14ac:dyDescent="0.25">
      <c r="A151" s="20">
        <v>43533</v>
      </c>
      <c r="B151" s="21">
        <v>37024</v>
      </c>
      <c r="C151" s="22" t="s">
        <v>300</v>
      </c>
      <c r="D151" s="22" t="s">
        <v>156</v>
      </c>
      <c r="E151" s="22" t="s">
        <v>212</v>
      </c>
      <c r="F151" s="23" t="s">
        <v>212</v>
      </c>
    </row>
    <row r="152" spans="1:6" ht="14.25" customHeight="1" x14ac:dyDescent="0.25">
      <c r="A152" s="20">
        <v>43537</v>
      </c>
      <c r="B152" s="21">
        <v>91944</v>
      </c>
      <c r="C152" s="22" t="s">
        <v>234</v>
      </c>
      <c r="D152" s="22" t="s">
        <v>173</v>
      </c>
      <c r="E152" s="22" t="s">
        <v>212</v>
      </c>
      <c r="F152" s="23" t="s">
        <v>212</v>
      </c>
    </row>
    <row r="153" spans="1:6" ht="14.25" customHeight="1" x14ac:dyDescent="0.25">
      <c r="A153" s="20">
        <v>43538</v>
      </c>
      <c r="B153" s="21">
        <v>53220</v>
      </c>
      <c r="C153" s="22" t="s">
        <v>199</v>
      </c>
      <c r="D153" s="22" t="s">
        <v>200</v>
      </c>
      <c r="E153" s="22" t="s">
        <v>212</v>
      </c>
      <c r="F153" s="23" t="s">
        <v>212</v>
      </c>
    </row>
    <row r="154" spans="1:6" ht="14.25" customHeight="1" x14ac:dyDescent="0.25">
      <c r="A154" s="20">
        <v>43539</v>
      </c>
      <c r="B154" s="21">
        <v>52030</v>
      </c>
      <c r="C154" s="22" t="s">
        <v>189</v>
      </c>
      <c r="D154" s="22" t="s">
        <v>145</v>
      </c>
      <c r="E154" s="22" t="s">
        <v>212</v>
      </c>
      <c r="F154" s="23" t="s">
        <v>212</v>
      </c>
    </row>
    <row r="155" spans="1:6" ht="14.25" customHeight="1" x14ac:dyDescent="0.25">
      <c r="A155" s="20">
        <v>43540</v>
      </c>
      <c r="B155" s="21">
        <v>54727</v>
      </c>
      <c r="C155" s="22" t="s">
        <v>241</v>
      </c>
      <c r="D155" s="22" t="s">
        <v>145</v>
      </c>
      <c r="E155" s="22" t="s">
        <v>212</v>
      </c>
      <c r="F155" s="23" t="s">
        <v>212</v>
      </c>
    </row>
    <row r="156" spans="1:6" ht="14.25" customHeight="1" x14ac:dyDescent="0.25">
      <c r="A156" s="20">
        <v>43542</v>
      </c>
      <c r="B156" s="21">
        <v>25249</v>
      </c>
      <c r="C156" s="22" t="s">
        <v>236</v>
      </c>
      <c r="D156" s="22" t="s">
        <v>173</v>
      </c>
      <c r="E156" s="22" t="s">
        <v>212</v>
      </c>
      <c r="F156" s="23" t="s">
        <v>212</v>
      </c>
    </row>
    <row r="157" spans="1:6" ht="14.25" customHeight="1" x14ac:dyDescent="0.25">
      <c r="A157" s="20">
        <v>43542</v>
      </c>
      <c r="B157" s="21">
        <v>118378</v>
      </c>
      <c r="C157" s="22" t="s">
        <v>303</v>
      </c>
      <c r="D157" s="22" t="s">
        <v>200</v>
      </c>
      <c r="E157" s="22" t="s">
        <v>212</v>
      </c>
      <c r="F157" s="23" t="s">
        <v>212</v>
      </c>
    </row>
    <row r="158" spans="1:6" ht="14.25" customHeight="1" x14ac:dyDescent="0.25">
      <c r="A158" s="20">
        <v>43543</v>
      </c>
      <c r="B158" s="21">
        <v>112325</v>
      </c>
      <c r="C158" s="22" t="s">
        <v>338</v>
      </c>
      <c r="D158" s="22" t="s">
        <v>145</v>
      </c>
      <c r="E158" s="22" t="s">
        <v>212</v>
      </c>
      <c r="F158" s="23" t="s">
        <v>212</v>
      </c>
    </row>
    <row r="159" spans="1:6" ht="14.25" customHeight="1" x14ac:dyDescent="0.25">
      <c r="A159" s="20">
        <v>43545</v>
      </c>
      <c r="B159" s="21">
        <v>22328</v>
      </c>
      <c r="C159" s="22" t="s">
        <v>331</v>
      </c>
      <c r="D159" s="22" t="s">
        <v>152</v>
      </c>
      <c r="E159" s="22" t="s">
        <v>212</v>
      </c>
      <c r="F159" s="23" t="s">
        <v>212</v>
      </c>
    </row>
    <row r="160" spans="1:6" ht="14.25" customHeight="1" x14ac:dyDescent="0.25">
      <c r="A160" s="20">
        <v>43546</v>
      </c>
      <c r="B160" s="21">
        <v>36261</v>
      </c>
      <c r="C160" s="22" t="s">
        <v>340</v>
      </c>
      <c r="D160" s="22" t="s">
        <v>180</v>
      </c>
      <c r="E160" s="22" t="s">
        <v>212</v>
      </c>
      <c r="F160" s="23" t="s">
        <v>212</v>
      </c>
    </row>
    <row r="161" spans="1:6" ht="14.25" customHeight="1" x14ac:dyDescent="0.25">
      <c r="A161" s="20">
        <v>43546</v>
      </c>
      <c r="B161" s="21">
        <v>113366</v>
      </c>
      <c r="C161" s="22" t="s">
        <v>208</v>
      </c>
      <c r="D161" s="22" t="s">
        <v>173</v>
      </c>
      <c r="E161" s="22" t="s">
        <v>212</v>
      </c>
      <c r="F161" s="23" t="s">
        <v>212</v>
      </c>
    </row>
    <row r="162" spans="1:6" ht="14.25" customHeight="1" x14ac:dyDescent="0.25">
      <c r="A162" s="20">
        <v>43549</v>
      </c>
      <c r="B162" s="21">
        <v>72340</v>
      </c>
      <c r="C162" s="22" t="s">
        <v>223</v>
      </c>
      <c r="D162" s="22" t="s">
        <v>145</v>
      </c>
      <c r="E162" s="22" t="s">
        <v>212</v>
      </c>
      <c r="F162" s="23" t="s">
        <v>212</v>
      </c>
    </row>
    <row r="163" spans="1:6" ht="14.25" customHeight="1" x14ac:dyDescent="0.25">
      <c r="A163" s="20">
        <v>43550</v>
      </c>
      <c r="B163" s="21">
        <v>90410</v>
      </c>
      <c r="C163" s="22" t="s">
        <v>309</v>
      </c>
      <c r="D163" s="22" t="s">
        <v>145</v>
      </c>
      <c r="E163" s="22" t="s">
        <v>212</v>
      </c>
      <c r="F163" s="23" t="s">
        <v>212</v>
      </c>
    </row>
    <row r="164" spans="1:6" ht="14.25" customHeight="1" x14ac:dyDescent="0.25">
      <c r="A164" s="20">
        <v>43551</v>
      </c>
      <c r="B164" s="21">
        <v>76327</v>
      </c>
      <c r="C164" s="22" t="s">
        <v>195</v>
      </c>
      <c r="D164" s="22" t="s">
        <v>191</v>
      </c>
      <c r="E164" s="22" t="s">
        <v>212</v>
      </c>
      <c r="F164" s="23" t="s">
        <v>212</v>
      </c>
    </row>
    <row r="165" spans="1:6" ht="14.25" customHeight="1" x14ac:dyDescent="0.25">
      <c r="A165" s="20">
        <v>43552</v>
      </c>
      <c r="B165" s="21">
        <v>53632</v>
      </c>
      <c r="C165" s="22" t="s">
        <v>263</v>
      </c>
      <c r="D165" s="22" t="s">
        <v>200</v>
      </c>
      <c r="E165" s="22" t="s">
        <v>212</v>
      </c>
      <c r="F165" s="23" t="s">
        <v>212</v>
      </c>
    </row>
    <row r="166" spans="1:6" ht="14.25" customHeight="1" x14ac:dyDescent="0.25">
      <c r="A166" s="20">
        <v>43553</v>
      </c>
      <c r="B166" s="21">
        <v>27498</v>
      </c>
      <c r="C166" s="22" t="s">
        <v>289</v>
      </c>
      <c r="D166" s="22" t="s">
        <v>180</v>
      </c>
      <c r="E166" s="22" t="s">
        <v>212</v>
      </c>
      <c r="F166" s="23" t="s">
        <v>212</v>
      </c>
    </row>
    <row r="167" spans="1:6" ht="14.25" customHeight="1" x14ac:dyDescent="0.25">
      <c r="A167" s="20">
        <v>43554</v>
      </c>
      <c r="B167" s="21">
        <v>62253</v>
      </c>
      <c r="C167" s="22" t="s">
        <v>323</v>
      </c>
      <c r="D167" s="22" t="s">
        <v>180</v>
      </c>
      <c r="E167" s="22" t="s">
        <v>212</v>
      </c>
      <c r="F167" s="23" t="s">
        <v>212</v>
      </c>
    </row>
    <row r="168" spans="1:6" ht="14.25" customHeight="1" x14ac:dyDescent="0.25">
      <c r="A168" s="20">
        <v>43555</v>
      </c>
      <c r="B168" s="21">
        <v>85257</v>
      </c>
      <c r="C168" s="22" t="s">
        <v>220</v>
      </c>
      <c r="D168" s="22" t="s">
        <v>180</v>
      </c>
      <c r="E168" s="22" t="s">
        <v>212</v>
      </c>
      <c r="F168" s="23" t="s">
        <v>212</v>
      </c>
    </row>
    <row r="169" spans="1:6" ht="14.25" customHeight="1" x14ac:dyDescent="0.25">
      <c r="A169" s="20">
        <v>43587</v>
      </c>
      <c r="B169" s="21">
        <v>51010</v>
      </c>
      <c r="C169" s="22" t="s">
        <v>262</v>
      </c>
      <c r="D169" s="22" t="s">
        <v>173</v>
      </c>
      <c r="E169" s="22" t="s">
        <v>149</v>
      </c>
      <c r="F169" s="23" t="s">
        <v>149</v>
      </c>
    </row>
    <row r="170" spans="1:6" ht="14.25" customHeight="1" x14ac:dyDescent="0.25">
      <c r="A170" s="20">
        <v>43587</v>
      </c>
      <c r="B170" s="21">
        <v>65775</v>
      </c>
      <c r="C170" s="22" t="s">
        <v>228</v>
      </c>
      <c r="D170" s="22" t="s">
        <v>203</v>
      </c>
      <c r="E170" s="22" t="s">
        <v>149</v>
      </c>
      <c r="F170" s="23" t="s">
        <v>149</v>
      </c>
    </row>
    <row r="171" spans="1:6" ht="14.25" customHeight="1" x14ac:dyDescent="0.25">
      <c r="A171" s="20">
        <v>43588</v>
      </c>
      <c r="B171" s="21">
        <v>36166</v>
      </c>
      <c r="C171" s="22" t="s">
        <v>248</v>
      </c>
      <c r="D171" s="22" t="s">
        <v>249</v>
      </c>
      <c r="E171" s="22" t="s">
        <v>149</v>
      </c>
      <c r="F171" s="23" t="s">
        <v>149</v>
      </c>
    </row>
    <row r="172" spans="1:6" ht="14.25" customHeight="1" x14ac:dyDescent="0.25">
      <c r="A172" s="20">
        <v>43591</v>
      </c>
      <c r="B172" s="21">
        <v>98166</v>
      </c>
      <c r="C172" s="22" t="s">
        <v>179</v>
      </c>
      <c r="D172" s="22" t="s">
        <v>180</v>
      </c>
      <c r="E172" s="22" t="s">
        <v>149</v>
      </c>
      <c r="F172" s="23" t="s">
        <v>149</v>
      </c>
    </row>
    <row r="173" spans="1:6" ht="14.25" customHeight="1" x14ac:dyDescent="0.25">
      <c r="A173" s="20">
        <v>43593</v>
      </c>
      <c r="B173" s="21">
        <v>45979</v>
      </c>
      <c r="C173" s="22" t="s">
        <v>277</v>
      </c>
      <c r="D173" s="22" t="s">
        <v>173</v>
      </c>
      <c r="E173" s="22" t="s">
        <v>149</v>
      </c>
      <c r="F173" s="23" t="s">
        <v>149</v>
      </c>
    </row>
    <row r="174" spans="1:6" ht="14.25" customHeight="1" x14ac:dyDescent="0.25">
      <c r="A174" s="20">
        <v>43594</v>
      </c>
      <c r="B174" s="21">
        <v>77484</v>
      </c>
      <c r="C174" s="22" t="s">
        <v>231</v>
      </c>
      <c r="D174" s="22" t="s">
        <v>180</v>
      </c>
      <c r="E174" s="22" t="s">
        <v>149</v>
      </c>
      <c r="F174" s="23" t="s">
        <v>149</v>
      </c>
    </row>
    <row r="175" spans="1:6" ht="14.25" customHeight="1" x14ac:dyDescent="0.25">
      <c r="A175" s="20">
        <v>43600</v>
      </c>
      <c r="B175" s="21">
        <v>63073</v>
      </c>
      <c r="C175" s="22" t="s">
        <v>217</v>
      </c>
      <c r="D175" s="22" t="s">
        <v>218</v>
      </c>
      <c r="E175" s="22" t="s">
        <v>149</v>
      </c>
      <c r="F175" s="23" t="s">
        <v>149</v>
      </c>
    </row>
    <row r="176" spans="1:6" ht="14.25" customHeight="1" x14ac:dyDescent="0.25">
      <c r="A176" s="20">
        <v>43604</v>
      </c>
      <c r="B176" s="21">
        <v>119427</v>
      </c>
      <c r="C176" s="22" t="s">
        <v>144</v>
      </c>
      <c r="D176" s="22" t="s">
        <v>145</v>
      </c>
      <c r="E176" s="22" t="s">
        <v>149</v>
      </c>
      <c r="F176" s="23" t="s">
        <v>149</v>
      </c>
    </row>
    <row r="177" spans="1:6" ht="14.25" customHeight="1" x14ac:dyDescent="0.25">
      <c r="A177" s="20">
        <v>43608</v>
      </c>
      <c r="B177" s="21">
        <v>20519</v>
      </c>
      <c r="C177" s="22" t="s">
        <v>144</v>
      </c>
      <c r="D177" s="22" t="s">
        <v>145</v>
      </c>
      <c r="E177" s="22" t="s">
        <v>149</v>
      </c>
      <c r="F177" s="23" t="s">
        <v>149</v>
      </c>
    </row>
    <row r="178" spans="1:6" ht="14.25" customHeight="1" x14ac:dyDescent="0.25">
      <c r="A178" s="20">
        <v>43609</v>
      </c>
      <c r="B178" s="21">
        <v>75360</v>
      </c>
      <c r="C178" s="22" t="s">
        <v>181</v>
      </c>
      <c r="D178" s="22" t="s">
        <v>152</v>
      </c>
      <c r="E178" s="22" t="s">
        <v>149</v>
      </c>
      <c r="F178" s="23" t="s">
        <v>149</v>
      </c>
    </row>
    <row r="179" spans="1:6" ht="14.25" customHeight="1" x14ac:dyDescent="0.25">
      <c r="A179" s="20">
        <v>43610</v>
      </c>
      <c r="B179" s="21">
        <v>49614</v>
      </c>
      <c r="C179" s="22" t="s">
        <v>151</v>
      </c>
      <c r="D179" s="22" t="s">
        <v>152</v>
      </c>
      <c r="E179" s="22" t="s">
        <v>149</v>
      </c>
      <c r="F179" s="23" t="s">
        <v>149</v>
      </c>
    </row>
    <row r="180" spans="1:6" ht="14.25" customHeight="1" x14ac:dyDescent="0.25">
      <c r="A180" s="20">
        <v>43611</v>
      </c>
      <c r="B180" s="21">
        <v>52334</v>
      </c>
      <c r="C180" s="22" t="s">
        <v>195</v>
      </c>
      <c r="D180" s="22" t="s">
        <v>191</v>
      </c>
      <c r="E180" s="22" t="s">
        <v>149</v>
      </c>
      <c r="F180" s="23" t="s">
        <v>149</v>
      </c>
    </row>
    <row r="181" spans="1:6" ht="14.25" customHeight="1" x14ac:dyDescent="0.25">
      <c r="A181" s="20">
        <v>43614</v>
      </c>
      <c r="B181" s="21">
        <v>101216</v>
      </c>
      <c r="C181" s="22" t="s">
        <v>255</v>
      </c>
      <c r="D181" s="22" t="s">
        <v>156</v>
      </c>
      <c r="E181" s="22" t="s">
        <v>149</v>
      </c>
      <c r="F181" s="23" t="s">
        <v>149</v>
      </c>
    </row>
    <row r="182" spans="1:6" ht="14.25" customHeight="1" x14ac:dyDescent="0.25">
      <c r="A182" s="20">
        <v>43615</v>
      </c>
      <c r="B182" s="21">
        <v>48249</v>
      </c>
      <c r="C182" s="22" t="s">
        <v>232</v>
      </c>
      <c r="D182" s="22" t="s">
        <v>160</v>
      </c>
      <c r="E182" s="22" t="s">
        <v>149</v>
      </c>
      <c r="F182" s="23" t="s">
        <v>149</v>
      </c>
    </row>
    <row r="183" spans="1:6" ht="14.25" customHeight="1" x14ac:dyDescent="0.25">
      <c r="A183" s="20">
        <v>43615</v>
      </c>
      <c r="B183" s="21">
        <v>101455</v>
      </c>
      <c r="C183" s="22" t="s">
        <v>305</v>
      </c>
      <c r="D183" s="22" t="s">
        <v>156</v>
      </c>
      <c r="E183" s="22" t="s">
        <v>149</v>
      </c>
      <c r="F183" s="23" t="s">
        <v>149</v>
      </c>
    </row>
    <row r="184" spans="1:6" ht="14.25" customHeight="1" x14ac:dyDescent="0.25">
      <c r="A184" s="20">
        <v>43616</v>
      </c>
      <c r="B184" s="21">
        <v>43888</v>
      </c>
      <c r="C184" s="22" t="s">
        <v>281</v>
      </c>
      <c r="D184" s="22" t="s">
        <v>156</v>
      </c>
      <c r="E184" s="22" t="s">
        <v>149</v>
      </c>
      <c r="F184" s="23" t="s">
        <v>149</v>
      </c>
    </row>
    <row r="185" spans="1:6" ht="14.25" customHeight="1" x14ac:dyDescent="0.25">
      <c r="A185" s="20">
        <v>43771</v>
      </c>
      <c r="B185" s="21">
        <v>92410</v>
      </c>
      <c r="C185" s="22" t="s">
        <v>238</v>
      </c>
      <c r="D185" s="22" t="s">
        <v>152</v>
      </c>
      <c r="E185" s="22" t="s">
        <v>157</v>
      </c>
      <c r="F185" s="23" t="s">
        <v>158</v>
      </c>
    </row>
    <row r="186" spans="1:6" ht="14.25" customHeight="1" x14ac:dyDescent="0.25">
      <c r="A186" s="20">
        <v>43772</v>
      </c>
      <c r="B186" s="21">
        <v>15770</v>
      </c>
      <c r="C186" s="22" t="s">
        <v>273</v>
      </c>
      <c r="D186" s="22" t="s">
        <v>180</v>
      </c>
      <c r="E186" s="22" t="s">
        <v>157</v>
      </c>
      <c r="F186" s="23" t="s">
        <v>158</v>
      </c>
    </row>
    <row r="187" spans="1:6" ht="14.25" customHeight="1" x14ac:dyDescent="0.25">
      <c r="A187" s="20">
        <v>43772</v>
      </c>
      <c r="B187" s="21">
        <v>31126</v>
      </c>
      <c r="C187" s="22" t="s">
        <v>288</v>
      </c>
      <c r="D187" s="22" t="s">
        <v>173</v>
      </c>
      <c r="E187" s="22" t="s">
        <v>157</v>
      </c>
      <c r="F187" s="23" t="s">
        <v>158</v>
      </c>
    </row>
    <row r="188" spans="1:6" ht="14.25" customHeight="1" x14ac:dyDescent="0.25">
      <c r="A188" s="20">
        <v>43775</v>
      </c>
      <c r="B188" s="21">
        <v>94109</v>
      </c>
      <c r="C188" s="22" t="s">
        <v>144</v>
      </c>
      <c r="D188" s="22" t="s">
        <v>145</v>
      </c>
      <c r="E188" s="22" t="s">
        <v>157</v>
      </c>
      <c r="F188" s="23" t="s">
        <v>158</v>
      </c>
    </row>
    <row r="189" spans="1:6" ht="14.25" customHeight="1" x14ac:dyDescent="0.25">
      <c r="A189" s="20">
        <v>43776</v>
      </c>
      <c r="B189" s="21">
        <v>16776</v>
      </c>
      <c r="C189" s="22" t="s">
        <v>166</v>
      </c>
      <c r="D189" s="22" t="s">
        <v>167</v>
      </c>
      <c r="E189" s="22" t="s">
        <v>157</v>
      </c>
      <c r="F189" s="23" t="s">
        <v>158</v>
      </c>
    </row>
    <row r="190" spans="1:6" ht="14.25" customHeight="1" x14ac:dyDescent="0.25">
      <c r="A190" s="20">
        <v>43776</v>
      </c>
      <c r="B190" s="21">
        <v>20464</v>
      </c>
      <c r="C190" s="22" t="s">
        <v>335</v>
      </c>
      <c r="D190" s="22" t="s">
        <v>218</v>
      </c>
      <c r="E190" s="22" t="s">
        <v>157</v>
      </c>
      <c r="F190" s="23" t="s">
        <v>158</v>
      </c>
    </row>
    <row r="191" spans="1:6" ht="14.25" customHeight="1" x14ac:dyDescent="0.25">
      <c r="A191" s="20">
        <v>43780</v>
      </c>
      <c r="B191" s="21">
        <v>38213</v>
      </c>
      <c r="C191" s="22" t="s">
        <v>242</v>
      </c>
      <c r="D191" s="22" t="s">
        <v>173</v>
      </c>
      <c r="E191" s="22" t="s">
        <v>157</v>
      </c>
      <c r="F191" s="23" t="s">
        <v>158</v>
      </c>
    </row>
    <row r="192" spans="1:6" ht="14.25" customHeight="1" x14ac:dyDescent="0.25">
      <c r="A192" s="20">
        <v>43781</v>
      </c>
      <c r="B192" s="21">
        <v>75975</v>
      </c>
      <c r="C192" s="22" t="s">
        <v>199</v>
      </c>
      <c r="D192" s="22" t="s">
        <v>200</v>
      </c>
      <c r="E192" s="22" t="s">
        <v>157</v>
      </c>
      <c r="F192" s="23" t="s">
        <v>158</v>
      </c>
    </row>
    <row r="193" spans="1:6" ht="14.25" customHeight="1" x14ac:dyDescent="0.25">
      <c r="A193" s="20">
        <v>43782</v>
      </c>
      <c r="B193" s="21">
        <v>44903</v>
      </c>
      <c r="C193" s="22" t="s">
        <v>219</v>
      </c>
      <c r="D193" s="22" t="s">
        <v>173</v>
      </c>
      <c r="E193" s="22" t="s">
        <v>157</v>
      </c>
      <c r="F193" s="23" t="s">
        <v>158</v>
      </c>
    </row>
    <row r="194" spans="1:6" ht="14.25" customHeight="1" x14ac:dyDescent="0.25">
      <c r="A194" s="20">
        <v>43784</v>
      </c>
      <c r="B194" s="21">
        <v>90264</v>
      </c>
      <c r="C194" s="22" t="s">
        <v>336</v>
      </c>
      <c r="D194" s="22" t="s">
        <v>173</v>
      </c>
      <c r="E194" s="22" t="s">
        <v>157</v>
      </c>
      <c r="F194" s="23" t="s">
        <v>158</v>
      </c>
    </row>
    <row r="195" spans="1:6" ht="14.25" customHeight="1" x14ac:dyDescent="0.25">
      <c r="A195" s="20">
        <v>43785</v>
      </c>
      <c r="B195" s="21">
        <v>27930</v>
      </c>
      <c r="C195" s="22" t="s">
        <v>313</v>
      </c>
      <c r="D195" s="22" t="s">
        <v>180</v>
      </c>
      <c r="E195" s="22" t="s">
        <v>157</v>
      </c>
      <c r="F195" s="23" t="s">
        <v>158</v>
      </c>
    </row>
    <row r="196" spans="1:6" ht="14.25" customHeight="1" x14ac:dyDescent="0.25">
      <c r="A196" s="20">
        <v>43786</v>
      </c>
      <c r="B196" s="21">
        <v>14840</v>
      </c>
      <c r="C196" s="22" t="s">
        <v>163</v>
      </c>
      <c r="D196" s="22" t="s">
        <v>145</v>
      </c>
      <c r="E196" s="22" t="s">
        <v>157</v>
      </c>
      <c r="F196" s="23" t="s">
        <v>158</v>
      </c>
    </row>
    <row r="197" spans="1:6" ht="14.25" customHeight="1" x14ac:dyDescent="0.25">
      <c r="A197" s="20">
        <v>43787</v>
      </c>
      <c r="B197" s="21">
        <v>73561</v>
      </c>
      <c r="C197" s="22" t="s">
        <v>174</v>
      </c>
      <c r="D197" s="22" t="s">
        <v>167</v>
      </c>
      <c r="E197" s="22" t="s">
        <v>157</v>
      </c>
      <c r="F197" s="23" t="s">
        <v>158</v>
      </c>
    </row>
    <row r="198" spans="1:6" ht="14.25" customHeight="1" x14ac:dyDescent="0.25">
      <c r="A198" s="20">
        <v>43787</v>
      </c>
      <c r="B198" s="21">
        <v>106863</v>
      </c>
      <c r="C198" s="22" t="s">
        <v>151</v>
      </c>
      <c r="D198" s="22" t="s">
        <v>152</v>
      </c>
      <c r="E198" s="22" t="s">
        <v>157</v>
      </c>
      <c r="F198" s="23" t="s">
        <v>158</v>
      </c>
    </row>
    <row r="199" spans="1:6" ht="14.25" customHeight="1" x14ac:dyDescent="0.25">
      <c r="A199" s="20">
        <v>43788</v>
      </c>
      <c r="B199" s="21">
        <v>27540</v>
      </c>
      <c r="C199" s="22" t="s">
        <v>144</v>
      </c>
      <c r="D199" s="22" t="s">
        <v>145</v>
      </c>
      <c r="E199" s="22" t="s">
        <v>157</v>
      </c>
      <c r="F199" s="23" t="s">
        <v>158</v>
      </c>
    </row>
    <row r="200" spans="1:6" ht="14.25" customHeight="1" x14ac:dyDescent="0.25">
      <c r="A200" s="20">
        <v>43790</v>
      </c>
      <c r="B200" s="21">
        <v>70617</v>
      </c>
      <c r="C200" s="22" t="s">
        <v>254</v>
      </c>
      <c r="D200" s="22" t="s">
        <v>173</v>
      </c>
      <c r="E200" s="22" t="s">
        <v>157</v>
      </c>
      <c r="F200" s="23" t="s">
        <v>158</v>
      </c>
    </row>
    <row r="201" spans="1:6" ht="14.25" customHeight="1" x14ac:dyDescent="0.25">
      <c r="A201" s="20">
        <v>43790</v>
      </c>
      <c r="B201" s="21">
        <v>114018</v>
      </c>
      <c r="C201" s="22" t="s">
        <v>327</v>
      </c>
      <c r="D201" s="22" t="s">
        <v>173</v>
      </c>
      <c r="E201" s="22" t="s">
        <v>157</v>
      </c>
      <c r="F201" s="23" t="s">
        <v>158</v>
      </c>
    </row>
    <row r="202" spans="1:6" ht="14.25" customHeight="1" x14ac:dyDescent="0.25">
      <c r="A202" s="20">
        <v>43793</v>
      </c>
      <c r="B202" s="21">
        <v>91600</v>
      </c>
      <c r="C202" s="22" t="s">
        <v>246</v>
      </c>
      <c r="D202" s="22" t="s">
        <v>180</v>
      </c>
      <c r="E202" s="22" t="s">
        <v>157</v>
      </c>
      <c r="F202" s="23" t="s">
        <v>158</v>
      </c>
    </row>
    <row r="203" spans="1:6" ht="14.25" customHeight="1" x14ac:dyDescent="0.25">
      <c r="A203" s="20">
        <v>43794</v>
      </c>
      <c r="B203" s="21">
        <v>20960</v>
      </c>
      <c r="C203" s="22" t="s">
        <v>319</v>
      </c>
      <c r="D203" s="22" t="s">
        <v>178</v>
      </c>
      <c r="E203" s="22" t="s">
        <v>157</v>
      </c>
      <c r="F203" s="23" t="s">
        <v>158</v>
      </c>
    </row>
    <row r="204" spans="1:6" ht="14.25" customHeight="1" x14ac:dyDescent="0.25">
      <c r="A204" s="20">
        <v>43795</v>
      </c>
      <c r="B204" s="21">
        <v>99782</v>
      </c>
      <c r="C204" s="22" t="s">
        <v>293</v>
      </c>
      <c r="D204" s="22" t="s">
        <v>152</v>
      </c>
      <c r="E204" s="22" t="s">
        <v>157</v>
      </c>
      <c r="F204" s="23" t="s">
        <v>158</v>
      </c>
    </row>
    <row r="205" spans="1:6" ht="14.25" customHeight="1" x14ac:dyDescent="0.25">
      <c r="A205" s="20">
        <v>43796</v>
      </c>
      <c r="B205" s="21">
        <v>60321</v>
      </c>
      <c r="C205" s="22" t="s">
        <v>298</v>
      </c>
      <c r="D205" s="22" t="s">
        <v>152</v>
      </c>
      <c r="E205" s="22" t="s">
        <v>157</v>
      </c>
      <c r="F205" s="23" t="s">
        <v>158</v>
      </c>
    </row>
    <row r="206" spans="1:6" ht="14.25" customHeight="1" x14ac:dyDescent="0.25">
      <c r="A206" s="20">
        <v>43797</v>
      </c>
      <c r="B206" s="21">
        <v>94036</v>
      </c>
      <c r="C206" s="22" t="s">
        <v>155</v>
      </c>
      <c r="D206" s="22" t="s">
        <v>156</v>
      </c>
      <c r="E206" s="22" t="s">
        <v>157</v>
      </c>
      <c r="F206" s="23" t="s">
        <v>158</v>
      </c>
    </row>
    <row r="207" spans="1:6" ht="14.25" customHeight="1" x14ac:dyDescent="0.25">
      <c r="A207" s="20">
        <v>43799</v>
      </c>
      <c r="B207" s="21">
        <v>102246</v>
      </c>
      <c r="C207" s="22" t="s">
        <v>182</v>
      </c>
      <c r="D207" s="22" t="s">
        <v>145</v>
      </c>
      <c r="E207" s="22" t="s">
        <v>157</v>
      </c>
      <c r="F207" s="23" t="s">
        <v>158</v>
      </c>
    </row>
    <row r="208" spans="1:6" ht="14.25" customHeight="1" x14ac:dyDescent="0.25">
      <c r="A208" s="20">
        <v>43740</v>
      </c>
      <c r="B208" s="21">
        <v>48888</v>
      </c>
      <c r="C208" s="22" t="s">
        <v>172</v>
      </c>
      <c r="D208" s="22" t="s">
        <v>173</v>
      </c>
      <c r="E208" s="22" t="s">
        <v>164</v>
      </c>
      <c r="F208" s="23" t="s">
        <v>165</v>
      </c>
    </row>
    <row r="209" spans="1:6" ht="14.25" customHeight="1" x14ac:dyDescent="0.25">
      <c r="A209" s="20">
        <v>43743</v>
      </c>
      <c r="B209" s="21">
        <v>43615</v>
      </c>
      <c r="C209" s="22" t="s">
        <v>276</v>
      </c>
      <c r="D209" s="22" t="s">
        <v>173</v>
      </c>
      <c r="E209" s="22" t="s">
        <v>164</v>
      </c>
      <c r="F209" s="23" t="s">
        <v>165</v>
      </c>
    </row>
    <row r="210" spans="1:6" ht="14.25" customHeight="1" x14ac:dyDescent="0.25">
      <c r="A210" s="20">
        <v>43745</v>
      </c>
      <c r="B210" s="21">
        <v>99564</v>
      </c>
      <c r="C210" s="22" t="s">
        <v>293</v>
      </c>
      <c r="D210" s="22" t="s">
        <v>152</v>
      </c>
      <c r="E210" s="22" t="s">
        <v>164</v>
      </c>
      <c r="F210" s="23" t="s">
        <v>165</v>
      </c>
    </row>
    <row r="211" spans="1:6" ht="14.25" customHeight="1" x14ac:dyDescent="0.25">
      <c r="A211" s="20">
        <v>43749</v>
      </c>
      <c r="B211" s="21">
        <v>78254</v>
      </c>
      <c r="C211" s="22" t="s">
        <v>224</v>
      </c>
      <c r="D211" s="22" t="s">
        <v>180</v>
      </c>
      <c r="E211" s="22" t="s">
        <v>164</v>
      </c>
      <c r="F211" s="23" t="s">
        <v>165</v>
      </c>
    </row>
    <row r="212" spans="1:6" ht="14.25" customHeight="1" x14ac:dyDescent="0.25">
      <c r="A212" s="20">
        <v>43751</v>
      </c>
      <c r="B212" s="21">
        <v>74402</v>
      </c>
      <c r="C212" s="22" t="s">
        <v>307</v>
      </c>
      <c r="D212" s="22" t="s">
        <v>152</v>
      </c>
      <c r="E212" s="22" t="s">
        <v>164</v>
      </c>
      <c r="F212" s="23" t="s">
        <v>165</v>
      </c>
    </row>
    <row r="213" spans="1:6" ht="14.25" customHeight="1" x14ac:dyDescent="0.25">
      <c r="A213" s="20">
        <v>43755</v>
      </c>
      <c r="B213" s="21">
        <v>27553</v>
      </c>
      <c r="C213" s="22" t="s">
        <v>213</v>
      </c>
      <c r="D213" s="22" t="s">
        <v>173</v>
      </c>
      <c r="E213" s="22" t="s">
        <v>164</v>
      </c>
      <c r="F213" s="23" t="s">
        <v>165</v>
      </c>
    </row>
    <row r="214" spans="1:6" ht="14.25" customHeight="1" x14ac:dyDescent="0.25">
      <c r="A214" s="20">
        <v>43755</v>
      </c>
      <c r="B214" s="21">
        <v>71761</v>
      </c>
      <c r="C214" s="22" t="s">
        <v>209</v>
      </c>
      <c r="D214" s="22" t="s">
        <v>180</v>
      </c>
      <c r="E214" s="22" t="s">
        <v>164</v>
      </c>
      <c r="F214" s="23" t="s">
        <v>165</v>
      </c>
    </row>
    <row r="215" spans="1:6" ht="14.25" customHeight="1" x14ac:dyDescent="0.25">
      <c r="A215" s="20">
        <v>43757</v>
      </c>
      <c r="B215" s="21">
        <v>106297</v>
      </c>
      <c r="C215" s="22" t="s">
        <v>268</v>
      </c>
      <c r="D215" s="22" t="s">
        <v>160</v>
      </c>
      <c r="E215" s="22" t="s">
        <v>164</v>
      </c>
      <c r="F215" s="23" t="s">
        <v>165</v>
      </c>
    </row>
    <row r="216" spans="1:6" ht="14.25" customHeight="1" x14ac:dyDescent="0.25">
      <c r="A216" s="20">
        <v>43758</v>
      </c>
      <c r="B216" s="21">
        <v>76611</v>
      </c>
      <c r="C216" s="22" t="s">
        <v>326</v>
      </c>
      <c r="D216" s="22" t="s">
        <v>156</v>
      </c>
      <c r="E216" s="22" t="s">
        <v>164</v>
      </c>
      <c r="F216" s="23" t="s">
        <v>165</v>
      </c>
    </row>
    <row r="217" spans="1:6" ht="14.25" customHeight="1" x14ac:dyDescent="0.25">
      <c r="A217" s="20">
        <v>43759</v>
      </c>
      <c r="B217" s="21">
        <v>120491</v>
      </c>
      <c r="C217" s="22" t="s">
        <v>280</v>
      </c>
      <c r="D217" s="22" t="s">
        <v>156</v>
      </c>
      <c r="E217" s="22" t="s">
        <v>164</v>
      </c>
      <c r="F217" s="23" t="s">
        <v>165</v>
      </c>
    </row>
    <row r="218" spans="1:6" ht="14.25" customHeight="1" x14ac:dyDescent="0.25">
      <c r="A218" s="20">
        <v>43761</v>
      </c>
      <c r="B218" s="21">
        <v>30490</v>
      </c>
      <c r="C218" s="22" t="s">
        <v>184</v>
      </c>
      <c r="D218" s="22" t="s">
        <v>185</v>
      </c>
      <c r="E218" s="22" t="s">
        <v>164</v>
      </c>
      <c r="F218" s="23" t="s">
        <v>165</v>
      </c>
    </row>
    <row r="219" spans="1:6" ht="14.25" customHeight="1" x14ac:dyDescent="0.25">
      <c r="A219" s="20">
        <v>43762</v>
      </c>
      <c r="B219" s="21">
        <v>38270</v>
      </c>
      <c r="C219" s="22" t="s">
        <v>260</v>
      </c>
      <c r="D219" s="22" t="s">
        <v>180</v>
      </c>
      <c r="E219" s="22" t="s">
        <v>164</v>
      </c>
      <c r="F219" s="23" t="s">
        <v>165</v>
      </c>
    </row>
    <row r="220" spans="1:6" ht="14.25" customHeight="1" x14ac:dyDescent="0.25">
      <c r="A220" s="20">
        <v>43767</v>
      </c>
      <c r="B220" s="21">
        <v>15544</v>
      </c>
      <c r="C220" s="22" t="s">
        <v>196</v>
      </c>
      <c r="D220" s="22" t="s">
        <v>180</v>
      </c>
      <c r="E220" s="22" t="s">
        <v>164</v>
      </c>
      <c r="F220" s="23" t="s">
        <v>165</v>
      </c>
    </row>
    <row r="221" spans="1:6" ht="14.25" customHeight="1" x14ac:dyDescent="0.25">
      <c r="A221" s="20">
        <v>43768</v>
      </c>
      <c r="B221" s="21">
        <v>72274</v>
      </c>
      <c r="C221" s="22" t="s">
        <v>317</v>
      </c>
      <c r="D221" s="22" t="s">
        <v>180</v>
      </c>
      <c r="E221" s="22" t="s">
        <v>164</v>
      </c>
      <c r="F221" s="23" t="s">
        <v>165</v>
      </c>
    </row>
    <row r="222" spans="1:6" ht="14.25" customHeight="1" x14ac:dyDescent="0.25">
      <c r="A222" s="20">
        <v>43769</v>
      </c>
      <c r="B222" s="21">
        <v>109684</v>
      </c>
      <c r="C222" s="22" t="s">
        <v>144</v>
      </c>
      <c r="D222" s="22" t="s">
        <v>145</v>
      </c>
      <c r="E222" s="22" t="s">
        <v>164</v>
      </c>
      <c r="F222" s="23" t="s">
        <v>165</v>
      </c>
    </row>
    <row r="223" spans="1:6" ht="14.25" customHeight="1" x14ac:dyDescent="0.25">
      <c r="A223" s="20">
        <v>43710</v>
      </c>
      <c r="B223" s="21">
        <v>97796</v>
      </c>
      <c r="C223" s="22" t="s">
        <v>226</v>
      </c>
      <c r="D223" s="22" t="s">
        <v>156</v>
      </c>
      <c r="E223" s="22" t="s">
        <v>175</v>
      </c>
      <c r="F223" s="23" t="s">
        <v>176</v>
      </c>
    </row>
    <row r="224" spans="1:6" ht="14.25" customHeight="1" x14ac:dyDescent="0.25">
      <c r="A224" s="20">
        <v>43712</v>
      </c>
      <c r="B224" s="21">
        <v>80777</v>
      </c>
      <c r="C224" s="22" t="s">
        <v>314</v>
      </c>
      <c r="D224" s="22" t="s">
        <v>180</v>
      </c>
      <c r="E224" s="22" t="s">
        <v>175</v>
      </c>
      <c r="F224" s="23" t="s">
        <v>176</v>
      </c>
    </row>
    <row r="225" spans="1:6" ht="14.25" customHeight="1" x14ac:dyDescent="0.25">
      <c r="A225" s="20">
        <v>43715</v>
      </c>
      <c r="B225" s="21">
        <v>101837</v>
      </c>
      <c r="C225" s="22" t="s">
        <v>334</v>
      </c>
      <c r="D225" s="22" t="s">
        <v>173</v>
      </c>
      <c r="E225" s="22" t="s">
        <v>175</v>
      </c>
      <c r="F225" s="23" t="s">
        <v>176</v>
      </c>
    </row>
    <row r="226" spans="1:6" ht="14.25" customHeight="1" x14ac:dyDescent="0.25">
      <c r="A226" s="20">
        <v>43716</v>
      </c>
      <c r="B226" s="21">
        <v>28910</v>
      </c>
      <c r="C226" s="22" t="s">
        <v>219</v>
      </c>
      <c r="D226" s="22" t="s">
        <v>173</v>
      </c>
      <c r="E226" s="22" t="s">
        <v>175</v>
      </c>
      <c r="F226" s="23" t="s">
        <v>176</v>
      </c>
    </row>
    <row r="227" spans="1:6" ht="14.25" customHeight="1" x14ac:dyDescent="0.25">
      <c r="A227" s="20">
        <v>43716</v>
      </c>
      <c r="B227" s="21">
        <v>115191</v>
      </c>
      <c r="C227" s="22" t="s">
        <v>223</v>
      </c>
      <c r="D227" s="22" t="s">
        <v>145</v>
      </c>
      <c r="E227" s="22" t="s">
        <v>175</v>
      </c>
      <c r="F227" s="23" t="s">
        <v>176</v>
      </c>
    </row>
    <row r="228" spans="1:6" ht="14.25" customHeight="1" x14ac:dyDescent="0.25">
      <c r="A228" s="20">
        <v>43717</v>
      </c>
      <c r="B228" s="21">
        <v>25731</v>
      </c>
      <c r="C228" s="22" t="s">
        <v>174</v>
      </c>
      <c r="D228" s="22" t="s">
        <v>167</v>
      </c>
      <c r="E228" s="22" t="s">
        <v>175</v>
      </c>
      <c r="F228" s="23" t="s">
        <v>176</v>
      </c>
    </row>
    <row r="229" spans="1:6" ht="14.25" customHeight="1" x14ac:dyDescent="0.25">
      <c r="A229" s="20">
        <v>43717</v>
      </c>
      <c r="B229" s="21">
        <v>62107</v>
      </c>
      <c r="C229" s="22" t="s">
        <v>202</v>
      </c>
      <c r="D229" s="22" t="s">
        <v>203</v>
      </c>
      <c r="E229" s="22" t="s">
        <v>175</v>
      </c>
      <c r="F229" s="23" t="s">
        <v>176</v>
      </c>
    </row>
    <row r="230" spans="1:6" ht="14.25" customHeight="1" x14ac:dyDescent="0.25">
      <c r="A230" s="20">
        <v>43718</v>
      </c>
      <c r="B230" s="21">
        <v>46532</v>
      </c>
      <c r="C230" s="22" t="s">
        <v>253</v>
      </c>
      <c r="D230" s="22" t="s">
        <v>160</v>
      </c>
      <c r="E230" s="22" t="s">
        <v>175</v>
      </c>
      <c r="F230" s="23" t="s">
        <v>176</v>
      </c>
    </row>
    <row r="231" spans="1:6" ht="14.25" customHeight="1" x14ac:dyDescent="0.25">
      <c r="A231" s="20">
        <v>43718</v>
      </c>
      <c r="B231" s="21">
        <v>68548</v>
      </c>
      <c r="C231" s="22" t="s">
        <v>186</v>
      </c>
      <c r="D231" s="22" t="s">
        <v>156</v>
      </c>
      <c r="E231" s="22" t="s">
        <v>175</v>
      </c>
      <c r="F231" s="23" t="s">
        <v>176</v>
      </c>
    </row>
    <row r="232" spans="1:6" ht="14.25" customHeight="1" x14ac:dyDescent="0.25">
      <c r="A232" s="20">
        <v>43719</v>
      </c>
      <c r="B232" s="21">
        <v>109210</v>
      </c>
      <c r="C232" s="22" t="s">
        <v>269</v>
      </c>
      <c r="D232" s="22" t="s">
        <v>173</v>
      </c>
      <c r="E232" s="22" t="s">
        <v>175</v>
      </c>
      <c r="F232" s="23" t="s">
        <v>176</v>
      </c>
    </row>
    <row r="233" spans="1:6" ht="14.25" customHeight="1" x14ac:dyDescent="0.25">
      <c r="A233" s="20">
        <v>43720</v>
      </c>
      <c r="B233" s="21">
        <v>98946</v>
      </c>
      <c r="C233" s="22" t="s">
        <v>318</v>
      </c>
      <c r="D233" s="22" t="s">
        <v>156</v>
      </c>
      <c r="E233" s="22" t="s">
        <v>175</v>
      </c>
      <c r="F233" s="23" t="s">
        <v>176</v>
      </c>
    </row>
    <row r="234" spans="1:6" ht="14.25" customHeight="1" x14ac:dyDescent="0.25">
      <c r="A234" s="20">
        <v>43720</v>
      </c>
      <c r="B234" s="21">
        <v>121369</v>
      </c>
      <c r="C234" s="22" t="s">
        <v>342</v>
      </c>
      <c r="D234" s="22" t="s">
        <v>145</v>
      </c>
      <c r="E234" s="22" t="s">
        <v>175</v>
      </c>
      <c r="F234" s="23" t="s">
        <v>176</v>
      </c>
    </row>
    <row r="235" spans="1:6" ht="14.25" customHeight="1" x14ac:dyDescent="0.25">
      <c r="A235" s="20">
        <v>43726</v>
      </c>
      <c r="B235" s="21">
        <v>104593</v>
      </c>
      <c r="C235" s="22" t="s">
        <v>214</v>
      </c>
      <c r="D235" s="22" t="s">
        <v>156</v>
      </c>
      <c r="E235" s="22" t="s">
        <v>175</v>
      </c>
      <c r="F235" s="23" t="s">
        <v>176</v>
      </c>
    </row>
    <row r="236" spans="1:6" ht="14.25" customHeight="1" x14ac:dyDescent="0.25">
      <c r="A236" s="20">
        <v>43728</v>
      </c>
      <c r="B236" s="21">
        <v>91006</v>
      </c>
      <c r="C236" s="22" t="s">
        <v>332</v>
      </c>
      <c r="D236" s="22" t="s">
        <v>173</v>
      </c>
      <c r="E236" s="22" t="s">
        <v>175</v>
      </c>
      <c r="F236" s="23" t="s">
        <v>176</v>
      </c>
    </row>
    <row r="237" spans="1:6" ht="14.25" customHeight="1" x14ac:dyDescent="0.25">
      <c r="A237" s="20">
        <v>43728</v>
      </c>
      <c r="B237" s="21">
        <v>109188</v>
      </c>
      <c r="C237" s="22" t="s">
        <v>264</v>
      </c>
      <c r="D237" s="22" t="s">
        <v>173</v>
      </c>
      <c r="E237" s="22" t="s">
        <v>175</v>
      </c>
      <c r="F237" s="23" t="s">
        <v>176</v>
      </c>
    </row>
    <row r="238" spans="1:6" ht="14.25" customHeight="1" x14ac:dyDescent="0.25">
      <c r="A238" s="20">
        <v>43733</v>
      </c>
      <c r="B238" s="21">
        <v>51969</v>
      </c>
      <c r="C238" s="22" t="s">
        <v>287</v>
      </c>
      <c r="D238" s="22" t="s">
        <v>173</v>
      </c>
      <c r="E238" s="22" t="s">
        <v>175</v>
      </c>
      <c r="F238" s="23" t="s">
        <v>176</v>
      </c>
    </row>
    <row r="239" spans="1:6" ht="14.25" customHeight="1" x14ac:dyDescent="0.25">
      <c r="A239" s="20">
        <v>43734</v>
      </c>
      <c r="B239" s="21">
        <v>36804</v>
      </c>
      <c r="C239" s="22" t="s">
        <v>280</v>
      </c>
      <c r="D239" s="22" t="s">
        <v>156</v>
      </c>
      <c r="E239" s="22" t="s">
        <v>175</v>
      </c>
      <c r="F239" s="23" t="s">
        <v>176</v>
      </c>
    </row>
    <row r="240" spans="1:6" ht="14.25" customHeight="1" x14ac:dyDescent="0.25">
      <c r="A240" s="20">
        <v>43736</v>
      </c>
      <c r="B240" s="21">
        <v>32299</v>
      </c>
      <c r="C240" s="22" t="s">
        <v>181</v>
      </c>
      <c r="D240" s="22" t="s">
        <v>152</v>
      </c>
      <c r="E240" s="22" t="s">
        <v>175</v>
      </c>
      <c r="F240" s="23" t="s">
        <v>176</v>
      </c>
    </row>
    <row r="241" spans="1:6" ht="14.25" customHeight="1" x14ac:dyDescent="0.25">
      <c r="A241" s="20">
        <v>43466</v>
      </c>
      <c r="B241" s="21">
        <v>32302</v>
      </c>
      <c r="C241" s="22" t="s">
        <v>202</v>
      </c>
      <c r="D241" s="22" t="s">
        <v>203</v>
      </c>
      <c r="E241" s="22" t="s">
        <v>161</v>
      </c>
      <c r="F241" s="23" t="s">
        <v>162</v>
      </c>
    </row>
    <row r="242" spans="1:6" ht="14.25" customHeight="1" x14ac:dyDescent="0.25">
      <c r="A242" s="20">
        <v>43467</v>
      </c>
      <c r="B242" s="21">
        <v>41321</v>
      </c>
      <c r="C242" s="22" t="s">
        <v>181</v>
      </c>
      <c r="D242" s="22" t="s">
        <v>152</v>
      </c>
      <c r="E242" s="22" t="s">
        <v>161</v>
      </c>
      <c r="F242" s="23" t="s">
        <v>162</v>
      </c>
    </row>
    <row r="243" spans="1:6" ht="14.25" customHeight="1" x14ac:dyDescent="0.25">
      <c r="A243" s="20">
        <v>43469</v>
      </c>
      <c r="B243" s="21">
        <v>98099</v>
      </c>
      <c r="C243" s="22" t="s">
        <v>166</v>
      </c>
      <c r="D243" s="22" t="s">
        <v>167</v>
      </c>
      <c r="E243" s="22" t="s">
        <v>161</v>
      </c>
      <c r="F243" s="23" t="s">
        <v>162</v>
      </c>
    </row>
    <row r="244" spans="1:6" ht="14.25" customHeight="1" x14ac:dyDescent="0.25">
      <c r="A244" s="20">
        <v>43473</v>
      </c>
      <c r="B244" s="21">
        <v>21239</v>
      </c>
      <c r="C244" s="22" t="s">
        <v>330</v>
      </c>
      <c r="D244" s="22" t="s">
        <v>145</v>
      </c>
      <c r="E244" s="22" t="s">
        <v>161</v>
      </c>
      <c r="F244" s="23" t="s">
        <v>162</v>
      </c>
    </row>
    <row r="245" spans="1:6" ht="14.25" customHeight="1" x14ac:dyDescent="0.25">
      <c r="A245" s="20">
        <v>43478</v>
      </c>
      <c r="B245" s="21">
        <v>65810</v>
      </c>
      <c r="C245" s="22" t="s">
        <v>159</v>
      </c>
      <c r="D245" s="22" t="s">
        <v>160</v>
      </c>
      <c r="E245" s="22" t="s">
        <v>161</v>
      </c>
      <c r="F245" s="23" t="s">
        <v>162</v>
      </c>
    </row>
    <row r="246" spans="1:6" ht="14.25" customHeight="1" x14ac:dyDescent="0.25">
      <c r="A246" s="20">
        <v>43479</v>
      </c>
      <c r="B246" s="21">
        <v>96258</v>
      </c>
      <c r="C246" s="22" t="s">
        <v>166</v>
      </c>
      <c r="D246" s="22" t="s">
        <v>167</v>
      </c>
      <c r="E246" s="22" t="s">
        <v>161</v>
      </c>
      <c r="F246" s="23" t="s">
        <v>162</v>
      </c>
    </row>
    <row r="247" spans="1:6" ht="14.25" customHeight="1" x14ac:dyDescent="0.25">
      <c r="A247" s="20">
        <v>43480</v>
      </c>
      <c r="B247" s="21">
        <v>119233</v>
      </c>
      <c r="C247" s="22" t="s">
        <v>279</v>
      </c>
      <c r="D247" s="22" t="s">
        <v>203</v>
      </c>
      <c r="E247" s="22" t="s">
        <v>161</v>
      </c>
      <c r="F247" s="23" t="s">
        <v>162</v>
      </c>
    </row>
    <row r="248" spans="1:6" ht="14.25" customHeight="1" x14ac:dyDescent="0.25">
      <c r="A248" s="20">
        <v>43482</v>
      </c>
      <c r="B248" s="21">
        <v>48675</v>
      </c>
      <c r="C248" s="22" t="s">
        <v>264</v>
      </c>
      <c r="D248" s="22" t="s">
        <v>173</v>
      </c>
      <c r="E248" s="22" t="s">
        <v>161</v>
      </c>
      <c r="F248" s="23" t="s">
        <v>162</v>
      </c>
    </row>
    <row r="249" spans="1:6" ht="14.25" customHeight="1" x14ac:dyDescent="0.25">
      <c r="A249" s="20">
        <v>43487</v>
      </c>
      <c r="B249" s="21">
        <v>47400</v>
      </c>
      <c r="C249" s="22" t="s">
        <v>252</v>
      </c>
      <c r="D249" s="22" t="s">
        <v>160</v>
      </c>
      <c r="E249" s="22" t="s">
        <v>161</v>
      </c>
      <c r="F249" s="23" t="s">
        <v>162</v>
      </c>
    </row>
    <row r="250" spans="1:6" ht="14.25" customHeight="1" x14ac:dyDescent="0.25">
      <c r="A250" s="20">
        <v>43487</v>
      </c>
      <c r="B250" s="21">
        <v>57342</v>
      </c>
      <c r="C250" s="22" t="s">
        <v>291</v>
      </c>
      <c r="D250" s="22" t="s">
        <v>145</v>
      </c>
      <c r="E250" s="22" t="s">
        <v>161</v>
      </c>
      <c r="F250" s="23" t="s">
        <v>162</v>
      </c>
    </row>
    <row r="251" spans="1:6" ht="14.25" customHeight="1" x14ac:dyDescent="0.25">
      <c r="A251" s="20">
        <v>43489</v>
      </c>
      <c r="B251" s="21">
        <v>104689</v>
      </c>
      <c r="C251" s="22" t="s">
        <v>208</v>
      </c>
      <c r="D251" s="22" t="s">
        <v>173</v>
      </c>
      <c r="E251" s="22" t="s">
        <v>161</v>
      </c>
      <c r="F251" s="23" t="s">
        <v>162</v>
      </c>
    </row>
    <row r="252" spans="1:6" ht="14.25" customHeight="1" x14ac:dyDescent="0.25">
      <c r="A252" s="20">
        <v>43493</v>
      </c>
      <c r="B252" s="21">
        <v>43177</v>
      </c>
      <c r="C252" s="22" t="s">
        <v>343</v>
      </c>
      <c r="D252" s="22" t="s">
        <v>180</v>
      </c>
      <c r="E252" s="22" t="s">
        <v>161</v>
      </c>
      <c r="F252" s="23" t="s">
        <v>162</v>
      </c>
    </row>
    <row r="253" spans="1:6" ht="14.25" customHeight="1" x14ac:dyDescent="0.25">
      <c r="A253" s="20">
        <v>43494</v>
      </c>
      <c r="B253" s="21">
        <v>86751</v>
      </c>
      <c r="C253" s="22" t="s">
        <v>272</v>
      </c>
      <c r="D253" s="22" t="s">
        <v>178</v>
      </c>
      <c r="E253" s="22" t="s">
        <v>161</v>
      </c>
      <c r="F253" s="23" t="s">
        <v>162</v>
      </c>
    </row>
    <row r="254" spans="1:6" ht="14.25" customHeight="1" x14ac:dyDescent="0.25">
      <c r="A254" s="24">
        <v>43495</v>
      </c>
      <c r="B254" s="25">
        <v>100043</v>
      </c>
      <c r="C254" s="26" t="s">
        <v>244</v>
      </c>
      <c r="D254" s="26" t="s">
        <v>180</v>
      </c>
      <c r="E254" s="26" t="s">
        <v>161</v>
      </c>
      <c r="F254" s="27" t="s">
        <v>162</v>
      </c>
    </row>
    <row r="255" spans="1:6" ht="14.25" customHeight="1" x14ac:dyDescent="0.25"/>
    <row r="256" spans="1: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2:F254" xr:uid="{E2D884EB-74CB-4AD3-ADD7-1C98FA485733}">
    <sortState xmlns:xlrd2="http://schemas.microsoft.com/office/spreadsheetml/2017/richdata2" ref="A3:F254">
      <sortCondition ref="F2:F254"/>
    </sortState>
  </autoFilter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E96D-B260-4EE5-B8F4-A2A86CFEEE9A}">
  <dimension ref="A1:O1000"/>
  <sheetViews>
    <sheetView tabSelected="1" zoomScaleNormal="100" workbookViewId="0">
      <selection activeCell="C9" sqref="C9"/>
    </sheetView>
  </sheetViews>
  <sheetFormatPr defaultColWidth="14.42578125" defaultRowHeight="15" x14ac:dyDescent="0.25"/>
  <cols>
    <col min="1" max="1" width="12.42578125" customWidth="1"/>
    <col min="2" max="2" width="14.5703125" customWidth="1"/>
    <col min="3" max="3" width="17.85546875" customWidth="1"/>
    <col min="4" max="4" width="11" customWidth="1"/>
    <col min="5" max="5" width="8.85546875" customWidth="1"/>
    <col min="6" max="6" width="5.140625" customWidth="1"/>
    <col min="7" max="7" width="5.42578125" customWidth="1"/>
    <col min="8" max="26" width="8.7109375" customWidth="1"/>
  </cols>
  <sheetData>
    <row r="1" spans="1:15" ht="14.25" customHeight="1" x14ac:dyDescent="0.25">
      <c r="H1" s="4" t="s">
        <v>137</v>
      </c>
    </row>
    <row r="2" spans="1:15" ht="14.25" customHeight="1" x14ac:dyDescent="0.25">
      <c r="A2" s="17" t="s">
        <v>138</v>
      </c>
      <c r="B2" s="18" t="s">
        <v>139</v>
      </c>
      <c r="C2" s="18" t="s">
        <v>140</v>
      </c>
      <c r="D2" s="18" t="s">
        <v>141</v>
      </c>
      <c r="E2" s="18" t="s">
        <v>142</v>
      </c>
      <c r="F2" s="19" t="s">
        <v>143</v>
      </c>
    </row>
    <row r="3" spans="1:15" ht="14.25" customHeight="1" x14ac:dyDescent="0.25">
      <c r="A3" s="20">
        <v>43825</v>
      </c>
      <c r="B3" s="21">
        <v>89370</v>
      </c>
      <c r="C3" s="22" t="s">
        <v>144</v>
      </c>
      <c r="D3" s="22" t="s">
        <v>145</v>
      </c>
      <c r="E3" s="22" t="s">
        <v>146</v>
      </c>
      <c r="F3" s="23" t="s">
        <v>147</v>
      </c>
      <c r="H3" s="4" t="s">
        <v>148</v>
      </c>
    </row>
    <row r="4" spans="1:15" ht="14.25" customHeight="1" x14ac:dyDescent="0.25">
      <c r="A4" s="20">
        <v>43823</v>
      </c>
      <c r="B4" s="21">
        <v>71603</v>
      </c>
      <c r="C4" s="22" t="s">
        <v>275</v>
      </c>
      <c r="D4" s="22" t="s">
        <v>145</v>
      </c>
      <c r="E4" s="22" t="s">
        <v>146</v>
      </c>
      <c r="F4" s="23" t="s">
        <v>147</v>
      </c>
      <c r="H4" s="4" t="s">
        <v>150</v>
      </c>
      <c r="M4" s="22" t="s">
        <v>145</v>
      </c>
    </row>
    <row r="5" spans="1:15" ht="14.25" customHeight="1" x14ac:dyDescent="0.25">
      <c r="A5" s="20">
        <v>43822</v>
      </c>
      <c r="B5" s="21">
        <v>93859</v>
      </c>
      <c r="C5" s="22" t="s">
        <v>241</v>
      </c>
      <c r="D5" s="22" t="s">
        <v>145</v>
      </c>
      <c r="E5" s="22" t="s">
        <v>146</v>
      </c>
      <c r="F5" s="23" t="s">
        <v>147</v>
      </c>
      <c r="M5" s="22" t="s">
        <v>180</v>
      </c>
    </row>
    <row r="6" spans="1:15" ht="14.25" customHeight="1" x14ac:dyDescent="0.25">
      <c r="A6" s="20">
        <v>43822</v>
      </c>
      <c r="B6" s="21">
        <v>61830</v>
      </c>
      <c r="C6" s="22" t="s">
        <v>223</v>
      </c>
      <c r="D6" s="22" t="s">
        <v>145</v>
      </c>
      <c r="E6" s="22" t="s">
        <v>146</v>
      </c>
      <c r="F6" s="23" t="s">
        <v>147</v>
      </c>
      <c r="J6" s="23" t="s">
        <v>162</v>
      </c>
      <c r="M6" s="22" t="s">
        <v>173</v>
      </c>
      <c r="O6" s="28" t="s">
        <v>145</v>
      </c>
    </row>
    <row r="7" spans="1:15" ht="14.25" customHeight="1" x14ac:dyDescent="0.25">
      <c r="A7" s="20">
        <v>43804</v>
      </c>
      <c r="B7" s="21">
        <v>73756</v>
      </c>
      <c r="C7" s="22" t="s">
        <v>204</v>
      </c>
      <c r="D7" s="22" t="s">
        <v>145</v>
      </c>
      <c r="E7" s="22" t="s">
        <v>146</v>
      </c>
      <c r="F7" s="23" t="s">
        <v>147</v>
      </c>
      <c r="J7" s="23" t="s">
        <v>193</v>
      </c>
      <c r="M7" s="22" t="s">
        <v>156</v>
      </c>
      <c r="O7" s="28" t="s">
        <v>180</v>
      </c>
    </row>
    <row r="8" spans="1:15" ht="14.25" customHeight="1" x14ac:dyDescent="0.25">
      <c r="A8" s="20">
        <v>43799</v>
      </c>
      <c r="B8" s="21">
        <v>102246</v>
      </c>
      <c r="C8" s="22" t="s">
        <v>182</v>
      </c>
      <c r="D8" s="22" t="s">
        <v>145</v>
      </c>
      <c r="E8" s="22" t="s">
        <v>157</v>
      </c>
      <c r="F8" s="23" t="s">
        <v>158</v>
      </c>
      <c r="I8" s="28"/>
      <c r="J8" s="23" t="s">
        <v>212</v>
      </c>
      <c r="M8" s="22" t="s">
        <v>167</v>
      </c>
      <c r="O8" s="28" t="s">
        <v>173</v>
      </c>
    </row>
    <row r="9" spans="1:15" ht="14.25" customHeight="1" x14ac:dyDescent="0.25">
      <c r="A9" s="20">
        <v>43788</v>
      </c>
      <c r="B9" s="21">
        <v>27540</v>
      </c>
      <c r="C9" s="22" t="s">
        <v>144</v>
      </c>
      <c r="D9" s="22" t="s">
        <v>145</v>
      </c>
      <c r="E9" s="22" t="s">
        <v>157</v>
      </c>
      <c r="F9" s="23" t="s">
        <v>158</v>
      </c>
      <c r="J9" s="23" t="s">
        <v>237</v>
      </c>
      <c r="M9" s="22" t="s">
        <v>218</v>
      </c>
      <c r="O9" s="28" t="s">
        <v>156</v>
      </c>
    </row>
    <row r="10" spans="1:15" ht="14.25" customHeight="1" x14ac:dyDescent="0.25">
      <c r="A10" s="20">
        <v>43786</v>
      </c>
      <c r="B10" s="21">
        <v>14840</v>
      </c>
      <c r="C10" s="22" t="s">
        <v>163</v>
      </c>
      <c r="D10" s="22" t="s">
        <v>145</v>
      </c>
      <c r="E10" s="22" t="s">
        <v>157</v>
      </c>
      <c r="F10" s="23" t="s">
        <v>158</v>
      </c>
      <c r="J10" s="23" t="s">
        <v>149</v>
      </c>
      <c r="M10" s="22" t="s">
        <v>266</v>
      </c>
      <c r="O10" s="28" t="s">
        <v>167</v>
      </c>
    </row>
    <row r="11" spans="1:15" ht="14.25" customHeight="1" x14ac:dyDescent="0.25">
      <c r="A11" s="20">
        <v>43775</v>
      </c>
      <c r="B11" s="21">
        <v>94109</v>
      </c>
      <c r="C11" s="22" t="s">
        <v>144</v>
      </c>
      <c r="D11" s="22" t="s">
        <v>145</v>
      </c>
      <c r="E11" s="22" t="s">
        <v>157</v>
      </c>
      <c r="F11" s="23" t="s">
        <v>158</v>
      </c>
      <c r="J11" s="23" t="s">
        <v>154</v>
      </c>
      <c r="M11" s="22" t="s">
        <v>249</v>
      </c>
      <c r="O11" s="28" t="s">
        <v>218</v>
      </c>
    </row>
    <row r="12" spans="1:15" ht="14.25" customHeight="1" x14ac:dyDescent="0.25">
      <c r="A12" s="20">
        <v>43769</v>
      </c>
      <c r="B12" s="21">
        <v>109684</v>
      </c>
      <c r="C12" s="22" t="s">
        <v>144</v>
      </c>
      <c r="D12" s="22" t="s">
        <v>145</v>
      </c>
      <c r="E12" s="22" t="s">
        <v>164</v>
      </c>
      <c r="F12" s="23" t="s">
        <v>165</v>
      </c>
      <c r="J12" s="23" t="s">
        <v>207</v>
      </c>
      <c r="M12" s="22" t="s">
        <v>185</v>
      </c>
      <c r="O12" s="28" t="s">
        <v>266</v>
      </c>
    </row>
    <row r="13" spans="1:15" ht="14.25" customHeight="1" x14ac:dyDescent="0.25">
      <c r="A13" s="20">
        <v>43720</v>
      </c>
      <c r="B13" s="21">
        <v>121369</v>
      </c>
      <c r="C13" s="22" t="s">
        <v>342</v>
      </c>
      <c r="D13" s="22" t="s">
        <v>145</v>
      </c>
      <c r="E13" s="22" t="s">
        <v>175</v>
      </c>
      <c r="F13" s="23" t="s">
        <v>176</v>
      </c>
      <c r="J13" s="23" t="s">
        <v>170</v>
      </c>
      <c r="M13" s="22" t="s">
        <v>160</v>
      </c>
      <c r="O13" s="28" t="s">
        <v>249</v>
      </c>
    </row>
    <row r="14" spans="1:15" ht="14.25" customHeight="1" x14ac:dyDescent="0.25">
      <c r="A14" s="20">
        <v>43716</v>
      </c>
      <c r="B14" s="21">
        <v>115191</v>
      </c>
      <c r="C14" s="22" t="s">
        <v>223</v>
      </c>
      <c r="D14" s="22" t="s">
        <v>145</v>
      </c>
      <c r="E14" s="22" t="s">
        <v>175</v>
      </c>
      <c r="F14" s="23" t="s">
        <v>176</v>
      </c>
      <c r="J14" s="23" t="s">
        <v>176</v>
      </c>
      <c r="M14" s="22" t="s">
        <v>200</v>
      </c>
      <c r="O14" s="28" t="s">
        <v>185</v>
      </c>
    </row>
    <row r="15" spans="1:15" ht="14.25" customHeight="1" x14ac:dyDescent="0.25">
      <c r="A15" s="20">
        <v>43697</v>
      </c>
      <c r="B15" s="21">
        <v>24819</v>
      </c>
      <c r="C15" s="22" t="s">
        <v>251</v>
      </c>
      <c r="D15" s="22" t="s">
        <v>145</v>
      </c>
      <c r="E15" s="22" t="s">
        <v>169</v>
      </c>
      <c r="F15" s="23" t="s">
        <v>170</v>
      </c>
      <c r="J15" s="23" t="s">
        <v>165</v>
      </c>
      <c r="M15" s="22" t="s">
        <v>178</v>
      </c>
      <c r="O15" s="28" t="s">
        <v>160</v>
      </c>
    </row>
    <row r="16" spans="1:15" ht="14.25" customHeight="1" x14ac:dyDescent="0.25">
      <c r="A16" s="20">
        <v>43694</v>
      </c>
      <c r="B16" s="21">
        <v>94962</v>
      </c>
      <c r="C16" s="22" t="s">
        <v>292</v>
      </c>
      <c r="D16" s="22" t="s">
        <v>145</v>
      </c>
      <c r="E16" s="22" t="s">
        <v>169</v>
      </c>
      <c r="F16" s="23" t="s">
        <v>170</v>
      </c>
      <c r="J16" s="23" t="s">
        <v>158</v>
      </c>
      <c r="M16" s="22" t="s">
        <v>152</v>
      </c>
      <c r="O16" s="28" t="s">
        <v>200</v>
      </c>
    </row>
    <row r="17" spans="1:15" ht="14.25" customHeight="1" x14ac:dyDescent="0.25">
      <c r="A17" s="20">
        <v>43689</v>
      </c>
      <c r="B17" s="21">
        <v>107414</v>
      </c>
      <c r="C17" s="22" t="s">
        <v>189</v>
      </c>
      <c r="D17" s="22" t="s">
        <v>145</v>
      </c>
      <c r="E17" s="22" t="s">
        <v>169</v>
      </c>
      <c r="F17" s="23" t="s">
        <v>170</v>
      </c>
      <c r="J17" s="23" t="s">
        <v>147</v>
      </c>
      <c r="M17" s="22" t="s">
        <v>203</v>
      </c>
      <c r="O17" s="28" t="s">
        <v>178</v>
      </c>
    </row>
    <row r="18" spans="1:15" ht="14.25" customHeight="1" x14ac:dyDescent="0.25">
      <c r="A18" s="20">
        <v>43683</v>
      </c>
      <c r="B18" s="21">
        <v>79095</v>
      </c>
      <c r="C18" s="22" t="s">
        <v>144</v>
      </c>
      <c r="D18" s="22" t="s">
        <v>145</v>
      </c>
      <c r="E18" s="22" t="s">
        <v>169</v>
      </c>
      <c r="F18" s="23" t="s">
        <v>170</v>
      </c>
      <c r="M18" s="22" t="s">
        <v>191</v>
      </c>
      <c r="O18" s="28" t="s">
        <v>152</v>
      </c>
    </row>
    <row r="19" spans="1:15" ht="14.25" customHeight="1" x14ac:dyDescent="0.25">
      <c r="A19" s="20">
        <v>43673</v>
      </c>
      <c r="B19" s="21">
        <v>47174</v>
      </c>
      <c r="C19" s="22" t="s">
        <v>221</v>
      </c>
      <c r="D19" s="22" t="s">
        <v>145</v>
      </c>
      <c r="E19" s="22" t="s">
        <v>206</v>
      </c>
      <c r="F19" s="23" t="s">
        <v>207</v>
      </c>
      <c r="O19" s="28" t="s">
        <v>203</v>
      </c>
    </row>
    <row r="20" spans="1:15" ht="14.25" customHeight="1" x14ac:dyDescent="0.25">
      <c r="A20" s="20">
        <v>43671</v>
      </c>
      <c r="B20" s="21">
        <v>20386</v>
      </c>
      <c r="C20" s="22" t="s">
        <v>189</v>
      </c>
      <c r="D20" s="22" t="s">
        <v>145</v>
      </c>
      <c r="E20" s="22" t="s">
        <v>206</v>
      </c>
      <c r="F20" s="23" t="s">
        <v>207</v>
      </c>
    </row>
    <row r="21" spans="1:15" ht="14.25" customHeight="1" x14ac:dyDescent="0.25">
      <c r="A21" s="20">
        <v>43666</v>
      </c>
      <c r="B21" s="21">
        <v>122275</v>
      </c>
      <c r="C21" s="22" t="s">
        <v>322</v>
      </c>
      <c r="D21" s="22" t="s">
        <v>145</v>
      </c>
      <c r="E21" s="22" t="s">
        <v>206</v>
      </c>
      <c r="F21" s="23" t="s">
        <v>207</v>
      </c>
    </row>
    <row r="22" spans="1:15" ht="14.25" customHeight="1" x14ac:dyDescent="0.25">
      <c r="A22" s="20">
        <v>43661</v>
      </c>
      <c r="B22" s="21">
        <v>87711</v>
      </c>
      <c r="C22" s="22" t="s">
        <v>239</v>
      </c>
      <c r="D22" s="22" t="s">
        <v>145</v>
      </c>
      <c r="E22" s="22" t="s">
        <v>206</v>
      </c>
      <c r="F22" s="23" t="s">
        <v>207</v>
      </c>
    </row>
    <row r="23" spans="1:15" ht="14.25" customHeight="1" x14ac:dyDescent="0.25">
      <c r="A23" s="20">
        <v>43661</v>
      </c>
      <c r="B23" s="21">
        <v>122333</v>
      </c>
      <c r="C23" s="22" t="s">
        <v>144</v>
      </c>
      <c r="D23" s="22" t="s">
        <v>145</v>
      </c>
      <c r="E23" s="22" t="s">
        <v>206</v>
      </c>
      <c r="F23" s="23" t="s">
        <v>207</v>
      </c>
    </row>
    <row r="24" spans="1:15" ht="14.25" customHeight="1" x14ac:dyDescent="0.25">
      <c r="A24" s="20">
        <v>43646</v>
      </c>
      <c r="B24" s="21">
        <v>64587</v>
      </c>
      <c r="C24" s="22" t="s">
        <v>286</v>
      </c>
      <c r="D24" s="22" t="s">
        <v>145</v>
      </c>
      <c r="E24" s="22" t="s">
        <v>153</v>
      </c>
      <c r="F24" s="23" t="s">
        <v>154</v>
      </c>
    </row>
    <row r="25" spans="1:15" ht="14.25" customHeight="1" x14ac:dyDescent="0.25">
      <c r="A25" s="20">
        <v>43640</v>
      </c>
      <c r="B25" s="21">
        <v>102642</v>
      </c>
      <c r="C25" s="22" t="s">
        <v>315</v>
      </c>
      <c r="D25" s="22" t="s">
        <v>145</v>
      </c>
      <c r="E25" s="22" t="s">
        <v>153</v>
      </c>
      <c r="F25" s="23" t="s">
        <v>154</v>
      </c>
    </row>
    <row r="26" spans="1:15" ht="14.25" customHeight="1" x14ac:dyDescent="0.25">
      <c r="A26" s="20">
        <v>43636</v>
      </c>
      <c r="B26" s="21">
        <v>109769</v>
      </c>
      <c r="C26" s="22" t="s">
        <v>312</v>
      </c>
      <c r="D26" s="22" t="s">
        <v>145</v>
      </c>
      <c r="E26" s="22" t="s">
        <v>153</v>
      </c>
      <c r="F26" s="23" t="s">
        <v>154</v>
      </c>
    </row>
    <row r="27" spans="1:15" ht="14.25" customHeight="1" x14ac:dyDescent="0.25">
      <c r="A27" s="20">
        <v>43632</v>
      </c>
      <c r="B27" s="21">
        <v>51957</v>
      </c>
      <c r="C27" s="22" t="s">
        <v>295</v>
      </c>
      <c r="D27" s="22" t="s">
        <v>145</v>
      </c>
      <c r="E27" s="22" t="s">
        <v>153</v>
      </c>
      <c r="F27" s="23" t="s">
        <v>154</v>
      </c>
    </row>
    <row r="28" spans="1:15" ht="14.25" customHeight="1" x14ac:dyDescent="0.25">
      <c r="A28" s="20">
        <v>43630</v>
      </c>
      <c r="B28" s="21">
        <v>108798</v>
      </c>
      <c r="C28" s="22" t="s">
        <v>194</v>
      </c>
      <c r="D28" s="22" t="s">
        <v>145</v>
      </c>
      <c r="E28" s="22" t="s">
        <v>153</v>
      </c>
      <c r="F28" s="23" t="s">
        <v>154</v>
      </c>
    </row>
    <row r="29" spans="1:15" ht="14.25" customHeight="1" x14ac:dyDescent="0.25">
      <c r="A29" s="20">
        <v>43629</v>
      </c>
      <c r="B29" s="21">
        <v>89350</v>
      </c>
      <c r="C29" s="22" t="s">
        <v>189</v>
      </c>
      <c r="D29" s="22" t="s">
        <v>145</v>
      </c>
      <c r="E29" s="22" t="s">
        <v>153</v>
      </c>
      <c r="F29" s="23" t="s">
        <v>154</v>
      </c>
    </row>
    <row r="30" spans="1:15" ht="14.25" customHeight="1" x14ac:dyDescent="0.25">
      <c r="A30" s="20">
        <v>43629</v>
      </c>
      <c r="B30" s="21">
        <v>50627</v>
      </c>
      <c r="C30" s="22" t="s">
        <v>325</v>
      </c>
      <c r="D30" s="22" t="s">
        <v>145</v>
      </c>
      <c r="E30" s="22" t="s">
        <v>153</v>
      </c>
      <c r="F30" s="23" t="s">
        <v>154</v>
      </c>
    </row>
    <row r="31" spans="1:15" ht="14.25" customHeight="1" x14ac:dyDescent="0.25">
      <c r="A31" s="20">
        <v>43629</v>
      </c>
      <c r="B31" s="21">
        <v>115258</v>
      </c>
      <c r="C31" s="22" t="s">
        <v>243</v>
      </c>
      <c r="D31" s="22" t="s">
        <v>145</v>
      </c>
      <c r="E31" s="22" t="s">
        <v>153</v>
      </c>
      <c r="F31" s="23" t="s">
        <v>154</v>
      </c>
    </row>
    <row r="32" spans="1:15" ht="14.25" customHeight="1" x14ac:dyDescent="0.25">
      <c r="A32" s="20">
        <v>43624</v>
      </c>
      <c r="B32" s="21">
        <v>65037</v>
      </c>
      <c r="C32" s="22" t="s">
        <v>251</v>
      </c>
      <c r="D32" s="22" t="s">
        <v>145</v>
      </c>
      <c r="E32" s="22" t="s">
        <v>153</v>
      </c>
      <c r="F32" s="23" t="s">
        <v>154</v>
      </c>
    </row>
    <row r="33" spans="1:6" ht="14.25" customHeight="1" x14ac:dyDescent="0.25">
      <c r="A33" s="20">
        <v>43622</v>
      </c>
      <c r="B33" s="21">
        <v>117943</v>
      </c>
      <c r="C33" s="22" t="s">
        <v>275</v>
      </c>
      <c r="D33" s="22" t="s">
        <v>145</v>
      </c>
      <c r="E33" s="22" t="s">
        <v>153</v>
      </c>
      <c r="F33" s="23" t="s">
        <v>154</v>
      </c>
    </row>
    <row r="34" spans="1:6" ht="14.25" customHeight="1" x14ac:dyDescent="0.25">
      <c r="A34" s="20">
        <v>43608</v>
      </c>
      <c r="B34" s="21">
        <v>20519</v>
      </c>
      <c r="C34" s="22" t="s">
        <v>144</v>
      </c>
      <c r="D34" s="22" t="s">
        <v>145</v>
      </c>
      <c r="E34" s="22" t="s">
        <v>149</v>
      </c>
      <c r="F34" s="23" t="s">
        <v>149</v>
      </c>
    </row>
    <row r="35" spans="1:6" ht="14.25" customHeight="1" x14ac:dyDescent="0.25">
      <c r="A35" s="20">
        <v>43604</v>
      </c>
      <c r="B35" s="21">
        <v>119427</v>
      </c>
      <c r="C35" s="22" t="s">
        <v>144</v>
      </c>
      <c r="D35" s="22" t="s">
        <v>145</v>
      </c>
      <c r="E35" s="22" t="s">
        <v>149</v>
      </c>
      <c r="F35" s="23" t="s">
        <v>149</v>
      </c>
    </row>
    <row r="36" spans="1:6" ht="14.25" customHeight="1" x14ac:dyDescent="0.25">
      <c r="A36" s="20">
        <v>43581</v>
      </c>
      <c r="B36" s="21">
        <v>94436</v>
      </c>
      <c r="C36" s="22" t="s">
        <v>239</v>
      </c>
      <c r="D36" s="22" t="s">
        <v>145</v>
      </c>
      <c r="E36" s="22" t="s">
        <v>237</v>
      </c>
      <c r="F36" s="23" t="s">
        <v>237</v>
      </c>
    </row>
    <row r="37" spans="1:6" ht="14.25" customHeight="1" x14ac:dyDescent="0.25">
      <c r="A37" s="20">
        <v>43550</v>
      </c>
      <c r="B37" s="21">
        <v>90410</v>
      </c>
      <c r="C37" s="22" t="s">
        <v>309</v>
      </c>
      <c r="D37" s="22" t="s">
        <v>145</v>
      </c>
      <c r="E37" s="22" t="s">
        <v>212</v>
      </c>
      <c r="F37" s="23" t="s">
        <v>212</v>
      </c>
    </row>
    <row r="38" spans="1:6" ht="14.25" customHeight="1" x14ac:dyDescent="0.25">
      <c r="A38" s="20">
        <v>43549</v>
      </c>
      <c r="B38" s="21">
        <v>72340</v>
      </c>
      <c r="C38" s="22" t="s">
        <v>223</v>
      </c>
      <c r="D38" s="22" t="s">
        <v>145</v>
      </c>
      <c r="E38" s="22" t="s">
        <v>212</v>
      </c>
      <c r="F38" s="23" t="s">
        <v>212</v>
      </c>
    </row>
    <row r="39" spans="1:6" ht="14.25" customHeight="1" x14ac:dyDescent="0.25">
      <c r="A39" s="20">
        <v>43543</v>
      </c>
      <c r="B39" s="21">
        <v>112325</v>
      </c>
      <c r="C39" s="22" t="s">
        <v>338</v>
      </c>
      <c r="D39" s="22" t="s">
        <v>145</v>
      </c>
      <c r="E39" s="22" t="s">
        <v>212</v>
      </c>
      <c r="F39" s="23" t="s">
        <v>212</v>
      </c>
    </row>
    <row r="40" spans="1:6" ht="14.25" customHeight="1" x14ac:dyDescent="0.25">
      <c r="A40" s="20">
        <v>43540</v>
      </c>
      <c r="B40" s="21">
        <v>54727</v>
      </c>
      <c r="C40" s="22" t="s">
        <v>241</v>
      </c>
      <c r="D40" s="22" t="s">
        <v>145</v>
      </c>
      <c r="E40" s="22" t="s">
        <v>212</v>
      </c>
      <c r="F40" s="23" t="s">
        <v>212</v>
      </c>
    </row>
    <row r="41" spans="1:6" ht="14.25" customHeight="1" x14ac:dyDescent="0.25">
      <c r="A41" s="20">
        <v>43539</v>
      </c>
      <c r="B41" s="21">
        <v>52030</v>
      </c>
      <c r="C41" s="22" t="s">
        <v>189</v>
      </c>
      <c r="D41" s="22" t="s">
        <v>145</v>
      </c>
      <c r="E41" s="22" t="s">
        <v>212</v>
      </c>
      <c r="F41" s="23" t="s">
        <v>212</v>
      </c>
    </row>
    <row r="42" spans="1:6" ht="14.25" customHeight="1" x14ac:dyDescent="0.25">
      <c r="A42" s="20">
        <v>43518</v>
      </c>
      <c r="B42" s="21">
        <v>87370</v>
      </c>
      <c r="C42" s="22" t="s">
        <v>256</v>
      </c>
      <c r="D42" s="22" t="s">
        <v>145</v>
      </c>
      <c r="E42" s="22" t="s">
        <v>192</v>
      </c>
      <c r="F42" s="23" t="s">
        <v>193</v>
      </c>
    </row>
    <row r="43" spans="1:6" ht="14.25" customHeight="1" x14ac:dyDescent="0.25">
      <c r="A43" s="20">
        <v>43512</v>
      </c>
      <c r="B43" s="21">
        <v>48818</v>
      </c>
      <c r="C43" s="22" t="s">
        <v>243</v>
      </c>
      <c r="D43" s="22" t="s">
        <v>145</v>
      </c>
      <c r="E43" s="22" t="s">
        <v>192</v>
      </c>
      <c r="F43" s="23" t="s">
        <v>193</v>
      </c>
    </row>
    <row r="44" spans="1:6" ht="14.25" customHeight="1" x14ac:dyDescent="0.25">
      <c r="A44" s="20">
        <v>43511</v>
      </c>
      <c r="B44" s="21">
        <v>57448</v>
      </c>
      <c r="C44" s="22" t="s">
        <v>204</v>
      </c>
      <c r="D44" s="22" t="s">
        <v>145</v>
      </c>
      <c r="E44" s="22" t="s">
        <v>192</v>
      </c>
      <c r="F44" s="23" t="s">
        <v>193</v>
      </c>
    </row>
    <row r="45" spans="1:6" ht="14.25" customHeight="1" x14ac:dyDescent="0.25">
      <c r="A45" s="20">
        <v>43503</v>
      </c>
      <c r="B45" s="21">
        <v>32071</v>
      </c>
      <c r="C45" s="22" t="s">
        <v>204</v>
      </c>
      <c r="D45" s="22" t="s">
        <v>145</v>
      </c>
      <c r="E45" s="22" t="s">
        <v>192</v>
      </c>
      <c r="F45" s="23" t="s">
        <v>193</v>
      </c>
    </row>
    <row r="46" spans="1:6" ht="14.25" customHeight="1" x14ac:dyDescent="0.25">
      <c r="A46" s="20">
        <v>43487</v>
      </c>
      <c r="B46" s="21">
        <v>57342</v>
      </c>
      <c r="C46" s="22" t="s">
        <v>291</v>
      </c>
      <c r="D46" s="22" t="s">
        <v>145</v>
      </c>
      <c r="E46" s="22" t="s">
        <v>161</v>
      </c>
      <c r="F46" s="23" t="s">
        <v>162</v>
      </c>
    </row>
    <row r="47" spans="1:6" ht="14.25" customHeight="1" x14ac:dyDescent="0.25">
      <c r="A47" s="20">
        <v>43473</v>
      </c>
      <c r="B47" s="21">
        <v>21239</v>
      </c>
      <c r="C47" s="22" t="s">
        <v>330</v>
      </c>
      <c r="D47" s="22" t="s">
        <v>145</v>
      </c>
      <c r="E47" s="22" t="s">
        <v>161</v>
      </c>
      <c r="F47" s="23" t="s">
        <v>162</v>
      </c>
    </row>
    <row r="48" spans="1:6" ht="14.25" customHeight="1" x14ac:dyDescent="0.25">
      <c r="A48" s="20">
        <v>43826</v>
      </c>
      <c r="B48" s="21">
        <v>21738</v>
      </c>
      <c r="C48" s="22" t="s">
        <v>261</v>
      </c>
      <c r="D48" s="22" t="s">
        <v>180</v>
      </c>
      <c r="E48" s="22" t="s">
        <v>146</v>
      </c>
      <c r="F48" s="23" t="s">
        <v>147</v>
      </c>
    </row>
    <row r="49" spans="1:6" ht="14.25" customHeight="1" x14ac:dyDescent="0.25">
      <c r="A49" s="20">
        <v>43822</v>
      </c>
      <c r="B49" s="21">
        <v>90619</v>
      </c>
      <c r="C49" s="22" t="s">
        <v>299</v>
      </c>
      <c r="D49" s="22" t="s">
        <v>180</v>
      </c>
      <c r="E49" s="22" t="s">
        <v>146</v>
      </c>
      <c r="F49" s="23" t="s">
        <v>147</v>
      </c>
    </row>
    <row r="50" spans="1:6" ht="14.25" customHeight="1" x14ac:dyDescent="0.25">
      <c r="A50" s="20">
        <v>43809</v>
      </c>
      <c r="B50" s="21">
        <v>120053</v>
      </c>
      <c r="C50" s="22" t="s">
        <v>227</v>
      </c>
      <c r="D50" s="22" t="s">
        <v>180</v>
      </c>
      <c r="E50" s="22" t="s">
        <v>146</v>
      </c>
      <c r="F50" s="23" t="s">
        <v>147</v>
      </c>
    </row>
    <row r="51" spans="1:6" ht="14.25" customHeight="1" x14ac:dyDescent="0.25">
      <c r="A51" s="20">
        <v>43805</v>
      </c>
      <c r="B51" s="21">
        <v>75033</v>
      </c>
      <c r="C51" s="22" t="s">
        <v>259</v>
      </c>
      <c r="D51" s="22" t="s">
        <v>180</v>
      </c>
      <c r="E51" s="22" t="s">
        <v>146</v>
      </c>
      <c r="F51" s="23" t="s">
        <v>147</v>
      </c>
    </row>
    <row r="52" spans="1:6" ht="14.25" customHeight="1" x14ac:dyDescent="0.25">
      <c r="A52" s="20">
        <v>43793</v>
      </c>
      <c r="B52" s="21">
        <v>91600</v>
      </c>
      <c r="C52" s="22" t="s">
        <v>246</v>
      </c>
      <c r="D52" s="22" t="s">
        <v>180</v>
      </c>
      <c r="E52" s="22" t="s">
        <v>157</v>
      </c>
      <c r="F52" s="23" t="s">
        <v>158</v>
      </c>
    </row>
    <row r="53" spans="1:6" ht="14.25" customHeight="1" x14ac:dyDescent="0.25">
      <c r="A53" s="20">
        <v>43785</v>
      </c>
      <c r="B53" s="21">
        <v>27930</v>
      </c>
      <c r="C53" s="22" t="s">
        <v>313</v>
      </c>
      <c r="D53" s="22" t="s">
        <v>180</v>
      </c>
      <c r="E53" s="22" t="s">
        <v>157</v>
      </c>
      <c r="F53" s="23" t="s">
        <v>158</v>
      </c>
    </row>
    <row r="54" spans="1:6" ht="14.25" customHeight="1" x14ac:dyDescent="0.25">
      <c r="A54" s="20">
        <v>43772</v>
      </c>
      <c r="B54" s="21">
        <v>15770</v>
      </c>
      <c r="C54" s="22" t="s">
        <v>273</v>
      </c>
      <c r="D54" s="22" t="s">
        <v>180</v>
      </c>
      <c r="E54" s="22" t="s">
        <v>157</v>
      </c>
      <c r="F54" s="23" t="s">
        <v>158</v>
      </c>
    </row>
    <row r="55" spans="1:6" ht="14.25" customHeight="1" x14ac:dyDescent="0.25">
      <c r="A55" s="20">
        <v>43768</v>
      </c>
      <c r="B55" s="21">
        <v>72274</v>
      </c>
      <c r="C55" s="22" t="s">
        <v>317</v>
      </c>
      <c r="D55" s="22" t="s">
        <v>180</v>
      </c>
      <c r="E55" s="22" t="s">
        <v>164</v>
      </c>
      <c r="F55" s="23" t="s">
        <v>165</v>
      </c>
    </row>
    <row r="56" spans="1:6" ht="14.25" customHeight="1" x14ac:dyDescent="0.25">
      <c r="A56" s="20">
        <v>43767</v>
      </c>
      <c r="B56" s="21">
        <v>15544</v>
      </c>
      <c r="C56" s="22" t="s">
        <v>196</v>
      </c>
      <c r="D56" s="22" t="s">
        <v>180</v>
      </c>
      <c r="E56" s="22" t="s">
        <v>164</v>
      </c>
      <c r="F56" s="23" t="s">
        <v>165</v>
      </c>
    </row>
    <row r="57" spans="1:6" ht="14.25" customHeight="1" x14ac:dyDescent="0.25">
      <c r="A57" s="20">
        <v>43762</v>
      </c>
      <c r="B57" s="21">
        <v>38270</v>
      </c>
      <c r="C57" s="22" t="s">
        <v>260</v>
      </c>
      <c r="D57" s="22" t="s">
        <v>180</v>
      </c>
      <c r="E57" s="22" t="s">
        <v>164</v>
      </c>
      <c r="F57" s="23" t="s">
        <v>165</v>
      </c>
    </row>
    <row r="58" spans="1:6" ht="14.25" customHeight="1" x14ac:dyDescent="0.25">
      <c r="A58" s="20">
        <v>43755</v>
      </c>
      <c r="B58" s="21">
        <v>71761</v>
      </c>
      <c r="C58" s="22" t="s">
        <v>209</v>
      </c>
      <c r="D58" s="22" t="s">
        <v>180</v>
      </c>
      <c r="E58" s="22" t="s">
        <v>164</v>
      </c>
      <c r="F58" s="23" t="s">
        <v>165</v>
      </c>
    </row>
    <row r="59" spans="1:6" ht="14.25" customHeight="1" x14ac:dyDescent="0.25">
      <c r="A59" s="20">
        <v>43749</v>
      </c>
      <c r="B59" s="21">
        <v>78254</v>
      </c>
      <c r="C59" s="22" t="s">
        <v>224</v>
      </c>
      <c r="D59" s="22" t="s">
        <v>180</v>
      </c>
      <c r="E59" s="22" t="s">
        <v>164</v>
      </c>
      <c r="F59" s="23" t="s">
        <v>165</v>
      </c>
    </row>
    <row r="60" spans="1:6" ht="14.25" customHeight="1" x14ac:dyDescent="0.25">
      <c r="A60" s="20">
        <v>43712</v>
      </c>
      <c r="B60" s="21">
        <v>80777</v>
      </c>
      <c r="C60" s="22" t="s">
        <v>314</v>
      </c>
      <c r="D60" s="22" t="s">
        <v>180</v>
      </c>
      <c r="E60" s="22" t="s">
        <v>175</v>
      </c>
      <c r="F60" s="23" t="s">
        <v>176</v>
      </c>
    </row>
    <row r="61" spans="1:6" ht="14.25" customHeight="1" x14ac:dyDescent="0.25">
      <c r="A61" s="20">
        <v>43705</v>
      </c>
      <c r="B61" s="21">
        <v>62871</v>
      </c>
      <c r="C61" s="22" t="s">
        <v>321</v>
      </c>
      <c r="D61" s="22" t="s">
        <v>180</v>
      </c>
      <c r="E61" s="22" t="s">
        <v>169</v>
      </c>
      <c r="F61" s="23" t="s">
        <v>170</v>
      </c>
    </row>
    <row r="62" spans="1:6" ht="14.25" customHeight="1" x14ac:dyDescent="0.25">
      <c r="A62" s="20">
        <v>43704</v>
      </c>
      <c r="B62" s="21">
        <v>16631</v>
      </c>
      <c r="C62" s="22" t="s">
        <v>230</v>
      </c>
      <c r="D62" s="22" t="s">
        <v>180</v>
      </c>
      <c r="E62" s="22" t="s">
        <v>169</v>
      </c>
      <c r="F62" s="23" t="s">
        <v>170</v>
      </c>
    </row>
    <row r="63" spans="1:6" ht="14.25" customHeight="1" x14ac:dyDescent="0.25">
      <c r="A63" s="20">
        <v>43703</v>
      </c>
      <c r="B63" s="21">
        <v>41325</v>
      </c>
      <c r="C63" s="22" t="s">
        <v>294</v>
      </c>
      <c r="D63" s="22" t="s">
        <v>180</v>
      </c>
      <c r="E63" s="22" t="s">
        <v>169</v>
      </c>
      <c r="F63" s="23" t="s">
        <v>170</v>
      </c>
    </row>
    <row r="64" spans="1:6" ht="14.25" customHeight="1" x14ac:dyDescent="0.25">
      <c r="A64" s="20">
        <v>43703</v>
      </c>
      <c r="B64" s="21">
        <v>106080</v>
      </c>
      <c r="C64" s="22" t="s">
        <v>304</v>
      </c>
      <c r="D64" s="22" t="s">
        <v>180</v>
      </c>
      <c r="E64" s="22" t="s">
        <v>169</v>
      </c>
      <c r="F64" s="23" t="s">
        <v>170</v>
      </c>
    </row>
    <row r="65" spans="1:6" ht="14.25" customHeight="1" x14ac:dyDescent="0.25">
      <c r="A65" s="20">
        <v>43699</v>
      </c>
      <c r="B65" s="21">
        <v>23407</v>
      </c>
      <c r="C65" s="22" t="s">
        <v>290</v>
      </c>
      <c r="D65" s="22" t="s">
        <v>180</v>
      </c>
      <c r="E65" s="22" t="s">
        <v>169</v>
      </c>
      <c r="F65" s="23" t="s">
        <v>170</v>
      </c>
    </row>
    <row r="66" spans="1:6" ht="14.25" customHeight="1" x14ac:dyDescent="0.25">
      <c r="A66" s="20">
        <v>43692</v>
      </c>
      <c r="B66" s="21">
        <v>74543</v>
      </c>
      <c r="C66" s="22" t="s">
        <v>260</v>
      </c>
      <c r="D66" s="22" t="s">
        <v>180</v>
      </c>
      <c r="E66" s="22" t="s">
        <v>169</v>
      </c>
      <c r="F66" s="23" t="s">
        <v>170</v>
      </c>
    </row>
    <row r="67" spans="1:6" ht="14.25" customHeight="1" x14ac:dyDescent="0.25">
      <c r="A67" s="20">
        <v>43691</v>
      </c>
      <c r="B67" s="21">
        <v>80447</v>
      </c>
      <c r="C67" s="22" t="s">
        <v>215</v>
      </c>
      <c r="D67" s="22" t="s">
        <v>180</v>
      </c>
      <c r="E67" s="22" t="s">
        <v>169</v>
      </c>
      <c r="F67" s="23" t="s">
        <v>170</v>
      </c>
    </row>
    <row r="68" spans="1:6" ht="14.25" customHeight="1" x14ac:dyDescent="0.25">
      <c r="A68" s="20">
        <v>43684</v>
      </c>
      <c r="B68" s="21">
        <v>102825</v>
      </c>
      <c r="C68" s="22" t="s">
        <v>282</v>
      </c>
      <c r="D68" s="22" t="s">
        <v>180</v>
      </c>
      <c r="E68" s="22" t="s">
        <v>169</v>
      </c>
      <c r="F68" s="23" t="s">
        <v>170</v>
      </c>
    </row>
    <row r="69" spans="1:6" ht="14.25" customHeight="1" x14ac:dyDescent="0.25">
      <c r="A69" s="20">
        <v>43684</v>
      </c>
      <c r="B69" s="21">
        <v>115048</v>
      </c>
      <c r="C69" s="22" t="s">
        <v>188</v>
      </c>
      <c r="D69" s="22" t="s">
        <v>180</v>
      </c>
      <c r="E69" s="22" t="s">
        <v>169</v>
      </c>
      <c r="F69" s="23" t="s">
        <v>170</v>
      </c>
    </row>
    <row r="70" spans="1:6" ht="14.25" customHeight="1" x14ac:dyDescent="0.25">
      <c r="A70" s="20">
        <v>43683</v>
      </c>
      <c r="B70" s="21">
        <v>83714</v>
      </c>
      <c r="C70" s="22" t="s">
        <v>320</v>
      </c>
      <c r="D70" s="22" t="s">
        <v>180</v>
      </c>
      <c r="E70" s="22" t="s">
        <v>169</v>
      </c>
      <c r="F70" s="23" t="s">
        <v>170</v>
      </c>
    </row>
    <row r="71" spans="1:6" ht="14.25" customHeight="1" x14ac:dyDescent="0.25">
      <c r="A71" s="20">
        <v>43680</v>
      </c>
      <c r="B71" s="21">
        <v>91052</v>
      </c>
      <c r="C71" s="22" t="s">
        <v>201</v>
      </c>
      <c r="D71" s="22" t="s">
        <v>180</v>
      </c>
      <c r="E71" s="22" t="s">
        <v>169</v>
      </c>
      <c r="F71" s="23" t="s">
        <v>170</v>
      </c>
    </row>
    <row r="72" spans="1:6" ht="14.25" customHeight="1" x14ac:dyDescent="0.25">
      <c r="A72" s="20">
        <v>43675</v>
      </c>
      <c r="B72" s="21">
        <v>58942</v>
      </c>
      <c r="C72" s="22" t="s">
        <v>289</v>
      </c>
      <c r="D72" s="22" t="s">
        <v>180</v>
      </c>
      <c r="E72" s="22" t="s">
        <v>206</v>
      </c>
      <c r="F72" s="23" t="s">
        <v>207</v>
      </c>
    </row>
    <row r="73" spans="1:6" ht="14.25" customHeight="1" x14ac:dyDescent="0.25">
      <c r="A73" s="20">
        <v>43650</v>
      </c>
      <c r="B73" s="21">
        <v>112405</v>
      </c>
      <c r="C73" s="22" t="s">
        <v>270</v>
      </c>
      <c r="D73" s="22" t="s">
        <v>180</v>
      </c>
      <c r="E73" s="22" t="s">
        <v>206</v>
      </c>
      <c r="F73" s="23" t="s">
        <v>207</v>
      </c>
    </row>
    <row r="74" spans="1:6" ht="14.25" customHeight="1" x14ac:dyDescent="0.25">
      <c r="A74" s="20">
        <v>43642</v>
      </c>
      <c r="B74" s="21">
        <v>102939</v>
      </c>
      <c r="C74" s="22" t="s">
        <v>329</v>
      </c>
      <c r="D74" s="22" t="s">
        <v>180</v>
      </c>
      <c r="E74" s="22" t="s">
        <v>153</v>
      </c>
      <c r="F74" s="23" t="s">
        <v>154</v>
      </c>
    </row>
    <row r="75" spans="1:6" ht="14.25" customHeight="1" x14ac:dyDescent="0.25">
      <c r="A75" s="20">
        <v>43638</v>
      </c>
      <c r="B75" s="21">
        <v>50443</v>
      </c>
      <c r="C75" s="22" t="s">
        <v>282</v>
      </c>
      <c r="D75" s="22" t="s">
        <v>180</v>
      </c>
      <c r="E75" s="22" t="s">
        <v>153</v>
      </c>
      <c r="F75" s="23" t="s">
        <v>154</v>
      </c>
    </row>
    <row r="76" spans="1:6" ht="14.25" customHeight="1" x14ac:dyDescent="0.25">
      <c r="A76" s="20">
        <v>43636</v>
      </c>
      <c r="B76" s="21">
        <v>115010</v>
      </c>
      <c r="C76" s="22" t="s">
        <v>215</v>
      </c>
      <c r="D76" s="22" t="s">
        <v>180</v>
      </c>
      <c r="E76" s="22" t="s">
        <v>153</v>
      </c>
      <c r="F76" s="23" t="s">
        <v>154</v>
      </c>
    </row>
    <row r="77" spans="1:6" ht="14.25" customHeight="1" x14ac:dyDescent="0.25">
      <c r="A77" s="20">
        <v>43633</v>
      </c>
      <c r="B77" s="21">
        <v>88305</v>
      </c>
      <c r="C77" s="22" t="s">
        <v>235</v>
      </c>
      <c r="D77" s="22" t="s">
        <v>180</v>
      </c>
      <c r="E77" s="22" t="s">
        <v>153</v>
      </c>
      <c r="F77" s="23" t="s">
        <v>154</v>
      </c>
    </row>
    <row r="78" spans="1:6" ht="14.25" customHeight="1" x14ac:dyDescent="0.25">
      <c r="A78" s="20">
        <v>43631</v>
      </c>
      <c r="B78" s="21">
        <v>12575</v>
      </c>
      <c r="C78" s="22" t="s">
        <v>308</v>
      </c>
      <c r="D78" s="22" t="s">
        <v>180</v>
      </c>
      <c r="E78" s="22" t="s">
        <v>153</v>
      </c>
      <c r="F78" s="23" t="s">
        <v>154</v>
      </c>
    </row>
    <row r="79" spans="1:6" ht="14.25" customHeight="1" x14ac:dyDescent="0.25">
      <c r="A79" s="20">
        <v>43623</v>
      </c>
      <c r="B79" s="21">
        <v>67651</v>
      </c>
      <c r="C79" s="22" t="s">
        <v>197</v>
      </c>
      <c r="D79" s="22" t="s">
        <v>180</v>
      </c>
      <c r="E79" s="22" t="s">
        <v>153</v>
      </c>
      <c r="F79" s="23" t="s">
        <v>154</v>
      </c>
    </row>
    <row r="80" spans="1:6" ht="14.25" customHeight="1" x14ac:dyDescent="0.25">
      <c r="A80" s="20">
        <v>43619</v>
      </c>
      <c r="B80" s="21">
        <v>106032</v>
      </c>
      <c r="C80" s="22" t="s">
        <v>285</v>
      </c>
      <c r="D80" s="22" t="s">
        <v>180</v>
      </c>
      <c r="E80" s="22" t="s">
        <v>153</v>
      </c>
      <c r="F80" s="23" t="s">
        <v>154</v>
      </c>
    </row>
    <row r="81" spans="1:6" ht="14.25" customHeight="1" x14ac:dyDescent="0.25">
      <c r="A81" s="20">
        <v>43618</v>
      </c>
      <c r="B81" s="21">
        <v>82775</v>
      </c>
      <c r="C81" s="22" t="s">
        <v>230</v>
      </c>
      <c r="D81" s="22" t="s">
        <v>180</v>
      </c>
      <c r="E81" s="22" t="s">
        <v>153</v>
      </c>
      <c r="F81" s="23" t="s">
        <v>154</v>
      </c>
    </row>
    <row r="82" spans="1:6" ht="14.25" customHeight="1" x14ac:dyDescent="0.25">
      <c r="A82" s="20">
        <v>43594</v>
      </c>
      <c r="B82" s="21">
        <v>77484</v>
      </c>
      <c r="C82" s="22" t="s">
        <v>231</v>
      </c>
      <c r="D82" s="22" t="s">
        <v>180</v>
      </c>
      <c r="E82" s="22" t="s">
        <v>149</v>
      </c>
      <c r="F82" s="23" t="s">
        <v>149</v>
      </c>
    </row>
    <row r="83" spans="1:6" ht="14.25" customHeight="1" x14ac:dyDescent="0.25">
      <c r="A83" s="20">
        <v>43591</v>
      </c>
      <c r="B83" s="21">
        <v>98166</v>
      </c>
      <c r="C83" s="22" t="s">
        <v>179</v>
      </c>
      <c r="D83" s="22" t="s">
        <v>180</v>
      </c>
      <c r="E83" s="22" t="s">
        <v>149</v>
      </c>
      <c r="F83" s="23" t="s">
        <v>149</v>
      </c>
    </row>
    <row r="84" spans="1:6" ht="14.25" customHeight="1" x14ac:dyDescent="0.25">
      <c r="A84" s="20">
        <v>43585</v>
      </c>
      <c r="B84" s="21">
        <v>67176</v>
      </c>
      <c r="C84" s="22" t="s">
        <v>301</v>
      </c>
      <c r="D84" s="22" t="s">
        <v>180</v>
      </c>
      <c r="E84" s="22" t="s">
        <v>237</v>
      </c>
      <c r="F84" s="23" t="s">
        <v>237</v>
      </c>
    </row>
    <row r="85" spans="1:6" ht="14.25" customHeight="1" x14ac:dyDescent="0.25">
      <c r="A85" s="20">
        <v>43581</v>
      </c>
      <c r="B85" s="21">
        <v>45088</v>
      </c>
      <c r="C85" s="22" t="s">
        <v>282</v>
      </c>
      <c r="D85" s="22" t="s">
        <v>180</v>
      </c>
      <c r="E85" s="22" t="s">
        <v>237</v>
      </c>
      <c r="F85" s="23" t="s">
        <v>237</v>
      </c>
    </row>
    <row r="86" spans="1:6" ht="14.25" customHeight="1" x14ac:dyDescent="0.25">
      <c r="A86" s="20">
        <v>43578</v>
      </c>
      <c r="B86" s="21">
        <v>100317</v>
      </c>
      <c r="C86" s="22" t="s">
        <v>285</v>
      </c>
      <c r="D86" s="22" t="s">
        <v>180</v>
      </c>
      <c r="E86" s="22" t="s">
        <v>237</v>
      </c>
      <c r="F86" s="23" t="s">
        <v>237</v>
      </c>
    </row>
    <row r="87" spans="1:6" ht="14.25" customHeight="1" x14ac:dyDescent="0.25">
      <c r="A87" s="20">
        <v>43559</v>
      </c>
      <c r="B87" s="21">
        <v>88829</v>
      </c>
      <c r="C87" s="22" t="s">
        <v>261</v>
      </c>
      <c r="D87" s="22" t="s">
        <v>180</v>
      </c>
      <c r="E87" s="22" t="s">
        <v>237</v>
      </c>
      <c r="F87" s="23" t="s">
        <v>237</v>
      </c>
    </row>
    <row r="88" spans="1:6" ht="14.25" customHeight="1" x14ac:dyDescent="0.25">
      <c r="A88" s="20">
        <v>43555</v>
      </c>
      <c r="B88" s="21">
        <v>85257</v>
      </c>
      <c r="C88" s="22" t="s">
        <v>220</v>
      </c>
      <c r="D88" s="22" t="s">
        <v>180</v>
      </c>
      <c r="E88" s="22" t="s">
        <v>212</v>
      </c>
      <c r="F88" s="23" t="s">
        <v>212</v>
      </c>
    </row>
    <row r="89" spans="1:6" ht="14.25" customHeight="1" x14ac:dyDescent="0.25">
      <c r="A89" s="20">
        <v>43554</v>
      </c>
      <c r="B89" s="21">
        <v>62253</v>
      </c>
      <c r="C89" s="22" t="s">
        <v>323</v>
      </c>
      <c r="D89" s="22" t="s">
        <v>180</v>
      </c>
      <c r="E89" s="22" t="s">
        <v>212</v>
      </c>
      <c r="F89" s="23" t="s">
        <v>212</v>
      </c>
    </row>
    <row r="90" spans="1:6" ht="14.25" customHeight="1" x14ac:dyDescent="0.25">
      <c r="A90" s="20">
        <v>43553</v>
      </c>
      <c r="B90" s="21">
        <v>27498</v>
      </c>
      <c r="C90" s="22" t="s">
        <v>289</v>
      </c>
      <c r="D90" s="22" t="s">
        <v>180</v>
      </c>
      <c r="E90" s="22" t="s">
        <v>212</v>
      </c>
      <c r="F90" s="23" t="s">
        <v>212</v>
      </c>
    </row>
    <row r="91" spans="1:6" ht="14.25" customHeight="1" x14ac:dyDescent="0.25">
      <c r="A91" s="20">
        <v>43546</v>
      </c>
      <c r="B91" s="21">
        <v>36261</v>
      </c>
      <c r="C91" s="22" t="s">
        <v>340</v>
      </c>
      <c r="D91" s="22" t="s">
        <v>180</v>
      </c>
      <c r="E91" s="22" t="s">
        <v>212</v>
      </c>
      <c r="F91" s="23" t="s">
        <v>212</v>
      </c>
    </row>
    <row r="92" spans="1:6" ht="14.25" customHeight="1" x14ac:dyDescent="0.25">
      <c r="A92" s="20">
        <v>43518</v>
      </c>
      <c r="B92" s="21">
        <v>117805</v>
      </c>
      <c r="C92" s="22" t="s">
        <v>215</v>
      </c>
      <c r="D92" s="22" t="s">
        <v>180</v>
      </c>
      <c r="E92" s="22" t="s">
        <v>192</v>
      </c>
      <c r="F92" s="23" t="s">
        <v>193</v>
      </c>
    </row>
    <row r="93" spans="1:6" ht="14.25" customHeight="1" x14ac:dyDescent="0.25">
      <c r="A93" s="20">
        <v>43509</v>
      </c>
      <c r="B93" s="21">
        <v>120553</v>
      </c>
      <c r="C93" s="22" t="s">
        <v>267</v>
      </c>
      <c r="D93" s="22" t="s">
        <v>180</v>
      </c>
      <c r="E93" s="22" t="s">
        <v>192</v>
      </c>
      <c r="F93" s="23" t="s">
        <v>193</v>
      </c>
    </row>
    <row r="94" spans="1:6" ht="14.25" customHeight="1" x14ac:dyDescent="0.25">
      <c r="A94" s="20">
        <v>43495</v>
      </c>
      <c r="B94" s="21">
        <v>100043</v>
      </c>
      <c r="C94" s="22" t="s">
        <v>244</v>
      </c>
      <c r="D94" s="22" t="s">
        <v>180</v>
      </c>
      <c r="E94" s="22" t="s">
        <v>161</v>
      </c>
      <c r="F94" s="23" t="s">
        <v>162</v>
      </c>
    </row>
    <row r="95" spans="1:6" ht="14.25" customHeight="1" x14ac:dyDescent="0.25">
      <c r="A95" s="20">
        <v>43493</v>
      </c>
      <c r="B95" s="21">
        <v>43177</v>
      </c>
      <c r="C95" s="22" t="s">
        <v>343</v>
      </c>
      <c r="D95" s="22" t="s">
        <v>180</v>
      </c>
      <c r="E95" s="22" t="s">
        <v>161</v>
      </c>
      <c r="F95" s="23" t="s">
        <v>162</v>
      </c>
    </row>
    <row r="96" spans="1:6" ht="14.25" customHeight="1" x14ac:dyDescent="0.25">
      <c r="A96" s="20">
        <v>43822</v>
      </c>
      <c r="B96" s="21">
        <v>115293</v>
      </c>
      <c r="C96" s="22" t="s">
        <v>310</v>
      </c>
      <c r="D96" s="22" t="s">
        <v>173</v>
      </c>
      <c r="E96" s="22" t="s">
        <v>146</v>
      </c>
      <c r="F96" s="23" t="s">
        <v>147</v>
      </c>
    </row>
    <row r="97" spans="1:6" ht="14.25" customHeight="1" x14ac:dyDescent="0.25">
      <c r="A97" s="20">
        <v>43822</v>
      </c>
      <c r="B97" s="21">
        <v>16707</v>
      </c>
      <c r="C97" s="22" t="s">
        <v>219</v>
      </c>
      <c r="D97" s="22" t="s">
        <v>173</v>
      </c>
      <c r="E97" s="22" t="s">
        <v>146</v>
      </c>
      <c r="F97" s="23" t="s">
        <v>147</v>
      </c>
    </row>
    <row r="98" spans="1:6" ht="14.25" customHeight="1" x14ac:dyDescent="0.25">
      <c r="A98" s="20">
        <v>43813</v>
      </c>
      <c r="B98" s="21">
        <v>121067</v>
      </c>
      <c r="C98" s="22" t="s">
        <v>297</v>
      </c>
      <c r="D98" s="22" t="s">
        <v>173</v>
      </c>
      <c r="E98" s="22" t="s">
        <v>146</v>
      </c>
      <c r="F98" s="23" t="s">
        <v>147</v>
      </c>
    </row>
    <row r="99" spans="1:6" ht="14.25" customHeight="1" x14ac:dyDescent="0.25">
      <c r="A99" s="20">
        <v>43810</v>
      </c>
      <c r="B99" s="21">
        <v>31195</v>
      </c>
      <c r="C99" s="22" t="s">
        <v>245</v>
      </c>
      <c r="D99" s="22" t="s">
        <v>173</v>
      </c>
      <c r="E99" s="22" t="s">
        <v>146</v>
      </c>
      <c r="F99" s="23" t="s">
        <v>147</v>
      </c>
    </row>
    <row r="100" spans="1:6" ht="14.25" customHeight="1" x14ac:dyDescent="0.25">
      <c r="A100" s="20">
        <v>43804</v>
      </c>
      <c r="B100" s="21">
        <v>50741</v>
      </c>
      <c r="C100" s="22" t="s">
        <v>208</v>
      </c>
      <c r="D100" s="22" t="s">
        <v>173</v>
      </c>
      <c r="E100" s="22" t="s">
        <v>146</v>
      </c>
      <c r="F100" s="23" t="s">
        <v>147</v>
      </c>
    </row>
    <row r="101" spans="1:6" ht="14.25" customHeight="1" x14ac:dyDescent="0.25">
      <c r="A101" s="20">
        <v>43804</v>
      </c>
      <c r="B101" s="21">
        <v>115078</v>
      </c>
      <c r="C101" s="22" t="s">
        <v>310</v>
      </c>
      <c r="D101" s="22" t="s">
        <v>173</v>
      </c>
      <c r="E101" s="22" t="s">
        <v>146</v>
      </c>
      <c r="F101" s="23" t="s">
        <v>147</v>
      </c>
    </row>
    <row r="102" spans="1:6" ht="14.25" customHeight="1" x14ac:dyDescent="0.25">
      <c r="A102" s="20">
        <v>43802</v>
      </c>
      <c r="B102" s="21">
        <v>82381</v>
      </c>
      <c r="C102" s="22" t="s">
        <v>172</v>
      </c>
      <c r="D102" s="22" t="s">
        <v>173</v>
      </c>
      <c r="E102" s="22" t="s">
        <v>146</v>
      </c>
      <c r="F102" s="23" t="s">
        <v>147</v>
      </c>
    </row>
    <row r="103" spans="1:6" ht="14.25" customHeight="1" x14ac:dyDescent="0.25">
      <c r="A103" s="20">
        <v>43790</v>
      </c>
      <c r="B103" s="21">
        <v>114018</v>
      </c>
      <c r="C103" s="22" t="s">
        <v>327</v>
      </c>
      <c r="D103" s="22" t="s">
        <v>173</v>
      </c>
      <c r="E103" s="22" t="s">
        <v>157</v>
      </c>
      <c r="F103" s="23" t="s">
        <v>158</v>
      </c>
    </row>
    <row r="104" spans="1:6" ht="14.25" customHeight="1" x14ac:dyDescent="0.25">
      <c r="A104" s="20">
        <v>43790</v>
      </c>
      <c r="B104" s="21">
        <v>70617</v>
      </c>
      <c r="C104" s="22" t="s">
        <v>254</v>
      </c>
      <c r="D104" s="22" t="s">
        <v>173</v>
      </c>
      <c r="E104" s="22" t="s">
        <v>157</v>
      </c>
      <c r="F104" s="23" t="s">
        <v>158</v>
      </c>
    </row>
    <row r="105" spans="1:6" ht="14.25" customHeight="1" x14ac:dyDescent="0.25">
      <c r="A105" s="20">
        <v>43784</v>
      </c>
      <c r="B105" s="21">
        <v>90264</v>
      </c>
      <c r="C105" s="22" t="s">
        <v>336</v>
      </c>
      <c r="D105" s="22" t="s">
        <v>173</v>
      </c>
      <c r="E105" s="22" t="s">
        <v>157</v>
      </c>
      <c r="F105" s="23" t="s">
        <v>158</v>
      </c>
    </row>
    <row r="106" spans="1:6" ht="14.25" customHeight="1" x14ac:dyDescent="0.25">
      <c r="A106" s="20">
        <v>43782</v>
      </c>
      <c r="B106" s="21">
        <v>44903</v>
      </c>
      <c r="C106" s="22" t="s">
        <v>219</v>
      </c>
      <c r="D106" s="22" t="s">
        <v>173</v>
      </c>
      <c r="E106" s="22" t="s">
        <v>157</v>
      </c>
      <c r="F106" s="23" t="s">
        <v>158</v>
      </c>
    </row>
    <row r="107" spans="1:6" ht="14.25" customHeight="1" x14ac:dyDescent="0.25">
      <c r="A107" s="20">
        <v>43780</v>
      </c>
      <c r="B107" s="21">
        <v>38213</v>
      </c>
      <c r="C107" s="22" t="s">
        <v>242</v>
      </c>
      <c r="D107" s="22" t="s">
        <v>173</v>
      </c>
      <c r="E107" s="22" t="s">
        <v>157</v>
      </c>
      <c r="F107" s="23" t="s">
        <v>158</v>
      </c>
    </row>
    <row r="108" spans="1:6" ht="14.25" customHeight="1" x14ac:dyDescent="0.25">
      <c r="A108" s="20">
        <v>43772</v>
      </c>
      <c r="B108" s="21">
        <v>31126</v>
      </c>
      <c r="C108" s="22" t="s">
        <v>288</v>
      </c>
      <c r="D108" s="22" t="s">
        <v>173</v>
      </c>
      <c r="E108" s="22" t="s">
        <v>157</v>
      </c>
      <c r="F108" s="23" t="s">
        <v>158</v>
      </c>
    </row>
    <row r="109" spans="1:6" ht="14.25" customHeight="1" x14ac:dyDescent="0.25">
      <c r="A109" s="20">
        <v>43755</v>
      </c>
      <c r="B109" s="21">
        <v>27553</v>
      </c>
      <c r="C109" s="22" t="s">
        <v>213</v>
      </c>
      <c r="D109" s="22" t="s">
        <v>173</v>
      </c>
      <c r="E109" s="22" t="s">
        <v>164</v>
      </c>
      <c r="F109" s="23" t="s">
        <v>165</v>
      </c>
    </row>
    <row r="110" spans="1:6" ht="14.25" customHeight="1" x14ac:dyDescent="0.25">
      <c r="A110" s="20">
        <v>43743</v>
      </c>
      <c r="B110" s="21">
        <v>43615</v>
      </c>
      <c r="C110" s="22" t="s">
        <v>276</v>
      </c>
      <c r="D110" s="22" t="s">
        <v>173</v>
      </c>
      <c r="E110" s="22" t="s">
        <v>164</v>
      </c>
      <c r="F110" s="23" t="s">
        <v>165</v>
      </c>
    </row>
    <row r="111" spans="1:6" ht="14.25" customHeight="1" x14ac:dyDescent="0.25">
      <c r="A111" s="20">
        <v>43740</v>
      </c>
      <c r="B111" s="21">
        <v>48888</v>
      </c>
      <c r="C111" s="22" t="s">
        <v>172</v>
      </c>
      <c r="D111" s="22" t="s">
        <v>173</v>
      </c>
      <c r="E111" s="22" t="s">
        <v>164</v>
      </c>
      <c r="F111" s="23" t="s">
        <v>165</v>
      </c>
    </row>
    <row r="112" spans="1:6" ht="14.25" customHeight="1" x14ac:dyDescent="0.25">
      <c r="A112" s="20">
        <v>43733</v>
      </c>
      <c r="B112" s="21">
        <v>51969</v>
      </c>
      <c r="C112" s="22" t="s">
        <v>287</v>
      </c>
      <c r="D112" s="22" t="s">
        <v>173</v>
      </c>
      <c r="E112" s="22" t="s">
        <v>175</v>
      </c>
      <c r="F112" s="23" t="s">
        <v>176</v>
      </c>
    </row>
    <row r="113" spans="1:6" ht="14.25" customHeight="1" x14ac:dyDescent="0.25">
      <c r="A113" s="20">
        <v>43728</v>
      </c>
      <c r="B113" s="21">
        <v>91006</v>
      </c>
      <c r="C113" s="22" t="s">
        <v>332</v>
      </c>
      <c r="D113" s="22" t="s">
        <v>173</v>
      </c>
      <c r="E113" s="22" t="s">
        <v>175</v>
      </c>
      <c r="F113" s="23" t="s">
        <v>176</v>
      </c>
    </row>
    <row r="114" spans="1:6" ht="14.25" customHeight="1" x14ac:dyDescent="0.25">
      <c r="A114" s="20">
        <v>43728</v>
      </c>
      <c r="B114" s="21">
        <v>109188</v>
      </c>
      <c r="C114" s="22" t="s">
        <v>264</v>
      </c>
      <c r="D114" s="22" t="s">
        <v>173</v>
      </c>
      <c r="E114" s="22" t="s">
        <v>175</v>
      </c>
      <c r="F114" s="23" t="s">
        <v>176</v>
      </c>
    </row>
    <row r="115" spans="1:6" ht="14.25" customHeight="1" x14ac:dyDescent="0.25">
      <c r="A115" s="20">
        <v>43719</v>
      </c>
      <c r="B115" s="21">
        <v>109210</v>
      </c>
      <c r="C115" s="22" t="s">
        <v>269</v>
      </c>
      <c r="D115" s="22" t="s">
        <v>173</v>
      </c>
      <c r="E115" s="22" t="s">
        <v>175</v>
      </c>
      <c r="F115" s="23" t="s">
        <v>176</v>
      </c>
    </row>
    <row r="116" spans="1:6" ht="14.25" customHeight="1" x14ac:dyDescent="0.25">
      <c r="A116" s="20">
        <v>43716</v>
      </c>
      <c r="B116" s="21">
        <v>28910</v>
      </c>
      <c r="C116" s="22" t="s">
        <v>219</v>
      </c>
      <c r="D116" s="22" t="s">
        <v>173</v>
      </c>
      <c r="E116" s="22" t="s">
        <v>175</v>
      </c>
      <c r="F116" s="23" t="s">
        <v>176</v>
      </c>
    </row>
    <row r="117" spans="1:6" ht="14.25" customHeight="1" x14ac:dyDescent="0.25">
      <c r="A117" s="20">
        <v>43715</v>
      </c>
      <c r="B117" s="21">
        <v>101837</v>
      </c>
      <c r="C117" s="22" t="s">
        <v>334</v>
      </c>
      <c r="D117" s="22" t="s">
        <v>173</v>
      </c>
      <c r="E117" s="22" t="s">
        <v>175</v>
      </c>
      <c r="F117" s="23" t="s">
        <v>176</v>
      </c>
    </row>
    <row r="118" spans="1:6" ht="14.25" customHeight="1" x14ac:dyDescent="0.25">
      <c r="A118" s="20">
        <v>43706</v>
      </c>
      <c r="B118" s="21">
        <v>54525</v>
      </c>
      <c r="C118" s="22" t="s">
        <v>257</v>
      </c>
      <c r="D118" s="22" t="s">
        <v>173</v>
      </c>
      <c r="E118" s="22" t="s">
        <v>169</v>
      </c>
      <c r="F118" s="23" t="s">
        <v>170</v>
      </c>
    </row>
    <row r="119" spans="1:6" ht="14.25" customHeight="1" x14ac:dyDescent="0.25">
      <c r="A119" s="20">
        <v>43705</v>
      </c>
      <c r="B119" s="21">
        <v>71383</v>
      </c>
      <c r="C119" s="22" t="s">
        <v>274</v>
      </c>
      <c r="D119" s="22" t="s">
        <v>173</v>
      </c>
      <c r="E119" s="22" t="s">
        <v>169</v>
      </c>
      <c r="F119" s="23" t="s">
        <v>170</v>
      </c>
    </row>
    <row r="120" spans="1:6" ht="14.25" customHeight="1" x14ac:dyDescent="0.25">
      <c r="A120" s="20">
        <v>43695</v>
      </c>
      <c r="B120" s="21">
        <v>118230</v>
      </c>
      <c r="C120" s="22" t="s">
        <v>283</v>
      </c>
      <c r="D120" s="22" t="s">
        <v>173</v>
      </c>
      <c r="E120" s="22" t="s">
        <v>169</v>
      </c>
      <c r="F120" s="23" t="s">
        <v>170</v>
      </c>
    </row>
    <row r="121" spans="1:6" ht="14.25" customHeight="1" x14ac:dyDescent="0.25">
      <c r="A121" s="20">
        <v>43690</v>
      </c>
      <c r="B121" s="21">
        <v>36102</v>
      </c>
      <c r="C121" s="22" t="s">
        <v>234</v>
      </c>
      <c r="D121" s="22" t="s">
        <v>173</v>
      </c>
      <c r="E121" s="22" t="s">
        <v>169</v>
      </c>
      <c r="F121" s="23" t="s">
        <v>170</v>
      </c>
    </row>
    <row r="122" spans="1:6" ht="14.25" customHeight="1" x14ac:dyDescent="0.25">
      <c r="A122" s="20">
        <v>43689</v>
      </c>
      <c r="B122" s="21">
        <v>117997</v>
      </c>
      <c r="C122" s="22" t="s">
        <v>333</v>
      </c>
      <c r="D122" s="22" t="s">
        <v>173</v>
      </c>
      <c r="E122" s="22" t="s">
        <v>169</v>
      </c>
      <c r="F122" s="23" t="s">
        <v>170</v>
      </c>
    </row>
    <row r="123" spans="1:6" ht="14.25" customHeight="1" x14ac:dyDescent="0.25">
      <c r="A123" s="20">
        <v>43687</v>
      </c>
      <c r="B123" s="21">
        <v>41940</v>
      </c>
      <c r="C123" s="22" t="s">
        <v>172</v>
      </c>
      <c r="D123" s="22" t="s">
        <v>173</v>
      </c>
      <c r="E123" s="22" t="s">
        <v>169</v>
      </c>
      <c r="F123" s="23" t="s">
        <v>170</v>
      </c>
    </row>
    <row r="124" spans="1:6" ht="14.25" customHeight="1" x14ac:dyDescent="0.25">
      <c r="A124" s="20">
        <v>43684</v>
      </c>
      <c r="B124" s="21">
        <v>89926</v>
      </c>
      <c r="C124" s="22" t="s">
        <v>345</v>
      </c>
      <c r="D124" s="22" t="s">
        <v>173</v>
      </c>
      <c r="E124" s="22" t="s">
        <v>169</v>
      </c>
      <c r="F124" s="23" t="s">
        <v>170</v>
      </c>
    </row>
    <row r="125" spans="1:6" ht="14.25" customHeight="1" x14ac:dyDescent="0.25">
      <c r="A125" s="20">
        <v>43677</v>
      </c>
      <c r="B125" s="21">
        <v>41109</v>
      </c>
      <c r="C125" s="22" t="s">
        <v>269</v>
      </c>
      <c r="D125" s="22" t="s">
        <v>173</v>
      </c>
      <c r="E125" s="22" t="s">
        <v>206</v>
      </c>
      <c r="F125" s="23" t="s">
        <v>207</v>
      </c>
    </row>
    <row r="126" spans="1:6" ht="14.25" customHeight="1" x14ac:dyDescent="0.25">
      <c r="A126" s="20">
        <v>43661</v>
      </c>
      <c r="B126" s="21">
        <v>106972</v>
      </c>
      <c r="C126" s="22" t="s">
        <v>278</v>
      </c>
      <c r="D126" s="22" t="s">
        <v>173</v>
      </c>
      <c r="E126" s="22" t="s">
        <v>206</v>
      </c>
      <c r="F126" s="23" t="s">
        <v>207</v>
      </c>
    </row>
    <row r="127" spans="1:6" ht="14.25" customHeight="1" x14ac:dyDescent="0.25">
      <c r="A127" s="20">
        <v>43643</v>
      </c>
      <c r="B127" s="21">
        <v>121756</v>
      </c>
      <c r="C127" s="22" t="s">
        <v>213</v>
      </c>
      <c r="D127" s="22" t="s">
        <v>173</v>
      </c>
      <c r="E127" s="22" t="s">
        <v>153</v>
      </c>
      <c r="F127" s="23" t="s">
        <v>154</v>
      </c>
    </row>
    <row r="128" spans="1:6" ht="14.25" customHeight="1" x14ac:dyDescent="0.25">
      <c r="A128" s="20">
        <v>43642</v>
      </c>
      <c r="B128" s="21">
        <v>68906</v>
      </c>
      <c r="C128" s="22" t="s">
        <v>258</v>
      </c>
      <c r="D128" s="22" t="s">
        <v>173</v>
      </c>
      <c r="E128" s="22" t="s">
        <v>153</v>
      </c>
      <c r="F128" s="23" t="s">
        <v>154</v>
      </c>
    </row>
    <row r="129" spans="1:6" ht="14.25" customHeight="1" x14ac:dyDescent="0.25">
      <c r="A129" s="20">
        <v>43636</v>
      </c>
      <c r="B129" s="21">
        <v>61651</v>
      </c>
      <c r="C129" s="22" t="s">
        <v>242</v>
      </c>
      <c r="D129" s="22" t="s">
        <v>173</v>
      </c>
      <c r="E129" s="22" t="s">
        <v>153</v>
      </c>
      <c r="F129" s="23" t="s">
        <v>154</v>
      </c>
    </row>
    <row r="130" spans="1:6" ht="14.25" customHeight="1" x14ac:dyDescent="0.25">
      <c r="A130" s="20">
        <v>43634</v>
      </c>
      <c r="B130" s="21">
        <v>18422</v>
      </c>
      <c r="C130" s="22" t="s">
        <v>208</v>
      </c>
      <c r="D130" s="22" t="s">
        <v>173</v>
      </c>
      <c r="E130" s="22" t="s">
        <v>153</v>
      </c>
      <c r="F130" s="23" t="s">
        <v>154</v>
      </c>
    </row>
    <row r="131" spans="1:6" ht="14.25" customHeight="1" x14ac:dyDescent="0.25">
      <c r="A131" s="20">
        <v>43617</v>
      </c>
      <c r="B131" s="21">
        <v>17685</v>
      </c>
      <c r="C131" s="22" t="s">
        <v>274</v>
      </c>
      <c r="D131" s="22" t="s">
        <v>173</v>
      </c>
      <c r="E131" s="22" t="s">
        <v>153</v>
      </c>
      <c r="F131" s="23" t="s">
        <v>154</v>
      </c>
    </row>
    <row r="132" spans="1:6" ht="14.25" customHeight="1" x14ac:dyDescent="0.25">
      <c r="A132" s="20">
        <v>43593</v>
      </c>
      <c r="B132" s="21">
        <v>45979</v>
      </c>
      <c r="C132" s="22" t="s">
        <v>277</v>
      </c>
      <c r="D132" s="22" t="s">
        <v>173</v>
      </c>
      <c r="E132" s="22" t="s">
        <v>149</v>
      </c>
      <c r="F132" s="23" t="s">
        <v>149</v>
      </c>
    </row>
    <row r="133" spans="1:6" ht="14.25" customHeight="1" x14ac:dyDescent="0.25">
      <c r="A133" s="20">
        <v>43587</v>
      </c>
      <c r="B133" s="21">
        <v>51010</v>
      </c>
      <c r="C133" s="22" t="s">
        <v>262</v>
      </c>
      <c r="D133" s="22" t="s">
        <v>173</v>
      </c>
      <c r="E133" s="22" t="s">
        <v>149</v>
      </c>
      <c r="F133" s="23" t="s">
        <v>149</v>
      </c>
    </row>
    <row r="134" spans="1:6" ht="14.25" customHeight="1" x14ac:dyDescent="0.25">
      <c r="A134" s="20">
        <v>43580</v>
      </c>
      <c r="B134" s="21">
        <v>30162</v>
      </c>
      <c r="C134" s="22" t="s">
        <v>257</v>
      </c>
      <c r="D134" s="22" t="s">
        <v>173</v>
      </c>
      <c r="E134" s="22" t="s">
        <v>237</v>
      </c>
      <c r="F134" s="23" t="s">
        <v>237</v>
      </c>
    </row>
    <row r="135" spans="1:6" ht="14.25" customHeight="1" x14ac:dyDescent="0.25">
      <c r="A135" s="20">
        <v>43576</v>
      </c>
      <c r="B135" s="21">
        <v>81654</v>
      </c>
      <c r="C135" s="22" t="s">
        <v>172</v>
      </c>
      <c r="D135" s="22" t="s">
        <v>173</v>
      </c>
      <c r="E135" s="22" t="s">
        <v>237</v>
      </c>
      <c r="F135" s="23" t="s">
        <v>237</v>
      </c>
    </row>
    <row r="136" spans="1:6" ht="14.25" customHeight="1" x14ac:dyDescent="0.25">
      <c r="A136" s="20">
        <v>43567</v>
      </c>
      <c r="B136" s="21">
        <v>56562</v>
      </c>
      <c r="C136" s="22" t="s">
        <v>236</v>
      </c>
      <c r="D136" s="22" t="s">
        <v>173</v>
      </c>
      <c r="E136" s="22" t="s">
        <v>237</v>
      </c>
      <c r="F136" s="23" t="s">
        <v>237</v>
      </c>
    </row>
    <row r="137" spans="1:6" ht="14.25" customHeight="1" x14ac:dyDescent="0.25">
      <c r="A137" s="20">
        <v>43546</v>
      </c>
      <c r="B137" s="21">
        <v>113366</v>
      </c>
      <c r="C137" s="22" t="s">
        <v>208</v>
      </c>
      <c r="D137" s="22" t="s">
        <v>173</v>
      </c>
      <c r="E137" s="22" t="s">
        <v>212</v>
      </c>
      <c r="F137" s="23" t="s">
        <v>212</v>
      </c>
    </row>
    <row r="138" spans="1:6" ht="14.25" customHeight="1" x14ac:dyDescent="0.25">
      <c r="A138" s="20">
        <v>43542</v>
      </c>
      <c r="B138" s="21">
        <v>25249</v>
      </c>
      <c r="C138" s="22" t="s">
        <v>236</v>
      </c>
      <c r="D138" s="22" t="s">
        <v>173</v>
      </c>
      <c r="E138" s="22" t="s">
        <v>212</v>
      </c>
      <c r="F138" s="23" t="s">
        <v>212</v>
      </c>
    </row>
    <row r="139" spans="1:6" ht="14.25" customHeight="1" x14ac:dyDescent="0.25">
      <c r="A139" s="20">
        <v>43537</v>
      </c>
      <c r="B139" s="21">
        <v>91944</v>
      </c>
      <c r="C139" s="22" t="s">
        <v>234</v>
      </c>
      <c r="D139" s="22" t="s">
        <v>173</v>
      </c>
      <c r="E139" s="22" t="s">
        <v>212</v>
      </c>
      <c r="F139" s="23" t="s">
        <v>212</v>
      </c>
    </row>
    <row r="140" spans="1:6" ht="14.25" customHeight="1" x14ac:dyDescent="0.25">
      <c r="A140" s="20">
        <v>43518</v>
      </c>
      <c r="B140" s="21">
        <v>60740</v>
      </c>
      <c r="C140" s="22" t="s">
        <v>208</v>
      </c>
      <c r="D140" s="22" t="s">
        <v>173</v>
      </c>
      <c r="E140" s="22" t="s">
        <v>192</v>
      </c>
      <c r="F140" s="23" t="s">
        <v>193</v>
      </c>
    </row>
    <row r="141" spans="1:6" ht="14.25" customHeight="1" x14ac:dyDescent="0.25">
      <c r="A141" s="20">
        <v>43507</v>
      </c>
      <c r="B141" s="21">
        <v>102696</v>
      </c>
      <c r="C141" s="22" t="s">
        <v>222</v>
      </c>
      <c r="D141" s="22" t="s">
        <v>173</v>
      </c>
      <c r="E141" s="22" t="s">
        <v>192</v>
      </c>
      <c r="F141" s="23" t="s">
        <v>193</v>
      </c>
    </row>
    <row r="142" spans="1:6" ht="14.25" customHeight="1" x14ac:dyDescent="0.25">
      <c r="A142" s="20">
        <v>43505</v>
      </c>
      <c r="B142" s="21">
        <v>17749</v>
      </c>
      <c r="C142" s="22" t="s">
        <v>334</v>
      </c>
      <c r="D142" s="22" t="s">
        <v>173</v>
      </c>
      <c r="E142" s="22" t="s">
        <v>192</v>
      </c>
      <c r="F142" s="23" t="s">
        <v>193</v>
      </c>
    </row>
    <row r="143" spans="1:6" ht="14.25" customHeight="1" x14ac:dyDescent="0.25">
      <c r="A143" s="20">
        <v>43502</v>
      </c>
      <c r="B143" s="21">
        <v>25760</v>
      </c>
      <c r="C143" s="22" t="s">
        <v>210</v>
      </c>
      <c r="D143" s="22" t="s">
        <v>173</v>
      </c>
      <c r="E143" s="22" t="s">
        <v>192</v>
      </c>
      <c r="F143" s="23" t="s">
        <v>193</v>
      </c>
    </row>
    <row r="144" spans="1:6" ht="14.25" customHeight="1" x14ac:dyDescent="0.25">
      <c r="A144" s="20">
        <v>43499</v>
      </c>
      <c r="B144" s="21">
        <v>86544</v>
      </c>
      <c r="C144" s="22" t="s">
        <v>296</v>
      </c>
      <c r="D144" s="22" t="s">
        <v>173</v>
      </c>
      <c r="E144" s="22" t="s">
        <v>192</v>
      </c>
      <c r="F144" s="23" t="s">
        <v>193</v>
      </c>
    </row>
    <row r="145" spans="1:6" ht="14.25" customHeight="1" x14ac:dyDescent="0.25">
      <c r="A145" s="20">
        <v>43489</v>
      </c>
      <c r="B145" s="21">
        <v>104689</v>
      </c>
      <c r="C145" s="22" t="s">
        <v>208</v>
      </c>
      <c r="D145" s="22" t="s">
        <v>173</v>
      </c>
      <c r="E145" s="22" t="s">
        <v>161</v>
      </c>
      <c r="F145" s="23" t="s">
        <v>162</v>
      </c>
    </row>
    <row r="146" spans="1:6" ht="14.25" customHeight="1" x14ac:dyDescent="0.25">
      <c r="A146" s="20">
        <v>43482</v>
      </c>
      <c r="B146" s="21">
        <v>48675</v>
      </c>
      <c r="C146" s="22" t="s">
        <v>264</v>
      </c>
      <c r="D146" s="22" t="s">
        <v>173</v>
      </c>
      <c r="E146" s="22" t="s">
        <v>161</v>
      </c>
      <c r="F146" s="23" t="s">
        <v>162</v>
      </c>
    </row>
    <row r="147" spans="1:6" ht="14.25" customHeight="1" x14ac:dyDescent="0.25">
      <c r="A147" s="20">
        <v>43827</v>
      </c>
      <c r="B147" s="21">
        <v>94359</v>
      </c>
      <c r="C147" s="22" t="s">
        <v>280</v>
      </c>
      <c r="D147" s="22" t="s">
        <v>156</v>
      </c>
      <c r="E147" s="22" t="s">
        <v>146</v>
      </c>
      <c r="F147" s="23" t="s">
        <v>147</v>
      </c>
    </row>
    <row r="148" spans="1:6" ht="14.25" customHeight="1" x14ac:dyDescent="0.25">
      <c r="A148" s="20">
        <v>43824</v>
      </c>
      <c r="B148" s="21">
        <v>59529</v>
      </c>
      <c r="C148" s="22" t="s">
        <v>211</v>
      </c>
      <c r="D148" s="22" t="s">
        <v>156</v>
      </c>
      <c r="E148" s="22" t="s">
        <v>146</v>
      </c>
      <c r="F148" s="23" t="s">
        <v>147</v>
      </c>
    </row>
    <row r="149" spans="1:6" ht="14.25" customHeight="1" x14ac:dyDescent="0.25">
      <c r="A149" s="20">
        <v>43817</v>
      </c>
      <c r="B149" s="21">
        <v>23486</v>
      </c>
      <c r="C149" s="22" t="s">
        <v>255</v>
      </c>
      <c r="D149" s="22" t="s">
        <v>156</v>
      </c>
      <c r="E149" s="22" t="s">
        <v>146</v>
      </c>
      <c r="F149" s="23" t="s">
        <v>147</v>
      </c>
    </row>
    <row r="150" spans="1:6" ht="14.25" customHeight="1" x14ac:dyDescent="0.25">
      <c r="A150" s="20">
        <v>43815</v>
      </c>
      <c r="B150" s="21">
        <v>84067</v>
      </c>
      <c r="C150" s="22" t="s">
        <v>187</v>
      </c>
      <c r="D150" s="22" t="s">
        <v>156</v>
      </c>
      <c r="E150" s="22" t="s">
        <v>146</v>
      </c>
      <c r="F150" s="23" t="s">
        <v>147</v>
      </c>
    </row>
    <row r="151" spans="1:6" ht="14.25" customHeight="1" x14ac:dyDescent="0.25">
      <c r="A151" s="20">
        <v>43807</v>
      </c>
      <c r="B151" s="21">
        <v>91773</v>
      </c>
      <c r="C151" s="22" t="s">
        <v>302</v>
      </c>
      <c r="D151" s="22" t="s">
        <v>156</v>
      </c>
      <c r="E151" s="22" t="s">
        <v>146</v>
      </c>
      <c r="F151" s="23" t="s">
        <v>147</v>
      </c>
    </row>
    <row r="152" spans="1:6" ht="14.25" customHeight="1" x14ac:dyDescent="0.25">
      <c r="A152" s="20">
        <v>43797</v>
      </c>
      <c r="B152" s="21">
        <v>94036</v>
      </c>
      <c r="C152" s="22" t="s">
        <v>155</v>
      </c>
      <c r="D152" s="22" t="s">
        <v>156</v>
      </c>
      <c r="E152" s="22" t="s">
        <v>157</v>
      </c>
      <c r="F152" s="23" t="s">
        <v>158</v>
      </c>
    </row>
    <row r="153" spans="1:6" ht="14.25" customHeight="1" x14ac:dyDescent="0.25">
      <c r="A153" s="20">
        <v>43759</v>
      </c>
      <c r="B153" s="21">
        <v>120491</v>
      </c>
      <c r="C153" s="22" t="s">
        <v>280</v>
      </c>
      <c r="D153" s="22" t="s">
        <v>156</v>
      </c>
      <c r="E153" s="22" t="s">
        <v>164</v>
      </c>
      <c r="F153" s="23" t="s">
        <v>165</v>
      </c>
    </row>
    <row r="154" spans="1:6" ht="14.25" customHeight="1" x14ac:dyDescent="0.25">
      <c r="A154" s="20">
        <v>43758</v>
      </c>
      <c r="B154" s="21">
        <v>76611</v>
      </c>
      <c r="C154" s="22" t="s">
        <v>326</v>
      </c>
      <c r="D154" s="22" t="s">
        <v>156</v>
      </c>
      <c r="E154" s="22" t="s">
        <v>164</v>
      </c>
      <c r="F154" s="23" t="s">
        <v>165</v>
      </c>
    </row>
    <row r="155" spans="1:6" ht="14.25" customHeight="1" x14ac:dyDescent="0.25">
      <c r="A155" s="20">
        <v>43734</v>
      </c>
      <c r="B155" s="21">
        <v>36804</v>
      </c>
      <c r="C155" s="22" t="s">
        <v>280</v>
      </c>
      <c r="D155" s="22" t="s">
        <v>156</v>
      </c>
      <c r="E155" s="22" t="s">
        <v>175</v>
      </c>
      <c r="F155" s="23" t="s">
        <v>176</v>
      </c>
    </row>
    <row r="156" spans="1:6" ht="14.25" customHeight="1" x14ac:dyDescent="0.25">
      <c r="A156" s="20">
        <v>43726</v>
      </c>
      <c r="B156" s="21">
        <v>104593</v>
      </c>
      <c r="C156" s="22" t="s">
        <v>214</v>
      </c>
      <c r="D156" s="22" t="s">
        <v>156</v>
      </c>
      <c r="E156" s="22" t="s">
        <v>175</v>
      </c>
      <c r="F156" s="23" t="s">
        <v>176</v>
      </c>
    </row>
    <row r="157" spans="1:6" ht="14.25" customHeight="1" x14ac:dyDescent="0.25">
      <c r="A157" s="20">
        <v>43720</v>
      </c>
      <c r="B157" s="21">
        <v>98946</v>
      </c>
      <c r="C157" s="22" t="s">
        <v>318</v>
      </c>
      <c r="D157" s="22" t="s">
        <v>156</v>
      </c>
      <c r="E157" s="22" t="s">
        <v>175</v>
      </c>
      <c r="F157" s="23" t="s">
        <v>176</v>
      </c>
    </row>
    <row r="158" spans="1:6" ht="14.25" customHeight="1" x14ac:dyDescent="0.25">
      <c r="A158" s="20">
        <v>43718</v>
      </c>
      <c r="B158" s="21">
        <v>68548</v>
      </c>
      <c r="C158" s="22" t="s">
        <v>186</v>
      </c>
      <c r="D158" s="22" t="s">
        <v>156</v>
      </c>
      <c r="E158" s="22" t="s">
        <v>175</v>
      </c>
      <c r="F158" s="23" t="s">
        <v>176</v>
      </c>
    </row>
    <row r="159" spans="1:6" ht="14.25" customHeight="1" x14ac:dyDescent="0.25">
      <c r="A159" s="20">
        <v>43710</v>
      </c>
      <c r="B159" s="21">
        <v>97796</v>
      </c>
      <c r="C159" s="22" t="s">
        <v>226</v>
      </c>
      <c r="D159" s="22" t="s">
        <v>156</v>
      </c>
      <c r="E159" s="22" t="s">
        <v>175</v>
      </c>
      <c r="F159" s="23" t="s">
        <v>176</v>
      </c>
    </row>
    <row r="160" spans="1:6" ht="14.25" customHeight="1" x14ac:dyDescent="0.25">
      <c r="A160" s="20">
        <v>43681</v>
      </c>
      <c r="B160" s="21">
        <v>118229</v>
      </c>
      <c r="C160" s="22" t="s">
        <v>168</v>
      </c>
      <c r="D160" s="22" t="s">
        <v>156</v>
      </c>
      <c r="E160" s="22" t="s">
        <v>169</v>
      </c>
      <c r="F160" s="23" t="s">
        <v>170</v>
      </c>
    </row>
    <row r="161" spans="1:6" ht="14.25" customHeight="1" x14ac:dyDescent="0.25">
      <c r="A161" s="20">
        <v>43677</v>
      </c>
      <c r="B161" s="21">
        <v>53943</v>
      </c>
      <c r="C161" s="22" t="s">
        <v>328</v>
      </c>
      <c r="D161" s="22" t="s">
        <v>156</v>
      </c>
      <c r="E161" s="22" t="s">
        <v>206</v>
      </c>
      <c r="F161" s="23" t="s">
        <v>207</v>
      </c>
    </row>
    <row r="162" spans="1:6" ht="14.25" customHeight="1" x14ac:dyDescent="0.25">
      <c r="A162" s="20">
        <v>43676</v>
      </c>
      <c r="B162" s="21">
        <v>102354</v>
      </c>
      <c r="C162" s="22" t="s">
        <v>205</v>
      </c>
      <c r="D162" s="22" t="s">
        <v>156</v>
      </c>
      <c r="E162" s="22" t="s">
        <v>206</v>
      </c>
      <c r="F162" s="23" t="s">
        <v>207</v>
      </c>
    </row>
    <row r="163" spans="1:6" ht="14.25" customHeight="1" x14ac:dyDescent="0.25">
      <c r="A163" s="20">
        <v>43659</v>
      </c>
      <c r="B163" s="21">
        <v>20395</v>
      </c>
      <c r="C163" s="22" t="s">
        <v>316</v>
      </c>
      <c r="D163" s="22" t="s">
        <v>156</v>
      </c>
      <c r="E163" s="22" t="s">
        <v>206</v>
      </c>
      <c r="F163" s="23" t="s">
        <v>207</v>
      </c>
    </row>
    <row r="164" spans="1:6" ht="14.25" customHeight="1" x14ac:dyDescent="0.25">
      <c r="A164" s="20">
        <v>43646</v>
      </c>
      <c r="B164" s="21">
        <v>89653</v>
      </c>
      <c r="C164" s="22" t="s">
        <v>205</v>
      </c>
      <c r="D164" s="22" t="s">
        <v>156</v>
      </c>
      <c r="E164" s="22" t="s">
        <v>153</v>
      </c>
      <c r="F164" s="23" t="s">
        <v>154</v>
      </c>
    </row>
    <row r="165" spans="1:6" ht="14.25" customHeight="1" x14ac:dyDescent="0.25">
      <c r="A165" s="20">
        <v>43640</v>
      </c>
      <c r="B165" s="21">
        <v>56124</v>
      </c>
      <c r="C165" s="22" t="s">
        <v>339</v>
      </c>
      <c r="D165" s="22" t="s">
        <v>156</v>
      </c>
      <c r="E165" s="22" t="s">
        <v>153</v>
      </c>
      <c r="F165" s="23" t="s">
        <v>154</v>
      </c>
    </row>
    <row r="166" spans="1:6" ht="14.25" customHeight="1" x14ac:dyDescent="0.25">
      <c r="A166" s="20">
        <v>43636</v>
      </c>
      <c r="B166" s="21">
        <v>54157</v>
      </c>
      <c r="C166" s="22" t="s">
        <v>187</v>
      </c>
      <c r="D166" s="22" t="s">
        <v>156</v>
      </c>
      <c r="E166" s="22" t="s">
        <v>153</v>
      </c>
      <c r="F166" s="23" t="s">
        <v>154</v>
      </c>
    </row>
    <row r="167" spans="1:6" ht="14.25" customHeight="1" x14ac:dyDescent="0.25">
      <c r="A167" s="20">
        <v>43620</v>
      </c>
      <c r="B167" s="21">
        <v>47924</v>
      </c>
      <c r="C167" s="22" t="s">
        <v>271</v>
      </c>
      <c r="D167" s="22" t="s">
        <v>156</v>
      </c>
      <c r="E167" s="22" t="s">
        <v>153</v>
      </c>
      <c r="F167" s="23" t="s">
        <v>154</v>
      </c>
    </row>
    <row r="168" spans="1:6" ht="14.25" customHeight="1" x14ac:dyDescent="0.25">
      <c r="A168" s="20">
        <v>43616</v>
      </c>
      <c r="B168" s="21">
        <v>43888</v>
      </c>
      <c r="C168" s="22" t="s">
        <v>281</v>
      </c>
      <c r="D168" s="22" t="s">
        <v>156</v>
      </c>
      <c r="E168" s="22" t="s">
        <v>149</v>
      </c>
      <c r="F168" s="23" t="s">
        <v>149</v>
      </c>
    </row>
    <row r="169" spans="1:6" ht="14.25" customHeight="1" x14ac:dyDescent="0.25">
      <c r="A169" s="20">
        <v>43615</v>
      </c>
      <c r="B169" s="21">
        <v>101455</v>
      </c>
      <c r="C169" s="22" t="s">
        <v>305</v>
      </c>
      <c r="D169" s="22" t="s">
        <v>156</v>
      </c>
      <c r="E169" s="22" t="s">
        <v>149</v>
      </c>
      <c r="F169" s="23" t="s">
        <v>149</v>
      </c>
    </row>
    <row r="170" spans="1:6" ht="14.25" customHeight="1" x14ac:dyDescent="0.25">
      <c r="A170" s="20">
        <v>43614</v>
      </c>
      <c r="B170" s="21">
        <v>101216</v>
      </c>
      <c r="C170" s="22" t="s">
        <v>255</v>
      </c>
      <c r="D170" s="22" t="s">
        <v>156</v>
      </c>
      <c r="E170" s="22" t="s">
        <v>149</v>
      </c>
      <c r="F170" s="23" t="s">
        <v>149</v>
      </c>
    </row>
    <row r="171" spans="1:6" ht="14.25" customHeight="1" x14ac:dyDescent="0.25">
      <c r="A171" s="20">
        <v>43559</v>
      </c>
      <c r="B171" s="21">
        <v>72251</v>
      </c>
      <c r="C171" s="22" t="s">
        <v>211</v>
      </c>
      <c r="D171" s="22" t="s">
        <v>156</v>
      </c>
      <c r="E171" s="22" t="s">
        <v>237</v>
      </c>
      <c r="F171" s="23" t="s">
        <v>237</v>
      </c>
    </row>
    <row r="172" spans="1:6" ht="14.25" customHeight="1" x14ac:dyDescent="0.25">
      <c r="A172" s="20">
        <v>43533</v>
      </c>
      <c r="B172" s="21">
        <v>37024</v>
      </c>
      <c r="C172" s="22" t="s">
        <v>300</v>
      </c>
      <c r="D172" s="22" t="s">
        <v>156</v>
      </c>
      <c r="E172" s="22" t="s">
        <v>212</v>
      </c>
      <c r="F172" s="23" t="s">
        <v>212</v>
      </c>
    </row>
    <row r="173" spans="1:6" ht="14.25" customHeight="1" x14ac:dyDescent="0.25">
      <c r="A173" s="20">
        <v>43522</v>
      </c>
      <c r="B173" s="21">
        <v>19921</v>
      </c>
      <c r="C173" s="22" t="s">
        <v>280</v>
      </c>
      <c r="D173" s="22" t="s">
        <v>156</v>
      </c>
      <c r="E173" s="22" t="s">
        <v>192</v>
      </c>
      <c r="F173" s="23" t="s">
        <v>193</v>
      </c>
    </row>
    <row r="174" spans="1:6" ht="14.25" customHeight="1" x14ac:dyDescent="0.25">
      <c r="A174" s="20">
        <v>43519</v>
      </c>
      <c r="B174" s="21">
        <v>120509</v>
      </c>
      <c r="C174" s="22" t="s">
        <v>216</v>
      </c>
      <c r="D174" s="22" t="s">
        <v>156</v>
      </c>
      <c r="E174" s="22" t="s">
        <v>192</v>
      </c>
      <c r="F174" s="23" t="s">
        <v>193</v>
      </c>
    </row>
    <row r="175" spans="1:6" ht="14.25" customHeight="1" x14ac:dyDescent="0.25">
      <c r="A175" s="20">
        <v>43519</v>
      </c>
      <c r="B175" s="21">
        <v>37146</v>
      </c>
      <c r="C175" s="22" t="s">
        <v>280</v>
      </c>
      <c r="D175" s="22" t="s">
        <v>156</v>
      </c>
      <c r="E175" s="22" t="s">
        <v>192</v>
      </c>
      <c r="F175" s="23" t="s">
        <v>193</v>
      </c>
    </row>
    <row r="176" spans="1:6" ht="14.25" customHeight="1" x14ac:dyDescent="0.25">
      <c r="A176" s="20">
        <v>43815</v>
      </c>
      <c r="B176" s="21">
        <v>53032</v>
      </c>
      <c r="C176" s="22" t="s">
        <v>344</v>
      </c>
      <c r="D176" s="22" t="s">
        <v>167</v>
      </c>
      <c r="E176" s="22" t="s">
        <v>146</v>
      </c>
      <c r="F176" s="23" t="s">
        <v>147</v>
      </c>
    </row>
    <row r="177" spans="1:6" ht="14.25" customHeight="1" x14ac:dyDescent="0.25">
      <c r="A177" s="20">
        <v>43787</v>
      </c>
      <c r="B177" s="21">
        <v>73561</v>
      </c>
      <c r="C177" s="22" t="s">
        <v>174</v>
      </c>
      <c r="D177" s="22" t="s">
        <v>167</v>
      </c>
      <c r="E177" s="22" t="s">
        <v>157</v>
      </c>
      <c r="F177" s="23" t="s">
        <v>158</v>
      </c>
    </row>
    <row r="178" spans="1:6" ht="14.25" customHeight="1" x14ac:dyDescent="0.25">
      <c r="A178" s="20">
        <v>43776</v>
      </c>
      <c r="B178" s="21">
        <v>16776</v>
      </c>
      <c r="C178" s="22" t="s">
        <v>166</v>
      </c>
      <c r="D178" s="22" t="s">
        <v>167</v>
      </c>
      <c r="E178" s="22" t="s">
        <v>157</v>
      </c>
      <c r="F178" s="23" t="s">
        <v>158</v>
      </c>
    </row>
    <row r="179" spans="1:6" ht="14.25" customHeight="1" x14ac:dyDescent="0.25">
      <c r="A179" s="20">
        <v>43717</v>
      </c>
      <c r="B179" s="21">
        <v>25731</v>
      </c>
      <c r="C179" s="22" t="s">
        <v>174</v>
      </c>
      <c r="D179" s="22" t="s">
        <v>167</v>
      </c>
      <c r="E179" s="22" t="s">
        <v>175</v>
      </c>
      <c r="F179" s="23" t="s">
        <v>176</v>
      </c>
    </row>
    <row r="180" spans="1:6" ht="14.25" customHeight="1" x14ac:dyDescent="0.25">
      <c r="A180" s="20">
        <v>43643</v>
      </c>
      <c r="B180" s="21">
        <v>45442</v>
      </c>
      <c r="C180" s="22" t="s">
        <v>166</v>
      </c>
      <c r="D180" s="22" t="s">
        <v>167</v>
      </c>
      <c r="E180" s="22" t="s">
        <v>153</v>
      </c>
      <c r="F180" s="23" t="s">
        <v>154</v>
      </c>
    </row>
    <row r="181" spans="1:6" ht="14.25" customHeight="1" x14ac:dyDescent="0.25">
      <c r="A181" s="20">
        <v>43558</v>
      </c>
      <c r="B181" s="21">
        <v>111783</v>
      </c>
      <c r="C181" s="22" t="s">
        <v>166</v>
      </c>
      <c r="D181" s="22" t="s">
        <v>167</v>
      </c>
      <c r="E181" s="22" t="s">
        <v>237</v>
      </c>
      <c r="F181" s="23" t="s">
        <v>237</v>
      </c>
    </row>
    <row r="182" spans="1:6" ht="14.25" customHeight="1" x14ac:dyDescent="0.25">
      <c r="A182" s="20">
        <v>43479</v>
      </c>
      <c r="B182" s="21">
        <v>96258</v>
      </c>
      <c r="C182" s="22" t="s">
        <v>166</v>
      </c>
      <c r="D182" s="22" t="s">
        <v>167</v>
      </c>
      <c r="E182" s="22" t="s">
        <v>161</v>
      </c>
      <c r="F182" s="23" t="s">
        <v>162</v>
      </c>
    </row>
    <row r="183" spans="1:6" ht="14.25" customHeight="1" x14ac:dyDescent="0.25">
      <c r="A183" s="20">
        <v>43469</v>
      </c>
      <c r="B183" s="21">
        <v>98099</v>
      </c>
      <c r="C183" s="22" t="s">
        <v>166</v>
      </c>
      <c r="D183" s="22" t="s">
        <v>167</v>
      </c>
      <c r="E183" s="22" t="s">
        <v>161</v>
      </c>
      <c r="F183" s="23" t="s">
        <v>162</v>
      </c>
    </row>
    <row r="184" spans="1:6" ht="14.25" customHeight="1" x14ac:dyDescent="0.25">
      <c r="A184" s="20">
        <v>43776</v>
      </c>
      <c r="B184" s="21">
        <v>20464</v>
      </c>
      <c r="C184" s="22" t="s">
        <v>335</v>
      </c>
      <c r="D184" s="22" t="s">
        <v>218</v>
      </c>
      <c r="E184" s="22" t="s">
        <v>157</v>
      </c>
      <c r="F184" s="23" t="s">
        <v>158</v>
      </c>
    </row>
    <row r="185" spans="1:6" ht="14.25" customHeight="1" x14ac:dyDescent="0.25">
      <c r="A185" s="20">
        <v>43600</v>
      </c>
      <c r="B185" s="21">
        <v>63073</v>
      </c>
      <c r="C185" s="22" t="s">
        <v>217</v>
      </c>
      <c r="D185" s="22" t="s">
        <v>218</v>
      </c>
      <c r="E185" s="22" t="s">
        <v>149</v>
      </c>
      <c r="F185" s="23" t="s">
        <v>149</v>
      </c>
    </row>
    <row r="186" spans="1:6" ht="14.25" customHeight="1" x14ac:dyDescent="0.25">
      <c r="A186" s="20">
        <v>43502</v>
      </c>
      <c r="B186" s="21">
        <v>98120</v>
      </c>
      <c r="C186" s="22" t="s">
        <v>225</v>
      </c>
      <c r="D186" s="22" t="s">
        <v>218</v>
      </c>
      <c r="E186" s="22" t="s">
        <v>192</v>
      </c>
      <c r="F186" s="23" t="s">
        <v>193</v>
      </c>
    </row>
    <row r="187" spans="1:6" ht="14.25" customHeight="1" x14ac:dyDescent="0.25">
      <c r="A187" s="20">
        <v>43522</v>
      </c>
      <c r="B187" s="21">
        <v>17674</v>
      </c>
      <c r="C187" s="22" t="s">
        <v>265</v>
      </c>
      <c r="D187" s="22" t="s">
        <v>266</v>
      </c>
      <c r="E187" s="22" t="s">
        <v>192</v>
      </c>
      <c r="F187" s="23" t="s">
        <v>193</v>
      </c>
    </row>
    <row r="188" spans="1:6" ht="14.25" customHeight="1" x14ac:dyDescent="0.25">
      <c r="A188" s="20">
        <v>43502</v>
      </c>
      <c r="B188" s="21">
        <v>42599</v>
      </c>
      <c r="C188" s="22" t="s">
        <v>324</v>
      </c>
      <c r="D188" s="22" t="s">
        <v>266</v>
      </c>
      <c r="E188" s="22" t="s">
        <v>192</v>
      </c>
      <c r="F188" s="23" t="s">
        <v>193</v>
      </c>
    </row>
    <row r="189" spans="1:6" ht="14.25" customHeight="1" x14ac:dyDescent="0.25">
      <c r="A189" s="20">
        <v>43666</v>
      </c>
      <c r="B189" s="21">
        <v>48493</v>
      </c>
      <c r="C189" s="22" t="s">
        <v>248</v>
      </c>
      <c r="D189" s="22" t="s">
        <v>249</v>
      </c>
      <c r="E189" s="22" t="s">
        <v>206</v>
      </c>
      <c r="F189" s="23" t="s">
        <v>207</v>
      </c>
    </row>
    <row r="190" spans="1:6" ht="14.25" customHeight="1" x14ac:dyDescent="0.25">
      <c r="A190" s="20">
        <v>43588</v>
      </c>
      <c r="B190" s="21">
        <v>36166</v>
      </c>
      <c r="C190" s="22" t="s">
        <v>248</v>
      </c>
      <c r="D190" s="22" t="s">
        <v>249</v>
      </c>
      <c r="E190" s="22" t="s">
        <v>149</v>
      </c>
      <c r="F190" s="23" t="s">
        <v>149</v>
      </c>
    </row>
    <row r="191" spans="1:6" ht="14.25" customHeight="1" x14ac:dyDescent="0.25">
      <c r="A191" s="20">
        <v>43809</v>
      </c>
      <c r="B191" s="21">
        <v>51149</v>
      </c>
      <c r="C191" s="22" t="s">
        <v>184</v>
      </c>
      <c r="D191" s="22" t="s">
        <v>185</v>
      </c>
      <c r="E191" s="22" t="s">
        <v>146</v>
      </c>
      <c r="F191" s="23" t="s">
        <v>147</v>
      </c>
    </row>
    <row r="192" spans="1:6" ht="14.25" customHeight="1" x14ac:dyDescent="0.25">
      <c r="A192" s="20">
        <v>43761</v>
      </c>
      <c r="B192" s="21">
        <v>30490</v>
      </c>
      <c r="C192" s="22" t="s">
        <v>184</v>
      </c>
      <c r="D192" s="22" t="s">
        <v>185</v>
      </c>
      <c r="E192" s="22" t="s">
        <v>164</v>
      </c>
      <c r="F192" s="23" t="s">
        <v>165</v>
      </c>
    </row>
    <row r="193" spans="1:6" ht="14.25" customHeight="1" x14ac:dyDescent="0.25">
      <c r="A193" s="20">
        <v>43645</v>
      </c>
      <c r="B193" s="21">
        <v>25326</v>
      </c>
      <c r="C193" s="22" t="s">
        <v>184</v>
      </c>
      <c r="D193" s="22" t="s">
        <v>185</v>
      </c>
      <c r="E193" s="22" t="s">
        <v>153</v>
      </c>
      <c r="F193" s="23" t="s">
        <v>154</v>
      </c>
    </row>
    <row r="194" spans="1:6" ht="14.25" customHeight="1" x14ac:dyDescent="0.25">
      <c r="A194" s="20">
        <v>43510</v>
      </c>
      <c r="B194" s="21">
        <v>48968</v>
      </c>
      <c r="C194" s="22" t="s">
        <v>184</v>
      </c>
      <c r="D194" s="22" t="s">
        <v>185</v>
      </c>
      <c r="E194" s="22" t="s">
        <v>192</v>
      </c>
      <c r="F194" s="23" t="s">
        <v>193</v>
      </c>
    </row>
    <row r="195" spans="1:6" ht="14.25" customHeight="1" x14ac:dyDescent="0.25">
      <c r="A195" s="20">
        <v>43809</v>
      </c>
      <c r="B195" s="21">
        <v>100686</v>
      </c>
      <c r="C195" s="22" t="s">
        <v>268</v>
      </c>
      <c r="D195" s="22" t="s">
        <v>160</v>
      </c>
      <c r="E195" s="22" t="s">
        <v>146</v>
      </c>
      <c r="F195" s="23" t="s">
        <v>147</v>
      </c>
    </row>
    <row r="196" spans="1:6" ht="14.25" customHeight="1" x14ac:dyDescent="0.25">
      <c r="A196" s="20">
        <v>43757</v>
      </c>
      <c r="B196" s="21">
        <v>106297</v>
      </c>
      <c r="C196" s="22" t="s">
        <v>268</v>
      </c>
      <c r="D196" s="22" t="s">
        <v>160</v>
      </c>
      <c r="E196" s="22" t="s">
        <v>164</v>
      </c>
      <c r="F196" s="23" t="s">
        <v>165</v>
      </c>
    </row>
    <row r="197" spans="1:6" ht="14.25" customHeight="1" x14ac:dyDescent="0.25">
      <c r="A197" s="20">
        <v>43718</v>
      </c>
      <c r="B197" s="21">
        <v>46532</v>
      </c>
      <c r="C197" s="22" t="s">
        <v>253</v>
      </c>
      <c r="D197" s="22" t="s">
        <v>160</v>
      </c>
      <c r="E197" s="22" t="s">
        <v>175</v>
      </c>
      <c r="F197" s="23" t="s">
        <v>176</v>
      </c>
    </row>
    <row r="198" spans="1:6" ht="14.25" customHeight="1" x14ac:dyDescent="0.25">
      <c r="A198" s="20">
        <v>43703</v>
      </c>
      <c r="B198" s="21">
        <v>99822</v>
      </c>
      <c r="C198" s="22" t="s">
        <v>247</v>
      </c>
      <c r="D198" s="22" t="s">
        <v>160</v>
      </c>
      <c r="E198" s="22" t="s">
        <v>169</v>
      </c>
      <c r="F198" s="23" t="s">
        <v>170</v>
      </c>
    </row>
    <row r="199" spans="1:6" ht="14.25" customHeight="1" x14ac:dyDescent="0.25">
      <c r="A199" s="20">
        <v>43696</v>
      </c>
      <c r="B199" s="21">
        <v>45854</v>
      </c>
      <c r="C199" s="22" t="s">
        <v>198</v>
      </c>
      <c r="D199" s="22" t="s">
        <v>160</v>
      </c>
      <c r="E199" s="22" t="s">
        <v>169</v>
      </c>
      <c r="F199" s="23" t="s">
        <v>170</v>
      </c>
    </row>
    <row r="200" spans="1:6" ht="14.25" customHeight="1" x14ac:dyDescent="0.25">
      <c r="A200" s="20">
        <v>43635</v>
      </c>
      <c r="B200" s="21">
        <v>101486</v>
      </c>
      <c r="C200" s="22" t="s">
        <v>306</v>
      </c>
      <c r="D200" s="22" t="s">
        <v>160</v>
      </c>
      <c r="E200" s="22" t="s">
        <v>153</v>
      </c>
      <c r="F200" s="23" t="s">
        <v>154</v>
      </c>
    </row>
    <row r="201" spans="1:6" ht="14.25" customHeight="1" x14ac:dyDescent="0.25">
      <c r="A201" s="20">
        <v>43634</v>
      </c>
      <c r="B201" s="21">
        <v>14328</v>
      </c>
      <c r="C201" s="22" t="s">
        <v>268</v>
      </c>
      <c r="D201" s="22" t="s">
        <v>160</v>
      </c>
      <c r="E201" s="22" t="s">
        <v>153</v>
      </c>
      <c r="F201" s="23" t="s">
        <v>154</v>
      </c>
    </row>
    <row r="202" spans="1:6" ht="14.25" customHeight="1" x14ac:dyDescent="0.25">
      <c r="A202" s="20">
        <v>43615</v>
      </c>
      <c r="B202" s="21">
        <v>48249</v>
      </c>
      <c r="C202" s="22" t="s">
        <v>232</v>
      </c>
      <c r="D202" s="22" t="s">
        <v>160</v>
      </c>
      <c r="E202" s="22" t="s">
        <v>149</v>
      </c>
      <c r="F202" s="23" t="s">
        <v>149</v>
      </c>
    </row>
    <row r="203" spans="1:6" ht="14.25" customHeight="1" x14ac:dyDescent="0.25">
      <c r="A203" s="20">
        <v>43562</v>
      </c>
      <c r="B203" s="21">
        <v>44623</v>
      </c>
      <c r="C203" s="22" t="s">
        <v>232</v>
      </c>
      <c r="D203" s="22" t="s">
        <v>160</v>
      </c>
      <c r="E203" s="22" t="s">
        <v>237</v>
      </c>
      <c r="F203" s="23" t="s">
        <v>237</v>
      </c>
    </row>
    <row r="204" spans="1:6" ht="14.25" customHeight="1" x14ac:dyDescent="0.25">
      <c r="A204" s="20">
        <v>43517</v>
      </c>
      <c r="B204" s="21">
        <v>54972</v>
      </c>
      <c r="C204" s="22" t="s">
        <v>252</v>
      </c>
      <c r="D204" s="22" t="s">
        <v>160</v>
      </c>
      <c r="E204" s="22" t="s">
        <v>192</v>
      </c>
      <c r="F204" s="23" t="s">
        <v>193</v>
      </c>
    </row>
    <row r="205" spans="1:6" ht="14.25" customHeight="1" x14ac:dyDescent="0.25">
      <c r="A205" s="20">
        <v>43487</v>
      </c>
      <c r="B205" s="21">
        <v>47400</v>
      </c>
      <c r="C205" s="22" t="s">
        <v>252</v>
      </c>
      <c r="D205" s="22" t="s">
        <v>160</v>
      </c>
      <c r="E205" s="22" t="s">
        <v>161</v>
      </c>
      <c r="F205" s="23" t="s">
        <v>162</v>
      </c>
    </row>
    <row r="206" spans="1:6" ht="14.25" customHeight="1" x14ac:dyDescent="0.25">
      <c r="A206" s="20">
        <v>43478</v>
      </c>
      <c r="B206" s="21">
        <v>65810</v>
      </c>
      <c r="C206" s="22" t="s">
        <v>159</v>
      </c>
      <c r="D206" s="22" t="s">
        <v>160</v>
      </c>
      <c r="E206" s="22" t="s">
        <v>161</v>
      </c>
      <c r="F206" s="23" t="s">
        <v>162</v>
      </c>
    </row>
    <row r="207" spans="1:6" ht="14.25" customHeight="1" x14ac:dyDescent="0.25">
      <c r="A207" s="20">
        <v>43781</v>
      </c>
      <c r="B207" s="21">
        <v>75975</v>
      </c>
      <c r="C207" s="22" t="s">
        <v>199</v>
      </c>
      <c r="D207" s="22" t="s">
        <v>200</v>
      </c>
      <c r="E207" s="22" t="s">
        <v>157</v>
      </c>
      <c r="F207" s="23" t="s">
        <v>158</v>
      </c>
    </row>
    <row r="208" spans="1:6" ht="14.25" customHeight="1" x14ac:dyDescent="0.25">
      <c r="A208" s="20">
        <v>43552</v>
      </c>
      <c r="B208" s="21">
        <v>53632</v>
      </c>
      <c r="C208" s="22" t="s">
        <v>263</v>
      </c>
      <c r="D208" s="22" t="s">
        <v>200</v>
      </c>
      <c r="E208" s="22" t="s">
        <v>212</v>
      </c>
      <c r="F208" s="23" t="s">
        <v>212</v>
      </c>
    </row>
    <row r="209" spans="1:6" ht="14.25" customHeight="1" x14ac:dyDescent="0.25">
      <c r="A209" s="20">
        <v>43542</v>
      </c>
      <c r="B209" s="21">
        <v>118378</v>
      </c>
      <c r="C209" s="22" t="s">
        <v>303</v>
      </c>
      <c r="D209" s="22" t="s">
        <v>200</v>
      </c>
      <c r="E209" s="22" t="s">
        <v>212</v>
      </c>
      <c r="F209" s="23" t="s">
        <v>212</v>
      </c>
    </row>
    <row r="210" spans="1:6" ht="14.25" customHeight="1" x14ac:dyDescent="0.25">
      <c r="A210" s="20">
        <v>43538</v>
      </c>
      <c r="B210" s="21">
        <v>53220</v>
      </c>
      <c r="C210" s="22" t="s">
        <v>199</v>
      </c>
      <c r="D210" s="22" t="s">
        <v>200</v>
      </c>
      <c r="E210" s="22" t="s">
        <v>212</v>
      </c>
      <c r="F210" s="23" t="s">
        <v>212</v>
      </c>
    </row>
    <row r="211" spans="1:6" ht="14.25" customHeight="1" x14ac:dyDescent="0.25">
      <c r="A211" s="20">
        <v>43812</v>
      </c>
      <c r="B211" s="21">
        <v>75167</v>
      </c>
      <c r="C211" s="22" t="s">
        <v>177</v>
      </c>
      <c r="D211" s="22" t="s">
        <v>178</v>
      </c>
      <c r="E211" s="22" t="s">
        <v>146</v>
      </c>
      <c r="F211" s="23" t="s">
        <v>147</v>
      </c>
    </row>
    <row r="212" spans="1:6" ht="14.25" customHeight="1" x14ac:dyDescent="0.25">
      <c r="A212" s="20">
        <v>43794</v>
      </c>
      <c r="B212" s="21">
        <v>20960</v>
      </c>
      <c r="C212" s="22" t="s">
        <v>319</v>
      </c>
      <c r="D212" s="22" t="s">
        <v>178</v>
      </c>
      <c r="E212" s="22" t="s">
        <v>157</v>
      </c>
      <c r="F212" s="23" t="s">
        <v>158</v>
      </c>
    </row>
    <row r="213" spans="1:6" ht="14.25" customHeight="1" x14ac:dyDescent="0.25">
      <c r="A213" s="20">
        <v>43688</v>
      </c>
      <c r="B213" s="21">
        <v>46709</v>
      </c>
      <c r="C213" s="22" t="s">
        <v>183</v>
      </c>
      <c r="D213" s="22" t="s">
        <v>178</v>
      </c>
      <c r="E213" s="22" t="s">
        <v>169</v>
      </c>
      <c r="F213" s="23" t="s">
        <v>170</v>
      </c>
    </row>
    <row r="214" spans="1:6" ht="14.25" customHeight="1" x14ac:dyDescent="0.25">
      <c r="A214" s="20">
        <v>43635</v>
      </c>
      <c r="B214" s="21">
        <v>18580</v>
      </c>
      <c r="C214" s="22" t="s">
        <v>177</v>
      </c>
      <c r="D214" s="22" t="s">
        <v>178</v>
      </c>
      <c r="E214" s="22" t="s">
        <v>153</v>
      </c>
      <c r="F214" s="23" t="s">
        <v>154</v>
      </c>
    </row>
    <row r="215" spans="1:6" ht="14.25" customHeight="1" x14ac:dyDescent="0.25">
      <c r="A215" s="20">
        <v>43494</v>
      </c>
      <c r="B215" s="21">
        <v>86751</v>
      </c>
      <c r="C215" s="22" t="s">
        <v>272</v>
      </c>
      <c r="D215" s="22" t="s">
        <v>178</v>
      </c>
      <c r="E215" s="22" t="s">
        <v>161</v>
      </c>
      <c r="F215" s="23" t="s">
        <v>162</v>
      </c>
    </row>
    <row r="216" spans="1:6" ht="14.25" customHeight="1" x14ac:dyDescent="0.25">
      <c r="A216" s="20">
        <v>43819</v>
      </c>
      <c r="B216" s="21">
        <v>28101</v>
      </c>
      <c r="C216" s="22" t="s">
        <v>151</v>
      </c>
      <c r="D216" s="22" t="s">
        <v>152</v>
      </c>
      <c r="E216" s="22" t="s">
        <v>146</v>
      </c>
      <c r="F216" s="23" t="s">
        <v>147</v>
      </c>
    </row>
    <row r="217" spans="1:6" ht="14.25" customHeight="1" x14ac:dyDescent="0.25">
      <c r="A217" s="20">
        <v>43817</v>
      </c>
      <c r="B217" s="21">
        <v>94040</v>
      </c>
      <c r="C217" s="22" t="s">
        <v>250</v>
      </c>
      <c r="D217" s="22" t="s">
        <v>152</v>
      </c>
      <c r="E217" s="22" t="s">
        <v>146</v>
      </c>
      <c r="F217" s="23" t="s">
        <v>147</v>
      </c>
    </row>
    <row r="218" spans="1:6" ht="14.25" customHeight="1" x14ac:dyDescent="0.25">
      <c r="A218" s="20">
        <v>43811</v>
      </c>
      <c r="B218" s="21">
        <v>15438</v>
      </c>
      <c r="C218" s="22" t="s">
        <v>293</v>
      </c>
      <c r="D218" s="22" t="s">
        <v>152</v>
      </c>
      <c r="E218" s="22" t="s">
        <v>146</v>
      </c>
      <c r="F218" s="23" t="s">
        <v>147</v>
      </c>
    </row>
    <row r="219" spans="1:6" ht="14.25" customHeight="1" x14ac:dyDescent="0.25">
      <c r="A219" s="20">
        <v>43796</v>
      </c>
      <c r="B219" s="21">
        <v>60321</v>
      </c>
      <c r="C219" s="22" t="s">
        <v>298</v>
      </c>
      <c r="D219" s="22" t="s">
        <v>152</v>
      </c>
      <c r="E219" s="22" t="s">
        <v>157</v>
      </c>
      <c r="F219" s="23" t="s">
        <v>158</v>
      </c>
    </row>
    <row r="220" spans="1:6" ht="14.25" customHeight="1" x14ac:dyDescent="0.25">
      <c r="A220" s="20">
        <v>43795</v>
      </c>
      <c r="B220" s="21">
        <v>99782</v>
      </c>
      <c r="C220" s="22" t="s">
        <v>293</v>
      </c>
      <c r="D220" s="22" t="s">
        <v>152</v>
      </c>
      <c r="E220" s="22" t="s">
        <v>157</v>
      </c>
      <c r="F220" s="23" t="s">
        <v>158</v>
      </c>
    </row>
    <row r="221" spans="1:6" ht="14.25" customHeight="1" x14ac:dyDescent="0.25">
      <c r="A221" s="20">
        <v>43787</v>
      </c>
      <c r="B221" s="21">
        <v>106863</v>
      </c>
      <c r="C221" s="22" t="s">
        <v>151</v>
      </c>
      <c r="D221" s="22" t="s">
        <v>152</v>
      </c>
      <c r="E221" s="22" t="s">
        <v>157</v>
      </c>
      <c r="F221" s="23" t="s">
        <v>158</v>
      </c>
    </row>
    <row r="222" spans="1:6" ht="14.25" customHeight="1" x14ac:dyDescent="0.25">
      <c r="A222" s="20">
        <v>43771</v>
      </c>
      <c r="B222" s="21">
        <v>92410</v>
      </c>
      <c r="C222" s="22" t="s">
        <v>238</v>
      </c>
      <c r="D222" s="22" t="s">
        <v>152</v>
      </c>
      <c r="E222" s="22" t="s">
        <v>157</v>
      </c>
      <c r="F222" s="23" t="s">
        <v>158</v>
      </c>
    </row>
    <row r="223" spans="1:6" ht="14.25" customHeight="1" x14ac:dyDescent="0.25">
      <c r="A223" s="20">
        <v>43751</v>
      </c>
      <c r="B223" s="21">
        <v>74402</v>
      </c>
      <c r="C223" s="22" t="s">
        <v>307</v>
      </c>
      <c r="D223" s="22" t="s">
        <v>152</v>
      </c>
      <c r="E223" s="22" t="s">
        <v>164</v>
      </c>
      <c r="F223" s="23" t="s">
        <v>165</v>
      </c>
    </row>
    <row r="224" spans="1:6" ht="14.25" customHeight="1" x14ac:dyDescent="0.25">
      <c r="A224" s="20">
        <v>43745</v>
      </c>
      <c r="B224" s="21">
        <v>99564</v>
      </c>
      <c r="C224" s="22" t="s">
        <v>293</v>
      </c>
      <c r="D224" s="22" t="s">
        <v>152</v>
      </c>
      <c r="E224" s="22" t="s">
        <v>164</v>
      </c>
      <c r="F224" s="23" t="s">
        <v>165</v>
      </c>
    </row>
    <row r="225" spans="1:6" ht="14.25" customHeight="1" x14ac:dyDescent="0.25">
      <c r="A225" s="20">
        <v>43736</v>
      </c>
      <c r="B225" s="21">
        <v>32299</v>
      </c>
      <c r="C225" s="22" t="s">
        <v>181</v>
      </c>
      <c r="D225" s="22" t="s">
        <v>152</v>
      </c>
      <c r="E225" s="22" t="s">
        <v>175</v>
      </c>
      <c r="F225" s="23" t="s">
        <v>176</v>
      </c>
    </row>
    <row r="226" spans="1:6" ht="14.25" customHeight="1" x14ac:dyDescent="0.25">
      <c r="A226" s="20">
        <v>43698</v>
      </c>
      <c r="B226" s="21">
        <v>19039</v>
      </c>
      <c r="C226" s="22" t="s">
        <v>181</v>
      </c>
      <c r="D226" s="22" t="s">
        <v>152</v>
      </c>
      <c r="E226" s="22" t="s">
        <v>169</v>
      </c>
      <c r="F226" s="23" t="s">
        <v>170</v>
      </c>
    </row>
    <row r="227" spans="1:6" ht="14.25" customHeight="1" x14ac:dyDescent="0.25">
      <c r="A227" s="20">
        <v>43653</v>
      </c>
      <c r="B227" s="21">
        <v>46386</v>
      </c>
      <c r="C227" s="22" t="s">
        <v>181</v>
      </c>
      <c r="D227" s="22" t="s">
        <v>152</v>
      </c>
      <c r="E227" s="22" t="s">
        <v>206</v>
      </c>
      <c r="F227" s="23" t="s">
        <v>207</v>
      </c>
    </row>
    <row r="228" spans="1:6" ht="14.25" customHeight="1" x14ac:dyDescent="0.25">
      <c r="A228" s="20">
        <v>43644</v>
      </c>
      <c r="B228" s="21">
        <v>113905</v>
      </c>
      <c r="C228" s="22" t="s">
        <v>151</v>
      </c>
      <c r="D228" s="22" t="s">
        <v>152</v>
      </c>
      <c r="E228" s="22" t="s">
        <v>153</v>
      </c>
      <c r="F228" s="23" t="s">
        <v>154</v>
      </c>
    </row>
    <row r="229" spans="1:6" ht="14.25" customHeight="1" x14ac:dyDescent="0.25">
      <c r="A229" s="20">
        <v>43641</v>
      </c>
      <c r="B229" s="21">
        <v>90125</v>
      </c>
      <c r="C229" s="22" t="s">
        <v>171</v>
      </c>
      <c r="D229" s="22" t="s">
        <v>152</v>
      </c>
      <c r="E229" s="22" t="s">
        <v>153</v>
      </c>
      <c r="F229" s="23" t="s">
        <v>154</v>
      </c>
    </row>
    <row r="230" spans="1:6" ht="14.25" customHeight="1" x14ac:dyDescent="0.25">
      <c r="A230" s="20">
        <v>43640</v>
      </c>
      <c r="B230" s="21">
        <v>47620</v>
      </c>
      <c r="C230" s="22" t="s">
        <v>181</v>
      </c>
      <c r="D230" s="22" t="s">
        <v>152</v>
      </c>
      <c r="E230" s="22" t="s">
        <v>153</v>
      </c>
      <c r="F230" s="23" t="s">
        <v>154</v>
      </c>
    </row>
    <row r="231" spans="1:6" ht="14.25" customHeight="1" x14ac:dyDescent="0.25">
      <c r="A231" s="20">
        <v>43632</v>
      </c>
      <c r="B231" s="21">
        <v>42751</v>
      </c>
      <c r="C231" s="22" t="s">
        <v>240</v>
      </c>
      <c r="D231" s="22" t="s">
        <v>152</v>
      </c>
      <c r="E231" s="22" t="s">
        <v>153</v>
      </c>
      <c r="F231" s="23" t="s">
        <v>154</v>
      </c>
    </row>
    <row r="232" spans="1:6" ht="14.25" customHeight="1" x14ac:dyDescent="0.25">
      <c r="A232" s="20">
        <v>43610</v>
      </c>
      <c r="B232" s="21">
        <v>49614</v>
      </c>
      <c r="C232" s="22" t="s">
        <v>151</v>
      </c>
      <c r="D232" s="22" t="s">
        <v>152</v>
      </c>
      <c r="E232" s="22" t="s">
        <v>149</v>
      </c>
      <c r="F232" s="23" t="s">
        <v>149</v>
      </c>
    </row>
    <row r="233" spans="1:6" ht="14.25" customHeight="1" x14ac:dyDescent="0.25">
      <c r="A233" s="20">
        <v>43609</v>
      </c>
      <c r="B233" s="21">
        <v>75360</v>
      </c>
      <c r="C233" s="22" t="s">
        <v>181</v>
      </c>
      <c r="D233" s="22" t="s">
        <v>152</v>
      </c>
      <c r="E233" s="22" t="s">
        <v>149</v>
      </c>
      <c r="F233" s="23" t="s">
        <v>149</v>
      </c>
    </row>
    <row r="234" spans="1:6" ht="14.25" customHeight="1" x14ac:dyDescent="0.25">
      <c r="A234" s="20">
        <v>43584</v>
      </c>
      <c r="B234" s="21">
        <v>39042</v>
      </c>
      <c r="C234" s="22" t="s">
        <v>341</v>
      </c>
      <c r="D234" s="22" t="s">
        <v>152</v>
      </c>
      <c r="E234" s="22" t="s">
        <v>237</v>
      </c>
      <c r="F234" s="23" t="s">
        <v>237</v>
      </c>
    </row>
    <row r="235" spans="1:6" ht="14.25" customHeight="1" x14ac:dyDescent="0.25">
      <c r="A235" s="20">
        <v>43579</v>
      </c>
      <c r="B235" s="21">
        <v>14685</v>
      </c>
      <c r="C235" s="22" t="s">
        <v>284</v>
      </c>
      <c r="D235" s="22" t="s">
        <v>152</v>
      </c>
      <c r="E235" s="22" t="s">
        <v>237</v>
      </c>
      <c r="F235" s="23" t="s">
        <v>237</v>
      </c>
    </row>
    <row r="236" spans="1:6" ht="14.25" customHeight="1" x14ac:dyDescent="0.25">
      <c r="A236" s="20">
        <v>43572</v>
      </c>
      <c r="B236" s="21">
        <v>113136</v>
      </c>
      <c r="C236" s="22" t="s">
        <v>337</v>
      </c>
      <c r="D236" s="22" t="s">
        <v>152</v>
      </c>
      <c r="E236" s="22" t="s">
        <v>237</v>
      </c>
      <c r="F236" s="23" t="s">
        <v>237</v>
      </c>
    </row>
    <row r="237" spans="1:6" ht="14.25" customHeight="1" x14ac:dyDescent="0.25">
      <c r="A237" s="20">
        <v>43545</v>
      </c>
      <c r="B237" s="21">
        <v>22328</v>
      </c>
      <c r="C237" s="22" t="s">
        <v>331</v>
      </c>
      <c r="D237" s="22" t="s">
        <v>152</v>
      </c>
      <c r="E237" s="22" t="s">
        <v>212</v>
      </c>
      <c r="F237" s="23" t="s">
        <v>212</v>
      </c>
    </row>
    <row r="238" spans="1:6" ht="14.25" customHeight="1" x14ac:dyDescent="0.25">
      <c r="A238" s="20">
        <v>43524</v>
      </c>
      <c r="B238" s="21">
        <v>84346</v>
      </c>
      <c r="C238" s="22" t="s">
        <v>229</v>
      </c>
      <c r="D238" s="22" t="s">
        <v>152</v>
      </c>
      <c r="E238" s="22" t="s">
        <v>192</v>
      </c>
      <c r="F238" s="23" t="s">
        <v>193</v>
      </c>
    </row>
    <row r="239" spans="1:6" ht="14.25" customHeight="1" x14ac:dyDescent="0.25">
      <c r="A239" s="20">
        <v>43505</v>
      </c>
      <c r="B239" s="21">
        <v>103261</v>
      </c>
      <c r="C239" s="22" t="s">
        <v>151</v>
      </c>
      <c r="D239" s="22" t="s">
        <v>152</v>
      </c>
      <c r="E239" s="22" t="s">
        <v>192</v>
      </c>
      <c r="F239" s="23" t="s">
        <v>193</v>
      </c>
    </row>
    <row r="240" spans="1:6" ht="14.25" customHeight="1" x14ac:dyDescent="0.25">
      <c r="A240" s="20">
        <v>43498</v>
      </c>
      <c r="B240" s="21">
        <v>28100</v>
      </c>
      <c r="C240" s="22" t="s">
        <v>151</v>
      </c>
      <c r="D240" s="22" t="s">
        <v>152</v>
      </c>
      <c r="E240" s="22" t="s">
        <v>192</v>
      </c>
      <c r="F240" s="23" t="s">
        <v>193</v>
      </c>
    </row>
    <row r="241" spans="1:6" ht="14.25" customHeight="1" x14ac:dyDescent="0.25">
      <c r="A241" s="20">
        <v>43467</v>
      </c>
      <c r="B241" s="21">
        <v>41321</v>
      </c>
      <c r="C241" s="22" t="s">
        <v>181</v>
      </c>
      <c r="D241" s="22" t="s">
        <v>152</v>
      </c>
      <c r="E241" s="22" t="s">
        <v>161</v>
      </c>
      <c r="F241" s="23" t="s">
        <v>162</v>
      </c>
    </row>
    <row r="242" spans="1:6" ht="14.25" customHeight="1" x14ac:dyDescent="0.25">
      <c r="A242" s="20">
        <v>43717</v>
      </c>
      <c r="B242" s="21">
        <v>62107</v>
      </c>
      <c r="C242" s="22" t="s">
        <v>202</v>
      </c>
      <c r="D242" s="22" t="s">
        <v>203</v>
      </c>
      <c r="E242" s="22" t="s">
        <v>175</v>
      </c>
      <c r="F242" s="23" t="s">
        <v>176</v>
      </c>
    </row>
    <row r="243" spans="1:6" ht="14.25" customHeight="1" x14ac:dyDescent="0.25">
      <c r="A243" s="20">
        <v>43667</v>
      </c>
      <c r="B243" s="21">
        <v>47218</v>
      </c>
      <c r="C243" s="22" t="s">
        <v>202</v>
      </c>
      <c r="D243" s="22" t="s">
        <v>203</v>
      </c>
      <c r="E243" s="22" t="s">
        <v>206</v>
      </c>
      <c r="F243" s="23" t="s">
        <v>207</v>
      </c>
    </row>
    <row r="244" spans="1:6" ht="14.25" customHeight="1" x14ac:dyDescent="0.25">
      <c r="A244" s="20">
        <v>43631</v>
      </c>
      <c r="B244" s="21">
        <v>72808</v>
      </c>
      <c r="C244" s="22" t="s">
        <v>311</v>
      </c>
      <c r="D244" s="22" t="s">
        <v>203</v>
      </c>
      <c r="E244" s="22" t="s">
        <v>153</v>
      </c>
      <c r="F244" s="23" t="s">
        <v>154</v>
      </c>
    </row>
    <row r="245" spans="1:6" ht="14.25" customHeight="1" x14ac:dyDescent="0.25">
      <c r="A245" s="20">
        <v>43587</v>
      </c>
      <c r="B245" s="21">
        <v>65775</v>
      </c>
      <c r="C245" s="22" t="s">
        <v>228</v>
      </c>
      <c r="D245" s="22" t="s">
        <v>203</v>
      </c>
      <c r="E245" s="22" t="s">
        <v>149</v>
      </c>
      <c r="F245" s="23" t="s">
        <v>149</v>
      </c>
    </row>
    <row r="246" spans="1:6" ht="14.25" customHeight="1" x14ac:dyDescent="0.25">
      <c r="A246" s="20">
        <v>43558</v>
      </c>
      <c r="B246" s="21">
        <v>120689</v>
      </c>
      <c r="C246" s="22" t="s">
        <v>202</v>
      </c>
      <c r="D246" s="22" t="s">
        <v>203</v>
      </c>
      <c r="E246" s="22" t="s">
        <v>237</v>
      </c>
      <c r="F246" s="23" t="s">
        <v>237</v>
      </c>
    </row>
    <row r="247" spans="1:6" ht="14.25" customHeight="1" x14ac:dyDescent="0.25">
      <c r="A247" s="20">
        <v>43507</v>
      </c>
      <c r="B247" s="21">
        <v>93718</v>
      </c>
      <c r="C247" s="22" t="s">
        <v>202</v>
      </c>
      <c r="D247" s="22" t="s">
        <v>203</v>
      </c>
      <c r="E247" s="22" t="s">
        <v>192</v>
      </c>
      <c r="F247" s="23" t="s">
        <v>193</v>
      </c>
    </row>
    <row r="248" spans="1:6" ht="14.25" customHeight="1" x14ac:dyDescent="0.25">
      <c r="A248" s="20">
        <v>43480</v>
      </c>
      <c r="B248" s="21">
        <v>119233</v>
      </c>
      <c r="C248" s="22" t="s">
        <v>279</v>
      </c>
      <c r="D248" s="22" t="s">
        <v>203</v>
      </c>
      <c r="E248" s="22" t="s">
        <v>161</v>
      </c>
      <c r="F248" s="23" t="s">
        <v>162</v>
      </c>
    </row>
    <row r="249" spans="1:6" ht="14.25" customHeight="1" x14ac:dyDescent="0.25">
      <c r="A249" s="20">
        <v>43466</v>
      </c>
      <c r="B249" s="21">
        <v>32302</v>
      </c>
      <c r="C249" s="22" t="s">
        <v>202</v>
      </c>
      <c r="D249" s="22" t="s">
        <v>203</v>
      </c>
      <c r="E249" s="22" t="s">
        <v>161</v>
      </c>
      <c r="F249" s="23" t="s">
        <v>162</v>
      </c>
    </row>
    <row r="250" spans="1:6" ht="14.25" customHeight="1" x14ac:dyDescent="0.25">
      <c r="A250" s="20">
        <v>43704</v>
      </c>
      <c r="B250" s="21">
        <v>27896</v>
      </c>
      <c r="C250" s="22" t="s">
        <v>233</v>
      </c>
      <c r="D250" s="22" t="s">
        <v>191</v>
      </c>
      <c r="E250" s="22" t="s">
        <v>169</v>
      </c>
      <c r="F250" s="23" t="s">
        <v>170</v>
      </c>
    </row>
    <row r="251" spans="1:6" ht="14.25" customHeight="1" x14ac:dyDescent="0.25">
      <c r="A251" s="20">
        <v>43611</v>
      </c>
      <c r="B251" s="21">
        <v>52334</v>
      </c>
      <c r="C251" s="22" t="s">
        <v>195</v>
      </c>
      <c r="D251" s="22" t="s">
        <v>191</v>
      </c>
      <c r="E251" s="22" t="s">
        <v>149</v>
      </c>
      <c r="F251" s="23" t="s">
        <v>149</v>
      </c>
    </row>
    <row r="252" spans="1:6" ht="14.25" customHeight="1" x14ac:dyDescent="0.25">
      <c r="A252" s="20">
        <v>43551</v>
      </c>
      <c r="B252" s="21">
        <v>76327</v>
      </c>
      <c r="C252" s="22" t="s">
        <v>195</v>
      </c>
      <c r="D252" s="22" t="s">
        <v>191</v>
      </c>
      <c r="E252" s="22" t="s">
        <v>212</v>
      </c>
      <c r="F252" s="23" t="s">
        <v>212</v>
      </c>
    </row>
    <row r="253" spans="1:6" ht="14.25" customHeight="1" x14ac:dyDescent="0.25">
      <c r="A253" s="20">
        <v>43517</v>
      </c>
      <c r="B253" s="21">
        <v>105879</v>
      </c>
      <c r="C253" s="22" t="s">
        <v>195</v>
      </c>
      <c r="D253" s="22" t="s">
        <v>191</v>
      </c>
      <c r="E253" s="22" t="s">
        <v>192</v>
      </c>
      <c r="F253" s="23" t="s">
        <v>193</v>
      </c>
    </row>
    <row r="254" spans="1:6" ht="14.25" customHeight="1" x14ac:dyDescent="0.25">
      <c r="A254" s="24">
        <v>43506</v>
      </c>
      <c r="B254" s="25">
        <v>80154</v>
      </c>
      <c r="C254" s="26" t="s">
        <v>190</v>
      </c>
      <c r="D254" s="26" t="s">
        <v>191</v>
      </c>
      <c r="E254" s="26" t="s">
        <v>192</v>
      </c>
      <c r="F254" s="27" t="s">
        <v>193</v>
      </c>
    </row>
    <row r="255" spans="1:6" ht="14.25" customHeight="1" x14ac:dyDescent="0.25"/>
    <row r="256" spans="1: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2:F254" xr:uid="{D73DB464-7F31-4B30-856D-C12216B0B12B}">
    <sortState xmlns:xlrd2="http://schemas.microsoft.com/office/spreadsheetml/2017/richdata2" ref="A3:F254">
      <sortCondition ref="D3:D254" customList="UK,France,Germany,Italy,Austria,Belgium,Denmark,Finland,Ireland,Netherlands,Norway,Portugal,Spain,Sweden,Switzerland"/>
    </sortState>
  </autoFilter>
  <sortState xmlns:xlrd2="http://schemas.microsoft.com/office/spreadsheetml/2017/richdata2" ref="A3:F1003">
    <sortCondition ref="D3:D1003" customList="UK,France,Germany,Italy,Austria,Belgium,Denmark,Finland,Ireland,Netherlands,Norway,Portugal,Spain,Sweden,Switzerland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Filter-Sort</vt:lpstr>
      <vt:lpstr>Sort -&gt;</vt:lpstr>
      <vt:lpstr>Custom list</vt:lpstr>
      <vt:lpstr>Custom_list2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Badalov</dc:creator>
  <cp:lastModifiedBy>Windows User</cp:lastModifiedBy>
  <dcterms:created xsi:type="dcterms:W3CDTF">2018-02-24T11:21:55Z</dcterms:created>
  <dcterms:modified xsi:type="dcterms:W3CDTF">2024-06-17T18:52:44Z</dcterms:modified>
</cp:coreProperties>
</file>