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B73BAC00-4184-4E3E-9E2F-4860C1D23620}" xr6:coauthVersionLast="45" xr6:coauthVersionMax="47" xr10:uidLastSave="{00000000-0000-0000-0000-000000000000}"/>
  <bookViews>
    <workbookView xWindow="-120" yWindow="-120" windowWidth="20730" windowHeight="11160" tabRatio="800" firstSheet="1" activeTab="4" xr2:uid="{61D60B1D-A913-475C-B5FA-607BD3CFD1BF}"/>
  </bookViews>
  <sheets>
    <sheet name="HANDEX" sheetId="21" r:id="rId1"/>
    <sheet name="Məlumat bazası" sheetId="6" r:id="rId2"/>
    <sheet name="TEXT formulas" sheetId="20" r:id="rId3"/>
    <sheet name="Text" sheetId="24" r:id="rId4"/>
    <sheet name="Sheet1" sheetId="25" r:id="rId5"/>
    <sheet name="Məlumat bazası (2)" sheetId="22" r:id="rId6"/>
    <sheet name="Məlumat bazası (3)" sheetId="23" r:id="rId7"/>
    <sheet name="TEXT,FİXED" sheetId="7" r:id="rId8"/>
    <sheet name="VALUE Practise" sheetId="10" r:id="rId9"/>
    <sheet name="PRACTİSE" sheetId="8" r:id="rId10"/>
    <sheet name="REPLACE,SUBSTİTUTE" sheetId="1" r:id="rId11"/>
    <sheet name="&quot;&quot; və &quot; &quot; arasında fərq" sheetId="9" r:id="rId12"/>
  </sheets>
  <definedNames>
    <definedName name="_xlnm._FilterDatabase" localSheetId="1" hidden="1">'Məlumat bazası'!$C$1:$H$29</definedName>
    <definedName name="_xlnm._FilterDatabase" localSheetId="5" hidden="1">'Məlumat bazası (2)'!$C$1:$H$29</definedName>
    <definedName name="_xlnm._FilterDatabase" localSheetId="6"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<sst xmlns="http://schemas.openxmlformats.org/spreadsheetml/2006/main" count="484" uniqueCount="181">
  <si>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</si>
  <si>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</si>
  <si>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</si>
  <si>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</si>
  <si>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</si>
  <si>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</si>
  <si>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</si>
  <si>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</si>
  <si>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</si>
  <si>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</si>
  <si>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</si>
  <si>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</si>
  <si>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</si>
  <si>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</si>
  <si>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</si>
  <si>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</si>
  <si>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</si>
  <si>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</si>
  <si>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</si>
  <si>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</si>
  <si>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</si>
  <si>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</si>
  <si>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</si>
  <si>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</si>
  <si>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</si>
  <si>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</si>
  <si>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</si>
  <si>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</si>
  <si>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</si>
  <si>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</si>
  <si>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</si>
  <si>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</si>
  <si>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</si>
  <si>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</si>
  <si>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</si>
  <si>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</si>
  <si>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</si>
  <si>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</si>
  <si>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</si>
  <si>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</si>
  <si>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</si>
  <si>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</si>
  <si>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</si>
  <si>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</si>
  <si>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</si>
  <si>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</si>
  <si>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</si>
  <si>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</si>
  <si>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</si>
  <si>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</si>
  <si>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</si>
  <si>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</si>
  <si>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</si>
  <si>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</si>
  <si>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</si>
  <si>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</si>
  <si>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</si>
  <si>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</si>
  <si>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</si>
  <si>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</si>
  <si>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</si>
  <si>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</si>
  <si>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</si>
  <si>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</si>
  <si>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</si>
  <si>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</si>
  <si>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</si>
  <si>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</si>
  <si>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</si>
  <si>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</si>
  <si>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</si>
  <si>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</si>
  <si>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</si>
  <si>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</si>
  <si>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</si>
  <si>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</si>
  <si>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</si>
  <si>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</si>
  <si>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</si>
  <si>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</si>
  <si>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</si>
  <si>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</si>
  <si>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</si>
  <si>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</si>
  <si>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</si>
  <si>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</si>
  <si>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</si>
  <si>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</si>
  <si>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</si>
  <si>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</si>
  <si>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</si>
  <si>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</si>
  <si>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</si>
  <si>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</si>
  <si>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</si>
  <si>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</si>
  <si>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</si>
  <si>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</si>
  <si>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</si>
  <si>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</si>
  <si>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</si>
  <si>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</si>
  <si>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</si>
  <si>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</si>
  <si>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</si>
  <si>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</si>
  <si>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</si>
  <si>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</si>
  <si>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</si>
  <si>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</si>
  <si>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</si>
  <si>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</si>
  <si>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</si>
  <si>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</si>
  <si>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</si>
  <si>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</si>
  <si>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</si>
  <si>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</si>
  <si>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</si>
  <si>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</si>
  <si>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</si>
  <si>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</si>
  <si>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</si>
  <si>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</si>
  <si>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</si>
  <si>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</si>
  <si>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</si>
  <si>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</si>
  <si>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</si>
  <si>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</si>
  <si>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</si>
  <si>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</si>
  <si>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</si>
  <si>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</si>
  <si>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</si>
  <si>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</si>
  <si>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</si>
  <si>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</si>
  <si>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</si>
  <si>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</si>
  <si>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</si>
  <si>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</si>
  <si>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</si>
  <si>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</si>
  <si>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</si>
  <si>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</si>
  <si>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</si>
  <si>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</si>
  <si>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</si>
  <si>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</si>
  <si>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</si>
  <si>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</si>
  <si>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</si>
  <si>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</si>
  <si>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</si>
  <si>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</si>
  <si>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</si>
  <si>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</si>
  <si>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</si>
  <si>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</si>
  <si>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</si>
  <si>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</si>
  <si>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</si>
  <si>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</si>
  <si>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</si>
  <si>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</si>
  <si>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</si>
  <si>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</si>
  <si>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**Qısa izahlar:**</t>
  </si>
  <si>
    <t xml:space="preserve">- `LEFT` → Soldan simvol çıxarır → `=LEFT("Excel",2)` → `Ex`  </t>
  </si>
  <si>
    <t xml:space="preserve">- `RIGHT` → Sağdan simvol çıxarır → `=RIGHT("Excel",2)` → `el`  </t>
  </si>
  <si>
    <t xml:space="preserve">- `MID` → Ortadan simvol çıxarır → `=MID("Excel",2,2)` → `xc`  </t>
  </si>
  <si>
    <t xml:space="preserve">- `LEN` → Simvol sayını verir → `=LEN("Excel")` → `5`  </t>
  </si>
  <si>
    <t xml:space="preserve">- `REPT` → Mətni təkrar edir → `=REPT("X",3)` → `XXX`  </t>
  </si>
  <si>
    <t xml:space="preserve">- `CONCATENATE` → Mətin birləşdirir (köhnə) → `=CONCATENATE("Ex","cel")` → `Excel`  </t>
  </si>
  <si>
    <t xml:space="preserve">- `CONCAT` → Mətin birləşdirir (yeni) → `=CONCAT("Ex","cel")` → `Excel`  </t>
  </si>
  <si>
    <t xml:space="preserve">- `TEXTJOIN` → Ayırıcı ilə birləşdirir → `=TEXTJOIN("-",, "A", "B")` → `A-B`  </t>
  </si>
  <si>
    <t xml:space="preserve">- `EXACT` → Case-sensitive müqayisə → `=EXACT("A","a")` → `FALSE`  </t>
  </si>
  <si>
    <t xml:space="preserve">- `FIND` → Simvol yerini tapır (case var) → `=FIND("c","Excel")` → `3`  </t>
  </si>
  <si>
    <t xml:space="preserve">- `SEARCH` → Simvol yerini tapır (case YOX) → `=SEARCH("C","Excel")` → `3`  </t>
  </si>
  <si>
    <t>- `LEFT+FIND(SEARCH)` → Simvoladək çıxarır → `=LEFT(A1,FIND(" ",A1)-1)` → Birinci sözü verir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</si>
</sst>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1">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fill>
        <patternFill>
          <bgColor theme="0" tint="-4.9989318521683403E-2"/>
        </patternFill>
      </fill>
    </dxf>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8" tableBorderDxfId="7">
  <autoFilter ref="A1:I30" xr:uid="{E45761CD-1815-4BC2-BD63-52D9E7EBA512}"/>
  <tableColumns count="9">
    <tableColumn id="1" xr3:uid="{6BA7A48D-D8C3-4291-A0FB-18D590C8F5AC}" name="İşçi nömrəsi" dataDxfId="6"/>
    <tableColumn id="2" xr3:uid="{A16F2647-59C5-4B47-8A7F-36B4214C7E20}" name="Soyad &amp; Ad"/>
    <tableColumn id="3" xr3:uid="{1FDD3555-2C3F-4B47-9B96-5CB47DDB45B7}" name="Departament" dataDxfId="5"/>
    <tableColumn id="4" xr3:uid="{3CA8D9F8-1C81-4F84-8816-DE9156CD8606}" name="Vəzifə"/>
    <tableColumn id="5" xr3:uid="{6757021D-9987-4922-9F48-3E490711CFF8}" name="Maaşı" dataDxfId="4"/>
    <tableColumn id="6" xr3:uid="{216ADD0A-B4CE-4F95-AAA0-974422FB801D}" name="Bonus"/>
    <tableColumn id="7" xr3:uid="{08B52290-2CA7-498E-A6CF-8084AEB2BD22}" name="Doğulduğu rayon" dataDxfId="3"/>
    <tableColumn id="8" xr3:uid="{CA7F4A23-1D65-4C9E-8C57-744EB4CD0118}" name="İşə Giriş tarixi" dataDxfId="2"/>
    <tableColumn id="9" xr3:uid="{4B9B4034-1466-4137-AA21-1B7349A3770B}" name="Bonus2" dataDxfId="1"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8" t="s">
        <v>135</v>
      </c>
      <c r="C1" s="58"/>
      <c r="D1" s="58"/>
      <c r="E1" s="58"/>
      <c r="F1" s="58"/>
      <c r="G1" s="58"/>
      <c r="H1" s="58"/>
      <c r="I1" s="58"/>
      <c r="J1" s="58"/>
      <c r="K1" s="58"/>
      <c r="L1" s="58"/>
      <c r="M1" s="58"/>
      <c r="N1" s="58"/>
      <c r="O1" s="58"/>
    </row>
    <row r="2" spans="1:19" ht="18.95" customHeight="1" x14ac:dyDescent="0.35">
      <c r="B2" s="58"/>
      <c r="C2" s="58"/>
      <c r="D2" s="58"/>
      <c r="E2" s="58"/>
      <c r="F2" s="58"/>
      <c r="G2" s="58"/>
      <c r="H2" s="58"/>
      <c r="I2" s="58"/>
      <c r="J2" s="58"/>
      <c r="K2" s="58"/>
      <c r="L2" s="58"/>
      <c r="M2" s="58"/>
      <c r="N2" s="58"/>
      <c r="O2" s="58"/>
    </row>
    <row r="3" spans="1:19" ht="18.95" customHeight="1" x14ac:dyDescent="0.35">
      <c r="B3" s="58"/>
      <c r="C3" s="58"/>
      <c r="D3" s="58"/>
      <c r="E3" s="58"/>
      <c r="F3" s="58"/>
      <c r="G3" s="58"/>
      <c r="H3" s="58"/>
      <c r="I3" s="58"/>
      <c r="J3" s="58"/>
      <c r="K3" s="58"/>
      <c r="L3" s="58"/>
      <c r="M3" s="58"/>
      <c r="N3" s="58"/>
      <c r="O3" s="58"/>
    </row>
    <row r="4" spans="1:19" ht="18.95" customHeight="1" x14ac:dyDescent="0.35">
      <c r="B4" s="58"/>
      <c r="C4" s="58"/>
      <c r="D4" s="58"/>
      <c r="E4" s="58"/>
      <c r="F4" s="58"/>
      <c r="G4" s="58"/>
      <c r="H4" s="58"/>
      <c r="I4" s="58"/>
      <c r="J4" s="58"/>
      <c r="K4" s="58"/>
      <c r="L4" s="58"/>
      <c r="M4" s="58"/>
      <c r="N4" s="58"/>
      <c r="O4" s="58"/>
    </row>
    <row r="5" spans="1:19" ht="18.95" customHeight="1" x14ac:dyDescent="0.35">
      <c r="B5" s="58"/>
      <c r="C5" s="58"/>
      <c r="D5" s="58"/>
      <c r="E5" s="58"/>
      <c r="F5" s="58"/>
      <c r="G5" s="58"/>
      <c r="H5" s="58"/>
      <c r="I5" s="58"/>
      <c r="J5" s="58"/>
      <c r="K5" s="58"/>
      <c r="L5" s="58"/>
      <c r="M5" s="58"/>
      <c r="N5" s="58"/>
      <c r="O5" s="58"/>
    </row>
    <row r="6" spans="1:19" ht="141.94999999999999" customHeight="1" x14ac:dyDescent="0.45">
      <c r="A6" s="59" t="s">
        <v>136</v>
      </c>
      <c r="B6" s="59"/>
      <c r="C6" s="59"/>
      <c r="D6" s="59"/>
      <c r="E6" s="59"/>
      <c r="F6" s="59"/>
      <c r="G6" s="59"/>
      <c r="H6" s="59"/>
      <c r="I6" s="59"/>
      <c r="J6" s="59"/>
      <c r="K6" s="59"/>
      <c r="L6" s="59"/>
      <c r="M6" s="59"/>
      <c r="N6" s="59"/>
      <c r="O6" s="59"/>
      <c r="P6" s="59"/>
      <c r="Q6" s="59"/>
      <c r="R6" s="59"/>
      <c r="S6" s="59"/>
    </row>
    <row r="7" spans="1:19" ht="128.65" customHeight="1" x14ac:dyDescent="0.45">
      <c r="A7" s="59" t="s">
        <v>137</v>
      </c>
      <c r="B7" s="59"/>
      <c r="C7" s="59"/>
      <c r="D7" s="59"/>
      <c r="E7" s="59"/>
      <c r="F7" s="59"/>
      <c r="G7" s="59"/>
      <c r="H7" s="59"/>
      <c r="I7" s="59"/>
      <c r="J7" s="59"/>
      <c r="K7" s="59"/>
      <c r="L7" s="59"/>
      <c r="M7" s="59"/>
      <c r="N7" s="59"/>
      <c r="O7" s="59"/>
      <c r="P7" s="59"/>
      <c r="Q7" s="59"/>
      <c r="R7" s="59"/>
      <c r="S7" s="59"/>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0" t="s">
        <v>140</v>
      </c>
      <c r="C18" s="60"/>
      <c r="D18" s="60" t="s">
        <v>141</v>
      </c>
      <c r="E18" s="60"/>
      <c r="F18" s="60" t="s">
        <v>142</v>
      </c>
      <c r="G18" s="60"/>
      <c r="H18" s="60" t="s">
        <v>143</v>
      </c>
      <c r="I18" s="60"/>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6" t="s">
        <v>144</v>
      </c>
      <c r="K23" s="57"/>
      <c r="L23" s="57"/>
      <c r="M23" s="57"/>
      <c r="N23" s="57"/>
      <c r="O23" s="57"/>
      <c r="P23" s="57"/>
      <c r="Q23" s="57"/>
      <c r="R23" s="57"/>
    </row>
    <row r="24" spans="2:18" ht="18.75" customHeight="1" x14ac:dyDescent="0.35">
      <c r="J24" s="57"/>
      <c r="K24" s="57"/>
      <c r="L24" s="57"/>
      <c r="M24" s="57"/>
      <c r="N24" s="57"/>
      <c r="O24" s="57"/>
      <c r="P24" s="57"/>
      <c r="Q24" s="57"/>
      <c r="R24" s="57"/>
    </row>
    <row r="25" spans="2:18" ht="18.75" customHeight="1" x14ac:dyDescent="0.35">
      <c r="J25" s="57"/>
      <c r="K25" s="57"/>
      <c r="L25" s="57"/>
      <c r="M25" s="57"/>
      <c r="N25" s="57"/>
      <c r="O25" s="57"/>
      <c r="P25" s="57"/>
      <c r="Q25" s="57"/>
      <c r="R25" s="5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1"/>
  <sheetViews>
    <sheetView zoomScale="205" zoomScaleNormal="205" workbookViewId="0">
      <selection activeCell="C11" sqref="C11"/>
    </sheetView>
  </sheetViews>
  <sheetFormatPr defaultRowHeight="15" x14ac:dyDescent="0.2"/>
  <cols>
    <col min="1" max="1" width="16.33203125" customWidth="1"/>
    <col min="3" max="3" width="18.77734375" customWidth="1"/>
  </cols>
  <sheetData>
    <row r="1" spans="1:3" x14ac:dyDescent="0.2">
      <c r="A1" s="14">
        <f>FIND("a",LOWER(C1))</f>
        <v>1</v>
      </c>
      <c r="C1" t="s">
        <v>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10"/>
  <sheetViews>
    <sheetView zoomScale="175" zoomScaleNormal="175" workbookViewId="0">
      <selection activeCell="B12" sqref="B12"/>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19"/>
  <sheetViews>
    <sheetView topLeftCell="A11" workbookViewId="0">
      <selection activeCell="D10" sqref="D10"/>
    </sheetView>
  </sheetViews>
  <sheetFormatPr defaultRowHeight="15.75" x14ac:dyDescent="0.25"/>
  <cols>
    <col min="1" max="1" width="20.6640625" style="51" bestFit="1" customWidth="1"/>
    <col min="2" max="2" width="7.33203125" style="3" customWidth="1"/>
    <col min="3" max="3" width="14.44140625" style="3" customWidth="1"/>
    <col min="4" max="4" width="17.5546875" style="3" bestFit="1" customWidth="1"/>
    <col min="5" max="5" width="14.21875" style="3" bestFit="1" customWidth="1"/>
    <col min="6" max="6" width="8.88671875" style="3"/>
    <col min="7" max="7" width="28.77734375" style="3" customWidth="1"/>
    <col min="8" max="8" width="8.88671875" style="52"/>
    <col min="9"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5" spans="1:13" x14ac:dyDescent="0.25">
      <c r="E15" s="3">
        <f>FIND(" ", F13)</f>
        <v>6</v>
      </c>
    </row>
    <row r="17" spans="5:5" x14ac:dyDescent="0.25">
      <c r="E17" s="3">
        <f>FIND(" ", F13)</f>
        <v>6</v>
      </c>
    </row>
    <row r="18" spans="5:5" x14ac:dyDescent="0.25">
      <c r="E18" s="3">
        <f>FIND(" ",F13,FIND(" ",F13)+1)</f>
        <v>18</v>
      </c>
    </row>
    <row r="19" spans="5:5" x14ac:dyDescent="0.25">
      <c r="E19" s="3">
        <f>(FIND(" ",F13,FIND(" ",F13)+1)-FIND(" ",F13))</f>
        <v>12</v>
      </c>
    </row>
  </sheetData>
  <conditionalFormatting sqref="A1:A12 A14:A1048576">
    <cfRule type="expression" dxfId="0"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1D893-41A4-42A8-BAC4-E6705E8F1E65}">
  <dimension ref="A1:A14"/>
  <sheetViews>
    <sheetView tabSelected="1" workbookViewId="0">
      <selection activeCell="A17" sqref="A17"/>
    </sheetView>
  </sheetViews>
  <sheetFormatPr defaultRowHeight="15" x14ac:dyDescent="0.2"/>
  <cols>
    <col min="1" max="1" width="83.88671875" customWidth="1"/>
  </cols>
  <sheetData>
    <row r="1" spans="1:1" x14ac:dyDescent="0.2">
      <c r="A1" t="s">
        <v>168</v>
      </c>
    </row>
    <row r="3" spans="1:1" x14ac:dyDescent="0.2">
      <c r="A3" t="s">
        <v>169</v>
      </c>
    </row>
    <row r="4" spans="1:1" x14ac:dyDescent="0.2">
      <c r="A4" t="s">
        <v>170</v>
      </c>
    </row>
    <row r="5" spans="1:1" x14ac:dyDescent="0.2">
      <c r="A5" t="s">
        <v>171</v>
      </c>
    </row>
    <row r="6" spans="1:1" x14ac:dyDescent="0.2">
      <c r="A6" t="s">
        <v>172</v>
      </c>
    </row>
    <row r="7" spans="1:1" x14ac:dyDescent="0.2">
      <c r="A7" t="s">
        <v>173</v>
      </c>
    </row>
    <row r="8" spans="1:1" x14ac:dyDescent="0.2">
      <c r="A8" t="s">
        <v>174</v>
      </c>
    </row>
    <row r="9" spans="1:1" x14ac:dyDescent="0.2">
      <c r="A9" t="s">
        <v>175</v>
      </c>
    </row>
    <row r="10" spans="1:1" x14ac:dyDescent="0.2">
      <c r="A10" t="s">
        <v>176</v>
      </c>
    </row>
    <row r="11" spans="1:1" x14ac:dyDescent="0.2">
      <c r="A11" t="s">
        <v>177</v>
      </c>
    </row>
    <row r="12" spans="1:1" x14ac:dyDescent="0.2">
      <c r="A12" t="s">
        <v>178</v>
      </c>
    </row>
    <row r="13" spans="1:1" x14ac:dyDescent="0.2">
      <c r="A13" t="s">
        <v>179</v>
      </c>
    </row>
    <row r="14" spans="1:1" x14ac:dyDescent="0.2">
      <c r="A14" t="s">
        <v>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D10" sqref="D10"/>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D2" sqref="D2"/>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Məlumat bazası</vt:lpstr>
      <vt:lpstr>TEXT formulas</vt:lpstr>
      <vt:lpstr>Text</vt:lpstr>
      <vt:lpstr>Sheet1</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2025-04-20T07:43:45Z</dcterms:modified>
</cp:coreProperties>
</file>