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580" windowHeight="7530"/>
  </bookViews>
  <sheets>
    <sheet name="DC-PHRCN22_ResultatsSel_MEL" sheetId="1" r:id="rId1"/>
  </sheets>
  <definedNames>
    <definedName name="_xlnm._FilterDatabase" localSheetId="0" hidden="1">'DC-PHRCN22_ResultatsSel_MEL'!$A$1:$G$1</definedName>
    <definedName name="_xlnm.Print_Titles" localSheetId="0">'DC-PHRCN22_ResultatsSel_MEL'!$1:$1</definedName>
    <definedName name="_xlnm.Print_Area" localSheetId="0">'DC-PHRCN22_ResultatsSel_MEL'!$A$1:$F$107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<sst xmlns="http://schemas.openxmlformats.org/spreadsheetml/2006/main" count="641" uniqueCount="555">
  <si>
    <t>Titre du projet</t>
  </si>
  <si>
    <t>Acronyme</t>
  </si>
  <si>
    <t>Pierre</t>
  </si>
  <si>
    <t>Vincent</t>
  </si>
  <si>
    <t>François</t>
  </si>
  <si>
    <t>CHU TOULOUSE</t>
  </si>
  <si>
    <t>Pascal</t>
  </si>
  <si>
    <t>CHU MONTPELLIER</t>
  </si>
  <si>
    <t>David</t>
  </si>
  <si>
    <t>Olivier</t>
  </si>
  <si>
    <t>BAUDE</t>
  </si>
  <si>
    <t>Marjolaine</t>
  </si>
  <si>
    <t>FACETOX</t>
  </si>
  <si>
    <t>Xavier</t>
  </si>
  <si>
    <t>Laurent</t>
  </si>
  <si>
    <t>Alexandre</t>
  </si>
  <si>
    <t>Patrice</t>
  </si>
  <si>
    <t>Julien</t>
  </si>
  <si>
    <t>Nicolas</t>
  </si>
  <si>
    <t>Gilles</t>
  </si>
  <si>
    <t>Hélène</t>
  </si>
  <si>
    <t>Jean-Philippe</t>
  </si>
  <si>
    <t>HOPITAL FOCH</t>
  </si>
  <si>
    <t>Guillaume</t>
  </si>
  <si>
    <t>Dominique</t>
  </si>
  <si>
    <t>Philippe</t>
  </si>
  <si>
    <t>Sébastien</t>
  </si>
  <si>
    <t>Pauline</t>
  </si>
  <si>
    <t>CHU NIMES</t>
  </si>
  <si>
    <t>CHU ROUEN</t>
  </si>
  <si>
    <t>LEROY</t>
  </si>
  <si>
    <t>Arnaud</t>
  </si>
  <si>
    <t>Laure</t>
  </si>
  <si>
    <t>Franck</t>
  </si>
  <si>
    <t>Marc</t>
  </si>
  <si>
    <t>BERTRAND</t>
  </si>
  <si>
    <t>Dépistage du rejet humoral infraclinique et efficacité du belatacept devant un DSA de novo sans dysfonction d’organe après greffe rénale.</t>
  </si>
  <si>
    <t>BELA-M-R</t>
  </si>
  <si>
    <t>Lionel</t>
  </si>
  <si>
    <t>DEGBOÉ</t>
  </si>
  <si>
    <t>Yannick</t>
  </si>
  <si>
    <t>Adeline</t>
  </si>
  <si>
    <t>JEDDOU</t>
  </si>
  <si>
    <t>Heithem</t>
  </si>
  <si>
    <t>LASCARROU</t>
  </si>
  <si>
    <t>Jean-Charles</t>
  </si>
  <si>
    <t>Alexis</t>
  </si>
  <si>
    <t>Maxime</t>
  </si>
  <si>
    <t>Matthieu</t>
  </si>
  <si>
    <t>VINCENT</t>
  </si>
  <si>
    <t>Flavien</t>
  </si>
  <si>
    <t>LELLOUCHE</t>
  </si>
  <si>
    <t>DEHARO</t>
  </si>
  <si>
    <t>HOMS</t>
  </si>
  <si>
    <t>LESCLOUS</t>
  </si>
  <si>
    <t>BRUYERE</t>
  </si>
  <si>
    <t>RUYSSEN-WITRAND</t>
  </si>
  <si>
    <t>DÉSILLES</t>
  </si>
  <si>
    <t>SCHMIDT</t>
  </si>
  <si>
    <t>HARPER</t>
  </si>
  <si>
    <t>BOUTBOUL</t>
  </si>
  <si>
    <t>GOURCEROL</t>
  </si>
  <si>
    <t>NATHAN</t>
  </si>
  <si>
    <t>COSTALAT</t>
  </si>
  <si>
    <t>MARGUERITTE</t>
  </si>
  <si>
    <t>DUCROS</t>
  </si>
  <si>
    <t>REGIMBEAU</t>
  </si>
  <si>
    <t>Stratégies d’arrêt du dénosumab dans l’ostéoporose post-ménopausique</t>
  </si>
  <si>
    <t>Contrôle ciblé de la température à 33°C ou normothermie après arrêt cardiaque intra-hospitalier</t>
  </si>
  <si>
    <t>Évaluation du traitement par stenting veineuse des patients avec une hypertension intracrânienne idiopathique afin de poursuivre un sevrage de l'acetazolamide</t>
  </si>
  <si>
    <t xml:space="preserve">Intérêt du dépistage et de la prise en charge algologique pré opératoire d’une endométriose pelvienne profonde sur le résultat vis-à-vis de la douleur après chirurgie de l’endométriose, essai randomisé contrôlé </t>
  </si>
  <si>
    <t>DAPT-CTO</t>
  </si>
  <si>
    <t>MOSAIC</t>
  </si>
  <si>
    <t>LADiVa</t>
  </si>
  <si>
    <t>3D STARS</t>
  </si>
  <si>
    <t>SAFEST</t>
  </si>
  <si>
    <t>POST-ETERNAL</t>
  </si>
  <si>
    <t>IH-TTM</t>
  </si>
  <si>
    <t>CIRCUP2</t>
  </si>
  <si>
    <t>POP-DIAB</t>
  </si>
  <si>
    <t>CORTICO-NEHI</t>
  </si>
  <si>
    <t>DIVE-IIN-LATE</t>
  </si>
  <si>
    <t>ENDALGO</t>
  </si>
  <si>
    <t>DIVE-IIN-Early</t>
  </si>
  <si>
    <t xml:space="preserve">BOWNTI </t>
  </si>
  <si>
    <t>ASSISTANCE PUBLIQUE-HOPITAUX DE PARIS</t>
  </si>
  <si>
    <t>HOSPICES CIVILS DE LYON</t>
  </si>
  <si>
    <t>CHRU DE NANCY</t>
  </si>
  <si>
    <t>CHU DE NANTES</t>
  </si>
  <si>
    <t>CHRU RENNES</t>
  </si>
  <si>
    <t>CHU DE TOURS</t>
  </si>
  <si>
    <t>CENTRE HOSPITALIER  DE VERSAILLES</t>
  </si>
  <si>
    <t>FONDATION OPHTALMOLOGIQUE ROTHSCHILD</t>
  </si>
  <si>
    <t>CHU DE CAEN NORMANDIE</t>
  </si>
  <si>
    <t>CHU D' ANGERS</t>
  </si>
  <si>
    <t>CHU HOPITAUX DE BORDEAUX</t>
  </si>
  <si>
    <t>CHRU BREST</t>
  </si>
  <si>
    <t>APHM DIRECTION GENERALE</t>
  </si>
  <si>
    <t>CHR LILLE</t>
  </si>
  <si>
    <t>HOPITAL CHARLES NICOLLE CHU ROUEN</t>
  </si>
  <si>
    <t>CENTRE HOSP. UNIVERSITAIRE DE POITIERS</t>
  </si>
  <si>
    <t>CHU DE GRENOBLE ALPES</t>
  </si>
  <si>
    <t>CENTRE HOSPITALIER INTERCOM DE CRETEIL</t>
  </si>
  <si>
    <t>Luke</t>
  </si>
  <si>
    <t>Juliette</t>
  </si>
  <si>
    <t>Anne</t>
  </si>
  <si>
    <t>Nadia</t>
  </si>
  <si>
    <t>Jean Marc</t>
  </si>
  <si>
    <t>Porteur de projet / Investigateur
coordonnateur
NOM</t>
  </si>
  <si>
    <t>Porteur de projet / Investigateur
coordonnateur
PRENOM</t>
  </si>
  <si>
    <t>Nom de l'établissement de santé gestionnaire des fonds</t>
  </si>
  <si>
    <t>PHRC-22-0189</t>
  </si>
  <si>
    <t>AMARENCO</t>
  </si>
  <si>
    <t>stratégie de baisse du LDL cholesterol à moins de 0,4 g/l vs 0,7 g/l après un AVC ischémique d'origine athéroscléreuse - Treat Stroke to Target - 40 (TST-40)</t>
  </si>
  <si>
    <t>TST-40</t>
  </si>
  <si>
    <t>PHRC-22-0066</t>
  </si>
  <si>
    <t>ANNANE</t>
  </si>
  <si>
    <t>Djillali</t>
  </si>
  <si>
    <t>Méta-analyse sur données individuelles du bénéfice des corticoïdes pour la prise en charge des patients atteints de pneumopathies communautaires</t>
  </si>
  <si>
    <t>MA-CORTpneumo</t>
  </si>
  <si>
    <t>PHRC-22-0213</t>
  </si>
  <si>
    <t>AOUATE</t>
  </si>
  <si>
    <t>Utilisation d’une thérapie par corticoïdes à la phase aiguë d’une myocardite compliquée de dysfonction ventriculaire gauche sévère : un essai randomisé contrôlé multicentrique</t>
  </si>
  <si>
    <t>COTAM</t>
  </si>
  <si>
    <t>PHRC-22-0178</t>
  </si>
  <si>
    <t>AYRIGNAC</t>
  </si>
  <si>
    <t>Essai prospectif de non-infériorité comparant, chez des patients présentant une sclérose en plaques récurrente rémittente, un maintien des anti-CD20 et une stratégie de désescalade thérapeutique</t>
  </si>
  <si>
    <t>DESIRE-MS</t>
  </si>
  <si>
    <t>PHRC-22-0267</t>
  </si>
  <si>
    <t>BARTOLUCCI</t>
  </si>
  <si>
    <t>Pablo</t>
  </si>
  <si>
    <t>Évaluation d'un programme d'entraînement d'endurance à long terme chez des patients drépanocytaires : bénéfices sur le profil clinique, la condition physique et la qualité de vie des patients</t>
  </si>
  <si>
    <t>EXDRE2</t>
  </si>
  <si>
    <t>PHRC-22-0149</t>
  </si>
  <si>
    <t>BATAIL</t>
  </si>
  <si>
    <t>Jean-Marie</t>
  </si>
  <si>
    <t>Essai contrôlé randomisé testant l'efficacité de la stimulation magnétique transcrânienne de type thêta burst accélérée et à haute dose, guidée par imagerie fonctionnelle, dans le traitement de la dépression du sujet âgé présentant des troubles cognitifs</t>
  </si>
  <si>
    <t>OLDEP-TBS</t>
  </si>
  <si>
    <t>PHRC-22-0281</t>
  </si>
  <si>
    <t>Effets d'injections répétées de toxine botulique A dans le côté non parétique au cours de la première année suivant une parésie faciale périphérique idiopathique aigue : essai contrôlé randomisé FACETOX</t>
  </si>
  <si>
    <t>PHRC-22-0039</t>
  </si>
  <si>
    <t>BELLUT</t>
  </si>
  <si>
    <t>Hugo</t>
  </si>
  <si>
    <t>Prophylaxie antiarythmique par amiodarone chez des patients admis en réanimation pour un arrêt cardiaque extrahospitalier sur rythme choquable initial.</t>
  </si>
  <si>
    <t>PARACA</t>
  </si>
  <si>
    <t>PHRC-22-0241</t>
  </si>
  <si>
    <t>PHRC-22-0273</t>
  </si>
  <si>
    <t>Nintedanib dans le traitement de la maladie de Castleman unicentrique</t>
  </si>
  <si>
    <t>NUCastle</t>
  </si>
  <si>
    <t>PHRC-22-0168</t>
  </si>
  <si>
    <t>BRETELLE</t>
  </si>
  <si>
    <t>Florence</t>
  </si>
  <si>
    <t>Dépistage et traitement des anomalies de la flore vaginale par PCR multiplex en technologie  point of Care en population à haut risque d'accouchement prématuré: Etude multicentrique randomisée</t>
  </si>
  <si>
    <t>AUTOP 2</t>
  </si>
  <si>
    <t>PHRC-22-0179</t>
  </si>
  <si>
    <t>BRUNETEAU</t>
  </si>
  <si>
    <t>Gaelle</t>
  </si>
  <si>
    <t>Approche thérapeutique par ouverture transitoire répétée de la barrière hémato-encéphalique dans la sclérose latérale amyotrophique. Essai de phase I monobras, monocentrique, de preuve de concept.</t>
  </si>
  <si>
    <t xml:space="preserve">SON-ALS </t>
  </si>
  <si>
    <t>PHRC-22-0283</t>
  </si>
  <si>
    <t>Pertinence du traitement antibiotique avant chirurgie endoscopique des symptômes du bas appareil liés à l'hypertrophie prostatique avec culture bactérienne polymicrobienne réalisée avant la chirurgie : un essai randomisé de non-infériorité</t>
  </si>
  <si>
    <t>ProstaBact</t>
  </si>
  <si>
    <t>PHRC-22-0161</t>
  </si>
  <si>
    <t>CACOUB</t>
  </si>
  <si>
    <t>Étude multicentrique, phase 2, à un seul bras évaluant l'efficacité et la sécurité de l'Obinutuzumab dans le traitement des vascularites cryoglobulinémiques non infectieuse réfractaire ou intolérante au Rituximab</t>
  </si>
  <si>
    <t>CRYOBI</t>
  </si>
  <si>
    <t>PHRC-22-0121</t>
  </si>
  <si>
    <t>CALVET</t>
  </si>
  <si>
    <t>Endartériectomie Versus Angioplastie Stenting chez des patients ayant une Sténose carotide athéroscléreuse serrée symptomatique - 2</t>
  </si>
  <si>
    <t>EVA3S-2</t>
  </si>
  <si>
    <t>GHU PARIS PSY ET NEUROSCIENCES</t>
  </si>
  <si>
    <t>PHRC-22-0005</t>
  </si>
  <si>
    <t>CALVIÈRE</t>
  </si>
  <si>
    <t>Etude randomisée contrôlée en double aveugle testant l’efficacité du Ticagrelor versus placebo pour la prévention des complications ischémiques cérébrales (complications thromboemboliques du traitement de l’anévrisme et ischémie cérébrale retardée) après une hémorragie méningée anévrismale de bas grade traitée par voie endovasculaire.</t>
  </si>
  <si>
    <t>TALISCHER-SAH</t>
  </si>
  <si>
    <t>PHRC-22-0208</t>
  </si>
  <si>
    <t>CAPDEVILA</t>
  </si>
  <si>
    <t>Bloc Analgésique des Muscles Erecteurs du Rachis dans le traitement de la lombalgie commune aigue : Etude multicentrique randomisée en double aveugle</t>
  </si>
  <si>
    <t>ESP-BACK</t>
  </si>
  <si>
    <t>PHRC-22-0146</t>
  </si>
  <si>
    <t>CARTEAUX</t>
  </si>
  <si>
    <t>Personnalisation du volume courant selon la pression motrice au cours du syndrome de détresse respiratoire aiguë : un essai prospectif, multicentrique, randomisé, contrôlé, en ouvert, de phase III</t>
  </si>
  <si>
    <t>DRIVENT</t>
  </si>
  <si>
    <t>PHRC-22-0290</t>
  </si>
  <si>
    <t>CHABARDÈS</t>
  </si>
  <si>
    <t>Stéphan</t>
  </si>
  <si>
    <t xml:space="preserve">Évaluation de la faisabilité et de l’efficacité d’une interface cerveau-machine chronique pour la réhabilitation de la parole chez des patients en Locked-in Syndrome (LIS) </t>
  </si>
  <si>
    <t>SpeechBCI</t>
  </si>
  <si>
    <t>PHRC-22-0010</t>
  </si>
  <si>
    <t>CHAIGNE</t>
  </si>
  <si>
    <t>Benjamin</t>
  </si>
  <si>
    <t>Tolérance et efficacité de l'obinutuzumab dans la sclérodermie systémique: un essai multicentrique de phase II, randomisé, contrôlé, en double-aveugle vs placebo</t>
  </si>
  <si>
    <t>OBINUSS</t>
  </si>
  <si>
    <t>PHRC-22-0251</t>
  </si>
  <si>
    <t>CHARBEL</t>
  </si>
  <si>
    <t>Ramy</t>
  </si>
  <si>
    <t>L’Anakinra dans le traitement de la myocardite aigue en pédiatrie.</t>
  </si>
  <si>
    <t>ANAPEM</t>
  </si>
  <si>
    <t>Laurence</t>
  </si>
  <si>
    <t>PHRC-22-0304</t>
  </si>
  <si>
    <t>CHOLLAT</t>
  </si>
  <si>
    <t>Clément</t>
  </si>
  <si>
    <t>Efficacité de la sédation par dexmedetomidine versus midazolam sur le délai d’extubation chez les prématurés sous ventilation mécanique : essai contrôlé randomisé multicentrique</t>
  </si>
  <si>
    <t>DEXPRE</t>
  </si>
  <si>
    <t>PHRC-22-0108</t>
  </si>
  <si>
    <t>CHOMMELOUX</t>
  </si>
  <si>
    <t xml:space="preserve">Sedation par isoflurane inhalée chez les patients sous ventilation mécanique pour un choc cardiogénique sous ECMO </t>
  </si>
  <si>
    <t>INSEPTION</t>
  </si>
  <si>
    <t>HU PITIE SALPETRIERE APHP</t>
  </si>
  <si>
    <t>PHRC-22-0175</t>
  </si>
  <si>
    <t>PHRC-22-0079</t>
  </si>
  <si>
    <t>COUTANT</t>
  </si>
  <si>
    <t>Régis</t>
  </si>
  <si>
    <t>Essai randomisé contrôlé multicentrique en double aveugle de l’efficacité du sémaglutide sur l’obésité hypothalamique secondaire à un craniopharyngiome chez des enfants de 5 à 18 ans</t>
  </si>
  <si>
    <t>ChildHypoGLP</t>
  </si>
  <si>
    <t>PHRC-22-0029</t>
  </si>
  <si>
    <t>CZERNICHOW</t>
  </si>
  <si>
    <t>Éfficacité et sécurité du sémaglutide chez des patients obèses dialysés</t>
  </si>
  <si>
    <t>SEMADIALYSE</t>
  </si>
  <si>
    <t>PHRC-22-0296</t>
  </si>
  <si>
    <t>DAVID</t>
  </si>
  <si>
    <t>Romain</t>
  </si>
  <si>
    <t xml:space="preserve">Evaluation de la cryoneurotomie percutanée comparée à la chirurgie de neurotomie à ciel ouvert pour le traitement chirurgical de la spasticité réfractaire du pied varus-équin après accident vasculaire cérébral : essai de non-infériorité, multicentrique, contrôlé et randomisé </t>
  </si>
  <si>
    <t>PHRC-22-0231</t>
  </si>
  <si>
    <t>DE LONLAY</t>
  </si>
  <si>
    <t xml:space="preserve">Pascale </t>
  </si>
  <si>
    <t>Traitement des patients ayant un déficit en pyruvate déshydrogénase (PDH) par le phénylbutyrate de glycérol (RAVICTI®)</t>
  </si>
  <si>
    <t>PDH - RAVICTI</t>
  </si>
  <si>
    <t>PHRC-22-0081</t>
  </si>
  <si>
    <t>PHRC-22-0058</t>
  </si>
  <si>
    <t>Traitement antiplaquettaire après prise en charge percutanée d’une occlusion chronique coronaire: évaluation randomisée de l’impact la durée de la bi anti agrégation plaquettaire</t>
  </si>
  <si>
    <t>PHRC-22-0082</t>
  </si>
  <si>
    <t>DELVOYE</t>
  </si>
  <si>
    <t>Réduction du handicap  lié à l’ischémie cérébrale retardée post-hémorragie sous-arachnoïdienne par traitement de la NETose</t>
  </si>
  <si>
    <t>RESET</t>
  </si>
  <si>
    <t>PHRC-22-0258</t>
  </si>
  <si>
    <t>DENIS</t>
  </si>
  <si>
    <t>Blandine</t>
  </si>
  <si>
    <t xml:space="preserve">Essai randomisé d’un traitement court des candidémies non compliquées </t>
  </si>
  <si>
    <t>CANDISHORT</t>
  </si>
  <si>
    <t>PHRC-22-0062</t>
  </si>
  <si>
    <t>DEREX</t>
  </si>
  <si>
    <t>Etude de phase 3, randomisée, en double aveugle versus placebo, évaluant le bénéfice clinique d’un traitement anti-épileptique prophylactique par le levetiracetam à la phase aiguë des hémorragies intra-cérébrales</t>
  </si>
  <si>
    <t>PEACH 2</t>
  </si>
  <si>
    <t>PHRC-22-0078</t>
  </si>
  <si>
    <t>Efficacité du glenzocimab pour les AVC ischémiques étendus éligibles à un traitement endovasculaire : un essai contrôlé randomisé multicentrique</t>
  </si>
  <si>
    <t>GALICE</t>
  </si>
  <si>
    <t>PHRC-22-0104</t>
  </si>
  <si>
    <t>DONAL</t>
  </si>
  <si>
    <t>Erwan</t>
  </si>
  <si>
    <t xml:space="preserve">Anticoagulants Directes et prévention du risque thrombo-embolique lié aux cardiomyopathies hypertrophiques </t>
  </si>
  <si>
    <t>LA-HCMStudy</t>
  </si>
  <si>
    <t>PHRC-22-0277</t>
  </si>
  <si>
    <t>DONNADIEU</t>
  </si>
  <si>
    <t>AddictoLive</t>
  </si>
  <si>
    <t>PHRC-22-0148</t>
  </si>
  <si>
    <t>DRES</t>
  </si>
  <si>
    <t>Martin</t>
  </si>
  <si>
    <t xml:space="preserve">Minimiser les lésions alvéolaires de la ventilation avec la stimulation phrénique transveineuse </t>
  </si>
  <si>
    <t>VELOCIRAPTOR</t>
  </si>
  <si>
    <t>PHRC-22-0174</t>
  </si>
  <si>
    <t xml:space="preserve"> Evaluation du traitement direct par stenting du sinus veineux des patients avec une nouvelle diagnostique d’hypertension intracrânienne idiopathique  </t>
  </si>
  <si>
    <t>PHRC-22-0219</t>
  </si>
  <si>
    <t>DURRMEYER</t>
  </si>
  <si>
    <t>Essai randomisé, contrôlé, multicentrique, en double aveugle comparant l'efficacité de la dexmédétomidine contre placebo sur l'épargne morphinique chez les nouveau-nés prématurés en ventilation invasive</t>
  </si>
  <si>
    <t>DIVINEO</t>
  </si>
  <si>
    <t>PHRC-22-0092</t>
  </si>
  <si>
    <t>ELKRIEF</t>
  </si>
  <si>
    <t>CARVECIR</t>
  </si>
  <si>
    <t>CHRU BRETONNEAU - TOURS</t>
  </si>
  <si>
    <t>PHRC-22-0026</t>
  </si>
  <si>
    <t>FABBRI</t>
  </si>
  <si>
    <t>Margherita</t>
  </si>
  <si>
    <t xml:space="preserve">Effet d’un traitement par Amantadine comme thérapie adjuvante pour les fluctuations motrices dans la maladie de Parkinson au stade avancé : étude comparative randomisée en double aveugle versus placebo </t>
  </si>
  <si>
    <t>AMANT-OFF</t>
  </si>
  <si>
    <t>PHRC-22-0201</t>
  </si>
  <si>
    <t>FICHEUX</t>
  </si>
  <si>
    <t>Maxence</t>
  </si>
  <si>
    <t>APIDP2</t>
  </si>
  <si>
    <t>PHRC-22-0212</t>
  </si>
  <si>
    <t>FREUND</t>
  </si>
  <si>
    <t>Yonathan</t>
  </si>
  <si>
    <t>Une stratégie d'intervention multi facettes pour les proches de patients en fin de vie aux urgences : un essai randomisé en cluster</t>
  </si>
  <si>
    <t>MYRIADE</t>
  </si>
  <si>
    <t>PHRC-22-0091</t>
  </si>
  <si>
    <t>GODON</t>
  </si>
  <si>
    <t>Thromboprophylaxie par enoxaparine à dose intermédiaire versus standard chez le traumatisé sévère : essai randomisé contrôlé multicentrique en double aveugle.</t>
  </si>
  <si>
    <t>HEPTRAUMA</t>
  </si>
  <si>
    <t>PHRC-22-0239</t>
  </si>
  <si>
    <t>PHRC-22-0119</t>
  </si>
  <si>
    <t>GUGLIELMETTI</t>
  </si>
  <si>
    <t>Lorenzo</t>
  </si>
  <si>
    <t>Faisabilité de l’Application du nouveau traitement de Six mois pour les patients atteints de Tuberculose à bacilles multirésistants (MDR) en France</t>
  </si>
  <si>
    <t>FAST-MDR</t>
  </si>
  <si>
    <t>PHRC-22-0045</t>
  </si>
  <si>
    <t>PHRC-22-0220</t>
  </si>
  <si>
    <t>HAUTEFORT</t>
  </si>
  <si>
    <t>Charlotte</t>
  </si>
  <si>
    <t>SERORL</t>
  </si>
  <si>
    <t>PHRC-22-0202</t>
  </si>
  <si>
    <t>HEBERT</t>
  </si>
  <si>
    <t>Vivien</t>
  </si>
  <si>
    <t xml:space="preserve">Essai en deux phases évaluant différents traitements d’entretien chez les patients atteints de pemphigoïde bulleuse, selon la sévérité de la maladie et les comorbidités des patients </t>
  </si>
  <si>
    <t>PERSOBUL</t>
  </si>
  <si>
    <t>PHRC-22-0287</t>
  </si>
  <si>
    <t>HOGAN</t>
  </si>
  <si>
    <t xml:space="preserve">Suivi Non-Invasif en Transplantation Rénale Pédiatrique et Personnalisation de l’immunosuppression _x000D_
</t>
  </si>
  <si>
    <t>MoNIToR</t>
  </si>
  <si>
    <t>PHRC-22-0022</t>
  </si>
  <si>
    <t>Efficacité de la stimulation du nerf vague dans la discopathie active lombaire</t>
  </si>
  <si>
    <t>PHRC-22-0163</t>
  </si>
  <si>
    <t>HOUSSEL DEBRY</t>
  </si>
  <si>
    <t>Impact de la perfusion d'albumine sur l'insuffisance rénale aigue après transplantation hépatique</t>
  </si>
  <si>
    <t>HALT</t>
  </si>
  <si>
    <t>PHRC-22-0074</t>
  </si>
  <si>
    <t>HULOT</t>
  </si>
  <si>
    <t>Jean-Sébastien</t>
  </si>
  <si>
    <t>Arrêt des béta-bloquants chez les patients présentant une insuffisance cardiaque avec fraction d’éjection normalisée</t>
  </si>
  <si>
    <t>BONFIRE</t>
  </si>
  <si>
    <t>PHRC-22-0316</t>
  </si>
  <si>
    <t>JAMILLOUX</t>
  </si>
  <si>
    <t>Yvan</t>
  </si>
  <si>
    <t>Anakinra en traitement additionnel du syndrome d’hémophagocytose lymphohistiocytaire</t>
  </si>
  <si>
    <t>ANAHEL</t>
  </si>
  <si>
    <t>PHRC-22-0150</t>
  </si>
  <si>
    <t>JARRAYA</t>
  </si>
  <si>
    <t>Béchir</t>
  </si>
  <si>
    <t>Intérêt de l’IRM 7 Teslas dans la stimulation cérébrale profonde pour la maladie de Parkinson</t>
  </si>
  <si>
    <t>ParkoSpin</t>
  </si>
  <si>
    <t>PHRC-22-0115</t>
  </si>
  <si>
    <t>Évaluation par la perfusion normothermique oxygénée de la viabilité des greffons hépatiques initialement récusés en vue d’une transplantation. Essai prospectif ouvert non randomisé mono-bras.</t>
  </si>
  <si>
    <t>TRANSPERF</t>
  </si>
  <si>
    <t>PHRC-22-0176</t>
  </si>
  <si>
    <t>KAYEM</t>
  </si>
  <si>
    <t>Tocolyse après rupture prématurée des membranes avant terme entre 22 et 33 semaines d’aménorrhée : suivi à 6 ans des enfants nés de mères exposées à la nifedipine vs placebo en cours de grossesse</t>
  </si>
  <si>
    <t>TOCOKIDS</t>
  </si>
  <si>
    <t>PHRC-22-0073</t>
  </si>
  <si>
    <t>LAKKIS</t>
  </si>
  <si>
    <t>Zaher</t>
  </si>
  <si>
    <t>L’anastomose KONO-S comparée à l’Anastomose iléo-colique classique pour réduire le taux de récidive dans la maladie de Crohn : un essai de supériorité de phase III prospectif, randomisé, multicentrique, en double aveugle.</t>
  </si>
  <si>
    <t>KOALA</t>
  </si>
  <si>
    <t>CHRU JEAN MINJOZ</t>
  </si>
  <si>
    <t>PHRC-22-0261</t>
  </si>
  <si>
    <t>Jean-Baptiste</t>
  </si>
  <si>
    <t>PHRC-22-0199</t>
  </si>
  <si>
    <t>LAVALLEE</t>
  </si>
  <si>
    <t>Philippa</t>
  </si>
  <si>
    <t>Evaluation en soins courants du traitement anticoagulant vs antiplaquettaire en prévention secondaire d'un AVC ischémique chez des patients qui ont un AVC ischémique et une suspicion de fibrillation atriale, durant la période de recherche de fibrillation atriale</t>
  </si>
  <si>
    <t>SPICAF</t>
  </si>
  <si>
    <t>PHRC-22-0145</t>
  </si>
  <si>
    <t>LE CLEACH</t>
  </si>
  <si>
    <t xml:space="preserve">Traitement systémique du psoriasis en plaques : Méta-analyses en réseau sur données individuelles </t>
  </si>
  <si>
    <t xml:space="preserve">RAPSODY </t>
  </si>
  <si>
    <t>Bruno</t>
  </si>
  <si>
    <t>PHRC-22-0214</t>
  </si>
  <si>
    <t>Comparaison de l’arrêt versus poursuite des traitements médicamenteux de l’insuffisance cardiaque systolique chez les patients super-répondeurs à la resynchronisation cardiaque : étude contrôlée randomisée de non-infériorité.</t>
  </si>
  <si>
    <t>STOPDRUG-CRT</t>
  </si>
  <si>
    <t>PHRC-22-0237</t>
  </si>
  <si>
    <t>LEPEULE</t>
  </si>
  <si>
    <t>Raphaël</t>
  </si>
  <si>
    <t>RAID</t>
  </si>
  <si>
    <t>PHRC-22-0041</t>
  </si>
  <si>
    <t>t-Treat-FDS</t>
  </si>
  <si>
    <t>PHRC-22-0013</t>
  </si>
  <si>
    <t>Imagerie 3D (Cone Beam Computed Tomography) versus orthopantomogramme sur l’état de santé bucco-dentaire à 12 mois chez les patients hospitalisés pour endocardite infectieuse : un essai randomisé multicentrique de supériorité.</t>
  </si>
  <si>
    <t>PHRC-22-0292</t>
  </si>
  <si>
    <t>LORENZO</t>
  </si>
  <si>
    <t xml:space="preserve">Diane </t>
  </si>
  <si>
    <t>ROTONEC</t>
  </si>
  <si>
    <t>PHRC-22-0227</t>
  </si>
  <si>
    <t>MANSOUR</t>
  </si>
  <si>
    <t>PHRC-22-0155</t>
  </si>
  <si>
    <t>MARCHAND-ADM</t>
  </si>
  <si>
    <t>Sylvain</t>
  </si>
  <si>
    <t>EVER-ILD3</t>
  </si>
  <si>
    <t>PHRC-22-0032</t>
  </si>
  <si>
    <t>PHRC-22-0255</t>
  </si>
  <si>
    <t>MARIN</t>
  </si>
  <si>
    <t>Benoît</t>
  </si>
  <si>
    <t xml:space="preserve">Exposition in utero au modafinil pendant l’organogénèse et risque de malformations congénitales majeures_x000D_
</t>
  </si>
  <si>
    <t>TERAMODA</t>
  </si>
  <si>
    <t>PHRC-22-0232</t>
  </si>
  <si>
    <t>MATARD</t>
  </si>
  <si>
    <t>Biologiques dans la folliculite décalvante</t>
  </si>
  <si>
    <t>BOOSTER</t>
  </si>
  <si>
    <t>PHRC-22-0007</t>
  </si>
  <si>
    <t>MIKAELOFF</t>
  </si>
  <si>
    <t>Yann</t>
  </si>
  <si>
    <t>Thérapie de non-exposition dans le traitement du trouble de stress post-traumatique : une étude de non-infériorité par rapport à l’EMDR et de supériorité par rapport à un groupe contrôle</t>
  </si>
  <si>
    <t>HU PARIS SUD SITE KREMLIN BICETRE APHP</t>
  </si>
  <si>
    <t>PHRC-22-0043</t>
  </si>
  <si>
    <t>MISERY</t>
  </si>
  <si>
    <t>Efficacité et tolérance du cannabidiol chez des patients présentant un prurit sévère : étude multicentrique, en double aveugle, randomisée, contrôlée versus placebo</t>
  </si>
  <si>
    <t>CANNABITCH</t>
  </si>
  <si>
    <t>PHRC-22-0270</t>
  </si>
  <si>
    <t>Efficacité des bolus de methylprednisolone dans les hyperplasies des cellules neuroendocrines de l’enfant : une étude de phase précoce</t>
  </si>
  <si>
    <t>PHRC-22-0064</t>
  </si>
  <si>
    <t>NAY</t>
  </si>
  <si>
    <t>Mai-Anh</t>
  </si>
  <si>
    <t>Intérêt de l’oxygénation apnéique par oxygénothérapie nasale à haut débit après une préoxygénation par ventilation noninvasive avant intubation des patients hypoxémiques en réanimation. Essai randomisé contrôlé multicentrique.</t>
  </si>
  <si>
    <t>APNEIC</t>
  </si>
  <si>
    <t>PHRC-22-0008</t>
  </si>
  <si>
    <t>NGUYEN</t>
  </si>
  <si>
    <t>Christelle</t>
  </si>
  <si>
    <t>Orthèse de tronc chez les adultes ayant une scoliose dégénérative douloureuse : essai prospectif randomisé contrôlé ouvert</t>
  </si>
  <si>
    <t>BRASCO</t>
  </si>
  <si>
    <t>PHRC-22-0009</t>
  </si>
  <si>
    <t>Efficacité à moyen et long terme de 2 infiltrations intra-articulaires échoguidées d’onabotulinumtoxinA (Botox®) à 3 mois d’intervalle associée au port d’une orthèse rigide sur mesure dans la rhizarthrose douloureuse : essai randomisé contrôlé en double-aveugle en 3 bras parallèles</t>
  </si>
  <si>
    <t>RHIBOT II</t>
  </si>
  <si>
    <t>PHRC-22-0263</t>
  </si>
  <si>
    <t>PASI</t>
  </si>
  <si>
    <t>Marco</t>
  </si>
  <si>
    <t>POST ETERNAL : Extension de la fenêtre thérapeutique pour la Tenecteplase pour la recanalisation d’occlusion du_x000D_
tronc basilaire chez des patients souffrant d’infarctus de circulation postérieure.</t>
  </si>
  <si>
    <t>PHRC-22-0193</t>
  </si>
  <si>
    <t>PASSERON</t>
  </si>
  <si>
    <t>Thierry</t>
  </si>
  <si>
    <t>Etude ETHNIC (Essai Thérapeutique au cours de l'acné modérée chez les personnes ayant un Phototype foncé ("peau Noire") comparant Isotrétinoïne orale d'introduction précoce vs stratégie Classique)</t>
  </si>
  <si>
    <t>ETHNIC</t>
  </si>
  <si>
    <t>CHU DE NICE HOPITAL DE CIMIEZ</t>
  </si>
  <si>
    <t>PHRC-22-0284</t>
  </si>
  <si>
    <t>PATOUT</t>
  </si>
  <si>
    <t>Ventilation non invasive ou pression positive continue au décours d’une décompensation respiratoire hypercapnique chez les patients atteints de BPCO-SAOS</t>
  </si>
  <si>
    <t>NoCoCA</t>
  </si>
  <si>
    <t>PHRC-22-0067</t>
  </si>
  <si>
    <t>PEFFAULT DE LATOUR</t>
  </si>
  <si>
    <t>Regis</t>
  </si>
  <si>
    <t xml:space="preserve">Allogreffe de cellules souches hématopoïétiques chez des Patients Agés de 40 à 60 ans et présentant une Aplasie médullaire Idiopathique Réfractaire ou en Rechute après Traitement Immunosuppresseur  </t>
  </si>
  <si>
    <t>APARR</t>
  </si>
  <si>
    <t>HU SAINT LOUIS SITE SAINT LOUIS APHP</t>
  </si>
  <si>
    <t>PHRC-22-0083</t>
  </si>
  <si>
    <t>PÈNE</t>
  </si>
  <si>
    <t>Frédéric</t>
  </si>
  <si>
    <t xml:space="preserve">Transfusion plaquettaire chez les patients de réanimation avec thrombopénie </t>
  </si>
  <si>
    <t>TRAMPOLINE</t>
  </si>
  <si>
    <t>PHRC-22-0131</t>
  </si>
  <si>
    <t>PICAUD</t>
  </si>
  <si>
    <t>Impact d'une nouvelle stratégie de multi-perfusion en néonatologie sur le taux d'infections liées au cathéter veineux central: étude EDELWEISS</t>
  </si>
  <si>
    <t>EDELWEISS</t>
  </si>
  <si>
    <t>PHRC-22-0170</t>
  </si>
  <si>
    <t>Place de la sonde nasogastrique dans l'occlusion sur bride du grêle non compliquée : un essai de non-infériorité randomisé en ouvert</t>
  </si>
  <si>
    <t>CHU AMIENS SALOUËL</t>
  </si>
  <si>
    <t>PHRC-22-0056</t>
  </si>
  <si>
    <t>REIGNIER</t>
  </si>
  <si>
    <t>Jean</t>
  </si>
  <si>
    <t>Impact d'un programme de réadaptation précoce et prolongé associant nutrition et activité physique adaptées sur le devenir des patients de réanimation traités par ventilation mécanique invasive et amines vasoactives: Essai multicentrique, randomisé et contrôlé (NUTRIREA-4).</t>
  </si>
  <si>
    <t>NUTRIREA-4</t>
  </si>
  <si>
    <t>CHU DE NANTES :SITE HÔTEL-DIEU- HME</t>
  </si>
  <si>
    <t>PHRC-22-0260</t>
  </si>
  <si>
    <t>REYNAUD</t>
  </si>
  <si>
    <t>Rachel</t>
  </si>
  <si>
    <t>Syndrome polyuro-polydipsique de l’enfant : intérêt du dosage de la copeptine après stimulation par arginine dans le diagnostic différentiel entre diabète insipide central et polydipsie primaire</t>
  </si>
  <si>
    <t>COPEPCHILD</t>
  </si>
  <si>
    <t>PHRC-22-0038</t>
  </si>
  <si>
    <t>RICHARD</t>
  </si>
  <si>
    <t>SIMCA</t>
  </si>
  <si>
    <t>PHRC-22-0134</t>
  </si>
  <si>
    <t>RICHETTE</t>
  </si>
  <si>
    <t xml:space="preserve">Poursuite ou arrêt du traitement hypouricémiant selon des données échographiques chez des patients ayant une goutte: une étude randomisée d'épargne thérapeutique </t>
  </si>
  <si>
    <t>STING</t>
  </si>
  <si>
    <t>PHRC-22-0088</t>
  </si>
  <si>
    <t>ROLLAND</t>
  </si>
  <si>
    <t xml:space="preserve">Luminothérapie pendant le sevrage hospitalier de cocaïne : un essai clinique prospectif randomisé multicentrique. </t>
  </si>
  <si>
    <t>CokeLux</t>
  </si>
  <si>
    <t>CH LE VINATIER</t>
  </si>
  <si>
    <t>PHRC-22-0132</t>
  </si>
  <si>
    <t>ROULE</t>
  </si>
  <si>
    <t>Sécurité et efficacité d’une double anti-agrégation plaquettaire très courte relayée par une monothérapie avec un inhibiteur de la P2Y12 chez des patients âgés après une angioplastie coronaire percutanée</t>
  </si>
  <si>
    <t>SOLO-PCI</t>
  </si>
  <si>
    <t>PHRC-22-0057</t>
  </si>
  <si>
    <t>Etude de stratégie de réduction de dose d’inhibiteur de JAK dans la polyarthrite rhumatoïde en bas niveau d’activité</t>
  </si>
  <si>
    <t>JAK-TAP</t>
  </si>
  <si>
    <t>PHRC-22-0033</t>
  </si>
  <si>
    <t>SAPOVAL</t>
  </si>
  <si>
    <t>LipioJoint-2</t>
  </si>
  <si>
    <t>PHRC-22-0171</t>
  </si>
  <si>
    <t>SAVALE</t>
  </si>
  <si>
    <t>Comparaison d’un traitement combiné oral initial et d’une monothérapie dans l’hypertension artérielle pulmonaire avec comorbidités cardiovasculaires</t>
  </si>
  <si>
    <t>COMMODITIES</t>
  </si>
  <si>
    <t>PHRC-22-0236</t>
  </si>
  <si>
    <t>SCHIMPF</t>
  </si>
  <si>
    <t>Caroline</t>
  </si>
  <si>
    <t>Une bithérapie par nimodipine et cilostazol améliore-t-elle le pronostic neurologique des patients victimes d'hémorragies méningées anévrismales ? Une étude randomisée contrôlée contre placebo, en double aveugle.</t>
  </si>
  <si>
    <t>CASH</t>
  </si>
  <si>
    <t>PHRC-22-0109</t>
  </si>
  <si>
    <t xml:space="preserve">Ventilation par pression expiratoire positive continue sous ECMO dans le cadre du traitement du syndrome de détresse aigue sévère </t>
  </si>
  <si>
    <t>CALMDOWN</t>
  </si>
  <si>
    <t>PHRC-22-0198</t>
  </si>
  <si>
    <t>SEITZ-POLSKI</t>
  </si>
  <si>
    <t>Barbara</t>
  </si>
  <si>
    <t xml:space="preserve">Etude d'un Protocole Personnalisé de Rituximab basé sur l'Intelligence Artificielle dans la Glomérulonéphrite Extra-Membraneuse </t>
  </si>
  <si>
    <t>iRitux</t>
  </si>
  <si>
    <t>PHRC-22-0180</t>
  </si>
  <si>
    <t>SELLAM</t>
  </si>
  <si>
    <t>Jérémie</t>
  </si>
  <si>
    <t>AmitriptyLine en application locale dans l’Arthrose DIgitale symptomatique avec douleur de type Neuropathique</t>
  </si>
  <si>
    <t>ALADIN</t>
  </si>
  <si>
    <t>PHRC-22-0002</t>
  </si>
  <si>
    <t>SIBEONI</t>
  </si>
  <si>
    <t>Jordan</t>
  </si>
  <si>
    <t>Révéler des violences sexuelles subies dans l’enfance lors d’une prise en charge en pédopsychiatrie</t>
  </si>
  <si>
    <t>REVEAL</t>
  </si>
  <si>
    <t>CH VICTOR DUPOUY</t>
  </si>
  <si>
    <t>PHRC-22-0187</t>
  </si>
  <si>
    <t>SIBIUDE</t>
  </si>
  <si>
    <t>Jeanne</t>
  </si>
  <si>
    <t>ANTIPROM</t>
  </si>
  <si>
    <t>PHRC-22-0087</t>
  </si>
  <si>
    <t>SIMILOWSKI</t>
  </si>
  <si>
    <t>Thomas</t>
  </si>
  <si>
    <t>Intérêt de la morphine orale à libération prolongée pour soulager la dyspnée persistante des patients atteints d'insuffisance respiratoire chronique due à une sclérose latérale amyotrophique en dehors des périodes d'assistance ventilatoire : étude prospective multicentrique, randomisée contre placebo, bras parallèles</t>
  </si>
  <si>
    <t>OPIDYS-ALS</t>
  </si>
  <si>
    <t>PHRC-22-0243</t>
  </si>
  <si>
    <t>SULTAN</t>
  </si>
  <si>
    <t>Ariane</t>
  </si>
  <si>
    <t xml:space="preserve">Intérêt du sémaglutide à forte dose dans la prévention de la prise de poids induite par un traitement par antipsychotique atypique </t>
  </si>
  <si>
    <t>OPSYWE</t>
  </si>
  <si>
    <t>PHRC-22-0271</t>
  </si>
  <si>
    <t>THAUNAT</t>
  </si>
  <si>
    <t>Personnalisation de l’immunosuppression d’entretien basée sur la charge virale TTV afin de prévenir les complications au long-cours en transplantation rénale</t>
  </si>
  <si>
    <t>TAOIST</t>
  </si>
  <si>
    <t>PHRC-22-0053</t>
  </si>
  <si>
    <t>VAILLANT</t>
  </si>
  <si>
    <t>Loïc</t>
  </si>
  <si>
    <t>Prévention des érysipèles récidivants de jambe : Traitement par Compression vs Antibiotics</t>
  </si>
  <si>
    <t>PRESENT</t>
  </si>
  <si>
    <t>PHRC-22-0319</t>
  </si>
  <si>
    <t>Anticoagulation orale par anti-vitamine K versus aspirine chez les patients ayant bénéficié d’une réparation mitrale percutanée bord à bord.</t>
  </si>
  <si>
    <t>MITRATLANTIS</t>
  </si>
  <si>
    <t>PHRC-22-0322</t>
  </si>
  <si>
    <t>BAT-PITAULT</t>
  </si>
  <si>
    <t>Flora</t>
  </si>
  <si>
    <t xml:space="preserve">Efficacité du traitement par mélatonine retard pédiatrique sur les troubles du sommeil des enfants et adolescents souffrant d’anorexie mentale  </t>
  </si>
  <si>
    <t>MELSOM-ANOREXIA</t>
  </si>
  <si>
    <t>GCS CHU DE FRANCE FINANCE ET SIEGE</t>
  </si>
  <si>
    <t xml:space="preserve">PHRCN-22
Référence lettre d'intention </t>
  </si>
  <si>
    <t>CRYOSTROKE</t>
  </si>
  <si>
    <t>IMPACT-VA</t>
  </si>
  <si>
    <t xml:space="preserve">Impact d’une intervention addictologique chez les patients transplantés hépatiques </t>
  </si>
  <si>
    <t>Essai multicentrique randomisé contrôlé en double insu des effets de l’administration de carvédilol sur la décompensation ou le décès chez les malades atteints de cirrhose asymptomatique Child-Pugh A5 à B8 et ayant une hypertension portale cliniquement significative</t>
  </si>
  <si>
    <t>Sécurité et efficacité de l’apixaban versus la warfarine dans la fibrillation atriale non valvulaire des sujets en insuffisance rénale terminale traités par dialyse péritonéale : essai clinique contrôlé randomisé</t>
  </si>
  <si>
    <t>Efficacité de la pyloromyotomie endoscopique sur les symptômes de gastroparésie diabétiques réfractaires au traitement_x000D_
médical</t>
  </si>
  <si>
    <t>Efficacité et sécurité de la circoncision seule sur le risque d'infections urinaires fébriles chez les garçons porteurs de valves de l’urètre postérieur : une étude multicentrique prospective randomisée en ouvert.</t>
  </si>
  <si>
    <t>Effet de l'aspirine et de l'acide folique sur la surdité brusque</t>
  </si>
  <si>
    <t>Réduction de la durée d’antibiothérapie des infections sur sondes de Dispositifs extra cardiaques_x000D_
implantables : un essai randomisé contrôlé multicentrique de non-infériorité</t>
  </si>
  <si>
    <t>Efficacité d'un traitement par stimulation transcrânienne à courant continu (tDCS) dans les crises fonctionnelles dissociatives sévères : un essai contrôlé randomisé versus placebo</t>
  </si>
  <si>
    <t>Efficacité du système EndorotorPED® vs techniques conventionnelles pour la nécrosectomie endoscopique au cours de la pancréatite aiguë nécrosante: essai contrôlé randomisé en simple aveugle de supériorité et analyse médico-économique</t>
  </si>
  <si>
    <t>Essai de supériorité prospectif, multicentrique, randomisé, ouvert, à trois bras, avec évaluation en aveugle du critère de jugement principal évaluant l'efficacité et la sécurité d'une stratégie d’anticoagulation par héparine non fractionnée à faible posologie ou par argatroban, comparée à une stratégie d’anticoagulation par héparine non fractionnée à posologie thérapeutique au cours des assistances circulatoires de type oxygénation par membrane extracorporelle veino-artérielle</t>
  </si>
  <si>
    <t>Evaluation de l'efficacité et de la sécurité de l’association du rituximab et du mycophenolate mofetil chez les patients avec une pneumopathie interstitielle diffuse associée à la sclérodermie systémique : essai contrôlé randomisé multicentrique en double insu contre placebo</t>
  </si>
  <si>
    <t>Détermination de la meilleure stratégie thérapeutique, interventionnelle et traitement médical optimal  versus traitement médical optimal seul, pour les patients atteints de sténoses athéromateuses symptomatiques de degré intermédiaire (30-69%) de la carotide interne cervicale, afin de prévenir l'accident vasculaire cérébral</t>
  </si>
  <si>
    <t xml:space="preserve">Essai randomisé, contrôlé, en double aveugle, multicentrique évaluant l'efficacité de l’embolisation des artères géniculées pour le traitement de la gonarthrose symptomatique </t>
  </si>
  <si>
    <t xml:space="preserve">Comparaison de deux stratégies d'antibioprophylaxie _x000D_
en cas de rupture prématurée des membranes avant 34 semaines d’aménorrhée :  un essai randomisé </t>
  </si>
  <si>
    <t>C H U  DE  LIMOGES</t>
  </si>
  <si>
    <t>Autorisation d'engagement (AE)</t>
  </si>
  <si>
    <t>*</t>
  </si>
  <si>
    <t>*Budget à consolider selon les critères d'éligibilité budgétaire de la DGOS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</si>
</sst>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4" formatCode="_-* #,##0.00\ &quot;€&quot;_-;\-* #,##0.00\ &quot;€&quot;_-;_-* &quot;-&quot;??\ &quot;€&quot;_-;_-@_-"/>
    <numFmt numFmtId="164" formatCode="_-* #,##0\ &quot;€&quot;_-;\-* #,##0\ &quot;€&quot;_-;_-* &quot;-&quot;??\ &quot;€&quot;_-;_-@_-"/>
  </numFmts>
  <fonts count="9" x14ac:knownFonts="1">
    <font>
      <sz val="11"/>
      <color theme="1"/>
      <name val="Calibri"/>
      <family val="2"/>
      <scheme val="minor"/>
    </font>
    <font>
      <sz val="12"/>
      <color theme="1"/>
      <name val="Arial"/>
      <family val="2"/>
    </font>
    <font>
      <sz val="11"/>
      <color theme="1"/>
      <name val="Arial"/>
      <family val="2"/>
    </font>
    <font>
      <sz val="12"/>
      <color theme="0"/>
      <name val="Arial"/>
      <family val="2"/>
    </font>
    <font>
      <b/>
      <sz val="11"/>
      <color theme="1"/>
      <name val="Arial"/>
      <family val="2"/>
    </font>
    <font>
      <sz val="11"/>
      <color theme="1"/>
      <name val="Calibri"/>
      <family val="2"/>
      <scheme val="minor"/>
    </font>
    <font>
      <sz val="12"/>
      <name val="Arial"/>
      <family val="2"/>
    </font>
    <font>
      <b/>
      <sz val="12"/>
      <name val="Arial"/>
      <family val="2"/>
    </font>
    <font>
      <i/>
      <sz val="11"/>
      <name val="Calibri"/>
      <family val="2"/>
      <scheme val="minor"/>
    </font>
  </fonts>
  <fills count="2">
    <fill>
      <patternFill patternType="none"/>
    </fill>
    <fill>
      <patternFill patternType="gray125"/>
    </fill>
  </fills>
  <borders count="10">
    <border>
      <left/>
      <right/>
      <top/>
      <bottom/>
      <diagonal/>
    </border>
    <border>
      <left style="thin">
        <color rgb="FF10A880"/>
      </left>
      <right style="thin">
        <color rgb="FF10A880"/>
      </right>
      <top style="thin">
        <color rgb="FF10A880"/>
      </top>
      <bottom style="thin">
        <color rgb="FF10A880"/>
      </bottom>
      <diagonal/>
    </border>
    <border>
      <left style="thin">
        <color rgb="FF10A880"/>
      </left>
      <right style="thin">
        <color rgb="FF10A880"/>
      </right>
      <top style="thin">
        <color rgb="FF10A880"/>
      </top>
      <bottom style="medium">
        <color rgb="FF10A880"/>
      </bottom>
      <diagonal/>
    </border>
    <border>
      <left style="thin">
        <color rgb="FF10A880"/>
      </left>
      <right style="thin">
        <color rgb="FF10A880"/>
      </right>
      <top style="medium">
        <color rgb="FF10A880"/>
      </top>
      <bottom style="thin">
        <color rgb="FF10A880"/>
      </bottom>
      <diagonal/>
    </border>
    <border>
      <left/>
      <right style="thin">
        <color rgb="FF10A880"/>
      </right>
      <top style="medium">
        <color rgb="FF10A880"/>
      </top>
      <bottom style="thin">
        <color rgb="FF10A880"/>
      </bottom>
      <diagonal/>
    </border>
    <border>
      <left/>
      <right style="thin">
        <color rgb="FF10A880"/>
      </right>
      <top style="thin">
        <color rgb="FF10A880"/>
      </top>
      <bottom style="thin">
        <color rgb="FF10A880"/>
      </bottom>
      <diagonal/>
    </border>
    <border>
      <left/>
      <right style="thin">
        <color rgb="FF10A880"/>
      </right>
      <top style="thin">
        <color rgb="FF10A880"/>
      </top>
      <bottom style="medium">
        <color rgb="FF10A880"/>
      </bottom>
      <diagonal/>
    </border>
    <border>
      <left style="thin">
        <color rgb="FF10A880"/>
      </left>
      <right style="medium">
        <color rgb="FF10A880"/>
      </right>
      <top style="medium">
        <color rgb="FF10A880"/>
      </top>
      <bottom style="thin">
        <color rgb="FF10A880"/>
      </bottom>
      <diagonal/>
    </border>
    <border>
      <left style="thin">
        <color rgb="FF10A880"/>
      </left>
      <right style="medium">
        <color rgb="FF10A880"/>
      </right>
      <top style="thin">
        <color rgb="FF10A880"/>
      </top>
      <bottom style="thin">
        <color rgb="FF10A880"/>
      </bottom>
      <diagonal/>
    </border>
    <border>
      <left style="thin">
        <color rgb="FF10A880"/>
      </left>
      <right style="medium">
        <color rgb="FF10A880"/>
      </right>
      <top style="thin">
        <color rgb="FF10A880"/>
      </top>
      <bottom style="medium">
        <color rgb="FF10A880"/>
      </bottom>
      <diagonal/>
    </border>
  </borders>
  <cellStyleXfs count="2">
    <xf numFmtId="0" fontId="0" fillId="0" borderId="0"/>
    <xf numFmtId="44" fontId="5" fillId="0" borderId="0" applyFont="0" applyFill="0" applyBorder="0" applyAlignment="0" applyProtection="0"/>
  </cellStyleXfs>
  <cellXfs count="32">
    <xf numFmtId="0" fontId="0" fillId="0" borderId="0" xfId="0"/>
    <xf numFmtId="0" fontId="2" fillId="0" borderId="0" xfId="0" applyFont="1" applyAlignment="1">
      <alignment vertical="center"/>
    </xf>
    <xf numFmtId="0" fontId="2" fillId="0" borderId="0" xfId="0" applyFont="1" applyAlignment="1">
      <alignment horizontal="left" vertical="center"/>
    </xf>
    <xf numFmtId="0" fontId="2" fillId="0" borderId="0" xfId="0" applyFont="1"/>
    <xf numFmtId="0" fontId="4" fillId="0" borderId="0" xfId="0" applyFont="1" applyAlignment="1">
      <alignment horizontal="left" vertical="center"/>
    </xf>
    <xf numFmtId="0" fontId="2" fillId="0" borderId="0" xfId="0" applyFont="1" applyAlignment="1">
      <alignment horizontal="left" vertical="center" wrapText="1"/>
    </xf>
    <xf numFmtId="0" fontId="3" fillId="0" borderId="0" xfId="0" applyFont="1" applyAlignment="1"/>
    <xf numFmtId="0" fontId="2" fillId="0" borderId="1" xfId="0" applyFont="1" applyFill="1" applyBorder="1" applyAlignment="1">
      <alignment horizontal="left" vertical="center"/>
    </xf>
    <xf numFmtId="0" fontId="2" fillId="0" borderId="1" xfId="0" applyFont="1" applyBorder="1" applyAlignment="1">
      <alignment horizontal="left" vertical="center"/>
    </xf>
    <xf numFmtId="0" fontId="4" fillId="0" borderId="1" xfId="0" applyFont="1" applyBorder="1" applyAlignment="1">
      <alignment horizontal="left" vertical="center"/>
    </xf>
    <xf numFmtId="0" fontId="2" fillId="0" borderId="1" xfId="0" applyFont="1" applyBorder="1" applyAlignment="1">
      <alignment vertical="center" wrapText="1"/>
    </xf>
    <xf numFmtId="0" fontId="2" fillId="0" borderId="1" xfId="0" applyFont="1" applyBorder="1" applyAlignment="1">
      <alignment horizontal="left" vertical="center" wrapText="1"/>
    </xf>
    <xf numFmtId="0" fontId="4" fillId="0" borderId="1" xfId="0" applyFont="1" applyFill="1" applyBorder="1" applyAlignment="1">
      <alignment horizontal="left" vertical="center"/>
    </xf>
    <xf numFmtId="0" fontId="2" fillId="0" borderId="1" xfId="0" applyFont="1" applyFill="1" applyBorder="1" applyAlignment="1">
      <alignment vertical="center" wrapText="1"/>
    </xf>
    <xf numFmtId="0" fontId="2" fillId="0" borderId="1" xfId="0" applyFont="1" applyFill="1" applyBorder="1" applyAlignment="1">
      <alignment horizontal="left" vertical="center" wrapText="1"/>
    </xf>
    <xf numFmtId="0" fontId="2" fillId="0" borderId="2" xfId="0" applyFont="1" applyFill="1" applyBorder="1" applyAlignment="1">
      <alignment horizontal="left" vertical="center"/>
    </xf>
    <xf numFmtId="0" fontId="4" fillId="0" borderId="2" xfId="0" applyFont="1" applyFill="1" applyBorder="1" applyAlignment="1">
      <alignment horizontal="left" vertical="center"/>
    </xf>
    <xf numFmtId="0" fontId="2" fillId="0" borderId="2" xfId="0" applyFont="1" applyFill="1" applyBorder="1" applyAlignment="1">
      <alignment vertical="center" wrapText="1"/>
    </xf>
    <xf numFmtId="0" fontId="2" fillId="0" borderId="2" xfId="0" applyFont="1" applyFill="1" applyBorder="1" applyAlignment="1">
      <alignment horizontal="left" vertical="center" wrapText="1"/>
    </xf>
    <xf numFmtId="0" fontId="7" fillId="0" borderId="3" xfId="0" applyFont="1" applyFill="1" applyBorder="1" applyAlignment="1">
      <alignment horizontal="center" wrapText="1"/>
    </xf>
    <xf numFmtId="0" fontId="8" fillId="0" borderId="0" xfId="1" applyNumberFormat="1" applyFont="1" applyFill="1" applyBorder="1" applyAlignment="1">
      <alignment horizontal="right" vertical="center" wrapText="1"/>
    </xf>
    <xf numFmtId="0" fontId="6" fillId="0" borderId="4" xfId="0" applyFont="1" applyFill="1" applyBorder="1" applyAlignment="1">
      <alignment horizontal="center" wrapText="1"/>
    </xf>
    <xf numFmtId="0" fontId="2" fillId="0" borderId="5" xfId="0" applyFont="1" applyFill="1" applyBorder="1" applyAlignment="1">
      <alignment horizontal="left" vertical="center"/>
    </xf>
    <xf numFmtId="0" fontId="1" fillId="0" borderId="5" xfId="0" applyFont="1" applyFill="1" applyBorder="1" applyAlignment="1">
      <alignment horizontal="left" vertical="center"/>
    </xf>
    <xf numFmtId="0" fontId="2" fillId="0" borderId="6" xfId="0" applyFont="1" applyFill="1" applyBorder="1" applyAlignment="1">
      <alignment horizontal="left" vertical="center"/>
    </xf>
    <xf numFmtId="0" fontId="7" fillId="0" borderId="1" xfId="0" applyFont="1" applyFill="1" applyBorder="1" applyAlignment="1">
      <alignment horizontal="center" wrapText="1"/>
    </xf>
    <xf numFmtId="0" fontId="7" fillId="0" borderId="7" xfId="0" applyFont="1" applyFill="1" applyBorder="1" applyAlignment="1">
      <alignment horizontal="center" wrapText="1"/>
    </xf>
    <xf numFmtId="164" fontId="1" fillId="0" borderId="8" xfId="1" applyNumberFormat="1" applyFont="1" applyBorder="1" applyAlignment="1">
      <alignment horizontal="center" vertical="center"/>
    </xf>
    <xf numFmtId="164" fontId="1" fillId="0" borderId="9" xfId="1" applyNumberFormat="1" applyFont="1" applyBorder="1" applyAlignment="1">
      <alignment horizontal="center" vertical="center"/>
    </xf>
    <xf numFmtId="0" fontId="1" fillId="0" borderId="0" xfId="0" applyFont="1" applyAlignment="1">
      <alignment horizontal="center"/>
    </xf>
    <xf numFmtId="0" fontId="8" fillId="0" borderId="0" xfId="1" applyNumberFormat="1" applyFont="1" applyFill="1" applyBorder="1" applyAlignment="1">
      <alignment horizontal="left" vertical="center"/>
    </xf>
    <xf numFmtId="164" fontId="2" fillId="0" borderId="0" xfId="0" applyNumberFormat="1" applyFont="1" applyAlignment="1">
      <alignment vertical="center"/>
    </xf>
  </cellXfs>
  <cellStyles count="2">
    <cellStyle name="Monétaire" xfId="1" builtinId="4"/>
    <cellStyle name="Normal" xfId="0" builtinId="0"/>
  </cellStyles>
  <dxfs count="70">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s>
  <tableStyles count="0" defaultTableStyle="TableStyleMedium2" defaultPivotStyle="PivotStyleLight16"/>
  <colors>
    <mruColors>
      <color rgb="FF10A8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121227</xdr:colOff>
      <xdr:row>0</xdr:row>
      <xdr:rowOff>51954</xdr:rowOff>
    </xdr:from>
    <xdr:to>
      <xdr:col>2</xdr:col>
      <xdr:colOff>1194953</xdr:colOff>
      <xdr:row>0</xdr:row>
      <xdr:rowOff>658090</xdr:rowOff>
    </xdr:to>
    <xdr:pic>
      <xdr:nvPicPr>
        <xdr:cNvPr id="2" name="Image 1"/>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sharpenSoften amount="50000"/>
                  </a14:imgEffect>
                </a14:imgLayer>
              </a14:imgProps>
            </a:ext>
            <a:ext uri="{28A0092B-C50C-407E-A947-70E740481C1C}">
              <a14:useLocalDpi xmlns:a14="http://schemas.microsoft.com/office/drawing/2010/main" val="0"/>
            </a:ext>
          </a:extLst>
        </a:blip>
        <a:stretch>
          <a:fillRect/>
        </a:stretch>
      </xdr:blipFill>
      <xdr:spPr>
        <a:xfrm>
          <a:off x="4017818" y="51954"/>
          <a:ext cx="1073726" cy="606136"/>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09"/>
  <sheetViews>
    <sheetView tabSelected="1" zoomScale="60" zoomScaleNormal="60" zoomScalePageLayoutView="70" workbookViewId="0">
      <selection activeCell="G1" sqref="G1"/>
    </sheetView>
  </sheetViews>
  <sheetFormatPr baseColWidth="10" defaultColWidth="11.42578125" defaultRowHeight="15" x14ac:dyDescent="0.2"/>
  <cols>
    <col min="1" max="1" width="32.42578125" style="2" customWidth="1"/>
    <col min="2" max="2" width="26" style="2" customWidth="1"/>
    <col min="3" max="3" width="21.42578125" style="2" customWidth="1"/>
    <col min="4" max="4" width="49.42578125" style="5" customWidth="1"/>
    <col min="5" max="5" width="27.42578125" style="4" bestFit="1" customWidth="1"/>
    <col min="6" max="6" width="103.28515625" style="3" customWidth="1"/>
    <col min="7" max="7" width="29.7109375" style="29" customWidth="1"/>
    <col min="8" max="8" width="11.42578125" style="3"/>
    <col min="9" max="9" width="12.28515625" style="3" bestFit="1" customWidth="1"/>
    <col min="10" max="16384" width="11.42578125" style="3"/>
  </cols>
  <sheetData>
    <row r="1" spans="1:9" s="6" customFormat="1" ht="106.5" customHeight="1" x14ac:dyDescent="0.25">
      <c r="A1" s="19" t="s">
        <v>108</v>
      </c>
      <c r="B1" s="25" t="s">
        <v>109</v>
      </c>
      <c r="C1" s="21" t="s">
        <v>534</v>
      </c>
      <c r="D1" s="19" t="s">
        <v>110</v>
      </c>
      <c r="E1" s="19" t="s">
        <v>1</v>
      </c>
      <c r="F1" s="19" t="s">
        <v>0</v>
      </c>
      <c r="G1" s="26" t="s">
        <v>552</v>
      </c>
    </row>
    <row r="2" spans="1:9" s="1" customFormat="1" ht="55.5" customHeight="1" x14ac:dyDescent="0.25">
      <c r="A2" s="7" t="s">
        <v>112</v>
      </c>
      <c r="B2" s="7" t="s">
        <v>2</v>
      </c>
      <c r="C2" s="22" t="s">
        <v>111</v>
      </c>
      <c r="D2" s="14" t="s">
        <v>85</v>
      </c>
      <c r="E2" s="12" t="s">
        <v>114</v>
      </c>
      <c r="F2" s="13" t="s">
        <v>113</v>
      </c>
      <c r="G2" s="27">
        <v>720844</v>
      </c>
      <c r="I2" s="31"/>
    </row>
    <row r="3" spans="1:9" s="1" customFormat="1" ht="55.5" customHeight="1" x14ac:dyDescent="0.25">
      <c r="A3" s="8" t="s">
        <v>116</v>
      </c>
      <c r="B3" s="8" t="s">
        <v>117</v>
      </c>
      <c r="C3" s="22" t="s">
        <v>115</v>
      </c>
      <c r="D3" s="11" t="s">
        <v>85</v>
      </c>
      <c r="E3" s="9" t="s">
        <v>119</v>
      </c>
      <c r="F3" s="10" t="s">
        <v>118</v>
      </c>
      <c r="G3" s="27">
        <v>299304</v>
      </c>
      <c r="I3" s="31"/>
    </row>
    <row r="4" spans="1:9" s="1" customFormat="1" ht="55.5" customHeight="1" x14ac:dyDescent="0.25">
      <c r="A4" s="8" t="s">
        <v>121</v>
      </c>
      <c r="B4" s="8" t="s">
        <v>8</v>
      </c>
      <c r="C4" s="22" t="s">
        <v>120</v>
      </c>
      <c r="D4" s="11" t="s">
        <v>85</v>
      </c>
      <c r="E4" s="9" t="s">
        <v>123</v>
      </c>
      <c r="F4" s="10" t="s">
        <v>122</v>
      </c>
      <c r="G4" s="27">
        <v>1334530</v>
      </c>
      <c r="I4" s="31"/>
    </row>
    <row r="5" spans="1:9" s="1" customFormat="1" ht="55.5" customHeight="1" x14ac:dyDescent="0.25">
      <c r="A5" s="7" t="s">
        <v>125</v>
      </c>
      <c r="B5" s="7" t="s">
        <v>13</v>
      </c>
      <c r="C5" s="22" t="s">
        <v>124</v>
      </c>
      <c r="D5" s="14" t="s">
        <v>7</v>
      </c>
      <c r="E5" s="12" t="s">
        <v>127</v>
      </c>
      <c r="F5" s="13" t="s">
        <v>126</v>
      </c>
      <c r="G5" s="27">
        <v>1173362</v>
      </c>
      <c r="I5" s="31"/>
    </row>
    <row r="6" spans="1:9" s="1" customFormat="1" ht="55.5" customHeight="1" x14ac:dyDescent="0.25">
      <c r="A6" s="8" t="s">
        <v>129</v>
      </c>
      <c r="B6" s="8" t="s">
        <v>130</v>
      </c>
      <c r="C6" s="22" t="s">
        <v>128</v>
      </c>
      <c r="D6" s="11" t="s">
        <v>85</v>
      </c>
      <c r="E6" s="9" t="s">
        <v>132</v>
      </c>
      <c r="F6" s="10" t="s">
        <v>131</v>
      </c>
      <c r="G6" s="27">
        <v>537833</v>
      </c>
      <c r="I6" s="31"/>
    </row>
    <row r="7" spans="1:9" s="1" customFormat="1" ht="55.5" customHeight="1" x14ac:dyDescent="0.25">
      <c r="A7" s="7" t="s">
        <v>134</v>
      </c>
      <c r="B7" s="7" t="s">
        <v>135</v>
      </c>
      <c r="C7" s="22" t="s">
        <v>133</v>
      </c>
      <c r="D7" s="14" t="s">
        <v>89</v>
      </c>
      <c r="E7" s="12" t="s">
        <v>137</v>
      </c>
      <c r="F7" s="13" t="s">
        <v>136</v>
      </c>
      <c r="G7" s="27">
        <v>1286775</v>
      </c>
      <c r="I7" s="31"/>
    </row>
    <row r="8" spans="1:9" s="1" customFormat="1" ht="55.5" customHeight="1" x14ac:dyDescent="0.25">
      <c r="A8" s="7" t="s">
        <v>529</v>
      </c>
      <c r="B8" s="7" t="s">
        <v>530</v>
      </c>
      <c r="C8" s="22" t="s">
        <v>528</v>
      </c>
      <c r="D8" s="14" t="s">
        <v>533</v>
      </c>
      <c r="E8" s="12" t="s">
        <v>532</v>
      </c>
      <c r="F8" s="13" t="s">
        <v>531</v>
      </c>
      <c r="G8" s="27">
        <v>583844</v>
      </c>
      <c r="I8" s="31"/>
    </row>
    <row r="9" spans="1:9" s="1" customFormat="1" ht="55.5" customHeight="1" x14ac:dyDescent="0.25">
      <c r="A9" s="8" t="s">
        <v>10</v>
      </c>
      <c r="B9" s="8" t="s">
        <v>11</v>
      </c>
      <c r="C9" s="22" t="s">
        <v>138</v>
      </c>
      <c r="D9" s="11" t="s">
        <v>85</v>
      </c>
      <c r="E9" s="9" t="s">
        <v>12</v>
      </c>
      <c r="F9" s="10" t="s">
        <v>139</v>
      </c>
      <c r="G9" s="27">
        <v>545172</v>
      </c>
      <c r="I9" s="31"/>
    </row>
    <row r="10" spans="1:9" s="1" customFormat="1" ht="55.5" customHeight="1" x14ac:dyDescent="0.25">
      <c r="A10" s="7" t="s">
        <v>141</v>
      </c>
      <c r="B10" s="7" t="s">
        <v>142</v>
      </c>
      <c r="C10" s="22" t="s">
        <v>140</v>
      </c>
      <c r="D10" s="14" t="s">
        <v>91</v>
      </c>
      <c r="E10" s="12" t="s">
        <v>144</v>
      </c>
      <c r="F10" s="13" t="s">
        <v>143</v>
      </c>
      <c r="G10" s="27">
        <v>899170</v>
      </c>
      <c r="I10" s="31"/>
    </row>
    <row r="11" spans="1:9" s="1" customFormat="1" ht="55.5" customHeight="1" x14ac:dyDescent="0.25">
      <c r="A11" s="7" t="s">
        <v>35</v>
      </c>
      <c r="B11" s="7" t="s">
        <v>24</v>
      </c>
      <c r="C11" s="22" t="s">
        <v>145</v>
      </c>
      <c r="D11" s="14" t="s">
        <v>99</v>
      </c>
      <c r="E11" s="12" t="s">
        <v>37</v>
      </c>
      <c r="F11" s="13" t="s">
        <v>36</v>
      </c>
      <c r="G11" s="27">
        <v>574793</v>
      </c>
      <c r="I11" s="31"/>
    </row>
    <row r="12" spans="1:9" s="1" customFormat="1" ht="55.5" customHeight="1" x14ac:dyDescent="0.25">
      <c r="A12" s="7" t="s">
        <v>60</v>
      </c>
      <c r="B12" s="7" t="s">
        <v>8</v>
      </c>
      <c r="C12" s="22" t="s">
        <v>146</v>
      </c>
      <c r="D12" s="14" t="s">
        <v>85</v>
      </c>
      <c r="E12" s="12" t="s">
        <v>148</v>
      </c>
      <c r="F12" s="13" t="s">
        <v>147</v>
      </c>
      <c r="G12" s="27">
        <v>447474</v>
      </c>
      <c r="I12" s="31"/>
    </row>
    <row r="13" spans="1:9" s="1" customFormat="1" ht="55.5" customHeight="1" x14ac:dyDescent="0.25">
      <c r="A13" s="8" t="s">
        <v>150</v>
      </c>
      <c r="B13" s="8" t="s">
        <v>151</v>
      </c>
      <c r="C13" s="22" t="s">
        <v>149</v>
      </c>
      <c r="D13" s="11" t="s">
        <v>97</v>
      </c>
      <c r="E13" s="9" t="s">
        <v>153</v>
      </c>
      <c r="F13" s="10" t="s">
        <v>152</v>
      </c>
      <c r="G13" s="27">
        <v>1513450</v>
      </c>
      <c r="I13" s="31"/>
    </row>
    <row r="14" spans="1:9" s="1" customFormat="1" ht="55.5" customHeight="1" x14ac:dyDescent="0.25">
      <c r="A14" s="7" t="s">
        <v>155</v>
      </c>
      <c r="B14" s="7" t="s">
        <v>156</v>
      </c>
      <c r="C14" s="22" t="s">
        <v>154</v>
      </c>
      <c r="D14" s="14" t="s">
        <v>85</v>
      </c>
      <c r="E14" s="12" t="s">
        <v>158</v>
      </c>
      <c r="F14" s="13" t="s">
        <v>157</v>
      </c>
      <c r="G14" s="27">
        <v>532836</v>
      </c>
      <c r="I14" s="31"/>
    </row>
    <row r="15" spans="1:9" s="1" customFormat="1" ht="55.5" customHeight="1" x14ac:dyDescent="0.25">
      <c r="A15" s="7" t="s">
        <v>55</v>
      </c>
      <c r="B15" s="7" t="s">
        <v>33</v>
      </c>
      <c r="C15" s="22" t="s">
        <v>159</v>
      </c>
      <c r="D15" s="14" t="s">
        <v>90</v>
      </c>
      <c r="E15" s="12" t="s">
        <v>161</v>
      </c>
      <c r="F15" s="13" t="s">
        <v>160</v>
      </c>
      <c r="G15" s="27">
        <v>458284</v>
      </c>
      <c r="I15" s="31"/>
    </row>
    <row r="16" spans="1:9" s="1" customFormat="1" ht="55.5" customHeight="1" x14ac:dyDescent="0.25">
      <c r="A16" s="7" t="s">
        <v>163</v>
      </c>
      <c r="B16" s="7" t="s">
        <v>16</v>
      </c>
      <c r="C16" s="22" t="s">
        <v>162</v>
      </c>
      <c r="D16" s="14" t="s">
        <v>85</v>
      </c>
      <c r="E16" s="12" t="s">
        <v>165</v>
      </c>
      <c r="F16" s="13" t="s">
        <v>164</v>
      </c>
      <c r="G16" s="27">
        <v>308163</v>
      </c>
      <c r="I16" s="31"/>
    </row>
    <row r="17" spans="1:9" s="1" customFormat="1" ht="55.5" customHeight="1" x14ac:dyDescent="0.25">
      <c r="A17" s="7" t="s">
        <v>167</v>
      </c>
      <c r="B17" s="7" t="s">
        <v>8</v>
      </c>
      <c r="C17" s="22" t="s">
        <v>166</v>
      </c>
      <c r="D17" s="14" t="s">
        <v>170</v>
      </c>
      <c r="E17" s="12" t="s">
        <v>169</v>
      </c>
      <c r="F17" s="13" t="s">
        <v>168</v>
      </c>
      <c r="G17" s="27">
        <v>758014</v>
      </c>
      <c r="I17" s="31"/>
    </row>
    <row r="18" spans="1:9" s="1" customFormat="1" ht="55.5" customHeight="1" x14ac:dyDescent="0.25">
      <c r="A18" s="7" t="s">
        <v>172</v>
      </c>
      <c r="B18" s="7" t="s">
        <v>38</v>
      </c>
      <c r="C18" s="22" t="s">
        <v>171</v>
      </c>
      <c r="D18" s="14" t="s">
        <v>5</v>
      </c>
      <c r="E18" s="12" t="s">
        <v>174</v>
      </c>
      <c r="F18" s="13" t="s">
        <v>173</v>
      </c>
      <c r="G18" s="27">
        <v>980355</v>
      </c>
      <c r="I18" s="31"/>
    </row>
    <row r="19" spans="1:9" s="1" customFormat="1" ht="55.5" customHeight="1" x14ac:dyDescent="0.25">
      <c r="A19" s="8" t="s">
        <v>176</v>
      </c>
      <c r="B19" s="8" t="s">
        <v>13</v>
      </c>
      <c r="C19" s="22" t="s">
        <v>175</v>
      </c>
      <c r="D19" s="11" t="s">
        <v>7</v>
      </c>
      <c r="E19" s="9" t="s">
        <v>178</v>
      </c>
      <c r="F19" s="10" t="s">
        <v>177</v>
      </c>
      <c r="G19" s="27">
        <v>452132</v>
      </c>
      <c r="I19" s="31"/>
    </row>
    <row r="20" spans="1:9" s="1" customFormat="1" ht="55.5" customHeight="1" x14ac:dyDescent="0.25">
      <c r="A20" s="7" t="s">
        <v>180</v>
      </c>
      <c r="B20" s="7" t="s">
        <v>23</v>
      </c>
      <c r="C20" s="22" t="s">
        <v>179</v>
      </c>
      <c r="D20" s="14" t="s">
        <v>85</v>
      </c>
      <c r="E20" s="12" t="s">
        <v>182</v>
      </c>
      <c r="F20" s="13" t="s">
        <v>181</v>
      </c>
      <c r="G20" s="27">
        <v>599413</v>
      </c>
      <c r="I20" s="31"/>
    </row>
    <row r="21" spans="1:9" s="1" customFormat="1" ht="55.5" customHeight="1" x14ac:dyDescent="0.25">
      <c r="A21" s="8" t="s">
        <v>184</v>
      </c>
      <c r="B21" s="8" t="s">
        <v>185</v>
      </c>
      <c r="C21" s="22" t="s">
        <v>183</v>
      </c>
      <c r="D21" s="11" t="s">
        <v>101</v>
      </c>
      <c r="E21" s="9" t="s">
        <v>187</v>
      </c>
      <c r="F21" s="10" t="s">
        <v>186</v>
      </c>
      <c r="G21" s="27">
        <v>1587824</v>
      </c>
      <c r="I21" s="31"/>
    </row>
    <row r="22" spans="1:9" s="1" customFormat="1" ht="55.5" customHeight="1" x14ac:dyDescent="0.25">
      <c r="A22" s="7" t="s">
        <v>189</v>
      </c>
      <c r="B22" s="7" t="s">
        <v>190</v>
      </c>
      <c r="C22" s="22" t="s">
        <v>188</v>
      </c>
      <c r="D22" s="14" t="s">
        <v>85</v>
      </c>
      <c r="E22" s="12" t="s">
        <v>192</v>
      </c>
      <c r="F22" s="13" t="s">
        <v>191</v>
      </c>
      <c r="G22" s="27">
        <v>963114</v>
      </c>
      <c r="I22" s="31"/>
    </row>
    <row r="23" spans="1:9" s="1" customFormat="1" ht="55.5" customHeight="1" x14ac:dyDescent="0.25">
      <c r="A23" s="8" t="s">
        <v>194</v>
      </c>
      <c r="B23" s="8" t="s">
        <v>195</v>
      </c>
      <c r="C23" s="22" t="s">
        <v>193</v>
      </c>
      <c r="D23" s="11" t="s">
        <v>85</v>
      </c>
      <c r="E23" s="9" t="s">
        <v>197</v>
      </c>
      <c r="F23" s="10" t="s">
        <v>196</v>
      </c>
      <c r="G23" s="27">
        <v>870750</v>
      </c>
      <c r="I23" s="31"/>
    </row>
    <row r="24" spans="1:9" s="1" customFormat="1" ht="55.5" customHeight="1" x14ac:dyDescent="0.25">
      <c r="A24" s="8" t="s">
        <v>200</v>
      </c>
      <c r="B24" s="8" t="s">
        <v>201</v>
      </c>
      <c r="C24" s="22" t="s">
        <v>199</v>
      </c>
      <c r="D24" s="11" t="s">
        <v>85</v>
      </c>
      <c r="E24" s="9" t="s">
        <v>203</v>
      </c>
      <c r="F24" s="10" t="s">
        <v>202</v>
      </c>
      <c r="G24" s="27">
        <v>635412</v>
      </c>
      <c r="I24" s="31"/>
    </row>
    <row r="25" spans="1:9" s="1" customFormat="1" ht="55.5" customHeight="1" x14ac:dyDescent="0.25">
      <c r="A25" s="8" t="s">
        <v>205</v>
      </c>
      <c r="B25" s="8" t="s">
        <v>104</v>
      </c>
      <c r="C25" s="22" t="s">
        <v>204</v>
      </c>
      <c r="D25" s="11" t="s">
        <v>208</v>
      </c>
      <c r="E25" s="9" t="s">
        <v>207</v>
      </c>
      <c r="F25" s="10" t="s">
        <v>206</v>
      </c>
      <c r="G25" s="27">
        <v>707601</v>
      </c>
      <c r="I25" s="31"/>
    </row>
    <row r="26" spans="1:9" s="1" customFormat="1" ht="55.5" customHeight="1" x14ac:dyDescent="0.25">
      <c r="A26" s="7" t="s">
        <v>63</v>
      </c>
      <c r="B26" s="7" t="s">
        <v>3</v>
      </c>
      <c r="C26" s="22" t="s">
        <v>209</v>
      </c>
      <c r="D26" s="14" t="s">
        <v>7</v>
      </c>
      <c r="E26" s="12" t="s">
        <v>81</v>
      </c>
      <c r="F26" s="13" t="s">
        <v>69</v>
      </c>
      <c r="G26" s="27">
        <v>695926</v>
      </c>
      <c r="I26" s="31"/>
    </row>
    <row r="27" spans="1:9" s="1" customFormat="1" ht="55.5" customHeight="1" x14ac:dyDescent="0.25">
      <c r="A27" s="7" t="s">
        <v>211</v>
      </c>
      <c r="B27" s="7" t="s">
        <v>212</v>
      </c>
      <c r="C27" s="22" t="s">
        <v>210</v>
      </c>
      <c r="D27" s="14" t="s">
        <v>94</v>
      </c>
      <c r="E27" s="12" t="s">
        <v>214</v>
      </c>
      <c r="F27" s="13" t="s">
        <v>213</v>
      </c>
      <c r="G27" s="27">
        <v>494352</v>
      </c>
      <c r="I27" s="31"/>
    </row>
    <row r="28" spans="1:9" s="1" customFormat="1" ht="55.5" customHeight="1" x14ac:dyDescent="0.25">
      <c r="A28" s="7" t="s">
        <v>216</v>
      </c>
      <c r="B28" s="7" t="s">
        <v>26</v>
      </c>
      <c r="C28" s="22" t="s">
        <v>215</v>
      </c>
      <c r="D28" s="14" t="s">
        <v>85</v>
      </c>
      <c r="E28" s="12" t="s">
        <v>218</v>
      </c>
      <c r="F28" s="13" t="s">
        <v>217</v>
      </c>
      <c r="G28" s="27">
        <v>443132</v>
      </c>
      <c r="I28" s="31"/>
    </row>
    <row r="29" spans="1:9" s="1" customFormat="1" ht="55.5" customHeight="1" x14ac:dyDescent="0.25">
      <c r="A29" s="8" t="s">
        <v>220</v>
      </c>
      <c r="B29" s="8" t="s">
        <v>221</v>
      </c>
      <c r="C29" s="22" t="s">
        <v>219</v>
      </c>
      <c r="D29" s="11" t="s">
        <v>100</v>
      </c>
      <c r="E29" s="9" t="s">
        <v>535</v>
      </c>
      <c r="F29" s="10" t="s">
        <v>222</v>
      </c>
      <c r="G29" s="27">
        <v>527634</v>
      </c>
      <c r="I29" s="31"/>
    </row>
    <row r="30" spans="1:9" s="1" customFormat="1" ht="55.5" customHeight="1" x14ac:dyDescent="0.25">
      <c r="A30" s="7" t="s">
        <v>224</v>
      </c>
      <c r="B30" s="7" t="s">
        <v>225</v>
      </c>
      <c r="C30" s="22" t="s">
        <v>223</v>
      </c>
      <c r="D30" s="14" t="s">
        <v>85</v>
      </c>
      <c r="E30" s="12" t="s">
        <v>227</v>
      </c>
      <c r="F30" s="13" t="s">
        <v>226</v>
      </c>
      <c r="G30" s="27">
        <v>539040</v>
      </c>
      <c r="I30" s="31"/>
    </row>
    <row r="31" spans="1:9" s="1" customFormat="1" ht="55.5" customHeight="1" x14ac:dyDescent="0.25">
      <c r="A31" s="7" t="s">
        <v>39</v>
      </c>
      <c r="B31" s="7" t="s">
        <v>40</v>
      </c>
      <c r="C31" s="22" t="s">
        <v>228</v>
      </c>
      <c r="D31" s="14" t="s">
        <v>5</v>
      </c>
      <c r="E31" s="12" t="s">
        <v>75</v>
      </c>
      <c r="F31" s="13" t="s">
        <v>67</v>
      </c>
      <c r="G31" s="27">
        <v>983566</v>
      </c>
      <c r="I31" s="31"/>
    </row>
    <row r="32" spans="1:9" s="1" customFormat="1" ht="55.5" customHeight="1" x14ac:dyDescent="0.25">
      <c r="A32" s="8" t="s">
        <v>52</v>
      </c>
      <c r="B32" s="8" t="s">
        <v>2</v>
      </c>
      <c r="C32" s="22" t="s">
        <v>229</v>
      </c>
      <c r="D32" s="11" t="s">
        <v>97</v>
      </c>
      <c r="E32" s="9" t="s">
        <v>71</v>
      </c>
      <c r="F32" s="10" t="s">
        <v>230</v>
      </c>
      <c r="G32" s="27">
        <v>597053</v>
      </c>
      <c r="I32" s="31"/>
    </row>
    <row r="33" spans="1:9" s="1" customFormat="1" ht="55.5" customHeight="1" x14ac:dyDescent="0.25">
      <c r="A33" s="7" t="s">
        <v>232</v>
      </c>
      <c r="B33" s="7" t="s">
        <v>4</v>
      </c>
      <c r="C33" s="22" t="s">
        <v>231</v>
      </c>
      <c r="D33" s="14" t="s">
        <v>92</v>
      </c>
      <c r="E33" s="12" t="s">
        <v>234</v>
      </c>
      <c r="F33" s="13" t="s">
        <v>233</v>
      </c>
      <c r="G33" s="27">
        <v>1168890</v>
      </c>
      <c r="I33" s="31"/>
    </row>
    <row r="34" spans="1:9" s="1" customFormat="1" ht="55.5" customHeight="1" x14ac:dyDescent="0.25">
      <c r="A34" s="8" t="s">
        <v>236</v>
      </c>
      <c r="B34" s="8" t="s">
        <v>237</v>
      </c>
      <c r="C34" s="22" t="s">
        <v>235</v>
      </c>
      <c r="D34" s="14" t="s">
        <v>85</v>
      </c>
      <c r="E34" s="9" t="s">
        <v>239</v>
      </c>
      <c r="F34" s="10" t="s">
        <v>238</v>
      </c>
      <c r="G34" s="27" t="s">
        <v>553</v>
      </c>
      <c r="I34" s="31"/>
    </row>
    <row r="35" spans="1:9" s="1" customFormat="1" ht="55.5" customHeight="1" x14ac:dyDescent="0.25">
      <c r="A35" s="7" t="s">
        <v>241</v>
      </c>
      <c r="B35" s="7" t="s">
        <v>14</v>
      </c>
      <c r="C35" s="22" t="s">
        <v>240</v>
      </c>
      <c r="D35" s="14" t="s">
        <v>86</v>
      </c>
      <c r="E35" s="12" t="s">
        <v>243</v>
      </c>
      <c r="F35" s="13" t="s">
        <v>242</v>
      </c>
      <c r="G35" s="27">
        <v>1293534</v>
      </c>
      <c r="I35" s="31"/>
    </row>
    <row r="36" spans="1:9" s="1" customFormat="1" ht="55.5" customHeight="1" x14ac:dyDescent="0.25">
      <c r="A36" s="8" t="s">
        <v>57</v>
      </c>
      <c r="B36" s="8" t="s">
        <v>21</v>
      </c>
      <c r="C36" s="22" t="s">
        <v>244</v>
      </c>
      <c r="D36" s="11" t="s">
        <v>92</v>
      </c>
      <c r="E36" s="9" t="s">
        <v>246</v>
      </c>
      <c r="F36" s="10" t="s">
        <v>245</v>
      </c>
      <c r="G36" s="27">
        <v>822498</v>
      </c>
      <c r="I36" s="31"/>
    </row>
    <row r="37" spans="1:9" s="1" customFormat="1" ht="55.5" customHeight="1" x14ac:dyDescent="0.25">
      <c r="A37" s="7" t="s">
        <v>248</v>
      </c>
      <c r="B37" s="7" t="s">
        <v>249</v>
      </c>
      <c r="C37" s="22" t="s">
        <v>247</v>
      </c>
      <c r="D37" s="14" t="s">
        <v>89</v>
      </c>
      <c r="E37" s="12" t="s">
        <v>251</v>
      </c>
      <c r="F37" s="13" t="s">
        <v>250</v>
      </c>
      <c r="G37" s="27">
        <v>1897123</v>
      </c>
      <c r="I37" s="31"/>
    </row>
    <row r="38" spans="1:9" s="1" customFormat="1" ht="55.5" customHeight="1" x14ac:dyDescent="0.25">
      <c r="A38" s="7" t="s">
        <v>253</v>
      </c>
      <c r="B38" s="7" t="s">
        <v>20</v>
      </c>
      <c r="C38" s="22" t="s">
        <v>252</v>
      </c>
      <c r="D38" s="14" t="s">
        <v>7</v>
      </c>
      <c r="E38" s="12" t="s">
        <v>254</v>
      </c>
      <c r="F38" s="13" t="s">
        <v>537</v>
      </c>
      <c r="G38" s="27" t="s">
        <v>553</v>
      </c>
      <c r="I38" s="31"/>
    </row>
    <row r="39" spans="1:9" s="1" customFormat="1" ht="55.5" customHeight="1" x14ac:dyDescent="0.25">
      <c r="A39" s="7" t="s">
        <v>256</v>
      </c>
      <c r="B39" s="7" t="s">
        <v>257</v>
      </c>
      <c r="C39" s="22" t="s">
        <v>255</v>
      </c>
      <c r="D39" s="14" t="s">
        <v>85</v>
      </c>
      <c r="E39" s="12" t="s">
        <v>259</v>
      </c>
      <c r="F39" s="13" t="s">
        <v>258</v>
      </c>
      <c r="G39" s="27">
        <v>435310</v>
      </c>
      <c r="I39" s="31"/>
    </row>
    <row r="40" spans="1:9" s="1" customFormat="1" ht="55.5" customHeight="1" x14ac:dyDescent="0.25">
      <c r="A40" s="7" t="s">
        <v>65</v>
      </c>
      <c r="B40" s="7" t="s">
        <v>105</v>
      </c>
      <c r="C40" s="23" t="s">
        <v>260</v>
      </c>
      <c r="D40" s="14" t="s">
        <v>7</v>
      </c>
      <c r="E40" s="12" t="s">
        <v>83</v>
      </c>
      <c r="F40" s="13" t="s">
        <v>261</v>
      </c>
      <c r="G40" s="27">
        <v>638773</v>
      </c>
      <c r="I40" s="31"/>
    </row>
    <row r="41" spans="1:9" s="1" customFormat="1" ht="55.5" customHeight="1" x14ac:dyDescent="0.25">
      <c r="A41" s="7" t="s">
        <v>263</v>
      </c>
      <c r="B41" s="7" t="s">
        <v>13</v>
      </c>
      <c r="C41" s="22" t="s">
        <v>262</v>
      </c>
      <c r="D41" s="14" t="s">
        <v>102</v>
      </c>
      <c r="E41" s="12" t="s">
        <v>265</v>
      </c>
      <c r="F41" s="13" t="s">
        <v>264</v>
      </c>
      <c r="G41" s="27">
        <v>841922</v>
      </c>
      <c r="I41" s="31"/>
    </row>
    <row r="42" spans="1:9" s="1" customFormat="1" ht="55.5" customHeight="1" x14ac:dyDescent="0.25">
      <c r="A42" s="8" t="s">
        <v>267</v>
      </c>
      <c r="B42" s="8" t="s">
        <v>32</v>
      </c>
      <c r="C42" s="22" t="s">
        <v>266</v>
      </c>
      <c r="D42" s="11" t="s">
        <v>269</v>
      </c>
      <c r="E42" s="9" t="s">
        <v>268</v>
      </c>
      <c r="F42" s="10" t="s">
        <v>538</v>
      </c>
      <c r="G42" s="27">
        <v>1081602</v>
      </c>
      <c r="I42" s="31"/>
    </row>
    <row r="43" spans="1:9" s="1" customFormat="1" ht="55.5" customHeight="1" x14ac:dyDescent="0.25">
      <c r="A43" s="8" t="s">
        <v>271</v>
      </c>
      <c r="B43" s="8" t="s">
        <v>272</v>
      </c>
      <c r="C43" s="22" t="s">
        <v>270</v>
      </c>
      <c r="D43" s="11" t="s">
        <v>5</v>
      </c>
      <c r="E43" s="9" t="s">
        <v>274</v>
      </c>
      <c r="F43" s="10" t="s">
        <v>273</v>
      </c>
      <c r="G43" s="27">
        <v>757185</v>
      </c>
      <c r="I43" s="31"/>
    </row>
    <row r="44" spans="1:9" s="1" customFormat="1" ht="55.5" customHeight="1" x14ac:dyDescent="0.25">
      <c r="A44" s="8" t="s">
        <v>276</v>
      </c>
      <c r="B44" s="8" t="s">
        <v>277</v>
      </c>
      <c r="C44" s="22" t="s">
        <v>275</v>
      </c>
      <c r="D44" s="11" t="s">
        <v>93</v>
      </c>
      <c r="E44" s="9" t="s">
        <v>278</v>
      </c>
      <c r="F44" s="10" t="s">
        <v>539</v>
      </c>
      <c r="G44" s="27">
        <v>563662</v>
      </c>
      <c r="I44" s="31"/>
    </row>
    <row r="45" spans="1:9" s="1" customFormat="1" ht="55.5" customHeight="1" x14ac:dyDescent="0.25">
      <c r="A45" s="8" t="s">
        <v>280</v>
      </c>
      <c r="B45" s="8" t="s">
        <v>281</v>
      </c>
      <c r="C45" s="22" t="s">
        <v>279</v>
      </c>
      <c r="D45" s="11" t="s">
        <v>85</v>
      </c>
      <c r="E45" s="9" t="s">
        <v>283</v>
      </c>
      <c r="F45" s="10" t="s">
        <v>282</v>
      </c>
      <c r="G45" s="27">
        <v>699299</v>
      </c>
      <c r="I45" s="31"/>
    </row>
    <row r="46" spans="1:9" s="1" customFormat="1" ht="55.5" customHeight="1" x14ac:dyDescent="0.25">
      <c r="A46" s="7" t="s">
        <v>285</v>
      </c>
      <c r="B46" s="7" t="s">
        <v>15</v>
      </c>
      <c r="C46" s="22" t="s">
        <v>284</v>
      </c>
      <c r="D46" s="14" t="s">
        <v>101</v>
      </c>
      <c r="E46" s="12" t="s">
        <v>287</v>
      </c>
      <c r="F46" s="13" t="s">
        <v>286</v>
      </c>
      <c r="G46" s="27">
        <v>1040794</v>
      </c>
      <c r="I46" s="31"/>
    </row>
    <row r="47" spans="1:9" s="1" customFormat="1" ht="55.5" customHeight="1" x14ac:dyDescent="0.25">
      <c r="A47" s="8" t="s">
        <v>61</v>
      </c>
      <c r="B47" s="8" t="s">
        <v>23</v>
      </c>
      <c r="C47" s="22" t="s">
        <v>288</v>
      </c>
      <c r="D47" s="11" t="s">
        <v>29</v>
      </c>
      <c r="E47" s="9" t="s">
        <v>79</v>
      </c>
      <c r="F47" s="10" t="s">
        <v>540</v>
      </c>
      <c r="G47" s="27">
        <v>629633</v>
      </c>
      <c r="I47" s="31"/>
    </row>
    <row r="48" spans="1:9" s="1" customFormat="1" ht="55.5" customHeight="1" x14ac:dyDescent="0.25">
      <c r="A48" s="8" t="s">
        <v>290</v>
      </c>
      <c r="B48" s="8" t="s">
        <v>291</v>
      </c>
      <c r="C48" s="22" t="s">
        <v>289</v>
      </c>
      <c r="D48" s="11" t="s">
        <v>85</v>
      </c>
      <c r="E48" s="9" t="s">
        <v>293</v>
      </c>
      <c r="F48" s="10" t="s">
        <v>292</v>
      </c>
      <c r="G48" s="27">
        <v>778232</v>
      </c>
      <c r="I48" s="31"/>
    </row>
    <row r="49" spans="1:9" s="1" customFormat="1" ht="55.5" customHeight="1" x14ac:dyDescent="0.25">
      <c r="A49" s="7" t="s">
        <v>59</v>
      </c>
      <c r="B49" s="7" t="s">
        <v>103</v>
      </c>
      <c r="C49" s="22" t="s">
        <v>294</v>
      </c>
      <c r="D49" s="14" t="s">
        <v>95</v>
      </c>
      <c r="E49" s="12" t="s">
        <v>78</v>
      </c>
      <c r="F49" s="13" t="s">
        <v>541</v>
      </c>
      <c r="G49" s="27">
        <v>474118</v>
      </c>
      <c r="I49" s="31"/>
    </row>
    <row r="50" spans="1:9" s="1" customFormat="1" ht="55.5" customHeight="1" x14ac:dyDescent="0.25">
      <c r="A50" s="7" t="s">
        <v>296</v>
      </c>
      <c r="B50" s="7" t="s">
        <v>297</v>
      </c>
      <c r="C50" s="22" t="s">
        <v>295</v>
      </c>
      <c r="D50" s="14" t="s">
        <v>85</v>
      </c>
      <c r="E50" s="12" t="s">
        <v>298</v>
      </c>
      <c r="F50" s="13" t="s">
        <v>542</v>
      </c>
      <c r="G50" s="27">
        <v>553292</v>
      </c>
      <c r="I50" s="31"/>
    </row>
    <row r="51" spans="1:9" s="1" customFormat="1" ht="55.5" customHeight="1" x14ac:dyDescent="0.25">
      <c r="A51" s="8" t="s">
        <v>300</v>
      </c>
      <c r="B51" s="8" t="s">
        <v>301</v>
      </c>
      <c r="C51" s="22" t="s">
        <v>299</v>
      </c>
      <c r="D51" s="14" t="s">
        <v>29</v>
      </c>
      <c r="E51" s="9" t="s">
        <v>303</v>
      </c>
      <c r="F51" s="10" t="s">
        <v>302</v>
      </c>
      <c r="G51" s="27">
        <v>1076500</v>
      </c>
      <c r="I51" s="31"/>
    </row>
    <row r="52" spans="1:9" s="1" customFormat="1" ht="55.5" customHeight="1" x14ac:dyDescent="0.25">
      <c r="A52" s="7" t="s">
        <v>305</v>
      </c>
      <c r="B52" s="7" t="s">
        <v>17</v>
      </c>
      <c r="C52" s="22" t="s">
        <v>304</v>
      </c>
      <c r="D52" s="14" t="s">
        <v>85</v>
      </c>
      <c r="E52" s="12" t="s">
        <v>307</v>
      </c>
      <c r="F52" s="13" t="s">
        <v>306</v>
      </c>
      <c r="G52" s="27">
        <v>595531</v>
      </c>
      <c r="I52" s="31"/>
    </row>
    <row r="53" spans="1:9" s="1" customFormat="1" ht="55.5" customHeight="1" x14ac:dyDescent="0.25">
      <c r="A53" s="7" t="s">
        <v>53</v>
      </c>
      <c r="B53" s="7" t="s">
        <v>46</v>
      </c>
      <c r="C53" s="22" t="s">
        <v>308</v>
      </c>
      <c r="D53" s="14" t="s">
        <v>28</v>
      </c>
      <c r="E53" s="12" t="s">
        <v>73</v>
      </c>
      <c r="F53" s="13" t="s">
        <v>309</v>
      </c>
      <c r="G53" s="27">
        <v>509960</v>
      </c>
      <c r="I53" s="31"/>
    </row>
    <row r="54" spans="1:9" s="1" customFormat="1" ht="55.5" customHeight="1" x14ac:dyDescent="0.25">
      <c r="A54" s="7" t="s">
        <v>311</v>
      </c>
      <c r="B54" s="7" t="s">
        <v>27</v>
      </c>
      <c r="C54" s="22" t="s">
        <v>310</v>
      </c>
      <c r="D54" s="14" t="s">
        <v>89</v>
      </c>
      <c r="E54" s="12" t="s">
        <v>313</v>
      </c>
      <c r="F54" s="13" t="s">
        <v>312</v>
      </c>
      <c r="G54" s="27">
        <v>798439</v>
      </c>
      <c r="I54" s="31"/>
    </row>
    <row r="55" spans="1:9" s="1" customFormat="1" ht="55.5" customHeight="1" x14ac:dyDescent="0.25">
      <c r="A55" s="8" t="s">
        <v>315</v>
      </c>
      <c r="B55" s="8" t="s">
        <v>316</v>
      </c>
      <c r="C55" s="22" t="s">
        <v>314</v>
      </c>
      <c r="D55" s="11" t="s">
        <v>85</v>
      </c>
      <c r="E55" s="9" t="s">
        <v>318</v>
      </c>
      <c r="F55" s="10" t="s">
        <v>317</v>
      </c>
      <c r="G55" s="27">
        <v>1071033</v>
      </c>
      <c r="I55" s="31"/>
    </row>
    <row r="56" spans="1:9" s="1" customFormat="1" ht="55.5" customHeight="1" x14ac:dyDescent="0.25">
      <c r="A56" s="8" t="s">
        <v>320</v>
      </c>
      <c r="B56" s="8" t="s">
        <v>321</v>
      </c>
      <c r="C56" s="22" t="s">
        <v>319</v>
      </c>
      <c r="D56" s="11" t="s">
        <v>86</v>
      </c>
      <c r="E56" s="9" t="s">
        <v>323</v>
      </c>
      <c r="F56" s="10" t="s">
        <v>322</v>
      </c>
      <c r="G56" s="27">
        <v>554414</v>
      </c>
      <c r="I56" s="31"/>
    </row>
    <row r="57" spans="1:9" s="1" customFormat="1" ht="55.5" customHeight="1" x14ac:dyDescent="0.25">
      <c r="A57" s="7" t="s">
        <v>325</v>
      </c>
      <c r="B57" s="7" t="s">
        <v>326</v>
      </c>
      <c r="C57" s="22" t="s">
        <v>324</v>
      </c>
      <c r="D57" s="14" t="s">
        <v>22</v>
      </c>
      <c r="E57" s="12" t="s">
        <v>328</v>
      </c>
      <c r="F57" s="13" t="s">
        <v>327</v>
      </c>
      <c r="G57" s="27">
        <v>186115</v>
      </c>
      <c r="I57" s="31"/>
    </row>
    <row r="58" spans="1:9" s="1" customFormat="1" ht="55.5" customHeight="1" x14ac:dyDescent="0.25">
      <c r="A58" s="8" t="s">
        <v>42</v>
      </c>
      <c r="B58" s="8" t="s">
        <v>43</v>
      </c>
      <c r="C58" s="22" t="s">
        <v>329</v>
      </c>
      <c r="D58" s="11" t="s">
        <v>89</v>
      </c>
      <c r="E58" s="9" t="s">
        <v>331</v>
      </c>
      <c r="F58" s="10" t="s">
        <v>330</v>
      </c>
      <c r="G58" s="27">
        <v>323947</v>
      </c>
      <c r="I58" s="31"/>
    </row>
    <row r="59" spans="1:9" s="1" customFormat="1" ht="55.5" customHeight="1" x14ac:dyDescent="0.25">
      <c r="A59" s="7" t="s">
        <v>333</v>
      </c>
      <c r="B59" s="7" t="s">
        <v>19</v>
      </c>
      <c r="C59" s="22" t="s">
        <v>332</v>
      </c>
      <c r="D59" s="14" t="s">
        <v>85</v>
      </c>
      <c r="E59" s="12" t="s">
        <v>335</v>
      </c>
      <c r="F59" s="13" t="s">
        <v>334</v>
      </c>
      <c r="G59" s="27">
        <v>697710</v>
      </c>
      <c r="I59" s="31"/>
    </row>
    <row r="60" spans="1:9" s="1" customFormat="1" ht="55.5" customHeight="1" x14ac:dyDescent="0.25">
      <c r="A60" s="7" t="s">
        <v>337</v>
      </c>
      <c r="B60" s="7" t="s">
        <v>338</v>
      </c>
      <c r="C60" s="22" t="s">
        <v>336</v>
      </c>
      <c r="D60" s="14" t="s">
        <v>341</v>
      </c>
      <c r="E60" s="12" t="s">
        <v>340</v>
      </c>
      <c r="F60" s="13" t="s">
        <v>339</v>
      </c>
      <c r="G60" s="27">
        <v>406095</v>
      </c>
      <c r="I60" s="31"/>
    </row>
    <row r="61" spans="1:9" s="1" customFormat="1" ht="55.5" customHeight="1" x14ac:dyDescent="0.25">
      <c r="A61" s="8" t="s">
        <v>44</v>
      </c>
      <c r="B61" s="8" t="s">
        <v>343</v>
      </c>
      <c r="C61" s="22" t="s">
        <v>342</v>
      </c>
      <c r="D61" s="11" t="s">
        <v>88</v>
      </c>
      <c r="E61" s="9" t="s">
        <v>77</v>
      </c>
      <c r="F61" s="10" t="s">
        <v>68</v>
      </c>
      <c r="G61" s="27">
        <v>1324181</v>
      </c>
      <c r="I61" s="31"/>
    </row>
    <row r="62" spans="1:9" s="1" customFormat="1" ht="55.5" customHeight="1" x14ac:dyDescent="0.25">
      <c r="A62" s="7" t="s">
        <v>345</v>
      </c>
      <c r="B62" s="7" t="s">
        <v>346</v>
      </c>
      <c r="C62" s="22" t="s">
        <v>344</v>
      </c>
      <c r="D62" s="14" t="s">
        <v>85</v>
      </c>
      <c r="E62" s="12" t="s">
        <v>348</v>
      </c>
      <c r="F62" s="13" t="s">
        <v>347</v>
      </c>
      <c r="G62" s="27">
        <v>669924</v>
      </c>
      <c r="I62" s="31"/>
    </row>
    <row r="63" spans="1:9" s="1" customFormat="1" ht="55.5" customHeight="1" x14ac:dyDescent="0.25">
      <c r="A63" s="7" t="s">
        <v>350</v>
      </c>
      <c r="B63" s="7" t="s">
        <v>198</v>
      </c>
      <c r="C63" s="22" t="s">
        <v>349</v>
      </c>
      <c r="D63" s="14" t="s">
        <v>85</v>
      </c>
      <c r="E63" s="12" t="s">
        <v>352</v>
      </c>
      <c r="F63" s="13" t="s">
        <v>351</v>
      </c>
      <c r="G63" s="27">
        <v>119134</v>
      </c>
      <c r="I63" s="31"/>
    </row>
    <row r="64" spans="1:9" s="1" customFormat="1" ht="55.5" customHeight="1" x14ac:dyDescent="0.25">
      <c r="A64" s="7" t="s">
        <v>51</v>
      </c>
      <c r="B64" s="7" t="s">
        <v>18</v>
      </c>
      <c r="C64" s="22" t="s">
        <v>354</v>
      </c>
      <c r="D64" s="14" t="s">
        <v>85</v>
      </c>
      <c r="E64" s="12" t="s">
        <v>356</v>
      </c>
      <c r="F64" s="13" t="s">
        <v>355</v>
      </c>
      <c r="G64" s="27">
        <v>1140934</v>
      </c>
      <c r="I64" s="31"/>
    </row>
    <row r="65" spans="1:9" s="1" customFormat="1" ht="55.5" customHeight="1" x14ac:dyDescent="0.25">
      <c r="A65" s="7" t="s">
        <v>358</v>
      </c>
      <c r="B65" s="7" t="s">
        <v>359</v>
      </c>
      <c r="C65" s="22" t="s">
        <v>357</v>
      </c>
      <c r="D65" s="14" t="s">
        <v>85</v>
      </c>
      <c r="E65" s="12" t="s">
        <v>360</v>
      </c>
      <c r="F65" s="13" t="s">
        <v>543</v>
      </c>
      <c r="G65" s="27">
        <v>445180</v>
      </c>
      <c r="I65" s="31"/>
    </row>
    <row r="66" spans="1:9" s="1" customFormat="1" ht="55.5" customHeight="1" x14ac:dyDescent="0.25">
      <c r="A66" s="8" t="s">
        <v>30</v>
      </c>
      <c r="B66" s="8" t="s">
        <v>31</v>
      </c>
      <c r="C66" s="22" t="s">
        <v>361</v>
      </c>
      <c r="D66" s="11" t="s">
        <v>98</v>
      </c>
      <c r="E66" s="9" t="s">
        <v>362</v>
      </c>
      <c r="F66" s="10" t="s">
        <v>544</v>
      </c>
      <c r="G66" s="27">
        <v>629829</v>
      </c>
      <c r="I66" s="31"/>
    </row>
    <row r="67" spans="1:9" s="1" customFormat="1" ht="55.5" customHeight="1" x14ac:dyDescent="0.25">
      <c r="A67" s="7" t="s">
        <v>54</v>
      </c>
      <c r="B67" s="7" t="s">
        <v>25</v>
      </c>
      <c r="C67" s="22" t="s">
        <v>363</v>
      </c>
      <c r="D67" s="14" t="s">
        <v>88</v>
      </c>
      <c r="E67" s="12" t="s">
        <v>74</v>
      </c>
      <c r="F67" s="13" t="s">
        <v>364</v>
      </c>
      <c r="G67" s="27">
        <v>372500</v>
      </c>
      <c r="I67" s="31"/>
    </row>
    <row r="68" spans="1:9" s="1" customFormat="1" ht="55.5" customHeight="1" x14ac:dyDescent="0.25">
      <c r="A68" s="8" t="s">
        <v>366</v>
      </c>
      <c r="B68" s="8" t="s">
        <v>367</v>
      </c>
      <c r="C68" s="22" t="s">
        <v>365</v>
      </c>
      <c r="D68" s="11" t="s">
        <v>85</v>
      </c>
      <c r="E68" s="9" t="s">
        <v>368</v>
      </c>
      <c r="F68" s="10" t="s">
        <v>545</v>
      </c>
      <c r="G68" s="27">
        <v>671930</v>
      </c>
      <c r="I68" s="31"/>
    </row>
    <row r="69" spans="1:9" s="1" customFormat="1" ht="71.25" x14ac:dyDescent="0.25">
      <c r="A69" s="7" t="s">
        <v>370</v>
      </c>
      <c r="B69" s="7" t="s">
        <v>15</v>
      </c>
      <c r="C69" s="22" t="s">
        <v>369</v>
      </c>
      <c r="D69" s="14" t="s">
        <v>89</v>
      </c>
      <c r="E69" s="12" t="s">
        <v>536</v>
      </c>
      <c r="F69" s="13" t="s">
        <v>546</v>
      </c>
      <c r="G69" s="27">
        <v>1629280</v>
      </c>
      <c r="I69" s="31"/>
    </row>
    <row r="70" spans="1:9" s="1" customFormat="1" ht="55.5" customHeight="1" x14ac:dyDescent="0.25">
      <c r="A70" s="7" t="s">
        <v>372</v>
      </c>
      <c r="B70" s="7" t="s">
        <v>373</v>
      </c>
      <c r="C70" s="22" t="s">
        <v>371</v>
      </c>
      <c r="D70" s="14" t="s">
        <v>90</v>
      </c>
      <c r="E70" s="12" t="s">
        <v>374</v>
      </c>
      <c r="F70" s="13" t="s">
        <v>547</v>
      </c>
      <c r="G70" s="27">
        <v>863600</v>
      </c>
      <c r="I70" s="31"/>
    </row>
    <row r="71" spans="1:9" s="1" customFormat="1" ht="55.5" customHeight="1" x14ac:dyDescent="0.25">
      <c r="A71" s="7" t="s">
        <v>64</v>
      </c>
      <c r="B71" s="7" t="s">
        <v>4</v>
      </c>
      <c r="C71" s="22" t="s">
        <v>375</v>
      </c>
      <c r="D71" s="14" t="s">
        <v>551</v>
      </c>
      <c r="E71" s="12" t="s">
        <v>82</v>
      </c>
      <c r="F71" s="13" t="s">
        <v>70</v>
      </c>
      <c r="G71" s="27">
        <v>434577</v>
      </c>
      <c r="I71" s="31"/>
    </row>
    <row r="72" spans="1:9" s="1" customFormat="1" ht="55.5" customHeight="1" x14ac:dyDescent="0.25">
      <c r="A72" s="8" t="s">
        <v>377</v>
      </c>
      <c r="B72" s="8" t="s">
        <v>378</v>
      </c>
      <c r="C72" s="22" t="s">
        <v>376</v>
      </c>
      <c r="D72" s="11" t="s">
        <v>85</v>
      </c>
      <c r="E72" s="9" t="s">
        <v>380</v>
      </c>
      <c r="F72" s="10" t="s">
        <v>379</v>
      </c>
      <c r="G72" s="27">
        <v>156751</v>
      </c>
      <c r="I72" s="31"/>
    </row>
    <row r="73" spans="1:9" s="1" customFormat="1" ht="55.5" customHeight="1" x14ac:dyDescent="0.25">
      <c r="A73" s="8" t="s">
        <v>382</v>
      </c>
      <c r="B73" s="8" t="s">
        <v>353</v>
      </c>
      <c r="C73" s="22" t="s">
        <v>381</v>
      </c>
      <c r="D73" s="11" t="s">
        <v>85</v>
      </c>
      <c r="E73" s="9" t="s">
        <v>384</v>
      </c>
      <c r="F73" s="10" t="s">
        <v>383</v>
      </c>
      <c r="G73" s="27">
        <v>1063480</v>
      </c>
      <c r="I73" s="31"/>
    </row>
    <row r="74" spans="1:9" s="1" customFormat="1" ht="55.5" customHeight="1" x14ac:dyDescent="0.25">
      <c r="A74" s="8" t="s">
        <v>386</v>
      </c>
      <c r="B74" s="8" t="s">
        <v>387</v>
      </c>
      <c r="C74" s="22" t="s">
        <v>385</v>
      </c>
      <c r="D74" s="11" t="s">
        <v>389</v>
      </c>
      <c r="E74" s="9" t="s">
        <v>72</v>
      </c>
      <c r="F74" s="10" t="s">
        <v>388</v>
      </c>
      <c r="G74" s="27">
        <v>984696</v>
      </c>
      <c r="I74" s="31"/>
    </row>
    <row r="75" spans="1:9" s="1" customFormat="1" ht="55.5" customHeight="1" x14ac:dyDescent="0.25">
      <c r="A75" s="7" t="s">
        <v>391</v>
      </c>
      <c r="B75" s="7" t="s">
        <v>14</v>
      </c>
      <c r="C75" s="22" t="s">
        <v>390</v>
      </c>
      <c r="D75" s="14" t="s">
        <v>96</v>
      </c>
      <c r="E75" s="12" t="s">
        <v>393</v>
      </c>
      <c r="F75" s="13" t="s">
        <v>392</v>
      </c>
      <c r="G75" s="27">
        <v>531010</v>
      </c>
      <c r="I75" s="31"/>
    </row>
    <row r="76" spans="1:9" s="1" customFormat="1" ht="55.5" customHeight="1" x14ac:dyDescent="0.25">
      <c r="A76" s="7" t="s">
        <v>62</v>
      </c>
      <c r="B76" s="7" t="s">
        <v>106</v>
      </c>
      <c r="C76" s="22" t="s">
        <v>394</v>
      </c>
      <c r="D76" s="14" t="s">
        <v>85</v>
      </c>
      <c r="E76" s="12" t="s">
        <v>80</v>
      </c>
      <c r="F76" s="13" t="s">
        <v>395</v>
      </c>
      <c r="G76" s="27">
        <v>318130</v>
      </c>
      <c r="I76" s="31"/>
    </row>
    <row r="77" spans="1:9" s="1" customFormat="1" ht="55.5" customHeight="1" x14ac:dyDescent="0.25">
      <c r="A77" s="8" t="s">
        <v>397</v>
      </c>
      <c r="B77" s="8" t="s">
        <v>398</v>
      </c>
      <c r="C77" s="22" t="s">
        <v>396</v>
      </c>
      <c r="D77" s="14" t="s">
        <v>90</v>
      </c>
      <c r="E77" s="9" t="s">
        <v>400</v>
      </c>
      <c r="F77" s="10" t="s">
        <v>399</v>
      </c>
      <c r="G77" s="27">
        <v>419895</v>
      </c>
      <c r="I77" s="31"/>
    </row>
    <row r="78" spans="1:9" s="1" customFormat="1" ht="55.5" customHeight="1" x14ac:dyDescent="0.25">
      <c r="A78" s="7" t="s">
        <v>402</v>
      </c>
      <c r="B78" s="7" t="s">
        <v>403</v>
      </c>
      <c r="C78" s="22" t="s">
        <v>401</v>
      </c>
      <c r="D78" s="14" t="s">
        <v>85</v>
      </c>
      <c r="E78" s="12" t="s">
        <v>405</v>
      </c>
      <c r="F78" s="13" t="s">
        <v>404</v>
      </c>
      <c r="G78" s="27">
        <v>744803</v>
      </c>
      <c r="I78" s="31"/>
    </row>
    <row r="79" spans="1:9" s="1" customFormat="1" ht="55.5" customHeight="1" x14ac:dyDescent="0.25">
      <c r="A79" s="7" t="s">
        <v>402</v>
      </c>
      <c r="B79" s="7" t="s">
        <v>403</v>
      </c>
      <c r="C79" s="22" t="s">
        <v>406</v>
      </c>
      <c r="D79" s="14" t="s">
        <v>85</v>
      </c>
      <c r="E79" s="12" t="s">
        <v>408</v>
      </c>
      <c r="F79" s="13" t="s">
        <v>407</v>
      </c>
      <c r="G79" s="27">
        <v>671484</v>
      </c>
      <c r="I79" s="31"/>
    </row>
    <row r="80" spans="1:9" s="1" customFormat="1" ht="55.5" customHeight="1" x14ac:dyDescent="0.25">
      <c r="A80" s="7" t="s">
        <v>410</v>
      </c>
      <c r="B80" s="7" t="s">
        <v>411</v>
      </c>
      <c r="C80" s="22" t="s">
        <v>409</v>
      </c>
      <c r="D80" s="14" t="s">
        <v>90</v>
      </c>
      <c r="E80" s="12" t="s">
        <v>76</v>
      </c>
      <c r="F80" s="13" t="s">
        <v>412</v>
      </c>
      <c r="G80" s="27">
        <v>509685</v>
      </c>
      <c r="I80" s="31"/>
    </row>
    <row r="81" spans="1:9" s="1" customFormat="1" ht="55.5" customHeight="1" x14ac:dyDescent="0.25">
      <c r="A81" s="7" t="s">
        <v>414</v>
      </c>
      <c r="B81" s="7" t="s">
        <v>415</v>
      </c>
      <c r="C81" s="22" t="s">
        <v>413</v>
      </c>
      <c r="D81" s="14" t="s">
        <v>418</v>
      </c>
      <c r="E81" s="12" t="s">
        <v>417</v>
      </c>
      <c r="F81" s="13" t="s">
        <v>416</v>
      </c>
      <c r="G81" s="27">
        <v>1054465</v>
      </c>
      <c r="I81" s="31"/>
    </row>
    <row r="82" spans="1:9" s="1" customFormat="1" ht="55.5" customHeight="1" x14ac:dyDescent="0.25">
      <c r="A82" s="8" t="s">
        <v>420</v>
      </c>
      <c r="B82" s="8" t="s">
        <v>47</v>
      </c>
      <c r="C82" s="22" t="s">
        <v>419</v>
      </c>
      <c r="D82" s="11" t="s">
        <v>85</v>
      </c>
      <c r="E82" s="9" t="s">
        <v>422</v>
      </c>
      <c r="F82" s="10" t="s">
        <v>421</v>
      </c>
      <c r="G82" s="27">
        <v>894664</v>
      </c>
      <c r="I82" s="31"/>
    </row>
    <row r="83" spans="1:9" s="1" customFormat="1" ht="55.5" customHeight="1" x14ac:dyDescent="0.25">
      <c r="A83" s="8" t="s">
        <v>424</v>
      </c>
      <c r="B83" s="8" t="s">
        <v>425</v>
      </c>
      <c r="C83" s="22" t="s">
        <v>423</v>
      </c>
      <c r="D83" s="11" t="s">
        <v>428</v>
      </c>
      <c r="E83" s="9" t="s">
        <v>427</v>
      </c>
      <c r="F83" s="10" t="s">
        <v>426</v>
      </c>
      <c r="G83" s="27">
        <v>531215</v>
      </c>
      <c r="I83" s="31"/>
    </row>
    <row r="84" spans="1:9" s="1" customFormat="1" ht="55.5" customHeight="1" x14ac:dyDescent="0.25">
      <c r="A84" s="7" t="s">
        <v>430</v>
      </c>
      <c r="B84" s="7" t="s">
        <v>431</v>
      </c>
      <c r="C84" s="22" t="s">
        <v>429</v>
      </c>
      <c r="D84" s="14" t="s">
        <v>85</v>
      </c>
      <c r="E84" s="12" t="s">
        <v>433</v>
      </c>
      <c r="F84" s="13" t="s">
        <v>432</v>
      </c>
      <c r="G84" s="27">
        <v>651327</v>
      </c>
      <c r="I84" s="31"/>
    </row>
    <row r="85" spans="1:9" s="1" customFormat="1" ht="55.5" customHeight="1" x14ac:dyDescent="0.25">
      <c r="A85" s="7" t="s">
        <v>435</v>
      </c>
      <c r="B85" s="7" t="s">
        <v>45</v>
      </c>
      <c r="C85" s="22" t="s">
        <v>434</v>
      </c>
      <c r="D85" s="14" t="s">
        <v>86</v>
      </c>
      <c r="E85" s="12" t="s">
        <v>437</v>
      </c>
      <c r="F85" s="13" t="s">
        <v>436</v>
      </c>
      <c r="G85" s="27">
        <v>550570</v>
      </c>
      <c r="I85" s="31"/>
    </row>
    <row r="86" spans="1:9" s="1" customFormat="1" ht="55.5" customHeight="1" x14ac:dyDescent="0.25">
      <c r="A86" s="7" t="s">
        <v>66</v>
      </c>
      <c r="B86" s="7" t="s">
        <v>107</v>
      </c>
      <c r="C86" s="22" t="s">
        <v>438</v>
      </c>
      <c r="D86" s="14" t="s">
        <v>440</v>
      </c>
      <c r="E86" s="12" t="s">
        <v>84</v>
      </c>
      <c r="F86" s="13" t="s">
        <v>439</v>
      </c>
      <c r="G86" s="27">
        <v>514192</v>
      </c>
      <c r="I86" s="31"/>
    </row>
    <row r="87" spans="1:9" s="1" customFormat="1" ht="55.5" customHeight="1" x14ac:dyDescent="0.25">
      <c r="A87" s="7" t="s">
        <v>442</v>
      </c>
      <c r="B87" s="7" t="s">
        <v>443</v>
      </c>
      <c r="C87" s="22" t="s">
        <v>441</v>
      </c>
      <c r="D87" s="14" t="s">
        <v>446</v>
      </c>
      <c r="E87" s="12" t="s">
        <v>445</v>
      </c>
      <c r="F87" s="13" t="s">
        <v>444</v>
      </c>
      <c r="G87" s="27">
        <v>1710282</v>
      </c>
      <c r="I87" s="31"/>
    </row>
    <row r="88" spans="1:9" s="1" customFormat="1" ht="55.5" customHeight="1" x14ac:dyDescent="0.25">
      <c r="A88" s="7" t="s">
        <v>448</v>
      </c>
      <c r="B88" s="7" t="s">
        <v>449</v>
      </c>
      <c r="C88" s="22" t="s">
        <v>447</v>
      </c>
      <c r="D88" s="14" t="s">
        <v>97</v>
      </c>
      <c r="E88" s="12" t="s">
        <v>451</v>
      </c>
      <c r="F88" s="13" t="s">
        <v>450</v>
      </c>
      <c r="G88" s="27">
        <v>513383</v>
      </c>
      <c r="I88" s="31"/>
    </row>
    <row r="89" spans="1:9" s="1" customFormat="1" ht="55.5" customHeight="1" x14ac:dyDescent="0.25">
      <c r="A89" s="8" t="s">
        <v>453</v>
      </c>
      <c r="B89" s="8" t="s">
        <v>26</v>
      </c>
      <c r="C89" s="22" t="s">
        <v>452</v>
      </c>
      <c r="D89" s="11" t="s">
        <v>87</v>
      </c>
      <c r="E89" s="9" t="s">
        <v>454</v>
      </c>
      <c r="F89" s="10" t="s">
        <v>548</v>
      </c>
      <c r="G89" s="27">
        <v>1998143</v>
      </c>
      <c r="I89" s="31"/>
    </row>
    <row r="90" spans="1:9" s="1" customFormat="1" ht="55.5" customHeight="1" x14ac:dyDescent="0.25">
      <c r="A90" s="8" t="s">
        <v>456</v>
      </c>
      <c r="B90" s="8" t="s">
        <v>6</v>
      </c>
      <c r="C90" s="22" t="s">
        <v>455</v>
      </c>
      <c r="D90" s="11" t="s">
        <v>85</v>
      </c>
      <c r="E90" s="9" t="s">
        <v>458</v>
      </c>
      <c r="F90" s="10" t="s">
        <v>457</v>
      </c>
      <c r="G90" s="27">
        <v>682853</v>
      </c>
      <c r="I90" s="31"/>
    </row>
    <row r="91" spans="1:9" s="1" customFormat="1" ht="55.5" customHeight="1" x14ac:dyDescent="0.25">
      <c r="A91" s="8" t="s">
        <v>460</v>
      </c>
      <c r="B91" s="8" t="s">
        <v>190</v>
      </c>
      <c r="C91" s="22" t="s">
        <v>459</v>
      </c>
      <c r="D91" s="11" t="s">
        <v>463</v>
      </c>
      <c r="E91" s="9" t="s">
        <v>462</v>
      </c>
      <c r="F91" s="10" t="s">
        <v>461</v>
      </c>
      <c r="G91" s="27">
        <v>587577</v>
      </c>
      <c r="I91" s="31"/>
    </row>
    <row r="92" spans="1:9" s="1" customFormat="1" ht="55.5" customHeight="1" x14ac:dyDescent="0.25">
      <c r="A92" s="7" t="s">
        <v>465</v>
      </c>
      <c r="B92" s="7" t="s">
        <v>3</v>
      </c>
      <c r="C92" s="22" t="s">
        <v>464</v>
      </c>
      <c r="D92" s="14" t="s">
        <v>93</v>
      </c>
      <c r="E92" s="12" t="s">
        <v>467</v>
      </c>
      <c r="F92" s="13" t="s">
        <v>466</v>
      </c>
      <c r="G92" s="27">
        <v>1041190</v>
      </c>
      <c r="I92" s="31"/>
    </row>
    <row r="93" spans="1:9" s="1" customFormat="1" ht="55.5" customHeight="1" x14ac:dyDescent="0.25">
      <c r="A93" s="7" t="s">
        <v>56</v>
      </c>
      <c r="B93" s="7" t="s">
        <v>41</v>
      </c>
      <c r="C93" s="22" t="s">
        <v>468</v>
      </c>
      <c r="D93" s="14" t="s">
        <v>5</v>
      </c>
      <c r="E93" s="12" t="s">
        <v>470</v>
      </c>
      <c r="F93" s="13" t="s">
        <v>469</v>
      </c>
      <c r="G93" s="27">
        <v>850880</v>
      </c>
      <c r="I93" s="31"/>
    </row>
    <row r="94" spans="1:9" s="1" customFormat="1" ht="55.5" customHeight="1" x14ac:dyDescent="0.25">
      <c r="A94" s="7" t="s">
        <v>472</v>
      </c>
      <c r="B94" s="7" t="s">
        <v>34</v>
      </c>
      <c r="C94" s="22" t="s">
        <v>471</v>
      </c>
      <c r="D94" s="14" t="s">
        <v>85</v>
      </c>
      <c r="E94" s="12" t="s">
        <v>473</v>
      </c>
      <c r="F94" s="13" t="s">
        <v>549</v>
      </c>
      <c r="G94" s="27">
        <v>660702</v>
      </c>
      <c r="I94" s="31"/>
    </row>
    <row r="95" spans="1:9" s="1" customFormat="1" ht="55.5" customHeight="1" x14ac:dyDescent="0.25">
      <c r="A95" s="7" t="s">
        <v>475</v>
      </c>
      <c r="B95" s="7" t="s">
        <v>14</v>
      </c>
      <c r="C95" s="22" t="s">
        <v>474</v>
      </c>
      <c r="D95" s="14" t="s">
        <v>85</v>
      </c>
      <c r="E95" s="12" t="s">
        <v>477</v>
      </c>
      <c r="F95" s="13" t="s">
        <v>476</v>
      </c>
      <c r="G95" s="27">
        <v>753009</v>
      </c>
      <c r="I95" s="31"/>
    </row>
    <row r="96" spans="1:9" s="1" customFormat="1" ht="55.5" customHeight="1" x14ac:dyDescent="0.25">
      <c r="A96" s="7" t="s">
        <v>479</v>
      </c>
      <c r="B96" s="7" t="s">
        <v>480</v>
      </c>
      <c r="C96" s="22" t="s">
        <v>478</v>
      </c>
      <c r="D96" s="14" t="s">
        <v>170</v>
      </c>
      <c r="E96" s="12" t="s">
        <v>482</v>
      </c>
      <c r="F96" s="13" t="s">
        <v>481</v>
      </c>
      <c r="G96" s="27">
        <v>641489</v>
      </c>
      <c r="I96" s="31"/>
    </row>
    <row r="97" spans="1:9" s="1" customFormat="1" ht="55.5" customHeight="1" x14ac:dyDescent="0.25">
      <c r="A97" s="7" t="s">
        <v>58</v>
      </c>
      <c r="B97" s="7" t="s">
        <v>48</v>
      </c>
      <c r="C97" s="22" t="s">
        <v>483</v>
      </c>
      <c r="D97" s="14" t="s">
        <v>85</v>
      </c>
      <c r="E97" s="12" t="s">
        <v>485</v>
      </c>
      <c r="F97" s="13" t="s">
        <v>484</v>
      </c>
      <c r="G97" s="27" t="s">
        <v>553</v>
      </c>
      <c r="I97" s="31"/>
    </row>
    <row r="98" spans="1:9" s="1" customFormat="1" ht="55.5" customHeight="1" x14ac:dyDescent="0.25">
      <c r="A98" s="7" t="s">
        <v>487</v>
      </c>
      <c r="B98" s="7" t="s">
        <v>488</v>
      </c>
      <c r="C98" s="22" t="s">
        <v>486</v>
      </c>
      <c r="D98" s="14" t="s">
        <v>418</v>
      </c>
      <c r="E98" s="12" t="s">
        <v>490</v>
      </c>
      <c r="F98" s="13" t="s">
        <v>489</v>
      </c>
      <c r="G98" s="27">
        <v>852086</v>
      </c>
      <c r="I98" s="31"/>
    </row>
    <row r="99" spans="1:9" s="1" customFormat="1" ht="55.5" customHeight="1" x14ac:dyDescent="0.25">
      <c r="A99" s="7" t="s">
        <v>492</v>
      </c>
      <c r="B99" s="7" t="s">
        <v>493</v>
      </c>
      <c r="C99" s="22" t="s">
        <v>491</v>
      </c>
      <c r="D99" s="14" t="s">
        <v>85</v>
      </c>
      <c r="E99" s="12" t="s">
        <v>495</v>
      </c>
      <c r="F99" s="13" t="s">
        <v>494</v>
      </c>
      <c r="G99" s="27">
        <v>698364</v>
      </c>
      <c r="I99" s="31"/>
    </row>
    <row r="100" spans="1:9" s="1" customFormat="1" ht="55.5" customHeight="1" x14ac:dyDescent="0.25">
      <c r="A100" s="8" t="s">
        <v>497</v>
      </c>
      <c r="B100" s="8" t="s">
        <v>498</v>
      </c>
      <c r="C100" s="22" t="s">
        <v>496</v>
      </c>
      <c r="D100" s="11" t="s">
        <v>501</v>
      </c>
      <c r="E100" s="9" t="s">
        <v>500</v>
      </c>
      <c r="F100" s="10" t="s">
        <v>499</v>
      </c>
      <c r="G100" s="27">
        <v>161834</v>
      </c>
      <c r="I100" s="31"/>
    </row>
    <row r="101" spans="1:9" s="1" customFormat="1" ht="55.5" customHeight="1" x14ac:dyDescent="0.25">
      <c r="A101" s="7" t="s">
        <v>503</v>
      </c>
      <c r="B101" s="7" t="s">
        <v>504</v>
      </c>
      <c r="C101" s="22" t="s">
        <v>502</v>
      </c>
      <c r="D101" s="14" t="s">
        <v>85</v>
      </c>
      <c r="E101" s="12" t="s">
        <v>505</v>
      </c>
      <c r="F101" s="13" t="s">
        <v>550</v>
      </c>
      <c r="G101" s="27">
        <v>1073280</v>
      </c>
      <c r="I101" s="31"/>
    </row>
    <row r="102" spans="1:9" s="1" customFormat="1" ht="55.5" customHeight="1" x14ac:dyDescent="0.25">
      <c r="A102" s="7" t="s">
        <v>507</v>
      </c>
      <c r="B102" s="7" t="s">
        <v>508</v>
      </c>
      <c r="C102" s="22" t="s">
        <v>506</v>
      </c>
      <c r="D102" s="14" t="s">
        <v>85</v>
      </c>
      <c r="E102" s="12" t="s">
        <v>510</v>
      </c>
      <c r="F102" s="13" t="s">
        <v>509</v>
      </c>
      <c r="G102" s="27">
        <v>746747</v>
      </c>
      <c r="I102" s="31"/>
    </row>
    <row r="103" spans="1:9" s="1" customFormat="1" ht="55.5" customHeight="1" x14ac:dyDescent="0.25">
      <c r="A103" s="8" t="s">
        <v>512</v>
      </c>
      <c r="B103" s="8" t="s">
        <v>513</v>
      </c>
      <c r="C103" s="22" t="s">
        <v>511</v>
      </c>
      <c r="D103" s="11" t="s">
        <v>7</v>
      </c>
      <c r="E103" s="9" t="s">
        <v>515</v>
      </c>
      <c r="F103" s="10" t="s">
        <v>514</v>
      </c>
      <c r="G103" s="27">
        <v>775147</v>
      </c>
      <c r="I103" s="31"/>
    </row>
    <row r="104" spans="1:9" s="1" customFormat="1" ht="55.5" customHeight="1" x14ac:dyDescent="0.25">
      <c r="A104" s="7" t="s">
        <v>517</v>
      </c>
      <c r="B104" s="7" t="s">
        <v>9</v>
      </c>
      <c r="C104" s="22" t="s">
        <v>516</v>
      </c>
      <c r="D104" s="14" t="s">
        <v>86</v>
      </c>
      <c r="E104" s="12" t="s">
        <v>519</v>
      </c>
      <c r="F104" s="13" t="s">
        <v>518</v>
      </c>
      <c r="G104" s="27">
        <v>748407</v>
      </c>
      <c r="I104" s="31"/>
    </row>
    <row r="105" spans="1:9" s="1" customFormat="1" ht="55.5" customHeight="1" x14ac:dyDescent="0.25">
      <c r="A105" s="7" t="s">
        <v>521</v>
      </c>
      <c r="B105" s="7" t="s">
        <v>522</v>
      </c>
      <c r="C105" s="22" t="s">
        <v>520</v>
      </c>
      <c r="D105" s="14" t="s">
        <v>90</v>
      </c>
      <c r="E105" s="12" t="s">
        <v>524</v>
      </c>
      <c r="F105" s="13" t="s">
        <v>523</v>
      </c>
      <c r="G105" s="27">
        <v>510353</v>
      </c>
      <c r="I105" s="31"/>
    </row>
    <row r="106" spans="1:9" s="1" customFormat="1" ht="55.5" customHeight="1" thickBot="1" x14ac:dyDescent="0.3">
      <c r="A106" s="15" t="s">
        <v>49</v>
      </c>
      <c r="B106" s="7" t="s">
        <v>50</v>
      </c>
      <c r="C106" s="24" t="s">
        <v>525</v>
      </c>
      <c r="D106" s="18" t="s">
        <v>85</v>
      </c>
      <c r="E106" s="16" t="s">
        <v>527</v>
      </c>
      <c r="F106" s="17" t="s">
        <v>526</v>
      </c>
      <c r="G106" s="28">
        <v>1106694</v>
      </c>
      <c r="I106" s="31"/>
    </row>
    <row r="107" spans="1:9" x14ac:dyDescent="0.2">
      <c r="A107" s="30" t="s">
        <v>554</v>
      </c>
      <c r="H107" s="1"/>
      <c r="I107" s="31"/>
    </row>
    <row r="109" spans="1:9" x14ac:dyDescent="0.2">
      <c r="D109" s="20"/>
    </row>
  </sheetData>
  <autoFilter ref="A1:G1"/>
  <sortState ref="A2:F109">
    <sortCondition ref="A2:A109"/>
  </sortState>
  <conditionalFormatting sqref="E29">
    <cfRule type="duplicateValues" dxfId="69" priority="124"/>
  </conditionalFormatting>
  <conditionalFormatting sqref="C29">
    <cfRule type="duplicateValues" dxfId="68" priority="125"/>
  </conditionalFormatting>
  <conditionalFormatting sqref="C29">
    <cfRule type="duplicateValues" dxfId="67" priority="126"/>
  </conditionalFormatting>
  <conditionalFormatting sqref="C29">
    <cfRule type="duplicateValues" dxfId="66" priority="127"/>
  </conditionalFormatting>
  <conditionalFormatting sqref="E31">
    <cfRule type="duplicateValues" dxfId="65" priority="120"/>
  </conditionalFormatting>
  <conditionalFormatting sqref="C31">
    <cfRule type="duplicateValues" dxfId="64" priority="121"/>
  </conditionalFormatting>
  <conditionalFormatting sqref="C31">
    <cfRule type="duplicateValues" dxfId="63" priority="122"/>
  </conditionalFormatting>
  <conditionalFormatting sqref="C31">
    <cfRule type="duplicateValues" dxfId="62" priority="123"/>
  </conditionalFormatting>
  <conditionalFormatting sqref="E33">
    <cfRule type="duplicateValues" dxfId="61" priority="116"/>
  </conditionalFormatting>
  <conditionalFormatting sqref="C33">
    <cfRule type="duplicateValues" dxfId="60" priority="117"/>
  </conditionalFormatting>
  <conditionalFormatting sqref="C33">
    <cfRule type="duplicateValues" dxfId="59" priority="118"/>
  </conditionalFormatting>
  <conditionalFormatting sqref="C33">
    <cfRule type="duplicateValues" dxfId="58" priority="119"/>
  </conditionalFormatting>
  <conditionalFormatting sqref="E34">
    <cfRule type="duplicateValues" dxfId="57" priority="112"/>
  </conditionalFormatting>
  <conditionalFormatting sqref="C34">
    <cfRule type="duplicateValues" dxfId="56" priority="113"/>
  </conditionalFormatting>
  <conditionalFormatting sqref="C34">
    <cfRule type="duplicateValues" dxfId="55" priority="114"/>
  </conditionalFormatting>
  <conditionalFormatting sqref="C34">
    <cfRule type="duplicateValues" dxfId="54" priority="115"/>
  </conditionalFormatting>
  <conditionalFormatting sqref="E47">
    <cfRule type="duplicateValues" dxfId="53" priority="108"/>
  </conditionalFormatting>
  <conditionalFormatting sqref="C47">
    <cfRule type="duplicateValues" dxfId="52" priority="109"/>
  </conditionalFormatting>
  <conditionalFormatting sqref="C47">
    <cfRule type="duplicateValues" dxfId="51" priority="110"/>
  </conditionalFormatting>
  <conditionalFormatting sqref="C47">
    <cfRule type="duplicateValues" dxfId="50" priority="111"/>
  </conditionalFormatting>
  <conditionalFormatting sqref="E51">
    <cfRule type="duplicateValues" dxfId="49" priority="104"/>
  </conditionalFormatting>
  <conditionalFormatting sqref="C51">
    <cfRule type="duplicateValues" dxfId="48" priority="105"/>
  </conditionalFormatting>
  <conditionalFormatting sqref="C51">
    <cfRule type="duplicateValues" dxfId="47" priority="106"/>
  </conditionalFormatting>
  <conditionalFormatting sqref="C51">
    <cfRule type="duplicateValues" dxfId="46" priority="107"/>
  </conditionalFormatting>
  <conditionalFormatting sqref="E52">
    <cfRule type="duplicateValues" dxfId="45" priority="100"/>
  </conditionalFormatting>
  <conditionalFormatting sqref="C52">
    <cfRule type="duplicateValues" dxfId="44" priority="101"/>
  </conditionalFormatting>
  <conditionalFormatting sqref="C52">
    <cfRule type="duplicateValues" dxfId="43" priority="102"/>
  </conditionalFormatting>
  <conditionalFormatting sqref="C52">
    <cfRule type="duplicateValues" dxfId="42" priority="103"/>
  </conditionalFormatting>
  <conditionalFormatting sqref="E61">
    <cfRule type="duplicateValues" dxfId="41" priority="96"/>
  </conditionalFormatting>
  <conditionalFormatting sqref="C61">
    <cfRule type="duplicateValues" dxfId="40" priority="97"/>
  </conditionalFormatting>
  <conditionalFormatting sqref="C61">
    <cfRule type="duplicateValues" dxfId="39" priority="98"/>
  </conditionalFormatting>
  <conditionalFormatting sqref="C61">
    <cfRule type="duplicateValues" dxfId="38" priority="99"/>
  </conditionalFormatting>
  <conditionalFormatting sqref="E64">
    <cfRule type="duplicateValues" dxfId="37" priority="92"/>
  </conditionalFormatting>
  <conditionalFormatting sqref="C64">
    <cfRule type="duplicateValues" dxfId="36" priority="93"/>
  </conditionalFormatting>
  <conditionalFormatting sqref="C64">
    <cfRule type="duplicateValues" dxfId="35" priority="94"/>
  </conditionalFormatting>
  <conditionalFormatting sqref="C64">
    <cfRule type="duplicateValues" dxfId="34" priority="95"/>
  </conditionalFormatting>
  <conditionalFormatting sqref="E65">
    <cfRule type="duplicateValues" dxfId="33" priority="88"/>
  </conditionalFormatting>
  <conditionalFormatting sqref="C65">
    <cfRule type="duplicateValues" dxfId="32" priority="89"/>
  </conditionalFormatting>
  <conditionalFormatting sqref="C65">
    <cfRule type="duplicateValues" dxfId="31" priority="90"/>
  </conditionalFormatting>
  <conditionalFormatting sqref="C65">
    <cfRule type="duplicateValues" dxfId="30" priority="91"/>
  </conditionalFormatting>
  <conditionalFormatting sqref="E71">
    <cfRule type="duplicateValues" dxfId="29" priority="84"/>
  </conditionalFormatting>
  <conditionalFormatting sqref="C71">
    <cfRule type="duplicateValues" dxfId="28" priority="85"/>
  </conditionalFormatting>
  <conditionalFormatting sqref="C71">
    <cfRule type="duplicateValues" dxfId="27" priority="86"/>
  </conditionalFormatting>
  <conditionalFormatting sqref="C71">
    <cfRule type="duplicateValues" dxfId="26" priority="87"/>
  </conditionalFormatting>
  <conditionalFormatting sqref="E80">
    <cfRule type="duplicateValues" dxfId="25" priority="80"/>
  </conditionalFormatting>
  <conditionalFormatting sqref="C80">
    <cfRule type="duplicateValues" dxfId="24" priority="81"/>
  </conditionalFormatting>
  <conditionalFormatting sqref="C80">
    <cfRule type="duplicateValues" dxfId="23" priority="82"/>
  </conditionalFormatting>
  <conditionalFormatting sqref="C80">
    <cfRule type="duplicateValues" dxfId="22" priority="83"/>
  </conditionalFormatting>
  <conditionalFormatting sqref="E94">
    <cfRule type="duplicateValues" dxfId="21" priority="76"/>
  </conditionalFormatting>
  <conditionalFormatting sqref="C94">
    <cfRule type="duplicateValues" dxfId="20" priority="77"/>
  </conditionalFormatting>
  <conditionalFormatting sqref="C94">
    <cfRule type="duplicateValues" dxfId="19" priority="78"/>
  </conditionalFormatting>
  <conditionalFormatting sqref="C94">
    <cfRule type="duplicateValues" dxfId="18" priority="79"/>
  </conditionalFormatting>
  <conditionalFormatting sqref="E101">
    <cfRule type="duplicateValues" dxfId="17" priority="72"/>
  </conditionalFormatting>
  <conditionalFormatting sqref="C101">
    <cfRule type="duplicateValues" dxfId="16" priority="73"/>
  </conditionalFormatting>
  <conditionalFormatting sqref="C101">
    <cfRule type="duplicateValues" dxfId="15" priority="74"/>
  </conditionalFormatting>
  <conditionalFormatting sqref="C101">
    <cfRule type="duplicateValues" dxfId="14" priority="75"/>
  </conditionalFormatting>
  <conditionalFormatting sqref="E104">
    <cfRule type="duplicateValues" dxfId="13" priority="68"/>
  </conditionalFormatting>
  <conditionalFormatting sqref="C104">
    <cfRule type="duplicateValues" dxfId="12" priority="69"/>
  </conditionalFormatting>
  <conditionalFormatting sqref="C104">
    <cfRule type="duplicateValues" dxfId="11" priority="70"/>
  </conditionalFormatting>
  <conditionalFormatting sqref="C104">
    <cfRule type="duplicateValues" dxfId="10" priority="71"/>
  </conditionalFormatting>
  <conditionalFormatting sqref="E1">
    <cfRule type="duplicateValues" dxfId="9" priority="11"/>
  </conditionalFormatting>
  <conditionalFormatting sqref="E95:E100 E72:E79 E2:E28 E30 E32 E35:E46 E49:E50 E53:E60 E62:E63 E66:E70 E81:E93 E102:E103 E105:E1048576">
    <cfRule type="duplicateValues" dxfId="8" priority="141"/>
  </conditionalFormatting>
  <conditionalFormatting sqref="E48">
    <cfRule type="duplicateValues" dxfId="7" priority="7"/>
  </conditionalFormatting>
  <conditionalFormatting sqref="C48">
    <cfRule type="duplicateValues" dxfId="6" priority="8"/>
  </conditionalFormatting>
  <conditionalFormatting sqref="C48">
    <cfRule type="duplicateValues" dxfId="5" priority="9"/>
  </conditionalFormatting>
  <conditionalFormatting sqref="C48">
    <cfRule type="duplicateValues" dxfId="4" priority="10"/>
  </conditionalFormatting>
  <conditionalFormatting sqref="C95:C100 C72:C79 C2:C28 C30 C32 C35:C46 C49:C50 C53:C60 C62:C63 C66:C70 C81:C93 C102:C103 C105:C106">
    <cfRule type="duplicateValues" dxfId="3" priority="202"/>
  </conditionalFormatting>
  <conditionalFormatting sqref="C95:C100 C72:C79 C2:C28 C30 C32 C35:C46 C49:C50 C53:C60 C62:C63 C66:C70 C81:C93 C102:C103 C105:C106">
    <cfRule type="duplicateValues" dxfId="2" priority="215"/>
  </conditionalFormatting>
  <conditionalFormatting sqref="C95:C100 C72:C79 C2:C28 C30 C32 C35:C46 C49:C50 C53:C60 C62:C63 C66:C70 C81:C93 C102:C103 C105:C106">
    <cfRule type="duplicateValues" dxfId="1" priority="228"/>
  </conditionalFormatting>
  <conditionalFormatting sqref="A107">
    <cfRule type="duplicateValues" dxfId="0" priority="1"/>
  </conditionalFormatting>
  <pageMargins left="0.51181102362204722" right="0.51181102362204722" top="0.74803149606299213" bottom="0.59055118110236227" header="0.31496062992125984" footer="0.31496062992125984"/>
  <pageSetup paperSize="8" scale="76" fitToHeight="0" orientation="landscape" r:id="rId1"/>
  <headerFooter>
    <oddHeader>&amp;L&amp;K10A880&amp;F&amp;C&amp;K10A88024/12/2021</oddHeader>
    <oddFooter>&amp;C&amp;K10A880&amp;P sur &amp;N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vt:i4>
      </vt:variant>
      <vt:variant>
        <vt:lpstr>Plages nommées</vt:lpstr>
      </vt:variant>
      <vt:variant>
        <vt:i4>2</vt:i4>
      </vt:variant>
    </vt:vector>
  </HeadingPairs>
  <TitlesOfParts>
    <vt:vector size="3" baseType="lpstr">
      <vt:lpstr>DC-PHRCN22_ResultatsSel_MEL</vt:lpstr>
      <vt:lpstr>'DC-PHRCN22_ResultatsSel_MEL'!Impression_des_titres</vt:lpstr>
      <vt:lpstr>'DC-PHRCN22_ResultatsSel_MEL'!Zone_d_impression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2021-12-24T11:17:01Z</dcterms:created>
  <dcterms:modified xsi:type="dcterms:W3CDTF">2023-10-23T09:48:59Z</dcterms:modified>
</cp:coreProperties>
</file>