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I:\P-RI\P-RI-RI1\AAP\AAP_24\PHRC-I_24\"/>
    </mc:Choice>
  </mc:AlternateContent>
  <xr:revisionPtr revIDLastSave="0" documentId="13_ncr:1_{07C12ADD-7A35-4D83-A51D-E55C2113DD51}" xr6:coauthVersionLast="47" xr6:coauthVersionMax="47" xr10:uidLastSave="{00000000-0000-0000-0000-000000000000}"/>
  <bookViews>
    <workbookView xWindow="-120" yWindow="-120" windowWidth="29040" windowHeight="15720" xr2:uid="{00000000-000D-0000-FFFF-FFFF00000000}"/>
  </bookViews>
  <sheets>
    <sheet name="PHRCI_2024" sheetId="1" r:id="rId1"/>
  </sheets>
  <definedNames>
    <definedName name="_xlnm._FilterDatabase" localSheetId="0" hidden="1">PHRCI_2024!$A$1:$J$90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<sst xmlns="http://schemas.openxmlformats.org/spreadsheetml/2006/main" count="640" uniqueCount="493">
  <si>
    <t>Nom du GIRCI</t>
  </si>
  <si>
    <t>Acronyme étude</t>
  </si>
  <si>
    <t>Titre étude</t>
  </si>
  <si>
    <t>Xavier</t>
  </si>
  <si>
    <t>Porteur de projet / NOM coordonnateur</t>
  </si>
  <si>
    <t>Porteur de projet / PRÉNOM coordonnateur</t>
  </si>
  <si>
    <t>N° du projet</t>
  </si>
  <si>
    <t>Nom de l'établissement de santé
gestionnaire des fonds</t>
  </si>
  <si>
    <t>Autorisation d'engagement (AE)</t>
  </si>
  <si>
    <t>EST</t>
  </si>
  <si>
    <t>CHU de Besançon</t>
  </si>
  <si>
    <t>CHRU de Nancy</t>
  </si>
  <si>
    <t>CHU de Reims</t>
  </si>
  <si>
    <t>Thomas</t>
  </si>
  <si>
    <t>Laurent</t>
  </si>
  <si>
    <t>HUGO</t>
  </si>
  <si>
    <t>Guillaume</t>
  </si>
  <si>
    <t>Matthieu</t>
  </si>
  <si>
    <t>DUPONT</t>
  </si>
  <si>
    <t>Vincent</t>
  </si>
  <si>
    <t>MAZEL</t>
  </si>
  <si>
    <t>Benoit</t>
  </si>
  <si>
    <t xml:space="preserve">NOTARANTONIO </t>
  </si>
  <si>
    <t>Anne-Béatrice</t>
  </si>
  <si>
    <t>BIGAUT</t>
  </si>
  <si>
    <t>Kévin</t>
  </si>
  <si>
    <t>EBERST</t>
  </si>
  <si>
    <t>RAPIN</t>
  </si>
  <si>
    <t>Amandine</t>
  </si>
  <si>
    <t>TAVERNIER</t>
  </si>
  <si>
    <t>HOTTON</t>
  </si>
  <si>
    <t>Judicaël</t>
  </si>
  <si>
    <t>BAHR</t>
  </si>
  <si>
    <t>Pierre-Alain</t>
  </si>
  <si>
    <t>KOSZUTSKI</t>
  </si>
  <si>
    <t>OULEHRI</t>
  </si>
  <si>
    <t>Walid</t>
  </si>
  <si>
    <t>Hôpitaux Universitaires de Strasbourg</t>
  </si>
  <si>
    <t>Institut Godinot</t>
  </si>
  <si>
    <t>KIDNEY-MOM</t>
  </si>
  <si>
    <t>NEXTOMIX</t>
  </si>
  <si>
    <t>VYX-Seq</t>
  </si>
  <si>
    <t>MYTH-MS</t>
  </si>
  <si>
    <t>UCPVax-Lung-02</t>
  </si>
  <si>
    <t>ISTOR-COPD</t>
  </si>
  <si>
    <t>ECOSUB</t>
  </si>
  <si>
    <t>EPPIL</t>
  </si>
  <si>
    <t>ECLAIR</t>
  </si>
  <si>
    <t>EARLY-TCAV</t>
  </si>
  <si>
    <t>EVADRAINS</t>
  </si>
  <si>
    <t>Concentrations en Kynurenine au cours de la Grossesse chez les Femmes avec ou sans Maladie Rénale Chronique : une Étude Prospective Multicentrique.</t>
  </si>
  <si>
    <t>Intégration d’analyses multiomiques de nouvelle génération pour le diagnostic des troubles du neurodéveloppement d’origine génétique</t>
  </si>
  <si>
    <t>Efficacité d'un nouveau conditionnement séquentiel associant Vyxeos ®-Fludarabine-Tréosulfan chez des patients atteints de SMD de haut risque.</t>
  </si>
  <si>
    <t>Etude multicentrique et prospective analysant la survenue de poussée de la sclérose en plaques sans traduction radiologique : mythe ou réalité ?</t>
  </si>
  <si>
    <t>Essai randomisé comparatif évaluant UCPVax en association avec une chimiothérapie par rapport à une chimiothérapie seule, en troisième ligne chez les patients atteints d'un cancer du poumon non à petites cellules (CBNPC) avancé</t>
  </si>
  <si>
    <t>Effet de l’ordre d’administration en intra-session du travail d'endurance cardio-respiratoire et de renforcement musculaire chez le patient BPCO</t>
  </si>
  <si>
    <t>Évaluation de la corticothérapie dans la surdité unilatérale brusque idiopathique, un essai contrôlé randomisé d’équivalence</t>
  </si>
  <si>
    <t>Intérêt d'une infiltration péritumorale et périganglionnaire de Lévobupivacaïne avant la chirurgie conservatrice d'un cancer du sein triple négatif</t>
  </si>
  <si>
    <t>Evaluation de l’efficacité du bloc échoguidé du ganglion stellaire dans l’anesthésie de chirurgie cardiaque sur la récupération post-opératoire : essai randomisé, en double aveugle, multicentrique</t>
  </si>
  <si>
    <t>Efficacité et sécurité de la ventilation adaptative Time-controlled Adaptive Ventilation (TCAV) en comparaison à la ventilation conventionnelle chez les patients atteints de syndrome de détresse respiratoire aiguë (SDRA) modéré à sévère, secondaire à une pneumonie communautaire sous ventilation invasive.</t>
  </si>
  <si>
    <t>Evaluation de l’impact d’une stratégie de suppression des AINS en périopératoire chez les patients bénéficiant d’une chirurgie vidéothoracoscopique sur la présence de douleurs chroniques post-opératoires : un essai clinique randomisé</t>
  </si>
  <si>
    <t>BIZOUARD</t>
  </si>
  <si>
    <t>POULAIN</t>
  </si>
  <si>
    <t>Cécile</t>
  </si>
  <si>
    <t>DUCARME</t>
  </si>
  <si>
    <t>MORICE</t>
  </si>
  <si>
    <t>Anne</t>
  </si>
  <si>
    <t>Chapalain</t>
  </si>
  <si>
    <t>DORE</t>
  </si>
  <si>
    <t>MELANIE</t>
  </si>
  <si>
    <t>CINOTTI</t>
  </si>
  <si>
    <t>Raphaël</t>
  </si>
  <si>
    <t>Soletchnik</t>
  </si>
  <si>
    <t>Mickael</t>
  </si>
  <si>
    <t>CHAMI</t>
  </si>
  <si>
    <t>Lyna</t>
  </si>
  <si>
    <t>OLIVIER</t>
  </si>
  <si>
    <t>CHIRIO-ESPITALIER</t>
  </si>
  <si>
    <t>Marion</t>
  </si>
  <si>
    <t>Eustache</t>
  </si>
  <si>
    <t>Gabriel</t>
  </si>
  <si>
    <t>Centre Hospitalier Départemental Vendée</t>
  </si>
  <si>
    <t>CHRU de Tours</t>
  </si>
  <si>
    <t>CHU de Brest</t>
  </si>
  <si>
    <t>Institut de cancérologie de l’ouest (ICO)</t>
  </si>
  <si>
    <t>CHU de Nantes</t>
  </si>
  <si>
    <t>PEER</t>
  </si>
  <si>
    <t>Home treatment of patients with Pulmonary Embolism using the EARTH Rule: a prospective multicentric interventional cohort study</t>
  </si>
  <si>
    <t>Aero-SHAPe</t>
  </si>
  <si>
    <t>Epargne de la flore anaérobie pour le traitement des pneumonies sévères acquises à l’hôpital : un essai de supériorité, randomisé, contrôlé en simple aveugle.</t>
  </si>
  <si>
    <t>HYDRO-ITCH</t>
  </si>
  <si>
    <t>Essai contrôlé, randomisé, multicentrique, en aveugle, contre placebo évaluant l’ajout de l’hydroxyzine à l’acide ursodésoxycholique en cas de cholestase gravidique pour diminuer le prurit</t>
  </si>
  <si>
    <t>DPO-OM</t>
  </si>
  <si>
    <t>Analyse de l'effet du drainage post opératoire par drains de type Redon après ostéotomies mandibulaires en chirurgie orthognathique : étude de supériorité randomisée en bras parallèle.</t>
  </si>
  <si>
    <t>LIBERTY-2</t>
  </si>
  <si>
    <t>Comparaison de 2 stratégies transfusionnelles associées ou non à une gestion personnalisée du sang (fer IV et EPO) après chirurgie abdominale pour résection tumorale : essai clinique multicentrique, randomisé en plan factoriel (2x2)</t>
  </si>
  <si>
    <t>DECORL</t>
  </si>
  <si>
    <t>Essai de phase III évaluant l’intérêt de la décolonisation bactérienne en prévention de la radiodermite chez des patients traités par radiothérapie externe pour un cancer des voies aéro-digestives supérieures cervicales.</t>
  </si>
  <si>
    <t>LIDOC-POPEYE</t>
  </si>
  <si>
    <t>Évaluation de l’efficacité de la lidocaïne intra-veineuse sur la douleur post-opératoire chronique chez les patients nécessitant une intervention chirurgicale abdominale en urgence. Etude multi-centrique randomisée-contrôlée en double aveugle.</t>
  </si>
  <si>
    <t>PAIN-THROX</t>
  </si>
  <si>
    <t>Comparaison entre le methoxyflurane et le traitement antalgique standard dans la prise en charge des douleurs non traumatiques modérées aux urgences</t>
  </si>
  <si>
    <t>POTESTA</t>
  </si>
  <si>
    <t>Traitement du trouble de stress post-traumatique par du protoxyde d’azote médical associé à l'exposition à un script personnel traumatique : essai contrôlé randomisé multicentrique en deux groupes parallèles</t>
  </si>
  <si>
    <t>INTEREST</t>
  </si>
  <si>
    <t>Inhibition de l’INTErleukine-1 pour améliorer la réponse des néoplasies myéloprolifératives RESistantes au Traitement cytoréducteur</t>
  </si>
  <si>
    <t>RELIEF</t>
  </si>
  <si>
    <t>Ressource Ecoute et Lien Entre Familles</t>
  </si>
  <si>
    <t>Sepsis-WOW</t>
  </si>
  <si>
    <t>Spontaneous Septic Hypothermia in patients with septic shock : Warming Or not Warming</t>
  </si>
  <si>
    <t>CARNICELLI</t>
  </si>
  <si>
    <t>Damien</t>
  </si>
  <si>
    <t>HABOUZIT</t>
  </si>
  <si>
    <t>CORBAUX</t>
  </si>
  <si>
    <t>Pauline</t>
  </si>
  <si>
    <t>BENALI</t>
  </si>
  <si>
    <t>Karim</t>
  </si>
  <si>
    <t>FLAUS</t>
  </si>
  <si>
    <t>Anthime</t>
  </si>
  <si>
    <t>JOUBERT</t>
  </si>
  <si>
    <t>Bastien</t>
  </si>
  <si>
    <t>CONTEJEAN</t>
  </si>
  <si>
    <t>Adrien</t>
  </si>
  <si>
    <t>LEBOSSE</t>
  </si>
  <si>
    <t>Fanny</t>
  </si>
  <si>
    <t>LOBBES</t>
  </si>
  <si>
    <t>Hervé</t>
  </si>
  <si>
    <t>VIGNAUD</t>
  </si>
  <si>
    <t>Philippe</t>
  </si>
  <si>
    <t>LOOS</t>
  </si>
  <si>
    <t>Geneviève</t>
  </si>
  <si>
    <t>FRANKO</t>
  </si>
  <si>
    <t>DE BERNARDI</t>
  </si>
  <si>
    <t>Axel</t>
  </si>
  <si>
    <t>François</t>
  </si>
  <si>
    <t>Hospices Civils de Lyon</t>
  </si>
  <si>
    <t>Centre Jean Perrin</t>
  </si>
  <si>
    <t>Centre Léon Bérard</t>
  </si>
  <si>
    <t>PISANO</t>
  </si>
  <si>
    <t>FLAPIR</t>
  </si>
  <si>
    <t>PLATON</t>
  </si>
  <si>
    <t>EARLY-ES</t>
  </si>
  <si>
    <t>EPIC-FET</t>
  </si>
  <si>
    <t>FAME</t>
  </si>
  <si>
    <t>VISCOTHEM-2</t>
  </si>
  <si>
    <t>PREDITH</t>
  </si>
  <si>
    <t>FERMETAPRED</t>
  </si>
  <si>
    <t>PREDEKIT</t>
  </si>
  <si>
    <t>LUMIDIAL-2</t>
  </si>
  <si>
    <t>GLIONET</t>
  </si>
  <si>
    <t>Evaluation de l'efficacité de l’injection de Plasma autologue enrichi en Plaquettes par rapport à la prise en charge standard (iPDE5 + traction de verge) et à l’injection de placebo dans le traitement de la Maladie de La Peyronie. Essai multicentrique, contrôlé, avec injections en double aveugle, randomisé en trois bras parallèles.</t>
  </si>
  <si>
    <t>Performances diagnostiques de la TEP/TDM au [68Ga]Ga-FAPI-46 pour la détection de métastases occultes chez les patients atteints d'un adénocarcinome pancréatique localement avancé traités par la séquence Folforinox suivie d'une radiochimiothérapie de clôture.</t>
  </si>
  <si>
    <t>Intérêt de la cystatine C pour déterminer la dose optimale de carboplatine en oncologie chez les patients dénutris : étude comparative randomisée en double aveugle</t>
  </si>
  <si>
    <t>Ablation par cathéter en comparaison au traitement antiarythmique chez les patients présentant un orage rythmique non réfractaire : Essai clinique randomisé contrôlé multicentrique</t>
  </si>
  <si>
    <t>Evaluation de la TEP à la [18F]FET pour la détection des tumeurs neuroendocrines pituitaires corticotropes sécrétantes</t>
  </si>
  <si>
    <t>Tomographie cérébrale par émission de positons au [18F]Fluorodeoxyglucose ([18F]FDG-TEP) en tant que marqueur précoce de la réponse thérapeutique dans les encéphalites autoimmunes</t>
  </si>
  <si>
    <t>Apport des tests viscoélastométriques pour le développement et la validation d’un score clinico-biologique prédictif du saignement chez les patients atteints d’hémopathie maligne avec thrombopénie profonde</t>
  </si>
  <si>
    <t>Développement d’un score PREDictif du risque Infectieux en post Transplantation Hépatique immédiat</t>
  </si>
  <si>
    <t>Hyperferritinémie métabolique: score clinico-biologique du risque de surcharge hépatique sévère en fer, évaluée au moyen de l'Imagerie par Résonnance Magnétique</t>
  </si>
  <si>
    <t>Evaluation de l’effet préventif du defusing sur le kindling traumatique</t>
  </si>
  <si>
    <t>Etude de phase I évaluant le 177Lu-PSMA en association à une radiothérapie hypofractionnée et hormonothérapie dans le traitement du cancer de la prostate localisé à haut risque.</t>
  </si>
  <si>
    <t>Essai randomisé évaluant l’effet de la luminothérapie par lunettes contre dispositif sham sur l’évolution des états dépressifs autoperçus chez les patients dialysés chroniques.</t>
  </si>
  <si>
    <t>Etude de phase II, multicentrique, randomisée, non-comparative, menée en ouvert, de preuve de concept visant évaluer la tolérance et l’activité clinique du NP137 associé au traitement standard par radiochimiothérapie avec temozolomide chez des patients présentant un glioblastome nouvellement diagnostiqué</t>
  </si>
  <si>
    <t>AURA</t>
  </si>
  <si>
    <t>RONOT</t>
  </si>
  <si>
    <t>Maxime</t>
  </si>
  <si>
    <t>BRUNO</t>
  </si>
  <si>
    <t>Rosa-Maria</t>
  </si>
  <si>
    <t>DERVAUX</t>
  </si>
  <si>
    <t>Alain</t>
  </si>
  <si>
    <t>BORIE</t>
  </si>
  <si>
    <t>POUËSSEL KAFKA</t>
  </si>
  <si>
    <t>Tara</t>
  </si>
  <si>
    <t>BOTREL</t>
  </si>
  <si>
    <t>BOISSEAU</t>
  </si>
  <si>
    <t>William</t>
  </si>
  <si>
    <t>GENDREAU</t>
  </si>
  <si>
    <t>Ségolène</t>
  </si>
  <si>
    <t>GASNIER</t>
  </si>
  <si>
    <t>DIOP</t>
  </si>
  <si>
    <t>Sylvain</t>
  </si>
  <si>
    <t>LIM</t>
  </si>
  <si>
    <t>Chetana</t>
  </si>
  <si>
    <t>OQUENDO</t>
  </si>
  <si>
    <t>Bruno</t>
  </si>
  <si>
    <t>ALBY-LAURENT</t>
  </si>
  <si>
    <t>STRAUS</t>
  </si>
  <si>
    <t>Christian</t>
  </si>
  <si>
    <t>SOUHAIL</t>
  </si>
  <si>
    <t>Bérénice</t>
  </si>
  <si>
    <t>FODIL</t>
  </si>
  <si>
    <t>Sofiane</t>
  </si>
  <si>
    <t>BIOSSE DUPLAN</t>
  </si>
  <si>
    <t>Martin</t>
  </si>
  <si>
    <t>RAMTOHUL</t>
  </si>
  <si>
    <t>Toulsie</t>
  </si>
  <si>
    <t xml:space="preserve">RECAPORT </t>
  </si>
  <si>
    <t xml:space="preserve">CHYPRE </t>
  </si>
  <si>
    <t xml:space="preserve">COMPAL </t>
  </si>
  <si>
    <t xml:space="preserve">TIPS </t>
  </si>
  <si>
    <t xml:space="preserve">TOUPI </t>
  </si>
  <si>
    <t xml:space="preserve">ELASTIC </t>
  </si>
  <si>
    <t xml:space="preserve">MCAAT </t>
  </si>
  <si>
    <t xml:space="preserve">PAMAVOC </t>
  </si>
  <si>
    <t xml:space="preserve">5HT4DEP </t>
  </si>
  <si>
    <t xml:space="preserve">VANOPE </t>
  </si>
  <si>
    <t xml:space="preserve">BILIGREFFE </t>
  </si>
  <si>
    <t xml:space="preserve">PCRETRO </t>
  </si>
  <si>
    <t xml:space="preserve">TSHINE </t>
  </si>
  <si>
    <t xml:space="preserve">HYPNODYS </t>
  </si>
  <si>
    <t xml:space="preserve">AMPHORE </t>
  </si>
  <si>
    <t xml:space="preserve">ACTIVATE </t>
  </si>
  <si>
    <t xml:space="preserve">DIABETEETH </t>
  </si>
  <si>
    <t xml:space="preserve">OMICHIR </t>
  </si>
  <si>
    <t xml:space="preserve"> Essai clinique randomisé de phase 2 en ouvert évaluant l’efficacité et la sécurité du TIPS associé à la thromboaspiration et la thrombolyse in situ chez les malades avec thrombose veineuse porto-mésentérique récente étendue</t>
  </si>
  <si>
    <t xml:space="preserve"> Prise en charge personnalisée de l’hypertension de la grossesse sur la base de l’hemodynamie maternelle</t>
  </si>
  <si>
    <t xml:space="preserve"> L’entrainement à l’autocompassion diminue-t-elle la consommation d’alcool chez des patients souffrant d’un trouble de l’usage d’alcool ?  Essai clinique contrôlé randomisé CompAL</t>
  </si>
  <si>
    <t xml:space="preserve"> Traitement Immunomodulateur des Pneumopathies interstitielles diffuses associées aux mutations des gènes du Surfactant</t>
  </si>
  <si>
    <t xml:space="preserve"> Évaluation de l'efficacité de l'aprépitant dans la toux chronique chez les patients atteints d’une fibrose pulmonaire idiopathique (FPI)</t>
  </si>
  <si>
    <t xml:space="preserve"> Trachéotomie précoce vs tardive chez les patients traumatisés médullaires cervicaux  :  un essai contrôlé randomisé multicentrique</t>
  </si>
  <si>
    <t xml:space="preserve"> Comparaison du traitement neurochirurgical au traitement endovasculaire pour les anévrismes de l’artère cérébrale moyenne  :  une étude randomisée.</t>
  </si>
  <si>
    <t xml:space="preserve"> Plateforme adaptative pour l’antalgie des crises vaso-occlusives de la drépanocytose adulte</t>
  </si>
  <si>
    <t xml:space="preserve"> Evaluation de l’efficacité précoce du prucalopride dans la prise en charge des épisodes dépressifs caractérisés unipolaires :  un essai contrôlé randomisé en double aveugle versus placebo de 28 jours</t>
  </si>
  <si>
    <t xml:space="preserve"> Effet de la vasopressine comparé à la noradrénaline sur la pression artérielle pulmonaire moyenne post opératoire lors de la chirurgie d’endartériectomie des artères pulmonaires, un essai randomisé en simple aveugle.</t>
  </si>
  <si>
    <t xml:space="preserve"> Remplacement de la voie biliaire principale par un greffon veineux au cours d’une hépatectomie avec résection de la voie biliaire principale  :  une étude « preuve de concept »</t>
  </si>
  <si>
    <t xml:space="preserve"> Prévention des Chutes chez les personnes âgées de plus de 75 ans à haut risque de chute par une rééducation spécifique avec travail de marche à reculons </t>
  </si>
  <si>
    <t xml:space="preserve"> Immunogénicité et Tolérance du vaccin sous unitaire adjuvanté SHINgrix® chez les Enfants et adolescents atteints de leucémie aiguë lymphoblastiques (LAL)  :  essai randomisé contrôlé</t>
  </si>
  <si>
    <t xml:space="preserve"> Évaluation du bénéfice de l’hypnose sur l’amélioration de la qualité de vie des patients porteurs d’une bronchopneumopathie chronique obstructive (BPCO) souffrant de dyspnée persistante  :  un essai contrôlé randomisé multicentrique</t>
  </si>
  <si>
    <t xml:space="preserve"> Impact du probénécide sur les paramètres pharmacocinétiques et pharmacodynamiques de l’amoxicilline chez des patients traités par voie orale pour une infection ostéo-articulaire  :  étude quasi-expérimentale multicentrique preuve de concept</t>
  </si>
  <si>
    <t xml:space="preserve"> Essai clinique de phase 1 ouvert multicentrique évaluant la sécurité, la tolérance et l'efficacité de l'association d'actinomycine D et de venetoclax dans la leucémie aiguë myéloïde (LAM) en rechute ou réfractaire (R/R). </t>
  </si>
  <si>
    <t xml:space="preserve"> Efficacité du remplacement de molaires sur le contrôle de la glycémie chez les sujets avec un diabète de type 2 non contrôlé  :  essai contrôlé randomisé multicentrique</t>
  </si>
  <si>
    <t xml:space="preserve"> Omission de la chirurgie pour les cancers du sein triple négatif en réponse complète IRM confirmée par macrobiopsie après chimio-immunothérapie néoadjuvante  :  essai de phase II randomisé multicentrique</t>
  </si>
  <si>
    <t>AP-HP</t>
  </si>
  <si>
    <t>EPS Barthélemy Durand</t>
  </si>
  <si>
    <t>Fondation Hôpital Saint-Joseph</t>
  </si>
  <si>
    <t>Institut Curie</t>
  </si>
  <si>
    <t>750150229</t>
  </si>
  <si>
    <t>IDF</t>
  </si>
  <si>
    <t>SEGUIN</t>
  </si>
  <si>
    <t>Lorène</t>
  </si>
  <si>
    <t>VARELA CAGETTI</t>
  </si>
  <si>
    <t>LEONEL</t>
  </si>
  <si>
    <t>MASSE</t>
  </si>
  <si>
    <t>Mathilde</t>
  </si>
  <si>
    <t>BARRAU</t>
  </si>
  <si>
    <t>ELKIND</t>
  </si>
  <si>
    <t>Laura</t>
  </si>
  <si>
    <t>FLACHAIRE</t>
  </si>
  <si>
    <t>GAYET</t>
  </si>
  <si>
    <t>Stéphane</t>
  </si>
  <si>
    <t>BOURVIS</t>
  </si>
  <si>
    <t>Nadège</t>
  </si>
  <si>
    <t>Institut Paoli-Calmettes</t>
  </si>
  <si>
    <t>Centre Antoine Lacassagne</t>
  </si>
  <si>
    <t>APHM</t>
  </si>
  <si>
    <t>Centre Hospitalier Intercommunal de Toulon La Seyne sur Mer</t>
  </si>
  <si>
    <t>DECREASE</t>
  </si>
  <si>
    <t>Désescalade de la chimio-immunothérapie néoadjuvante dans le cancer du sein triple négatif précoce</t>
  </si>
  <si>
    <t>RETHEMCOL</t>
  </si>
  <si>
    <t>Réduction de la toxicité hématologique des cancers du col utérin localement avancés</t>
  </si>
  <si>
    <t>RE-FES</t>
  </si>
  <si>
    <t>Étude de phase II, multicentrique, randomisée, évaluant l’efficacité d’un rechallenge tardif par hormonothérapie guidé par la TEP au 18F-FES chez des patientes atteintes de cancer du sein RH+/HER2- métastatique.</t>
  </si>
  <si>
    <t>FilmArray-TP</t>
  </si>
  <si>
    <t>Intérêt de la PCR multiplex par  Film Array Pneumonia Plus Panel® pour l’adaptation précoce de l’antibioprophylaxie post transplantation pulmonaire: étude prospective randomisée contrôlée</t>
  </si>
  <si>
    <t>IMADES</t>
  </si>
  <si>
    <t>Etude prospective multicentrique : apport de l’intelligence artificielle dans le dépistage du cancer du sein en mammographie</t>
  </si>
  <si>
    <t>EMBOMOBIC</t>
  </si>
  <si>
    <t>Faisabilité de l’embolisation artérielle par microparticules chez des patients avec lombalgie chronique secondaire à une discopathie inflammatoire Modic 1 – Etude pilote</t>
  </si>
  <si>
    <t>LANA8S</t>
  </si>
  <si>
    <t>Etude ouverte évaluant l’efficacité de l’espacement progressif des injections de lanadélumab de 4 à 8 semaines dans la prévention des crises d’angioedème bradykinique héréditaire.</t>
  </si>
  <si>
    <t>MI-PSY</t>
  </si>
  <si>
    <t>Étude Épidémiologique Mixte du ‘Moral Injury’ chez les Professionnels de Santé en Établissements de Psychiatrie dans la Région PACA</t>
  </si>
  <si>
    <t>MED</t>
  </si>
  <si>
    <t>MOSSE RIOT</t>
  </si>
  <si>
    <t>Ulysse</t>
  </si>
  <si>
    <t>BLANCHETIERE</t>
  </si>
  <si>
    <t>Amélie</t>
  </si>
  <si>
    <t>FOULON</t>
  </si>
  <si>
    <t>Arthur</t>
  </si>
  <si>
    <t>BUI</t>
  </si>
  <si>
    <t>Thanh-Huy Eric</t>
  </si>
  <si>
    <t>MILLOT</t>
  </si>
  <si>
    <t>Oncle</t>
  </si>
  <si>
    <t>Julie</t>
  </si>
  <si>
    <t>DOS SANTOS</t>
  </si>
  <si>
    <t>Mélanie</t>
  </si>
  <si>
    <t>WURTZ</t>
  </si>
  <si>
    <t>Véronique</t>
  </si>
  <si>
    <t>STABLER</t>
  </si>
  <si>
    <t>Sarah</t>
  </si>
  <si>
    <t>BEAUVAIS</t>
  </si>
  <si>
    <t>David</t>
  </si>
  <si>
    <t>ROISIN</t>
  </si>
  <si>
    <t>SIMON</t>
  </si>
  <si>
    <t xml:space="preserve">76 078 023 9 </t>
  </si>
  <si>
    <t>80 000 004 4</t>
  </si>
  <si>
    <t>Centre François Baclesse</t>
  </si>
  <si>
    <t>TDCS-ADO</t>
  </si>
  <si>
    <t>Efficacité et tolérance de la stimulation transcrânienne à courant direct dans la dépression chez les adolescents : une étude contrôlée, randomisée en double aveugle.</t>
  </si>
  <si>
    <t>PREMABIOM</t>
  </si>
  <si>
    <t>La métatranscriptomique du microbiome respiratoire pour prédire la survenue d’une dysplasie broncho-pulmonaire chez les nouveau-nés prématurés</t>
  </si>
  <si>
    <t>TARDIV-ECHO</t>
  </si>
  <si>
    <t>Impact de la réalisation d’une échographie de vacuité immédiate sur le taux de reprise chirurgicale après IVG tardive médicamenteuse</t>
  </si>
  <si>
    <t>SWEET</t>
  </si>
  <si>
    <t>Sertraline vs. Written Exposure Effectiveness Trial</t>
  </si>
  <si>
    <t>MUSCARINE</t>
  </si>
  <si>
    <t>Impact de la PCR multiplex sur le pourcentage de patients recevant une antibiothérapie ciblée pour une pneumopathie aigüe communautaire sévère avec facteurs de risque de bactéries multi-résistantes : essai multicentrique randomisée et contrôlé</t>
  </si>
  <si>
    <t>CessataEl’ansia</t>
  </si>
  <si>
    <t>Evaluation de l’efficacité de la musicothérapie sur le niveau d’anxiété des patients porteurs de cancers en phase avancée, hospitalisés en unité de soins palliatifs : une étude randomisée prospective multicentrique</t>
  </si>
  <si>
    <t>PROBIOCOL</t>
  </si>
  <si>
    <t>Impact de la supplémentation en probiotiques sur la neuropathie associée à la chimiothérapie adjuvante chez des patients atteints d’un cancer du côlon : une étude randomisée</t>
  </si>
  <si>
    <t>PreBleed-VET</t>
  </si>
  <si>
    <t>Stratégie prophylactique de réduction du saignement peri-opératoire en chirurgie cardiaque guidée par test visco-élastique - Preventive strategy to reduce intraoperative bleeding in cardiac surgery guided by viscoelastic test</t>
  </si>
  <si>
    <t>IMPROVE</t>
  </si>
  <si>
    <t>Immunogenicity of Multi-dose Pneumococcal vaccine in Renal transplant candidates: a multicenter randOmized trial to Validate Efficacy.</t>
  </si>
  <si>
    <t>CARLA-M19</t>
  </si>
  <si>
    <t>Prospective non-randomized phase I study investigating the safety of CD19 CAR-T cells in patients with refractory/relapsed AML expressing CD19</t>
  </si>
  <si>
    <t>DYNAMIQUE</t>
  </si>
  <si>
    <t>Diagnostic de certitude et caractérisation des endofuites de type II évolutives guidée par scanner dynamique : étude prospective contrôlée randomisée en ouvert multicentrique.</t>
  </si>
  <si>
    <t>NO</t>
  </si>
  <si>
    <t>BILAN</t>
  </si>
  <si>
    <t>Frédéric</t>
  </si>
  <si>
    <t>CHAVANEL</t>
  </si>
  <si>
    <t>DOURNES</t>
  </si>
  <si>
    <t>Gaël</t>
  </si>
  <si>
    <t>COLLIN</t>
  </si>
  <si>
    <t>Rémi</t>
  </si>
  <si>
    <t>BOUSCAREN</t>
  </si>
  <si>
    <t>Nicolas</t>
  </si>
  <si>
    <t>LEUNG</t>
  </si>
  <si>
    <t>Clémence</t>
  </si>
  <si>
    <t>MARJANOVIC</t>
  </si>
  <si>
    <t>SEBBANE</t>
  </si>
  <si>
    <t>Mustapha</t>
  </si>
  <si>
    <t>TAVARES</t>
  </si>
  <si>
    <t>Isabel</t>
  </si>
  <si>
    <t>BILDET</t>
  </si>
  <si>
    <t>LE-NEN</t>
  </si>
  <si>
    <t>Charline</t>
  </si>
  <si>
    <t>COMPAGNAT</t>
  </si>
  <si>
    <t>Maxence</t>
  </si>
  <si>
    <t>GRICOURT</t>
  </si>
  <si>
    <t>Yann</t>
  </si>
  <si>
    <t>DEPUYDT</t>
  </si>
  <si>
    <t>Chloé</t>
  </si>
  <si>
    <t>PONTHIER</t>
  </si>
  <si>
    <t>Laure</t>
  </si>
  <si>
    <t>LABASTE</t>
  </si>
  <si>
    <t>CHU de Poitiers</t>
  </si>
  <si>
    <t>CHU de Bordeaux</t>
  </si>
  <si>
    <t>CHU de Limoges</t>
  </si>
  <si>
    <t>CHU de La Réunion</t>
  </si>
  <si>
    <t>CHU de Toulouse</t>
  </si>
  <si>
    <t>CHU de Montpellier</t>
  </si>
  <si>
    <t>CHU de Nîmes</t>
  </si>
  <si>
    <t>RCOGDIGEN</t>
  </si>
  <si>
    <t>Apport des analyses de RNA-Seq et de Cartographie Optique du Génome chez des patients atteints de déficience Intellectuelle en errance diagnostique après séquençage du génome complet.</t>
  </si>
  <si>
    <t>PAdepTD</t>
  </si>
  <si>
    <t>L’utilisation de la tDCS à domicile comme outil thérapeutique dans la prise en charge de la dépression résistante de la personne âgée</t>
  </si>
  <si>
    <t>IDYL-CT</t>
  </si>
  <si>
    <t>Apport de l’intelligence artificielle pour le diagnostic et le suivi des atteintes structurales pulmonaires de la dyskinésie ciliaire primitive en scanner</t>
  </si>
  <si>
    <t>COCES</t>
  </si>
  <si>
    <t>Closure Of Colorectal Esd Scar : a blinded randomised study (COCES study)</t>
  </si>
  <si>
    <t>ECUM-RUN</t>
  </si>
  <si>
    <t>Effets de la curcumine, associée à la pipérine et au gingembre, sur les douleurs musculo-articulaires et l’inflammation chez des coureurs d’ultra-trail : essai contrôlé randomisé en double aveugle contre placebo</t>
  </si>
  <si>
    <t>TOX-PARK</t>
  </si>
  <si>
    <t>Évaluation de l’effet de la toxine botulique sur le tremblement de repos du membre supérieur réfractaire chez des parkinsoniens, étude en cross-over, double insu et contrôlée par placebo</t>
  </si>
  <si>
    <t>TELEDYS</t>
  </si>
  <si>
    <t>Impact de la télémédecine, reposant sur la caméra du téléphone de l’appelant, sur la qualité de la prise en charge des patients adultes contactant le Centre 15 pour une dyspnée aigue.</t>
  </si>
  <si>
    <t>HYPOP</t>
  </si>
  <si>
    <t>Evaluation pronostique du haut débit nasal par rapport à la VNI dans la prise en charge précoce de l’insuffisance respiratoire aigüe sur OAP cardiogénique hypoxémique non hypercapnique aux urgences : étude contrôlée randomisée</t>
  </si>
  <si>
    <t>VALOM</t>
  </si>
  <si>
    <t>Etude multicentrique contrôlée randomisée en double aveugle, d’efficacité de la stimulation vagale dans le cadre de la lombalgie chronique</t>
  </si>
  <si>
    <t>SCOLIOBRACE</t>
  </si>
  <si>
    <t>Comparaison de l’impact sur les angles de Cobb, de deux stratégies thérapeutiques face à la baisse de compliance des adolescentes traitées par corset pour une scoliose idiopathique : Essai contrôlé randomisé de supériorité, avec une évaluation en insu</t>
  </si>
  <si>
    <t>VOLCLE</t>
  </si>
  <si>
    <t>Essai contrôlé randomisé de supériorité en simple insu comparant la cinétique d’évolution des douleurs radiculaires dans les 15 jours suivant une infiltration épidurale par le hiatus sacro-coccygien chez des patients souffrant d’un canal lombaire étroit.</t>
  </si>
  <si>
    <t>DepLim</t>
  </si>
  <si>
    <t>Validité de Dep’Lim pour évaluer le niveau d’Activité Physique des individus avec séquelles d’Accident Vasculaire Cérébral</t>
  </si>
  <si>
    <t>REVEnRoSE</t>
  </si>
  <si>
    <t>Impact d’une anesthésie multimodale avec épargne morphinique sur la qualité de récupération postopératoire précoce après chirurgie mini-invasive d’endométriose.</t>
  </si>
  <si>
    <t>PRESERV</t>
  </si>
  <si>
    <t>Impact de l’injection intra-ovarienne de plasma riche en plaquettes activé (PRPa) sur le nombre d’ovocytes matures obtenus  dans le cadre d’une préservation de la fertilité médicale pour Insuffisance ovarienne débutante (IOD). Essai clinique contrôlé randomisé prospectif multicentrique en simple insu.</t>
  </si>
  <si>
    <t>ENGAGEMENT</t>
  </si>
  <si>
    <t>EvaluatioN d’un alGorithme de machine leArninG pour prEscription de la preMière dosE de vaNcomycine en continu chez le nouveau-né prémaTuré et à terme.</t>
  </si>
  <si>
    <t>DISCO</t>
  </si>
  <si>
    <t>DIscontinuation or not of SGLT2 inhibitors before cardiac surgery: impact on postoperative cardiovascular outcomes</t>
  </si>
  <si>
    <t>SOHO</t>
  </si>
  <si>
    <t>FINESS</t>
  </si>
  <si>
    <t>PHRC-I-2024-10</t>
  </si>
  <si>
    <t>PHRC-I-2024-11</t>
  </si>
  <si>
    <t>PHRC-I-2024-12</t>
  </si>
  <si>
    <t>PHRC-I-2024-13</t>
  </si>
  <si>
    <t>PHRC-I-2024-14</t>
  </si>
  <si>
    <t>PHRC-I-2024-15</t>
  </si>
  <si>
    <t>PHRC-I-2024-16</t>
  </si>
  <si>
    <t>PHRC-I-2024-17</t>
  </si>
  <si>
    <t>PHRC-I-2024-18</t>
  </si>
  <si>
    <t>PHRC-I-2024-19</t>
  </si>
  <si>
    <t>PHRC-I-2024-20</t>
  </si>
  <si>
    <t>PHRC-I-2024-21</t>
  </si>
  <si>
    <t>PHRC-I-2024-22</t>
  </si>
  <si>
    <t>PHRC-I-2024-23</t>
  </si>
  <si>
    <t>PHRC-I-2024-24</t>
  </si>
  <si>
    <t>PHRC-I-2024-25</t>
  </si>
  <si>
    <t>PHRC-I-2024-26</t>
  </si>
  <si>
    <t>PHRC-I-2024-27</t>
  </si>
  <si>
    <t>PHRC-I-2024-28</t>
  </si>
  <si>
    <t>PHRC-I-2024-29</t>
  </si>
  <si>
    <t>PHRC-I-2024-30</t>
  </si>
  <si>
    <t>PHRC-I-2024-31</t>
  </si>
  <si>
    <t>PHRC-I-2024-32</t>
  </si>
  <si>
    <t>PHRC-I-2024-33</t>
  </si>
  <si>
    <t>PHRC-I-2024-34</t>
  </si>
  <si>
    <t>PHRC-I-2024-35</t>
  </si>
  <si>
    <t>PHRC-I-2024-36</t>
  </si>
  <si>
    <t>PHRC-I-2024-37</t>
  </si>
  <si>
    <t>PHRC-I-2024-38</t>
  </si>
  <si>
    <t>PHRC-I-2024-39</t>
  </si>
  <si>
    <t>PHRC-I-2024-40</t>
  </si>
  <si>
    <t>PHRC-I-2024-41</t>
  </si>
  <si>
    <t>PHRC-I-2024-42</t>
  </si>
  <si>
    <t>PHRC-I-2024-43</t>
  </si>
  <si>
    <t>PHRC-I-2024-44</t>
  </si>
  <si>
    <t>PHRC-I-2024-45</t>
  </si>
  <si>
    <t>PHRC-I-2024-46</t>
  </si>
  <si>
    <t>PHRC-I-2024-47</t>
  </si>
  <si>
    <t>PHRC-I-2024-48</t>
  </si>
  <si>
    <t>PHRC-I-2024-49</t>
  </si>
  <si>
    <t>PHRC-I-2024-50</t>
  </si>
  <si>
    <t>PHRC-I-2024-51</t>
  </si>
  <si>
    <t>PHRC-I-2024-52</t>
  </si>
  <si>
    <t>PHRC-I-2024-53</t>
  </si>
  <si>
    <t>PHRC-I-2024-54</t>
  </si>
  <si>
    <t>PHRC-I-2024-55</t>
  </si>
  <si>
    <t>PHRC-I-2024-56</t>
  </si>
  <si>
    <t>PHRC-I-2024-57</t>
  </si>
  <si>
    <t>PHRC-I-2024-58</t>
  </si>
  <si>
    <t>PHRC-I-2024-59</t>
  </si>
  <si>
    <t>PHRC-I-2024-60</t>
  </si>
  <si>
    <t>PHRC-I-2024-61</t>
  </si>
  <si>
    <t>PHRC-I-2024-62</t>
  </si>
  <si>
    <t>PHRC-I-2024-63</t>
  </si>
  <si>
    <t>PHRC-I-2024-64</t>
  </si>
  <si>
    <t>PHRC-I-2024-65</t>
  </si>
  <si>
    <t>PHRC-I-2024-66</t>
  </si>
  <si>
    <t>PHRC-I-2024-67</t>
  </si>
  <si>
    <t>PHRC-I-2024-68</t>
  </si>
  <si>
    <t>PHRC-I-2024-69</t>
  </si>
  <si>
    <t>PHRC-I-2024-70</t>
  </si>
  <si>
    <t>PHRC-I-2024-71</t>
  </si>
  <si>
    <t>PHRC-I-2024-72</t>
  </si>
  <si>
    <t>PHRC-I-2024-73</t>
  </si>
  <si>
    <t>PHRC-I-2024-74</t>
  </si>
  <si>
    <t>PHRC-I-2024-75</t>
  </si>
  <si>
    <t>PHRC-I-2024-76</t>
  </si>
  <si>
    <t>PHRC-I-2024-77</t>
  </si>
  <si>
    <t>PHRC-I-2024-78</t>
  </si>
  <si>
    <t>PHRC-I-2024-79</t>
  </si>
  <si>
    <t>PHRC-I-2024-80</t>
  </si>
  <si>
    <t>PHRC-I-2024-81</t>
  </si>
  <si>
    <t>PHRC-I-2024-82</t>
  </si>
  <si>
    <t>PHRC-I-2024-83</t>
  </si>
  <si>
    <t>PHRC-I-2024-84</t>
  </si>
  <si>
    <t>PHRC-I-2024-85</t>
  </si>
  <si>
    <t>PHRC-I-2024-86</t>
  </si>
  <si>
    <t>PHRC-I-2024-87</t>
  </si>
  <si>
    <t>PHRC-I-2024-88</t>
  </si>
  <si>
    <t>PHRC-I-2024-89</t>
  </si>
  <si>
    <t>PHRC-I-2024-01</t>
  </si>
  <si>
    <t>PHRC-I-2024-02</t>
  </si>
  <si>
    <t>PHRC-I-2024-03</t>
  </si>
  <si>
    <t>PHRC-I-2024-04</t>
  </si>
  <si>
    <t>PHRC-I-2024-05</t>
  </si>
  <si>
    <t>PHRC-I-2024-06</t>
  </si>
  <si>
    <t>PHRC-I-2024-07</t>
  </si>
  <si>
    <t>PHRC-I-2024-08</t>
  </si>
  <si>
    <t>PHRC-I-2024-09</t>
  </si>
  <si>
    <t>Lu-EBRT</t>
  </si>
  <si>
    <t>060000528</t>
  </si>
  <si>
    <t>Hôpital Fondation de Rothschild</t>
  </si>
  <si>
    <t>CHU d'Amiens</t>
  </si>
  <si>
    <t>CHU de Lille</t>
  </si>
  <si>
    <t>CHU de Rouen</t>
  </si>
  <si>
    <t xml:space="preserve">CHU de Caen </t>
  </si>
  <si>
    <t>CHU de Rennes</t>
  </si>
  <si>
    <t>CHU de Tours</t>
  </si>
  <si>
    <t>CHU d'Angers</t>
  </si>
  <si>
    <t>CHU de Saint-Etienne</t>
  </si>
  <si>
    <t>CH d'Annecy Genevois</t>
  </si>
  <si>
    <t>CHU de Clermont-Ferrand</t>
  </si>
  <si>
    <t>CHU de Dijon Bourgogne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</si>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</sst>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0\ &quot;€&quot;"/>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name val="Calibri"/>
      <family val="2"/>
      <scheme val="minor"/>
    </font>
    <font>
      <sz val="8"/>
      <name val="Calibri"/>
      <family val="2"/>
      <scheme val="minor"/>
    </font>
  </fonts>
  <fills count="3">
    <fill>
      <patternFill patternType="none"/>
    </fill>
    <fill>
      <patternFill patternType="gray125"/>
    </fill>
    <fill>
      <patternFill patternType="solid">
        <fgColor theme="5" tint="0.79998168889431442"/>
        <bgColor indexed="64"/>
      </patternFill>
    </fill>
  </fills>
  <borders count="6">
    <border>
      <left/>
      <right/>
      <top/>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right style="thin">
        <color theme="5" tint="-0.24994659260841701"/>
      </right>
      <top style="thin">
        <color theme="5" tint="-0.24994659260841701"/>
      </top>
      <bottom style="thin">
        <color theme="5" tint="-0.24994659260841701"/>
      </bottom>
      <diagonal/>
    </border>
    <border>
      <left style="thin">
        <color indexed="64"/>
      </left>
      <right style="thin">
        <color indexed="64"/>
      </right>
      <top style="thin">
        <color indexed="64"/>
      </top>
      <bottom style="thin">
        <color indexed="64"/>
      </bottom>
      <diagonal/>
    </border>
    <border>
      <left style="thin">
        <color theme="5" tint="-0.249977111117893"/>
      </left>
      <right style="thin">
        <color theme="5" tint="-0.249977111117893"/>
      </right>
      <top style="thin">
        <color theme="5" tint="-0.249977111117893"/>
      </top>
      <bottom style="thin">
        <color theme="5" tint="-0.249977111117893"/>
      </bottom>
      <diagonal/>
    </border>
    <border>
      <left style="thin">
        <color indexed="64"/>
      </left>
      <right/>
      <top style="thin">
        <color indexed="64"/>
      </top>
      <bottom/>
      <diagonal/>
    </border>
  </borders>
  <cellStyleXfs count="3">
    <xf numFmtId="0" fontId="0" fillId="0" borderId="0"/>
    <xf numFmtId="44" fontId="2" fillId="0" borderId="0" applyFont="0" applyFill="0" applyBorder="0" applyAlignment="0" applyProtection="0"/>
    <xf numFmtId="44" fontId="2" fillId="0" borderId="0" applyFont="0" applyFill="0" applyBorder="0" applyAlignment="0" applyProtection="0"/>
  </cellStyleXfs>
  <cellXfs count="1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0" fontId="3" fillId="0" borderId="0" xfId="0" applyFont="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49" fontId="3" fillId="0" borderId="4" xfId="0" applyNumberFormat="1" applyFont="1" applyBorder="1" applyAlignment="1">
      <alignment horizontal="center" vertical="center" wrapText="1"/>
    </xf>
    <xf numFmtId="0" fontId="3" fillId="0" borderId="5" xfId="0" applyFont="1" applyBorder="1" applyAlignment="1">
      <alignment horizontal="center" vertical="center" wrapText="1"/>
    </xf>
    <xf numFmtId="164" fontId="1" fillId="2" borderId="1" xfId="0" applyNumberFormat="1" applyFont="1" applyFill="1" applyBorder="1" applyAlignment="1">
      <alignment horizontal="center" vertical="center" wrapText="1"/>
    </xf>
    <xf numFmtId="164" fontId="3" fillId="0" borderId="1" xfId="1" applyNumberFormat="1" applyFont="1" applyFill="1" applyBorder="1" applyAlignment="1">
      <alignment horizontal="center" vertical="center" wrapText="1"/>
    </xf>
    <xf numFmtId="164" fontId="3" fillId="0" borderId="4" xfId="0" applyNumberFormat="1" applyFont="1" applyBorder="1" applyAlignment="1">
      <alignment horizontal="center" vertical="center" wrapText="1"/>
    </xf>
    <xf numFmtId="164" fontId="0" fillId="0" borderId="0" xfId="0" applyNumberFormat="1" applyAlignment="1">
      <alignment horizontal="right" vertical="center" wrapText="1"/>
    </xf>
  </cellXfs>
  <cellStyles count="3">
    <cellStyle name="Monétaire" xfId="1" builtinId="4"/>
    <cellStyle name="Monétaire 2" xfId="2" xr:uid="{5625AB3F-4BEF-4168-B845-DB04CC03CF3C}"/>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0"/>
  <sheetViews>
    <sheetView tabSelected="1" zoomScale="85" zoomScaleNormal="85" workbookViewId="0">
      <pane ySplit="1" topLeftCell="A5" activePane="bottomLeft" state="frozen"/>
      <selection pane="bottomLeft" activeCell="I8" sqref="I8"/>
    </sheetView>
  </sheetViews>
  <sheetFormatPr baseColWidth="10" defaultColWidth="11.42578125" defaultRowHeight="15" x14ac:dyDescent="0.25"/>
  <cols>
    <col min="1" max="1" width="14" style="2" bestFit="1" customWidth="1"/>
    <col min="2" max="2" width="19" style="2" customWidth="1"/>
    <col min="3" max="3" width="23.5703125" style="2" customWidth="1"/>
    <col min="4" max="4" width="14.28515625" style="2" customWidth="1"/>
    <col min="5" max="5" width="21.42578125" style="2" customWidth="1"/>
    <col min="6" max="6" width="29.140625" style="2" customWidth="1"/>
    <col min="7" max="7" width="19.140625" style="2" customWidth="1"/>
    <col min="8" max="8" width="52.7109375" style="1" customWidth="1"/>
    <col min="9" max="9" width="26.28515625" style="16" bestFit="1" customWidth="1"/>
    <col min="10" max="16384" width="11.42578125" style="1"/>
  </cols>
  <sheetData>
    <row r="1" spans="1:9" s="2" customFormat="1" ht="45" x14ac:dyDescent="0.25">
      <c r="A1" s="3" t="s">
        <v>0</v>
      </c>
      <c r="B1" s="3" t="s">
        <v>4</v>
      </c>
      <c r="C1" s="3" t="s">
        <v>5</v>
      </c>
      <c r="D1" s="3" t="s">
        <v>6</v>
      </c>
      <c r="E1" s="3" t="s">
        <v>388</v>
      </c>
      <c r="F1" s="3" t="s">
        <v>7</v>
      </c>
      <c r="G1" s="3" t="s">
        <v>1</v>
      </c>
      <c r="H1" s="3" t="s">
        <v>2</v>
      </c>
      <c r="I1" s="13" t="s">
        <v>8</v>
      </c>
    </row>
    <row r="2" spans="1:9" s="7" customFormat="1" ht="105" x14ac:dyDescent="0.25">
      <c r="A2" s="5" t="s">
        <v>163</v>
      </c>
      <c r="B2" s="5" t="s">
        <v>110</v>
      </c>
      <c r="C2" s="5" t="s">
        <v>111</v>
      </c>
      <c r="D2" s="5" t="s">
        <v>469</v>
      </c>
      <c r="E2" s="5">
        <v>690783154</v>
      </c>
      <c r="F2" s="5" t="s">
        <v>135</v>
      </c>
      <c r="G2" s="5" t="s">
        <v>138</v>
      </c>
      <c r="H2" s="5" t="s">
        <v>150</v>
      </c>
      <c r="I2" s="6">
        <v>245417</v>
      </c>
    </row>
    <row r="3" spans="1:9" s="7" customFormat="1" ht="75" x14ac:dyDescent="0.25">
      <c r="A3" s="5" t="s">
        <v>163</v>
      </c>
      <c r="B3" s="5" t="s">
        <v>112</v>
      </c>
      <c r="C3" s="5" t="s">
        <v>19</v>
      </c>
      <c r="D3" s="5" t="s">
        <v>470</v>
      </c>
      <c r="E3" s="5">
        <v>420784878</v>
      </c>
      <c r="F3" s="5" t="s">
        <v>488</v>
      </c>
      <c r="G3" s="5" t="s">
        <v>139</v>
      </c>
      <c r="H3" s="5" t="s">
        <v>151</v>
      </c>
      <c r="I3" s="6">
        <v>244976</v>
      </c>
    </row>
    <row r="4" spans="1:9" s="7" customFormat="1" ht="60" x14ac:dyDescent="0.25">
      <c r="A4" s="5" t="s">
        <v>163</v>
      </c>
      <c r="B4" s="5" t="s">
        <v>113</v>
      </c>
      <c r="C4" s="5" t="s">
        <v>114</v>
      </c>
      <c r="D4" s="5" t="s">
        <v>471</v>
      </c>
      <c r="E4" s="5">
        <v>420784878</v>
      </c>
      <c r="F4" s="5" t="s">
        <v>488</v>
      </c>
      <c r="G4" s="5" t="s">
        <v>140</v>
      </c>
      <c r="H4" s="5" t="s">
        <v>152</v>
      </c>
      <c r="I4" s="6">
        <v>245328.89130000002</v>
      </c>
    </row>
    <row r="5" spans="1:9" s="7" customFormat="1" ht="60" x14ac:dyDescent="0.25">
      <c r="A5" s="5" t="s">
        <v>163</v>
      </c>
      <c r="B5" s="5" t="s">
        <v>115</v>
      </c>
      <c r="C5" s="5" t="s">
        <v>116</v>
      </c>
      <c r="D5" s="5" t="s">
        <v>472</v>
      </c>
      <c r="E5" s="5">
        <v>420784878</v>
      </c>
      <c r="F5" s="5" t="s">
        <v>488</v>
      </c>
      <c r="G5" s="5" t="s">
        <v>141</v>
      </c>
      <c r="H5" s="5" t="s">
        <v>153</v>
      </c>
      <c r="I5" s="6" t="s">
        <v>492</v>
      </c>
    </row>
    <row r="6" spans="1:9" s="7" customFormat="1" ht="45" x14ac:dyDescent="0.25">
      <c r="A6" s="5" t="s">
        <v>163</v>
      </c>
      <c r="B6" s="5" t="s">
        <v>117</v>
      </c>
      <c r="C6" s="5" t="s">
        <v>118</v>
      </c>
      <c r="D6" s="5" t="s">
        <v>473</v>
      </c>
      <c r="E6" s="5">
        <v>690783154</v>
      </c>
      <c r="F6" s="5" t="s">
        <v>135</v>
      </c>
      <c r="G6" s="5" t="s">
        <v>142</v>
      </c>
      <c r="H6" s="5" t="s">
        <v>154</v>
      </c>
      <c r="I6" s="6">
        <v>212174.69140000001</v>
      </c>
    </row>
    <row r="7" spans="1:9" s="7" customFormat="1" ht="60" x14ac:dyDescent="0.25">
      <c r="A7" s="5" t="s">
        <v>163</v>
      </c>
      <c r="B7" s="5" t="s">
        <v>119</v>
      </c>
      <c r="C7" s="5" t="s">
        <v>120</v>
      </c>
      <c r="D7" s="5" t="s">
        <v>474</v>
      </c>
      <c r="E7" s="5">
        <v>690783154</v>
      </c>
      <c r="F7" s="5" t="s">
        <v>135</v>
      </c>
      <c r="G7" s="5" t="s">
        <v>143</v>
      </c>
      <c r="H7" s="5" t="s">
        <v>155</v>
      </c>
      <c r="I7" s="6">
        <v>177420</v>
      </c>
    </row>
    <row r="8" spans="1:9" s="7" customFormat="1" ht="75" x14ac:dyDescent="0.25">
      <c r="A8" s="5" t="s">
        <v>163</v>
      </c>
      <c r="B8" s="5" t="s">
        <v>121</v>
      </c>
      <c r="C8" s="5" t="s">
        <v>122</v>
      </c>
      <c r="D8" s="5" t="s">
        <v>475</v>
      </c>
      <c r="E8" s="5">
        <v>740781133</v>
      </c>
      <c r="F8" s="5" t="s">
        <v>489</v>
      </c>
      <c r="G8" s="5" t="s">
        <v>144</v>
      </c>
      <c r="H8" s="5" t="s">
        <v>156</v>
      </c>
      <c r="I8" s="6">
        <v>226845</v>
      </c>
    </row>
    <row r="9" spans="1:9" s="7" customFormat="1" ht="30" x14ac:dyDescent="0.25">
      <c r="A9" s="5" t="s">
        <v>163</v>
      </c>
      <c r="B9" s="5" t="s">
        <v>123</v>
      </c>
      <c r="C9" s="5" t="s">
        <v>124</v>
      </c>
      <c r="D9" s="5" t="s">
        <v>476</v>
      </c>
      <c r="E9" s="5">
        <v>690783154</v>
      </c>
      <c r="F9" s="5" t="s">
        <v>135</v>
      </c>
      <c r="G9" s="5" t="s">
        <v>145</v>
      </c>
      <c r="H9" s="5" t="s">
        <v>157</v>
      </c>
      <c r="I9" s="6">
        <v>243696.29440000001</v>
      </c>
    </row>
    <row r="10" spans="1:9" s="7" customFormat="1" ht="45" x14ac:dyDescent="0.25">
      <c r="A10" s="5" t="s">
        <v>163</v>
      </c>
      <c r="B10" s="5" t="s">
        <v>125</v>
      </c>
      <c r="C10" s="5" t="s">
        <v>126</v>
      </c>
      <c r="D10" s="5" t="s">
        <v>477</v>
      </c>
      <c r="E10" s="5">
        <v>630780989</v>
      </c>
      <c r="F10" s="5" t="s">
        <v>490</v>
      </c>
      <c r="G10" s="8" t="s">
        <v>146</v>
      </c>
      <c r="H10" s="5" t="s">
        <v>158</v>
      </c>
      <c r="I10" s="6">
        <v>244274.23960000003</v>
      </c>
    </row>
    <row r="11" spans="1:9" s="7" customFormat="1" ht="30" x14ac:dyDescent="0.25">
      <c r="A11" s="5" t="s">
        <v>163</v>
      </c>
      <c r="B11" s="5" t="s">
        <v>127</v>
      </c>
      <c r="C11" s="5" t="s">
        <v>128</v>
      </c>
      <c r="D11" s="5" t="s">
        <v>389</v>
      </c>
      <c r="E11" s="5">
        <v>690783154</v>
      </c>
      <c r="F11" s="5" t="s">
        <v>135</v>
      </c>
      <c r="G11" s="8" t="s">
        <v>147</v>
      </c>
      <c r="H11" s="5" t="s">
        <v>159</v>
      </c>
      <c r="I11" s="6">
        <v>195627</v>
      </c>
    </row>
    <row r="12" spans="1:9" s="7" customFormat="1" ht="60" x14ac:dyDescent="0.25">
      <c r="A12" s="5" t="s">
        <v>163</v>
      </c>
      <c r="B12" s="5" t="s">
        <v>129</v>
      </c>
      <c r="C12" s="5" t="s">
        <v>130</v>
      </c>
      <c r="D12" s="5" t="s">
        <v>390</v>
      </c>
      <c r="E12" s="5">
        <v>630000479</v>
      </c>
      <c r="F12" s="9" t="s">
        <v>136</v>
      </c>
      <c r="G12" s="5" t="s">
        <v>478</v>
      </c>
      <c r="H12" s="5" t="s">
        <v>160</v>
      </c>
      <c r="I12" s="6">
        <v>228106.51750000002</v>
      </c>
    </row>
    <row r="13" spans="1:9" s="7" customFormat="1" ht="60" x14ac:dyDescent="0.25">
      <c r="A13" s="5" t="s">
        <v>163</v>
      </c>
      <c r="B13" s="5" t="s">
        <v>131</v>
      </c>
      <c r="C13" s="5" t="s">
        <v>21</v>
      </c>
      <c r="D13" s="5" t="s">
        <v>391</v>
      </c>
      <c r="E13" s="5">
        <v>740781133</v>
      </c>
      <c r="F13" s="5" t="s">
        <v>489</v>
      </c>
      <c r="G13" s="5" t="s">
        <v>148</v>
      </c>
      <c r="H13" s="5" t="s">
        <v>161</v>
      </c>
      <c r="I13" s="6">
        <v>245264.01990000001</v>
      </c>
    </row>
    <row r="14" spans="1:9" s="7" customFormat="1" ht="90" x14ac:dyDescent="0.25">
      <c r="A14" s="5" t="s">
        <v>163</v>
      </c>
      <c r="B14" s="5" t="s">
        <v>132</v>
      </c>
      <c r="C14" s="5" t="s">
        <v>133</v>
      </c>
      <c r="D14" s="5" t="s">
        <v>392</v>
      </c>
      <c r="E14" s="5">
        <v>690000880</v>
      </c>
      <c r="F14" s="5" t="s">
        <v>137</v>
      </c>
      <c r="G14" s="5" t="s">
        <v>149</v>
      </c>
      <c r="H14" s="5" t="s">
        <v>162</v>
      </c>
      <c r="I14" s="6">
        <v>245613</v>
      </c>
    </row>
    <row r="15" spans="1:9" s="7" customFormat="1" ht="45" x14ac:dyDescent="0.25">
      <c r="A15" s="5" t="s">
        <v>9</v>
      </c>
      <c r="B15" s="5" t="s">
        <v>18</v>
      </c>
      <c r="C15" s="5" t="s">
        <v>19</v>
      </c>
      <c r="D15" s="5" t="s">
        <v>393</v>
      </c>
      <c r="E15" s="5">
        <v>510000029</v>
      </c>
      <c r="F15" s="5" t="s">
        <v>12</v>
      </c>
      <c r="G15" s="5" t="s">
        <v>39</v>
      </c>
      <c r="H15" s="5" t="s">
        <v>50</v>
      </c>
      <c r="I15" s="6">
        <v>178991</v>
      </c>
    </row>
    <row r="16" spans="1:9" s="7" customFormat="1" ht="45" x14ac:dyDescent="0.25">
      <c r="A16" s="5" t="s">
        <v>9</v>
      </c>
      <c r="B16" s="5" t="s">
        <v>20</v>
      </c>
      <c r="C16" s="5" t="s">
        <v>21</v>
      </c>
      <c r="D16" s="5" t="s">
        <v>394</v>
      </c>
      <c r="E16" s="5">
        <v>210780581</v>
      </c>
      <c r="F16" s="5" t="s">
        <v>491</v>
      </c>
      <c r="G16" s="5" t="s">
        <v>40</v>
      </c>
      <c r="H16" s="5" t="s">
        <v>51</v>
      </c>
      <c r="I16" s="6">
        <v>300000</v>
      </c>
    </row>
    <row r="17" spans="1:9" s="7" customFormat="1" ht="45" x14ac:dyDescent="0.25">
      <c r="A17" s="5" t="s">
        <v>9</v>
      </c>
      <c r="B17" s="5" t="s">
        <v>22</v>
      </c>
      <c r="C17" s="5" t="s">
        <v>23</v>
      </c>
      <c r="D17" s="5" t="s">
        <v>395</v>
      </c>
      <c r="E17" s="5">
        <v>540023264</v>
      </c>
      <c r="F17" s="5" t="s">
        <v>11</v>
      </c>
      <c r="G17" s="5" t="s">
        <v>41</v>
      </c>
      <c r="H17" s="5" t="s">
        <v>52</v>
      </c>
      <c r="I17" s="6">
        <v>299542.2</v>
      </c>
    </row>
    <row r="18" spans="1:9" s="7" customFormat="1" ht="45" x14ac:dyDescent="0.25">
      <c r="A18" s="5" t="s">
        <v>9</v>
      </c>
      <c r="B18" s="5" t="s">
        <v>24</v>
      </c>
      <c r="C18" s="5" t="s">
        <v>25</v>
      </c>
      <c r="D18" s="5" t="s">
        <v>396</v>
      </c>
      <c r="E18" s="5">
        <v>670780055</v>
      </c>
      <c r="F18" s="5" t="s">
        <v>37</v>
      </c>
      <c r="G18" s="5" t="s">
        <v>42</v>
      </c>
      <c r="H18" s="5" t="s">
        <v>53</v>
      </c>
      <c r="I18" s="6">
        <v>285592</v>
      </c>
    </row>
    <row r="19" spans="1:9" s="7" customFormat="1" ht="75" x14ac:dyDescent="0.25">
      <c r="A19" s="5" t="s">
        <v>9</v>
      </c>
      <c r="B19" s="5" t="s">
        <v>26</v>
      </c>
      <c r="C19" s="5" t="s">
        <v>16</v>
      </c>
      <c r="D19" s="5" t="s">
        <v>397</v>
      </c>
      <c r="E19" s="5">
        <v>250006954</v>
      </c>
      <c r="F19" s="5" t="s">
        <v>10</v>
      </c>
      <c r="G19" s="5" t="s">
        <v>43</v>
      </c>
      <c r="H19" s="5" t="s">
        <v>54</v>
      </c>
      <c r="I19" s="6">
        <v>299994.59999999998</v>
      </c>
    </row>
    <row r="20" spans="1:9" s="7" customFormat="1" ht="45" x14ac:dyDescent="0.25">
      <c r="A20" s="5" t="s">
        <v>9</v>
      </c>
      <c r="B20" s="5" t="s">
        <v>27</v>
      </c>
      <c r="C20" s="5" t="s">
        <v>28</v>
      </c>
      <c r="D20" s="5" t="s">
        <v>398</v>
      </c>
      <c r="E20" s="5">
        <v>510000029</v>
      </c>
      <c r="F20" s="5" t="s">
        <v>12</v>
      </c>
      <c r="G20" s="5" t="s">
        <v>44</v>
      </c>
      <c r="H20" s="5" t="s">
        <v>55</v>
      </c>
      <c r="I20" s="6">
        <v>189617</v>
      </c>
    </row>
    <row r="21" spans="1:9" s="7" customFormat="1" ht="45" x14ac:dyDescent="0.25">
      <c r="A21" s="5" t="s">
        <v>9</v>
      </c>
      <c r="B21" s="5" t="s">
        <v>29</v>
      </c>
      <c r="C21" s="5" t="s">
        <v>14</v>
      </c>
      <c r="D21" s="5" t="s">
        <v>399</v>
      </c>
      <c r="E21" s="5">
        <v>250006954</v>
      </c>
      <c r="F21" s="5" t="s">
        <v>10</v>
      </c>
      <c r="G21" s="5" t="s">
        <v>45</v>
      </c>
      <c r="H21" s="5" t="s">
        <v>56</v>
      </c>
      <c r="I21" s="6">
        <v>299466</v>
      </c>
    </row>
    <row r="22" spans="1:9" s="7" customFormat="1" ht="45" x14ac:dyDescent="0.25">
      <c r="A22" s="5" t="s">
        <v>9</v>
      </c>
      <c r="B22" s="5" t="s">
        <v>30</v>
      </c>
      <c r="C22" s="5" t="s">
        <v>31</v>
      </c>
      <c r="D22" s="5" t="s">
        <v>400</v>
      </c>
      <c r="E22" s="5">
        <v>510000516</v>
      </c>
      <c r="F22" s="5" t="s">
        <v>38</v>
      </c>
      <c r="G22" s="5" t="s">
        <v>46</v>
      </c>
      <c r="H22" s="5" t="s">
        <v>57</v>
      </c>
      <c r="I22" s="6">
        <v>299207</v>
      </c>
    </row>
    <row r="23" spans="1:9" s="7" customFormat="1" ht="60" x14ac:dyDescent="0.25">
      <c r="A23" s="5" t="s">
        <v>9</v>
      </c>
      <c r="B23" s="5" t="s">
        <v>32</v>
      </c>
      <c r="C23" s="5" t="s">
        <v>33</v>
      </c>
      <c r="D23" s="5" t="s">
        <v>401</v>
      </c>
      <c r="E23" s="5">
        <v>230780581</v>
      </c>
      <c r="F23" s="5" t="s">
        <v>491</v>
      </c>
      <c r="G23" s="5" t="s">
        <v>47</v>
      </c>
      <c r="H23" s="5" t="s">
        <v>58</v>
      </c>
      <c r="I23" s="6">
        <v>299977</v>
      </c>
    </row>
    <row r="24" spans="1:9" s="7" customFormat="1" ht="90" x14ac:dyDescent="0.25">
      <c r="A24" s="5" t="s">
        <v>9</v>
      </c>
      <c r="B24" s="5" t="s">
        <v>34</v>
      </c>
      <c r="C24" s="5" t="s">
        <v>17</v>
      </c>
      <c r="D24" s="5" t="s">
        <v>402</v>
      </c>
      <c r="E24" s="5">
        <v>540023264</v>
      </c>
      <c r="F24" s="5" t="s">
        <v>11</v>
      </c>
      <c r="G24" s="5" t="s">
        <v>48</v>
      </c>
      <c r="H24" s="5" t="s">
        <v>59</v>
      </c>
      <c r="I24" s="6">
        <v>203736</v>
      </c>
    </row>
    <row r="25" spans="1:9" s="7" customFormat="1" ht="75" x14ac:dyDescent="0.25">
      <c r="A25" s="5" t="s">
        <v>9</v>
      </c>
      <c r="B25" s="5" t="s">
        <v>35</v>
      </c>
      <c r="C25" s="5" t="s">
        <v>36</v>
      </c>
      <c r="D25" s="5" t="s">
        <v>403</v>
      </c>
      <c r="E25" s="5">
        <v>670780055</v>
      </c>
      <c r="F25" s="4" t="s">
        <v>37</v>
      </c>
      <c r="G25" s="5" t="s">
        <v>49</v>
      </c>
      <c r="H25" s="5" t="s">
        <v>60</v>
      </c>
      <c r="I25" s="6">
        <v>298762</v>
      </c>
    </row>
    <row r="26" spans="1:9" s="7" customFormat="1" ht="45" x14ac:dyDescent="0.25">
      <c r="A26" s="5" t="s">
        <v>15</v>
      </c>
      <c r="B26" s="5" t="s">
        <v>61</v>
      </c>
      <c r="C26" s="5" t="s">
        <v>13</v>
      </c>
      <c r="D26" s="5" t="s">
        <v>404</v>
      </c>
      <c r="E26" s="5">
        <v>490000049</v>
      </c>
      <c r="F26" s="5" t="s">
        <v>487</v>
      </c>
      <c r="G26" s="5" t="s">
        <v>86</v>
      </c>
      <c r="H26" s="5" t="s">
        <v>87</v>
      </c>
      <c r="I26" s="6">
        <v>257054</v>
      </c>
    </row>
    <row r="27" spans="1:9" s="7" customFormat="1" ht="45" x14ac:dyDescent="0.25">
      <c r="A27" s="5" t="s">
        <v>15</v>
      </c>
      <c r="B27" s="5" t="s">
        <v>62</v>
      </c>
      <c r="C27" s="5" t="s">
        <v>63</v>
      </c>
      <c r="D27" s="5" t="s">
        <v>405</v>
      </c>
      <c r="E27" s="5">
        <v>440000289</v>
      </c>
      <c r="F27" s="5" t="s">
        <v>85</v>
      </c>
      <c r="G27" s="5" t="s">
        <v>88</v>
      </c>
      <c r="H27" s="5" t="s">
        <v>89</v>
      </c>
      <c r="I27" s="6">
        <v>247592</v>
      </c>
    </row>
    <row r="28" spans="1:9" s="7" customFormat="1" ht="60" x14ac:dyDescent="0.25">
      <c r="A28" s="5" t="s">
        <v>15</v>
      </c>
      <c r="B28" s="5" t="s">
        <v>64</v>
      </c>
      <c r="C28" s="5" t="s">
        <v>16</v>
      </c>
      <c r="D28" s="5" t="s">
        <v>406</v>
      </c>
      <c r="E28" s="5">
        <v>850000142</v>
      </c>
      <c r="F28" s="5" t="s">
        <v>81</v>
      </c>
      <c r="G28" s="5" t="s">
        <v>90</v>
      </c>
      <c r="H28" s="5" t="s">
        <v>91</v>
      </c>
      <c r="I28" s="6">
        <v>160375</v>
      </c>
    </row>
    <row r="29" spans="1:9" s="7" customFormat="1" ht="60" x14ac:dyDescent="0.25">
      <c r="A29" s="5" t="s">
        <v>15</v>
      </c>
      <c r="B29" s="5" t="s">
        <v>65</v>
      </c>
      <c r="C29" s="5" t="s">
        <v>66</v>
      </c>
      <c r="D29" s="5" t="s">
        <v>407</v>
      </c>
      <c r="E29" s="5">
        <v>370000481</v>
      </c>
      <c r="F29" s="5" t="s">
        <v>82</v>
      </c>
      <c r="G29" s="5" t="s">
        <v>92</v>
      </c>
      <c r="H29" s="5" t="s">
        <v>93</v>
      </c>
      <c r="I29" s="6">
        <v>212439</v>
      </c>
    </row>
    <row r="30" spans="1:9" s="7" customFormat="1" ht="75" x14ac:dyDescent="0.25">
      <c r="A30" s="5" t="s">
        <v>15</v>
      </c>
      <c r="B30" s="5" t="s">
        <v>67</v>
      </c>
      <c r="C30" s="5" t="s">
        <v>3</v>
      </c>
      <c r="D30" s="5" t="s">
        <v>408</v>
      </c>
      <c r="E30" s="5">
        <v>290000058</v>
      </c>
      <c r="F30" s="5" t="s">
        <v>83</v>
      </c>
      <c r="G30" s="5" t="s">
        <v>94</v>
      </c>
      <c r="H30" s="5" t="s">
        <v>95</v>
      </c>
      <c r="I30" s="6">
        <v>258592</v>
      </c>
    </row>
    <row r="31" spans="1:9" s="7" customFormat="1" ht="60" x14ac:dyDescent="0.25">
      <c r="A31" s="5" t="s">
        <v>15</v>
      </c>
      <c r="B31" s="5" t="s">
        <v>68</v>
      </c>
      <c r="C31" s="5" t="s">
        <v>69</v>
      </c>
      <c r="D31" s="5" t="s">
        <v>409</v>
      </c>
      <c r="E31" s="5">
        <v>440001113</v>
      </c>
      <c r="F31" s="5" t="s">
        <v>84</v>
      </c>
      <c r="G31" s="5" t="s">
        <v>96</v>
      </c>
      <c r="H31" s="5" t="s">
        <v>97</v>
      </c>
      <c r="I31" s="6">
        <v>257121</v>
      </c>
    </row>
    <row r="32" spans="1:9" s="7" customFormat="1" ht="75" x14ac:dyDescent="0.25">
      <c r="A32" s="5" t="s">
        <v>15</v>
      </c>
      <c r="B32" s="5" t="s">
        <v>70</v>
      </c>
      <c r="C32" s="5" t="s">
        <v>71</v>
      </c>
      <c r="D32" s="5" t="s">
        <v>410</v>
      </c>
      <c r="E32" s="5">
        <v>440000289</v>
      </c>
      <c r="F32" s="5" t="s">
        <v>85</v>
      </c>
      <c r="G32" s="5" t="s">
        <v>98</v>
      </c>
      <c r="H32" s="5" t="s">
        <v>99</v>
      </c>
      <c r="I32" s="6">
        <v>255889</v>
      </c>
    </row>
    <row r="33" spans="1:9" s="7" customFormat="1" ht="45" x14ac:dyDescent="0.25">
      <c r="A33" s="5" t="s">
        <v>15</v>
      </c>
      <c r="B33" s="5" t="s">
        <v>72</v>
      </c>
      <c r="C33" s="5" t="s">
        <v>73</v>
      </c>
      <c r="D33" s="5" t="s">
        <v>411</v>
      </c>
      <c r="E33" s="5">
        <v>370000481</v>
      </c>
      <c r="F33" s="5" t="s">
        <v>486</v>
      </c>
      <c r="G33" s="5" t="s">
        <v>100</v>
      </c>
      <c r="H33" s="5" t="s">
        <v>101</v>
      </c>
      <c r="I33" s="6">
        <v>140610</v>
      </c>
    </row>
    <row r="34" spans="1:9" s="7" customFormat="1" ht="60" x14ac:dyDescent="0.25">
      <c r="A34" s="5" t="s">
        <v>15</v>
      </c>
      <c r="B34" s="5" t="s">
        <v>74</v>
      </c>
      <c r="C34" s="5" t="s">
        <v>75</v>
      </c>
      <c r="D34" s="5" t="s">
        <v>412</v>
      </c>
      <c r="E34" s="5">
        <v>370000481</v>
      </c>
      <c r="F34" s="5" t="s">
        <v>82</v>
      </c>
      <c r="G34" s="5" t="s">
        <v>102</v>
      </c>
      <c r="H34" s="5" t="s">
        <v>103</v>
      </c>
      <c r="I34" s="6">
        <v>237939</v>
      </c>
    </row>
    <row r="35" spans="1:9" s="7" customFormat="1" ht="45" x14ac:dyDescent="0.25">
      <c r="A35" s="5" t="s">
        <v>15</v>
      </c>
      <c r="B35" s="5" t="s">
        <v>76</v>
      </c>
      <c r="C35" s="5" t="s">
        <v>19</v>
      </c>
      <c r="D35" s="5" t="s">
        <v>413</v>
      </c>
      <c r="E35" s="5">
        <v>290000058</v>
      </c>
      <c r="F35" s="5" t="s">
        <v>83</v>
      </c>
      <c r="G35" s="5" t="s">
        <v>104</v>
      </c>
      <c r="H35" s="5" t="s">
        <v>105</v>
      </c>
      <c r="I35" s="6">
        <v>256592</v>
      </c>
    </row>
    <row r="36" spans="1:9" s="7" customFormat="1" ht="30" x14ac:dyDescent="0.25">
      <c r="A36" s="5" t="s">
        <v>15</v>
      </c>
      <c r="B36" s="5" t="s">
        <v>77</v>
      </c>
      <c r="C36" s="5" t="s">
        <v>78</v>
      </c>
      <c r="D36" s="5" t="s">
        <v>414</v>
      </c>
      <c r="E36" s="5">
        <v>440000289</v>
      </c>
      <c r="F36" s="5" t="s">
        <v>85</v>
      </c>
      <c r="G36" s="5" t="s">
        <v>106</v>
      </c>
      <c r="H36" s="5" t="s">
        <v>107</v>
      </c>
      <c r="I36" s="6">
        <v>257732</v>
      </c>
    </row>
    <row r="37" spans="1:9" s="7" customFormat="1" ht="30" x14ac:dyDescent="0.25">
      <c r="A37" s="5" t="s">
        <v>15</v>
      </c>
      <c r="B37" s="5" t="s">
        <v>79</v>
      </c>
      <c r="C37" s="5" t="s">
        <v>80</v>
      </c>
      <c r="D37" s="5" t="s">
        <v>415</v>
      </c>
      <c r="E37" s="5">
        <v>350005179</v>
      </c>
      <c r="F37" s="5" t="s">
        <v>485</v>
      </c>
      <c r="G37" s="5" t="s">
        <v>108</v>
      </c>
      <c r="H37" s="5" t="s">
        <v>109</v>
      </c>
      <c r="I37" s="6">
        <v>257420</v>
      </c>
    </row>
    <row r="38" spans="1:9" s="7" customFormat="1" ht="75" x14ac:dyDescent="0.25">
      <c r="A38" s="5" t="s">
        <v>237</v>
      </c>
      <c r="B38" s="5" t="s">
        <v>164</v>
      </c>
      <c r="C38" s="5" t="s">
        <v>165</v>
      </c>
      <c r="D38" s="5" t="s">
        <v>416</v>
      </c>
      <c r="E38" s="5">
        <v>750712184</v>
      </c>
      <c r="F38" s="5" t="s">
        <v>232</v>
      </c>
      <c r="G38" s="5" t="s">
        <v>196</v>
      </c>
      <c r="H38" s="5" t="s">
        <v>214</v>
      </c>
      <c r="I38" s="14">
        <v>392284</v>
      </c>
    </row>
    <row r="39" spans="1:9" s="7" customFormat="1" ht="30" x14ac:dyDescent="0.25">
      <c r="A39" s="5" t="s">
        <v>237</v>
      </c>
      <c r="B39" s="5" t="s">
        <v>166</v>
      </c>
      <c r="C39" s="5" t="s">
        <v>167</v>
      </c>
      <c r="D39" s="5" t="s">
        <v>417</v>
      </c>
      <c r="E39" s="5">
        <v>750712184</v>
      </c>
      <c r="F39" s="5" t="s">
        <v>232</v>
      </c>
      <c r="G39" s="5" t="s">
        <v>197</v>
      </c>
      <c r="H39" s="5" t="s">
        <v>215</v>
      </c>
      <c r="I39" s="14">
        <v>439823</v>
      </c>
    </row>
    <row r="40" spans="1:9" s="7" customFormat="1" ht="60" x14ac:dyDescent="0.25">
      <c r="A40" s="5" t="s">
        <v>237</v>
      </c>
      <c r="B40" s="5" t="s">
        <v>168</v>
      </c>
      <c r="C40" s="5" t="s">
        <v>169</v>
      </c>
      <c r="D40" s="5" t="s">
        <v>418</v>
      </c>
      <c r="E40" s="5">
        <v>910140029</v>
      </c>
      <c r="F40" s="5" t="s">
        <v>233</v>
      </c>
      <c r="G40" s="5" t="s">
        <v>198</v>
      </c>
      <c r="H40" s="5" t="s">
        <v>216</v>
      </c>
      <c r="I40" s="14">
        <v>334731</v>
      </c>
    </row>
    <row r="41" spans="1:9" s="7" customFormat="1" ht="45" x14ac:dyDescent="0.25">
      <c r="A41" s="5" t="s">
        <v>237</v>
      </c>
      <c r="B41" s="5" t="s">
        <v>170</v>
      </c>
      <c r="C41" s="5" t="s">
        <v>71</v>
      </c>
      <c r="D41" s="5" t="s">
        <v>419</v>
      </c>
      <c r="E41" s="5">
        <v>750712184</v>
      </c>
      <c r="F41" s="5" t="s">
        <v>232</v>
      </c>
      <c r="G41" s="5" t="s">
        <v>199</v>
      </c>
      <c r="H41" s="5" t="s">
        <v>217</v>
      </c>
      <c r="I41" s="14">
        <v>362950</v>
      </c>
    </row>
    <row r="42" spans="1:9" s="7" customFormat="1" ht="45" x14ac:dyDescent="0.25">
      <c r="A42" s="5" t="s">
        <v>237</v>
      </c>
      <c r="B42" s="5" t="s">
        <v>171</v>
      </c>
      <c r="C42" s="5" t="s">
        <v>172</v>
      </c>
      <c r="D42" s="5" t="s">
        <v>420</v>
      </c>
      <c r="E42" s="5">
        <v>750712184</v>
      </c>
      <c r="F42" s="5" t="s">
        <v>232</v>
      </c>
      <c r="G42" s="5" t="s">
        <v>200</v>
      </c>
      <c r="H42" s="5" t="s">
        <v>218</v>
      </c>
      <c r="I42" s="14">
        <v>364815</v>
      </c>
    </row>
    <row r="43" spans="1:9" s="7" customFormat="1" ht="45" x14ac:dyDescent="0.25">
      <c r="A43" s="5" t="s">
        <v>237</v>
      </c>
      <c r="B43" s="5" t="s">
        <v>173</v>
      </c>
      <c r="C43" s="5" t="s">
        <v>13</v>
      </c>
      <c r="D43" s="5" t="s">
        <v>421</v>
      </c>
      <c r="E43" s="5">
        <v>750712184</v>
      </c>
      <c r="F43" s="5" t="s">
        <v>232</v>
      </c>
      <c r="G43" s="5" t="s">
        <v>201</v>
      </c>
      <c r="H43" s="5" t="s">
        <v>219</v>
      </c>
      <c r="I43" s="14">
        <v>369944</v>
      </c>
    </row>
    <row r="44" spans="1:9" s="7" customFormat="1" ht="45" x14ac:dyDescent="0.25">
      <c r="A44" s="5" t="s">
        <v>237</v>
      </c>
      <c r="B44" s="5" t="s">
        <v>174</v>
      </c>
      <c r="C44" s="5" t="s">
        <v>175</v>
      </c>
      <c r="D44" s="5" t="s">
        <v>422</v>
      </c>
      <c r="E44" s="5" t="s">
        <v>236</v>
      </c>
      <c r="F44" s="5" t="s">
        <v>480</v>
      </c>
      <c r="G44" s="5" t="s">
        <v>202</v>
      </c>
      <c r="H44" s="5" t="s">
        <v>220</v>
      </c>
      <c r="I44" s="14">
        <v>372753</v>
      </c>
    </row>
    <row r="45" spans="1:9" s="7" customFormat="1" ht="30" x14ac:dyDescent="0.25">
      <c r="A45" s="5" t="s">
        <v>237</v>
      </c>
      <c r="B45" s="5" t="s">
        <v>176</v>
      </c>
      <c r="C45" s="5" t="s">
        <v>177</v>
      </c>
      <c r="D45" s="5" t="s">
        <v>423</v>
      </c>
      <c r="E45" s="5">
        <v>750712184</v>
      </c>
      <c r="F45" s="5" t="s">
        <v>232</v>
      </c>
      <c r="G45" s="5" t="s">
        <v>203</v>
      </c>
      <c r="H45" s="5" t="s">
        <v>221</v>
      </c>
      <c r="I45" s="14">
        <v>432821</v>
      </c>
    </row>
    <row r="46" spans="1:9" s="7" customFormat="1" ht="60" x14ac:dyDescent="0.25">
      <c r="A46" s="5" t="s">
        <v>237</v>
      </c>
      <c r="B46" s="5" t="s">
        <v>178</v>
      </c>
      <c r="C46" s="5" t="s">
        <v>17</v>
      </c>
      <c r="D46" s="5" t="s">
        <v>424</v>
      </c>
      <c r="E46" s="5">
        <v>750712184</v>
      </c>
      <c r="F46" s="5" t="s">
        <v>232</v>
      </c>
      <c r="G46" s="5" t="s">
        <v>204</v>
      </c>
      <c r="H46" s="5" t="s">
        <v>222</v>
      </c>
      <c r="I46" s="14">
        <v>438481</v>
      </c>
    </row>
    <row r="47" spans="1:9" s="7" customFormat="1" ht="75" x14ac:dyDescent="0.25">
      <c r="A47" s="5" t="s">
        <v>237</v>
      </c>
      <c r="B47" s="5" t="s">
        <v>179</v>
      </c>
      <c r="C47" s="5" t="s">
        <v>180</v>
      </c>
      <c r="D47" s="5" t="s">
        <v>425</v>
      </c>
      <c r="E47" s="5">
        <v>750150120</v>
      </c>
      <c r="F47" s="5" t="s">
        <v>234</v>
      </c>
      <c r="G47" s="5" t="s">
        <v>205</v>
      </c>
      <c r="H47" s="5" t="s">
        <v>223</v>
      </c>
      <c r="I47" s="14">
        <v>150448</v>
      </c>
    </row>
    <row r="48" spans="1:9" s="7" customFormat="1" ht="60" x14ac:dyDescent="0.25">
      <c r="A48" s="5" t="s">
        <v>237</v>
      </c>
      <c r="B48" s="5" t="s">
        <v>181</v>
      </c>
      <c r="C48" s="5" t="s">
        <v>182</v>
      </c>
      <c r="D48" s="5" t="s">
        <v>426</v>
      </c>
      <c r="E48" s="5">
        <v>750712184</v>
      </c>
      <c r="F48" s="5" t="s">
        <v>232</v>
      </c>
      <c r="G48" s="5" t="s">
        <v>206</v>
      </c>
      <c r="H48" s="5" t="s">
        <v>224</v>
      </c>
      <c r="I48" s="14">
        <v>195356</v>
      </c>
    </row>
    <row r="49" spans="1:9" s="7" customFormat="1" ht="45" x14ac:dyDescent="0.25">
      <c r="A49" s="5" t="s">
        <v>237</v>
      </c>
      <c r="B49" s="5" t="s">
        <v>183</v>
      </c>
      <c r="C49" s="5" t="s">
        <v>184</v>
      </c>
      <c r="D49" s="5" t="s">
        <v>427</v>
      </c>
      <c r="E49" s="5">
        <v>750712184</v>
      </c>
      <c r="F49" s="5" t="s">
        <v>232</v>
      </c>
      <c r="G49" s="5" t="s">
        <v>207</v>
      </c>
      <c r="H49" s="5" t="s">
        <v>225</v>
      </c>
      <c r="I49" s="14">
        <v>439965</v>
      </c>
    </row>
    <row r="50" spans="1:9" s="7" customFormat="1" ht="60" x14ac:dyDescent="0.25">
      <c r="A50" s="5" t="s">
        <v>237</v>
      </c>
      <c r="B50" s="5" t="s">
        <v>185</v>
      </c>
      <c r="C50" s="5" t="s">
        <v>124</v>
      </c>
      <c r="D50" s="5" t="s">
        <v>428</v>
      </c>
      <c r="E50" s="5">
        <v>750712184</v>
      </c>
      <c r="F50" s="5" t="s">
        <v>232</v>
      </c>
      <c r="G50" s="5" t="s">
        <v>208</v>
      </c>
      <c r="H50" s="5" t="s">
        <v>226</v>
      </c>
      <c r="I50" s="14">
        <v>433361</v>
      </c>
    </row>
    <row r="51" spans="1:9" s="7" customFormat="1" ht="75" x14ac:dyDescent="0.25">
      <c r="A51" s="5" t="s">
        <v>237</v>
      </c>
      <c r="B51" s="5" t="s">
        <v>186</v>
      </c>
      <c r="C51" s="5" t="s">
        <v>187</v>
      </c>
      <c r="D51" s="5" t="s">
        <v>429</v>
      </c>
      <c r="E51" s="5">
        <v>750712184</v>
      </c>
      <c r="F51" s="5" t="s">
        <v>232</v>
      </c>
      <c r="G51" s="5" t="s">
        <v>209</v>
      </c>
      <c r="H51" s="5" t="s">
        <v>227</v>
      </c>
      <c r="I51" s="14">
        <v>398412</v>
      </c>
    </row>
    <row r="52" spans="1:9" s="7" customFormat="1" ht="75" x14ac:dyDescent="0.25">
      <c r="A52" s="5" t="s">
        <v>237</v>
      </c>
      <c r="B52" s="5" t="s">
        <v>188</v>
      </c>
      <c r="C52" s="5" t="s">
        <v>189</v>
      </c>
      <c r="D52" s="5" t="s">
        <v>430</v>
      </c>
      <c r="E52" s="5">
        <v>750712184</v>
      </c>
      <c r="F52" s="5" t="s">
        <v>232</v>
      </c>
      <c r="G52" s="5" t="s">
        <v>210</v>
      </c>
      <c r="H52" s="5" t="s">
        <v>228</v>
      </c>
      <c r="I52" s="14">
        <v>388846</v>
      </c>
    </row>
    <row r="53" spans="1:9" s="7" customFormat="1" ht="60" x14ac:dyDescent="0.25">
      <c r="A53" s="5" t="s">
        <v>237</v>
      </c>
      <c r="B53" s="5" t="s">
        <v>190</v>
      </c>
      <c r="C53" s="5" t="s">
        <v>191</v>
      </c>
      <c r="D53" s="5" t="s">
        <v>431</v>
      </c>
      <c r="E53" s="5">
        <v>750712184</v>
      </c>
      <c r="F53" s="5" t="s">
        <v>232</v>
      </c>
      <c r="G53" s="5" t="s">
        <v>211</v>
      </c>
      <c r="H53" s="5" t="s">
        <v>229</v>
      </c>
      <c r="I53" s="14">
        <v>436395</v>
      </c>
    </row>
    <row r="54" spans="1:9" s="7" customFormat="1" ht="45" x14ac:dyDescent="0.25">
      <c r="A54" s="5" t="s">
        <v>237</v>
      </c>
      <c r="B54" s="5" t="s">
        <v>192</v>
      </c>
      <c r="C54" s="5" t="s">
        <v>193</v>
      </c>
      <c r="D54" s="5" t="s">
        <v>432</v>
      </c>
      <c r="E54" s="5">
        <v>750712184</v>
      </c>
      <c r="F54" s="5" t="s">
        <v>232</v>
      </c>
      <c r="G54" s="5" t="s">
        <v>212</v>
      </c>
      <c r="H54" s="5" t="s">
        <v>230</v>
      </c>
      <c r="I54" s="14">
        <v>438211</v>
      </c>
    </row>
    <row r="55" spans="1:9" s="7" customFormat="1" ht="75" x14ac:dyDescent="0.25">
      <c r="A55" s="5" t="s">
        <v>237</v>
      </c>
      <c r="B55" s="5" t="s">
        <v>194</v>
      </c>
      <c r="C55" s="5" t="s">
        <v>195</v>
      </c>
      <c r="D55" s="5" t="s">
        <v>433</v>
      </c>
      <c r="E55" s="5">
        <v>750813321</v>
      </c>
      <c r="F55" s="5" t="s">
        <v>235</v>
      </c>
      <c r="G55" s="5" t="s">
        <v>213</v>
      </c>
      <c r="H55" s="5" t="s">
        <v>231</v>
      </c>
      <c r="I55" s="14">
        <v>439998</v>
      </c>
    </row>
    <row r="56" spans="1:9" s="7" customFormat="1" ht="45" x14ac:dyDescent="0.25">
      <c r="A56" s="5" t="s">
        <v>272</v>
      </c>
      <c r="B56" s="10" t="s">
        <v>238</v>
      </c>
      <c r="C56" s="10" t="s">
        <v>239</v>
      </c>
      <c r="D56" s="5" t="s">
        <v>434</v>
      </c>
      <c r="E56" s="10">
        <v>130784127</v>
      </c>
      <c r="F56" s="10" t="s">
        <v>252</v>
      </c>
      <c r="G56" s="10" t="s">
        <v>256</v>
      </c>
      <c r="H56" s="10" t="s">
        <v>257</v>
      </c>
      <c r="I56" s="15">
        <v>296146</v>
      </c>
    </row>
    <row r="57" spans="1:9" s="7" customFormat="1" ht="30" x14ac:dyDescent="0.25">
      <c r="A57" s="5" t="s">
        <v>272</v>
      </c>
      <c r="B57" s="10" t="s">
        <v>240</v>
      </c>
      <c r="C57" s="10" t="s">
        <v>241</v>
      </c>
      <c r="D57" s="5" t="s">
        <v>435</v>
      </c>
      <c r="E57" s="10">
        <v>130784127</v>
      </c>
      <c r="F57" s="10" t="s">
        <v>252</v>
      </c>
      <c r="G57" s="10" t="s">
        <v>258</v>
      </c>
      <c r="H57" s="10" t="s">
        <v>259</v>
      </c>
      <c r="I57" s="15">
        <v>294840</v>
      </c>
    </row>
    <row r="58" spans="1:9" s="7" customFormat="1" ht="60" x14ac:dyDescent="0.25">
      <c r="A58" s="5" t="s">
        <v>272</v>
      </c>
      <c r="B58" s="10" t="s">
        <v>242</v>
      </c>
      <c r="C58" s="10" t="s">
        <v>243</v>
      </c>
      <c r="D58" s="5" t="s">
        <v>436</v>
      </c>
      <c r="E58" s="11" t="s">
        <v>479</v>
      </c>
      <c r="F58" s="10" t="s">
        <v>253</v>
      </c>
      <c r="G58" s="10" t="s">
        <v>260</v>
      </c>
      <c r="H58" s="10" t="s">
        <v>261</v>
      </c>
      <c r="I58" s="15">
        <v>292274</v>
      </c>
    </row>
    <row r="59" spans="1:9" s="7" customFormat="1" ht="60" x14ac:dyDescent="0.25">
      <c r="A59" s="5" t="s">
        <v>272</v>
      </c>
      <c r="B59" s="10" t="s">
        <v>244</v>
      </c>
      <c r="C59" s="10" t="s">
        <v>111</v>
      </c>
      <c r="D59" s="5" t="s">
        <v>437</v>
      </c>
      <c r="E59" s="10">
        <v>130786049</v>
      </c>
      <c r="F59" s="10" t="s">
        <v>254</v>
      </c>
      <c r="G59" s="10" t="s">
        <v>262</v>
      </c>
      <c r="H59" s="10" t="s">
        <v>263</v>
      </c>
      <c r="I59" s="15">
        <v>166032</v>
      </c>
    </row>
    <row r="60" spans="1:9" s="7" customFormat="1" ht="45" x14ac:dyDescent="0.25">
      <c r="A60" s="5" t="s">
        <v>272</v>
      </c>
      <c r="B60" s="10" t="s">
        <v>245</v>
      </c>
      <c r="C60" s="10" t="s">
        <v>246</v>
      </c>
      <c r="D60" s="5" t="s">
        <v>438</v>
      </c>
      <c r="E60" s="11" t="s">
        <v>479</v>
      </c>
      <c r="F60" s="10" t="s">
        <v>253</v>
      </c>
      <c r="G60" s="10" t="s">
        <v>264</v>
      </c>
      <c r="H60" s="10" t="s">
        <v>265</v>
      </c>
      <c r="I60" s="15">
        <v>298208</v>
      </c>
    </row>
    <row r="61" spans="1:9" s="7" customFormat="1" ht="60" x14ac:dyDescent="0.25">
      <c r="A61" s="5" t="s">
        <v>272</v>
      </c>
      <c r="B61" s="10" t="s">
        <v>247</v>
      </c>
      <c r="C61" s="10" t="s">
        <v>21</v>
      </c>
      <c r="D61" s="5" t="s">
        <v>439</v>
      </c>
      <c r="E61" s="10">
        <v>130786049</v>
      </c>
      <c r="F61" s="10" t="s">
        <v>254</v>
      </c>
      <c r="G61" s="10" t="s">
        <v>266</v>
      </c>
      <c r="H61" s="10" t="s">
        <v>267</v>
      </c>
      <c r="I61" s="15">
        <v>175287</v>
      </c>
    </row>
    <row r="62" spans="1:9" s="7" customFormat="1" ht="60" x14ac:dyDescent="0.25">
      <c r="A62" s="5" t="s">
        <v>272</v>
      </c>
      <c r="B62" s="10" t="s">
        <v>248</v>
      </c>
      <c r="C62" s="10" t="s">
        <v>249</v>
      </c>
      <c r="D62" s="5" t="s">
        <v>440</v>
      </c>
      <c r="E62" s="10">
        <v>130786049</v>
      </c>
      <c r="F62" s="10" t="s">
        <v>254</v>
      </c>
      <c r="G62" s="10" t="s">
        <v>268</v>
      </c>
      <c r="H62" s="10" t="s">
        <v>269</v>
      </c>
      <c r="I62" s="15">
        <v>200297</v>
      </c>
    </row>
    <row r="63" spans="1:9" s="7" customFormat="1" ht="45" x14ac:dyDescent="0.25">
      <c r="A63" s="5" t="s">
        <v>272</v>
      </c>
      <c r="B63" s="10" t="s">
        <v>250</v>
      </c>
      <c r="C63" s="10" t="s">
        <v>251</v>
      </c>
      <c r="D63" s="5" t="s">
        <v>441</v>
      </c>
      <c r="E63" s="10">
        <v>830000616</v>
      </c>
      <c r="F63" s="10" t="s">
        <v>255</v>
      </c>
      <c r="G63" s="10" t="s">
        <v>270</v>
      </c>
      <c r="H63" s="10" t="s">
        <v>271</v>
      </c>
      <c r="I63" s="15">
        <v>95290</v>
      </c>
    </row>
    <row r="64" spans="1:9" s="7" customFormat="1" ht="45" x14ac:dyDescent="0.25">
      <c r="A64" s="5" t="s">
        <v>319</v>
      </c>
      <c r="B64" s="5" t="s">
        <v>273</v>
      </c>
      <c r="C64" s="5" t="s">
        <v>274</v>
      </c>
      <c r="D64" s="5" t="s">
        <v>442</v>
      </c>
      <c r="E64" s="5">
        <v>760780239</v>
      </c>
      <c r="F64" s="5" t="s">
        <v>483</v>
      </c>
      <c r="G64" s="12" t="s">
        <v>297</v>
      </c>
      <c r="H64" s="5" t="s">
        <v>298</v>
      </c>
      <c r="I64" s="6">
        <v>284602</v>
      </c>
    </row>
    <row r="65" spans="1:9" s="7" customFormat="1" ht="45" x14ac:dyDescent="0.25">
      <c r="A65" s="5" t="s">
        <v>319</v>
      </c>
      <c r="B65" s="5" t="s">
        <v>275</v>
      </c>
      <c r="C65" s="5" t="s">
        <v>276</v>
      </c>
      <c r="D65" s="5" t="s">
        <v>443</v>
      </c>
      <c r="E65" s="5">
        <v>140000100</v>
      </c>
      <c r="F65" s="5" t="s">
        <v>484</v>
      </c>
      <c r="G65" s="12" t="s">
        <v>299</v>
      </c>
      <c r="H65" s="5" t="s">
        <v>300</v>
      </c>
      <c r="I65" s="6">
        <v>300000</v>
      </c>
    </row>
    <row r="66" spans="1:9" s="7" customFormat="1" ht="45" x14ac:dyDescent="0.25">
      <c r="A66" s="5" t="s">
        <v>319</v>
      </c>
      <c r="B66" s="5" t="s">
        <v>277</v>
      </c>
      <c r="C66" s="5" t="s">
        <v>278</v>
      </c>
      <c r="D66" s="5" t="s">
        <v>444</v>
      </c>
      <c r="E66" s="5">
        <v>800000044</v>
      </c>
      <c r="F66" s="5" t="s">
        <v>481</v>
      </c>
      <c r="G66" s="12" t="s">
        <v>301</v>
      </c>
      <c r="H66" s="5" t="s">
        <v>302</v>
      </c>
      <c r="I66" s="6">
        <v>264299</v>
      </c>
    </row>
    <row r="67" spans="1:9" s="7" customFormat="1" ht="30" x14ac:dyDescent="0.25">
      <c r="A67" s="5" t="s">
        <v>319</v>
      </c>
      <c r="B67" s="5" t="s">
        <v>279</v>
      </c>
      <c r="C67" s="5" t="s">
        <v>280</v>
      </c>
      <c r="D67" s="5" t="s">
        <v>445</v>
      </c>
      <c r="E67" s="5">
        <v>140000100</v>
      </c>
      <c r="F67" s="5" t="s">
        <v>484</v>
      </c>
      <c r="G67" s="12" t="s">
        <v>303</v>
      </c>
      <c r="H67" s="5" t="s">
        <v>304</v>
      </c>
      <c r="I67" s="6">
        <v>299879</v>
      </c>
    </row>
    <row r="68" spans="1:9" s="7" customFormat="1" ht="75" x14ac:dyDescent="0.25">
      <c r="A68" s="5" t="s">
        <v>319</v>
      </c>
      <c r="B68" s="5" t="s">
        <v>281</v>
      </c>
      <c r="C68" s="5" t="s">
        <v>16</v>
      </c>
      <c r="D68" s="5" t="s">
        <v>446</v>
      </c>
      <c r="E68" s="5">
        <v>590780193</v>
      </c>
      <c r="F68" s="5" t="s">
        <v>482</v>
      </c>
      <c r="G68" s="12" t="s">
        <v>305</v>
      </c>
      <c r="H68" s="5" t="s">
        <v>306</v>
      </c>
      <c r="I68" s="6">
        <v>300000</v>
      </c>
    </row>
    <row r="69" spans="1:9" s="7" customFormat="1" ht="60" x14ac:dyDescent="0.25">
      <c r="A69" s="5" t="s">
        <v>319</v>
      </c>
      <c r="B69" s="5" t="s">
        <v>282</v>
      </c>
      <c r="C69" s="5" t="s">
        <v>283</v>
      </c>
      <c r="D69" s="5" t="s">
        <v>447</v>
      </c>
      <c r="E69" s="5" t="s">
        <v>295</v>
      </c>
      <c r="F69" s="5" t="s">
        <v>481</v>
      </c>
      <c r="G69" s="12" t="s">
        <v>307</v>
      </c>
      <c r="H69" s="5" t="s">
        <v>308</v>
      </c>
      <c r="I69" s="6">
        <v>259384</v>
      </c>
    </row>
    <row r="70" spans="1:9" s="7" customFormat="1" ht="60" x14ac:dyDescent="0.25">
      <c r="A70" s="5" t="s">
        <v>319</v>
      </c>
      <c r="B70" s="5" t="s">
        <v>284</v>
      </c>
      <c r="C70" s="5" t="s">
        <v>285</v>
      </c>
      <c r="D70" s="5" t="s">
        <v>448</v>
      </c>
      <c r="E70" s="5">
        <v>140000555</v>
      </c>
      <c r="F70" s="5" t="s">
        <v>296</v>
      </c>
      <c r="G70" s="12" t="s">
        <v>309</v>
      </c>
      <c r="H70" s="5" t="s">
        <v>310</v>
      </c>
      <c r="I70" s="6">
        <v>267477</v>
      </c>
    </row>
    <row r="71" spans="1:9" s="7" customFormat="1" ht="75" x14ac:dyDescent="0.25">
      <c r="A71" s="5" t="s">
        <v>319</v>
      </c>
      <c r="B71" s="5" t="s">
        <v>286</v>
      </c>
      <c r="C71" s="5" t="s">
        <v>287</v>
      </c>
      <c r="D71" s="5" t="s">
        <v>449</v>
      </c>
      <c r="E71" s="5" t="s">
        <v>294</v>
      </c>
      <c r="F71" s="5" t="s">
        <v>483</v>
      </c>
      <c r="G71" s="12" t="s">
        <v>311</v>
      </c>
      <c r="H71" s="5" t="s">
        <v>312</v>
      </c>
      <c r="I71" s="6">
        <v>300000</v>
      </c>
    </row>
    <row r="72" spans="1:9" s="7" customFormat="1" ht="45" x14ac:dyDescent="0.25">
      <c r="A72" s="5" t="s">
        <v>319</v>
      </c>
      <c r="B72" s="5" t="s">
        <v>288</v>
      </c>
      <c r="C72" s="5" t="s">
        <v>289</v>
      </c>
      <c r="D72" s="5" t="s">
        <v>450</v>
      </c>
      <c r="E72" s="5">
        <v>590780193</v>
      </c>
      <c r="F72" s="5" t="s">
        <v>482</v>
      </c>
      <c r="G72" s="12" t="s">
        <v>313</v>
      </c>
      <c r="H72" s="5" t="s">
        <v>314</v>
      </c>
      <c r="I72" s="6">
        <v>300000</v>
      </c>
    </row>
    <row r="73" spans="1:9" s="7" customFormat="1" ht="45" x14ac:dyDescent="0.25">
      <c r="A73" s="5" t="s">
        <v>319</v>
      </c>
      <c r="B73" s="5" t="s">
        <v>290</v>
      </c>
      <c r="C73" s="5" t="s">
        <v>291</v>
      </c>
      <c r="D73" s="5" t="s">
        <v>451</v>
      </c>
      <c r="E73" s="5">
        <v>590780193</v>
      </c>
      <c r="F73" s="5" t="s">
        <v>482</v>
      </c>
      <c r="G73" s="12" t="s">
        <v>315</v>
      </c>
      <c r="H73" s="5" t="s">
        <v>316</v>
      </c>
      <c r="I73" s="6">
        <v>225929</v>
      </c>
    </row>
    <row r="74" spans="1:9" s="7" customFormat="1" ht="60" x14ac:dyDescent="0.25">
      <c r="A74" s="5" t="s">
        <v>319</v>
      </c>
      <c r="B74" s="5" t="s">
        <v>292</v>
      </c>
      <c r="C74" s="5" t="s">
        <v>293</v>
      </c>
      <c r="D74" s="5" t="s">
        <v>452</v>
      </c>
      <c r="E74" s="5" t="s">
        <v>295</v>
      </c>
      <c r="F74" s="5" t="s">
        <v>481</v>
      </c>
      <c r="G74" s="12" t="s">
        <v>317</v>
      </c>
      <c r="H74" s="5" t="s">
        <v>318</v>
      </c>
      <c r="I74" s="6">
        <v>198430</v>
      </c>
    </row>
    <row r="75" spans="1:9" s="7" customFormat="1" ht="60" x14ac:dyDescent="0.25">
      <c r="A75" s="5" t="s">
        <v>387</v>
      </c>
      <c r="B75" s="5" t="s">
        <v>320</v>
      </c>
      <c r="C75" s="5" t="s">
        <v>321</v>
      </c>
      <c r="D75" s="5" t="s">
        <v>453</v>
      </c>
      <c r="E75" s="5">
        <v>860014208</v>
      </c>
      <c r="F75" s="5" t="s">
        <v>348</v>
      </c>
      <c r="G75" s="5" t="s">
        <v>355</v>
      </c>
      <c r="H75" s="5" t="s">
        <v>356</v>
      </c>
      <c r="I75" s="6">
        <v>299784</v>
      </c>
    </row>
    <row r="76" spans="1:9" s="7" customFormat="1" ht="45" x14ac:dyDescent="0.25">
      <c r="A76" s="5" t="s">
        <v>387</v>
      </c>
      <c r="B76" s="5" t="s">
        <v>322</v>
      </c>
      <c r="C76" s="5" t="s">
        <v>291</v>
      </c>
      <c r="D76" s="5" t="s">
        <v>454</v>
      </c>
      <c r="E76" s="5">
        <v>860014208</v>
      </c>
      <c r="F76" s="5" t="s">
        <v>348</v>
      </c>
      <c r="G76" s="5" t="s">
        <v>357</v>
      </c>
      <c r="H76" s="5" t="s">
        <v>358</v>
      </c>
      <c r="I76" s="6">
        <v>299677</v>
      </c>
    </row>
    <row r="77" spans="1:9" s="7" customFormat="1" ht="45" x14ac:dyDescent="0.25">
      <c r="A77" s="5" t="s">
        <v>387</v>
      </c>
      <c r="B77" s="5" t="s">
        <v>323</v>
      </c>
      <c r="C77" s="5" t="s">
        <v>324</v>
      </c>
      <c r="D77" s="5" t="s">
        <v>455</v>
      </c>
      <c r="E77" s="5">
        <v>330781196</v>
      </c>
      <c r="F77" s="5" t="s">
        <v>349</v>
      </c>
      <c r="G77" s="5" t="s">
        <v>359</v>
      </c>
      <c r="H77" s="5" t="s">
        <v>360</v>
      </c>
      <c r="I77" s="6">
        <v>108462</v>
      </c>
    </row>
    <row r="78" spans="1:9" s="7" customFormat="1" ht="30" x14ac:dyDescent="0.25">
      <c r="A78" s="5" t="s">
        <v>387</v>
      </c>
      <c r="B78" s="5" t="s">
        <v>325</v>
      </c>
      <c r="C78" s="5" t="s">
        <v>326</v>
      </c>
      <c r="D78" s="5" t="s">
        <v>456</v>
      </c>
      <c r="E78" s="5">
        <v>870000015</v>
      </c>
      <c r="F78" s="5" t="s">
        <v>350</v>
      </c>
      <c r="G78" s="5" t="s">
        <v>361</v>
      </c>
      <c r="H78" s="5" t="s">
        <v>362</v>
      </c>
      <c r="I78" s="6">
        <v>298198</v>
      </c>
    </row>
    <row r="79" spans="1:9" s="7" customFormat="1" ht="60" x14ac:dyDescent="0.25">
      <c r="A79" s="5" t="s">
        <v>387</v>
      </c>
      <c r="B79" s="5" t="s">
        <v>327</v>
      </c>
      <c r="C79" s="5" t="s">
        <v>328</v>
      </c>
      <c r="D79" s="5" t="s">
        <v>457</v>
      </c>
      <c r="E79" s="5">
        <v>970408589</v>
      </c>
      <c r="F79" s="5" t="s">
        <v>351</v>
      </c>
      <c r="G79" s="5" t="s">
        <v>363</v>
      </c>
      <c r="H79" s="5" t="s">
        <v>364</v>
      </c>
      <c r="I79" s="6">
        <v>190114</v>
      </c>
    </row>
    <row r="80" spans="1:9" s="7" customFormat="1" ht="60" x14ac:dyDescent="0.25">
      <c r="A80" s="5" t="s">
        <v>387</v>
      </c>
      <c r="B80" s="5" t="s">
        <v>329</v>
      </c>
      <c r="C80" s="5" t="s">
        <v>330</v>
      </c>
      <c r="D80" s="5" t="s">
        <v>458</v>
      </c>
      <c r="E80" s="5">
        <v>310781406</v>
      </c>
      <c r="F80" s="5" t="s">
        <v>352</v>
      </c>
      <c r="G80" s="5" t="s">
        <v>365</v>
      </c>
      <c r="H80" s="5" t="s">
        <v>366</v>
      </c>
      <c r="I80" s="6">
        <v>230990</v>
      </c>
    </row>
    <row r="81" spans="1:9" s="7" customFormat="1" ht="60" x14ac:dyDescent="0.25">
      <c r="A81" s="5" t="s">
        <v>387</v>
      </c>
      <c r="B81" s="5" t="s">
        <v>331</v>
      </c>
      <c r="C81" s="5" t="s">
        <v>328</v>
      </c>
      <c r="D81" s="5" t="s">
        <v>459</v>
      </c>
      <c r="E81" s="5">
        <v>860014208</v>
      </c>
      <c r="F81" s="5" t="s">
        <v>348</v>
      </c>
      <c r="G81" s="5" t="s">
        <v>367</v>
      </c>
      <c r="H81" s="5" t="s">
        <v>368</v>
      </c>
      <c r="I81" s="6">
        <v>288423</v>
      </c>
    </row>
    <row r="82" spans="1:9" s="7" customFormat="1" ht="75" x14ac:dyDescent="0.25">
      <c r="A82" s="5" t="s">
        <v>387</v>
      </c>
      <c r="B82" s="5" t="s">
        <v>332</v>
      </c>
      <c r="C82" s="5" t="s">
        <v>333</v>
      </c>
      <c r="D82" s="5" t="s">
        <v>460</v>
      </c>
      <c r="E82" s="5">
        <v>340780477</v>
      </c>
      <c r="F82" s="5" t="s">
        <v>353</v>
      </c>
      <c r="G82" s="5" t="s">
        <v>369</v>
      </c>
      <c r="H82" s="5" t="s">
        <v>370</v>
      </c>
      <c r="I82" s="6">
        <v>299447</v>
      </c>
    </row>
    <row r="83" spans="1:9" s="7" customFormat="1" ht="45" x14ac:dyDescent="0.25">
      <c r="A83" s="5" t="s">
        <v>387</v>
      </c>
      <c r="B83" s="5" t="s">
        <v>334</v>
      </c>
      <c r="C83" s="5" t="s">
        <v>335</v>
      </c>
      <c r="D83" s="5" t="s">
        <v>461</v>
      </c>
      <c r="E83" s="5">
        <v>340780477</v>
      </c>
      <c r="F83" s="5" t="s">
        <v>353</v>
      </c>
      <c r="G83" s="5" t="s">
        <v>371</v>
      </c>
      <c r="H83" s="5" t="s">
        <v>372</v>
      </c>
      <c r="I83" s="6">
        <v>254030</v>
      </c>
    </row>
    <row r="84" spans="1:9" s="7" customFormat="1" ht="75" x14ac:dyDescent="0.25">
      <c r="A84" s="5" t="s">
        <v>387</v>
      </c>
      <c r="B84" s="5" t="s">
        <v>336</v>
      </c>
      <c r="C84" s="5" t="s">
        <v>165</v>
      </c>
      <c r="D84" s="5" t="s">
        <v>462</v>
      </c>
      <c r="E84" s="5">
        <v>330781196</v>
      </c>
      <c r="F84" s="5" t="s">
        <v>349</v>
      </c>
      <c r="G84" s="5" t="s">
        <v>373</v>
      </c>
      <c r="H84" s="5" t="s">
        <v>374</v>
      </c>
      <c r="I84" s="6">
        <v>142697</v>
      </c>
    </row>
    <row r="85" spans="1:9" s="7" customFormat="1" ht="75" x14ac:dyDescent="0.25">
      <c r="A85" s="5" t="s">
        <v>387</v>
      </c>
      <c r="B85" s="5" t="s">
        <v>337</v>
      </c>
      <c r="C85" s="5" t="s">
        <v>338</v>
      </c>
      <c r="D85" s="5" t="s">
        <v>463</v>
      </c>
      <c r="E85" s="5">
        <v>330781196</v>
      </c>
      <c r="F85" s="5" t="s">
        <v>349</v>
      </c>
      <c r="G85" s="5" t="s">
        <v>375</v>
      </c>
      <c r="H85" s="5" t="s">
        <v>376</v>
      </c>
      <c r="I85" s="6">
        <v>231494</v>
      </c>
    </row>
    <row r="86" spans="1:9" s="7" customFormat="1" ht="45" x14ac:dyDescent="0.25">
      <c r="A86" s="5" t="s">
        <v>387</v>
      </c>
      <c r="B86" s="5" t="s">
        <v>339</v>
      </c>
      <c r="C86" s="5" t="s">
        <v>340</v>
      </c>
      <c r="D86" s="5" t="s">
        <v>464</v>
      </c>
      <c r="E86" s="5">
        <v>870000015</v>
      </c>
      <c r="F86" s="5" t="s">
        <v>350</v>
      </c>
      <c r="G86" s="5" t="s">
        <v>377</v>
      </c>
      <c r="H86" s="5" t="s">
        <v>378</v>
      </c>
      <c r="I86" s="6" t="s">
        <v>492</v>
      </c>
    </row>
    <row r="87" spans="1:9" s="7" customFormat="1" ht="60" x14ac:dyDescent="0.25">
      <c r="A87" s="5" t="s">
        <v>387</v>
      </c>
      <c r="B87" s="5" t="s">
        <v>341</v>
      </c>
      <c r="C87" s="5" t="s">
        <v>342</v>
      </c>
      <c r="D87" s="5" t="s">
        <v>465</v>
      </c>
      <c r="E87" s="5">
        <v>300780038</v>
      </c>
      <c r="F87" s="5" t="s">
        <v>354</v>
      </c>
      <c r="G87" s="5" t="s">
        <v>379</v>
      </c>
      <c r="H87" s="5" t="s">
        <v>380</v>
      </c>
      <c r="I87" s="6">
        <v>295035</v>
      </c>
    </row>
    <row r="88" spans="1:9" s="7" customFormat="1" ht="90" x14ac:dyDescent="0.25">
      <c r="A88" s="5" t="s">
        <v>387</v>
      </c>
      <c r="B88" s="5" t="s">
        <v>343</v>
      </c>
      <c r="C88" s="5" t="s">
        <v>344</v>
      </c>
      <c r="D88" s="5" t="s">
        <v>466</v>
      </c>
      <c r="E88" s="5">
        <v>330781196</v>
      </c>
      <c r="F88" s="5" t="s">
        <v>349</v>
      </c>
      <c r="G88" s="5" t="s">
        <v>381</v>
      </c>
      <c r="H88" s="5" t="s">
        <v>382</v>
      </c>
      <c r="I88" s="6">
        <v>299042</v>
      </c>
    </row>
    <row r="89" spans="1:9" s="7" customFormat="1" ht="45" x14ac:dyDescent="0.25">
      <c r="A89" s="5" t="s">
        <v>387</v>
      </c>
      <c r="B89" s="5" t="s">
        <v>345</v>
      </c>
      <c r="C89" s="5" t="s">
        <v>346</v>
      </c>
      <c r="D89" s="5" t="s">
        <v>467</v>
      </c>
      <c r="E89" s="5">
        <v>870000015</v>
      </c>
      <c r="F89" s="5" t="s">
        <v>350</v>
      </c>
      <c r="G89" s="5" t="s">
        <v>383</v>
      </c>
      <c r="H89" s="5" t="s">
        <v>384</v>
      </c>
      <c r="I89" s="6">
        <v>297938</v>
      </c>
    </row>
    <row r="90" spans="1:9" s="7" customFormat="1" ht="45" x14ac:dyDescent="0.25">
      <c r="A90" s="5" t="s">
        <v>387</v>
      </c>
      <c r="B90" s="5" t="s">
        <v>347</v>
      </c>
      <c r="C90" s="5" t="s">
        <v>134</v>
      </c>
      <c r="D90" s="5" t="s">
        <v>468</v>
      </c>
      <c r="E90" s="5">
        <v>310781406</v>
      </c>
      <c r="F90" s="5" t="s">
        <v>352</v>
      </c>
      <c r="G90" s="5" t="s">
        <v>385</v>
      </c>
      <c r="H90" s="5" t="s">
        <v>386</v>
      </c>
      <c r="I90" s="6">
        <v>299992</v>
      </c>
    </row>
  </sheetData>
  <dataConsolidate/>
  <phoneticPr fontId="4" type="noConversion"/>
  <dataValidations count="1">
    <dataValidation type="list" allowBlank="1" showInputMessage="1" showErrorMessage="1" sqref="A2:A24" xr:uid="{EB74571E-BC20-41F4-BE88-E89A452F81CE}">
      <formula1>"AURA,EST,HUGO,IDF,MED,NO,SOHO"</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PHRCI_2024</vt:lpstr>
    </vt:vector>
  </TitlesOfParts>
  <Company>BPT/DNUM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MOPHAWE, Ornellia (DGOS/SDPF)</dc:creator>
  <cp:lastModifiedBy>ANE, Xavier (DGOS/PRI/RI1)</cp:lastModifiedBy>
  <dcterms:created xsi:type="dcterms:W3CDTF">2023-01-09T08:48:22Z</dcterms:created>
  <dcterms:modified xsi:type="dcterms:W3CDTF">2026-02-16T15:41:01Z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2025-07-24T08:10:37Z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11f0b225-7501-4bbe-9f07-c19381c7c222</vt:lpwstr>
  </property>
  <property fmtid="{D5CDD505-2E9C-101B-9397-08002B2CF9AE}" pid="8" name="MSIP_Label_3094c1fb-3db8-4cce-b079-9b022302847f_ContentBits">
    <vt:lpwstr>0</vt:lpwstr>
  </property>
</Properties>
</file>