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加盟账单\2019账单\2019年07月\商品\账单\"/>
    </mc:Choice>
  </mc:AlternateContent>
  <xr:revisionPtr revIDLastSave="0" documentId="13_ncr:1_{012A894D-B9AA-4A23-A772-0EDDBDC750B3}" xr6:coauthVersionLast="43" xr6:coauthVersionMax="43" xr10:uidLastSave="{00000000-0000-0000-0000-000000000000}"/>
  <bookViews>
    <workbookView xWindow="-120" yWindow="-120" windowWidth="29040" windowHeight="15840" tabRatio="862" firstSheet="1" activeTab="10" xr2:uid="{4C254508-40BA-4741-B3F6-5DB21F5669AB}"/>
  </bookViews>
  <sheets>
    <sheet name="Sheet1" sheetId="1" state="hidden" r:id="rId1"/>
    <sheet name="商品" sheetId="4" r:id="rId2"/>
    <sheet name="汇总" sheetId="3" r:id="rId3"/>
    <sheet name="回款" sheetId="7" r:id="rId4"/>
    <sheet name="角塑提成" sheetId="6" r:id="rId5"/>
    <sheet name="总务" sheetId="5" r:id="rId6"/>
    <sheet name="加工" sheetId="8" r:id="rId7"/>
    <sheet name="快递" sheetId="9" r:id="rId8"/>
    <sheet name="代销库存" sheetId="11" r:id="rId9"/>
    <sheet name="A精配应回款" sheetId="10" r:id="rId10"/>
    <sheet name="B视觉加盟费" sheetId="12" r:id="rId11"/>
  </sheets>
  <definedNames>
    <definedName name="ExternalData_1" localSheetId="9" hidden="1">A精配应回款!$A$1:$C$2</definedName>
    <definedName name="ExternalData_1" localSheetId="10" hidden="1">B视觉加盟费!$A$1:$D$2</definedName>
    <definedName name="ExternalData_1" localSheetId="8" hidden="1">代销库存!$A$1:$B$2</definedName>
    <definedName name="ExternalData_1" localSheetId="3" hidden="1">回款!$A$1:$C$2</definedName>
    <definedName name="ExternalData_1" localSheetId="6" hidden="1">加工!$A$1:$K$2</definedName>
    <definedName name="ExternalData_1" localSheetId="4" hidden="1">角塑提成!$A$1:$J$2</definedName>
    <definedName name="ExternalData_1" localSheetId="7" hidden="1">快递!$A$1:$L$2</definedName>
    <definedName name="ExternalData_1" localSheetId="1" hidden="1">商品!$A$1:$M$2</definedName>
    <definedName name="ExternalData_1" localSheetId="5" hidden="1">总务!$A$1:$H$2</definedName>
    <definedName name="ExternalData_2" localSheetId="2" hidden="1">汇总!$A$7:$B$20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9F17F5-0138-43F4-9571-5720D49E8FDD}" keepAlive="1" name="查询 - PATH" description="与工作簿中“PATH”查询的连接。" type="5" refreshedVersion="0" background="1">
    <dbPr connection="Provider=Microsoft.Mashup.OleDb.1;Data Source=$Workbook$;Location=PATH;Extended Properties=&quot;&quot;" command="SELECT * FROM [PATH]"/>
  </connection>
  <connection id="2" xr16:uid="{65491E15-29DB-4F4F-8852-9AB7DFB3F6A6}" keepAlive="1" name="查询 - 表0期初" description="与工作簿中“表0期初”查询的连接。" type="5" refreshedVersion="0" background="1">
    <dbPr connection="Provider=Microsoft.Mashup.OleDb.1;Data Source=$Workbook$;Location=表0期初;Extended Properties=&quot;&quot;" command="SELECT * FROM [表0期初]"/>
  </connection>
  <connection id="3" xr16:uid="{83A01EC8-CF03-44BB-AF8D-AB1D1361B0F6}" keepAlive="1" name="查询 - 表1汇总表" description="与工作簿中“表1汇总表”查询的连接。" type="5" refreshedVersion="6" background="1" saveData="1">
    <dbPr connection="Provider=Microsoft.Mashup.OleDb.1;Data Source=$Workbook$;Location=表1汇总表;Extended Properties=&quot;&quot;" command="SELECT * FROM [表1汇总表]"/>
  </connection>
  <connection id="4" xr16:uid="{2BD24AB8-48AC-4697-B430-34036D6A90B2}" keepAlive="1" name="查询 - 表1商品" description="与工作簿中“表1商品”查询的连接。" type="5" refreshedVersion="6" background="1" saveData="1">
    <dbPr connection="Provider=Microsoft.Mashup.OleDb.1;Data Source=$Workbook$;Location=表1商品;Extended Properties=&quot;&quot;" command="SELECT * FROM [表1商品]"/>
  </connection>
  <connection id="5" xr16:uid="{859CB3D8-C857-490E-8C87-0D91F1C545C9}" keepAlive="1" name="查询 - 表2回款" description="与工作簿中“表2回款”查询的连接。" type="5" refreshedVersion="6" background="1" saveData="1">
    <dbPr connection="Provider=Microsoft.Mashup.OleDb.1;Data Source=$Workbook$;Location=表2回款;Extended Properties=&quot;&quot;" command="SELECT * FROM [表2回款]"/>
  </connection>
  <connection id="6" xr16:uid="{3B32A98B-CB72-4B8B-9409-87C700A984BE}" keepAlive="1" name="查询 - 表3角塑提成" description="与工作簿中“表3角塑提成”查询的连接。" type="5" refreshedVersion="6" background="1" saveData="1">
    <dbPr connection="Provider=Microsoft.Mashup.OleDb.1;Data Source=$Workbook$;Location=表3角塑提成;Extended Properties=&quot;&quot;" command="SELECT * FROM [表3角塑提成]"/>
  </connection>
  <connection id="7" xr16:uid="{2B127E93-9C1C-47AA-8BD6-CE3FDF4C1264}" keepAlive="1" name="查询 - 表4总务" description="与工作簿中“表4总务”查询的连接。" type="5" refreshedVersion="6" background="1" saveData="1">
    <dbPr connection="Provider=Microsoft.Mashup.OleDb.1;Data Source=$Workbook$;Location=表4总务;Extended Properties=&quot;&quot;" command="SELECT * FROM [表4总务]"/>
  </connection>
  <connection id="8" xr16:uid="{98CB767C-5E83-462B-ACB5-D7BECFDED0D3}" keepAlive="1" name="查询 - 表4总务 (2)" description="与工作簿中“表4总务 (2)”查询的连接。" type="5" refreshedVersion="6" background="1" saveData="1">
    <dbPr connection="Provider=Microsoft.Mashup.OleDb.1;Data Source=$Workbook$;Location=&quot;表4总务 (2)&quot;;Extended Properties=&quot;&quot;" command="SELECT * FROM [表4总务 (2)]"/>
  </connection>
  <connection id="9" xr16:uid="{6E80DC5C-A780-4845-B0D8-CA73AACCEDB5}" keepAlive="1" name="查询 - 表5依视路加工费" description="与工作簿中“表5依视路加工费”查询的连接。" type="5" refreshedVersion="6" background="1" saveData="1">
    <dbPr connection="Provider=Microsoft.Mashup.OleDb.1;Data Source=$Workbook$;Location=表5依视路加工费;Extended Properties=&quot;&quot;" command="SELECT * FROM [表5依视路加工费]"/>
  </connection>
  <connection id="10" xr16:uid="{D295E9BF-E0E8-40D0-A25F-1BA4E2CE1600}" keepAlive="1" name="查询 - 表6邮政快递费" description="与工作簿中“表6邮政快递费”查询的连接。" type="5" refreshedVersion="6" background="1" saveData="1">
    <dbPr connection="Provider=Microsoft.Mashup.OleDb.1;Data Source=$Workbook$;Location=表6邮政快递费;Extended Properties=&quot;&quot;" command="SELECT * FROM [表6邮政快递费]"/>
  </connection>
  <connection id="11" xr16:uid="{7F69F6A0-3E24-4938-A926-114A0CD9D2DA}" keepAlive="1" name="查询 - 表8代销库存" description="与工作簿中“表8代销库存”查询的连接。" type="5" refreshedVersion="6" background="1" saveData="1">
    <dbPr connection="Provider=Microsoft.Mashup.OleDb.1;Data Source=$Workbook$;Location=表8代销库存;Extended Properties=&quot;&quot;" command="SELECT * FROM [表8代销库存]"/>
  </connection>
  <connection id="12" xr16:uid="{14FD1C0C-6D15-470D-9B49-419CE23B336A}" keepAlive="1" name="查询 - 表A精配发货" description="与工作簿中“表A精配发货”查询的连接。" type="5" refreshedVersion="6" background="1" saveData="1">
    <dbPr connection="Provider=Microsoft.Mashup.OleDb.1;Data Source=$Workbook$;Location=表A精配发货;Extended Properties=&quot;&quot;" command="SELECT * FROM [表A精配发货]"/>
  </connection>
  <connection id="13" xr16:uid="{43B93299-BB55-43D0-B690-3E170F839A5D}" keepAlive="1" name="查询 - 表B视觉加盟费" description="与工作簿中“表B视觉加盟费”查询的连接。" type="5" refreshedVersion="6" background="1" saveData="1">
    <dbPr connection="Provider=Microsoft.Mashup.OleDb.1;Data Source=$Workbook$;Location=表B视觉加盟费;Extended Properties=&quot;&quot;" command="SELECT * FROM [表B视觉加盟费]"/>
  </connection>
  <connection id="14" xr16:uid="{05CF5A97-F8A9-44C8-B217-27060156C9DC}" keepAlive="1" name="查询 - 汇总" description="与工作簿中“汇总”查询的连接。" type="5" refreshedVersion="6" background="1" saveData="1">
    <dbPr connection="Provider=Microsoft.Mashup.OleDb.1;Data Source=$Workbook$;Location=汇总;Extended Properties=&quot;&quot;" command="SELECT * FROM [汇总]"/>
  </connection>
  <connection id="15" xr16:uid="{83A1F858-46D0-4E24-9680-7AF94C41FCA6}" keepAlive="1" name="查询 - 汇总账单_月末月初用" description="与工作簿中“汇总账单_月末月初用”查询的连接。" type="5" refreshedVersion="6" background="1" saveData="1">
    <dbPr connection="Provider=Microsoft.Mashup.OleDb.1;Data Source=$Workbook$;Location=汇总账单_月末月初用;Extended Properties=&quot;&quot;" command="SELECT * FROM [汇总账单_月末月初用]"/>
  </connection>
  <connection id="16" xr16:uid="{6280DFCC-9F55-4AC4-8A96-35567C3862E7}" keepAlive="1" name="查询 - 汇总账单_月末月初用 (2)" description="与工作簿中“汇总账单_月末月初用 (2)”查询的连接。" type="5" refreshedVersion="6" background="1" saveData="1">
    <dbPr connection="Provider=Microsoft.Mashup.OleDb.1;Data Source=$Workbook$;Location=汇总账单_月末月初用 (2);Extended Properties=&quot;&quot;" command="SELECT * FROM [汇总账单_月末月初用 (2)]"/>
  </connection>
  <connection id="17" xr16:uid="{55C98E63-AC39-49BE-ADCC-9FA02A876343}" keepAlive="1" name="查询 - 门店编码" description="与工作簿中“门店编码”查询的连接。" type="5" refreshedVersion="0" background="1">
    <dbPr connection="Provider=Microsoft.Mashup.OleDb.1;Data Source=$Workbook$;Location=门店编码;Extended Properties=&quot;&quot;" command="SELECT * FROM [门店编码]"/>
  </connection>
  <connection id="18" xr16:uid="{5C5B472C-CD4D-45D7-8615-0A35F21962E2}" keepAlive="1" name="查询 - 门店代码" description="与工作簿中“门店代码”查询的连接。" type="5" refreshedVersion="0" background="1">
    <dbPr connection="Provider=Microsoft.Mashup.OleDb.1;Data Source=$Workbook$;Location=门店代码;Extended Properties=&quot;&quot;" command="SELECT * FROM [门店代码]"/>
  </connection>
  <connection id="19" xr16:uid="{B08B9E97-546B-4A7D-97FA-425C0926F6EB}" keepAlive="1" name="查询 - 源" description="与工作簿中“源”查询的连接。" type="5" refreshedVersion="0" background="1">
    <dbPr connection="Provider=Microsoft.Mashup.OleDb.1;Data Source=$Workbook$;Location=源;Extended Properties=&quot;&quot;" command="SELECT * FROM [源]"/>
  </connection>
</connections>
</file>

<file path=xl/sharedStrings.xml><?xml version="1.0" encoding="utf-8"?>
<sst xmlns="http://schemas.openxmlformats.org/spreadsheetml/2006/main" count="94" uniqueCount="74">
  <si>
    <t>门店代码</t>
    <phoneticPr fontId="1" type="noConversion"/>
  </si>
  <si>
    <t>送达方名称</t>
  </si>
  <si>
    <t>产品组描述</t>
  </si>
  <si>
    <t>交货单</t>
  </si>
  <si>
    <t>物料凭证</t>
  </si>
  <si>
    <t>销售凭证</t>
  </si>
  <si>
    <t>发货日期</t>
  </si>
  <si>
    <t>销售组织描述</t>
  </si>
  <si>
    <t>物料</t>
  </si>
  <si>
    <t>物料描述</t>
  </si>
  <si>
    <t>单价</t>
  </si>
  <si>
    <t>金额</t>
  </si>
  <si>
    <t>门店名称</t>
  </si>
  <si>
    <t>日期</t>
  </si>
  <si>
    <t>店名</t>
  </si>
  <si>
    <t>商品名称</t>
  </si>
  <si>
    <t>数量</t>
  </si>
  <si>
    <t>序号</t>
  </si>
  <si>
    <t>SD 凭证</t>
  </si>
  <si>
    <t>描述</t>
  </si>
  <si>
    <t>销售凭证类型</t>
  </si>
  <si>
    <t>凭证日期</t>
  </si>
  <si>
    <t>确认的数量</t>
  </si>
  <si>
    <t>交货日期</t>
  </si>
  <si>
    <t>收寄日期</t>
  </si>
  <si>
    <t>邮件号</t>
  </si>
  <si>
    <t>标准门店名称</t>
  </si>
  <si>
    <t>寄达地</t>
  </si>
  <si>
    <t>寄达地市</t>
  </si>
  <si>
    <t>寄达省份</t>
  </si>
  <si>
    <t>类</t>
  </si>
  <si>
    <t>重量</t>
  </si>
  <si>
    <t>邮资</t>
  </si>
  <si>
    <t>加盟</t>
  </si>
  <si>
    <t>PATH</t>
    <phoneticPr fontId="1" type="noConversion"/>
  </si>
  <si>
    <t xml:space="preserve">  河南宝视达眼镜（连锁）有限公司   </t>
  </si>
  <si>
    <t>打款账号</t>
    <phoneticPr fontId="5" type="noConversion"/>
  </si>
  <si>
    <t>收款人：河南精配供应链管理有限公司   收款账号：4105 0172 6208 0000 0186   开户行：中国建设银行宝丰县支行</t>
  </si>
  <si>
    <t>收款人：张晓英  收款账号：6210 8124 3001 4955 385  开户行：中国建设银行郑州市经三路支行</t>
  </si>
  <si>
    <t>　　　　尊敬的客户：</t>
  </si>
  <si>
    <t>客户签字确认处：</t>
  </si>
  <si>
    <t>顺祝</t>
  </si>
  <si>
    <t>商琪！</t>
  </si>
  <si>
    <t>河南宝视达眼镜（连锁）有限公司财务部</t>
  </si>
  <si>
    <t>加盟店（推荐店）</t>
  </si>
  <si>
    <t>直营店（验配店）</t>
  </si>
  <si>
    <t>顾客姓名</t>
  </si>
  <si>
    <t>品名</t>
  </si>
  <si>
    <t>镜片原价</t>
  </si>
  <si>
    <t>客户编号</t>
  </si>
  <si>
    <t>账户</t>
  </si>
  <si>
    <t>手机号</t>
  </si>
  <si>
    <t>描述2</t>
  </si>
  <si>
    <t>加盟店</t>
  </si>
  <si>
    <t>汇款</t>
  </si>
  <si>
    <t>_0期初</t>
  </si>
  <si>
    <t>_1商品发货明细</t>
  </si>
  <si>
    <t>_2回款</t>
  </si>
  <si>
    <t>_3角塑提成</t>
  </si>
  <si>
    <t>_4总务费用</t>
  </si>
  <si>
    <t>_5依视路加工费</t>
  </si>
  <si>
    <t>_6邮政快递费</t>
  </si>
  <si>
    <t>_8代销库存</t>
  </si>
  <si>
    <t>_A应回款-精配</t>
  </si>
  <si>
    <t>_B视觉加盟费</t>
  </si>
  <si>
    <t>_7期末应收款</t>
  </si>
  <si>
    <t>_9期末应回款</t>
  </si>
  <si>
    <t>_A应回款-宝视达</t>
  </si>
  <si>
    <t xml:space="preserve"> 客户</t>
  </si>
  <si>
    <t>记账日</t>
  </si>
  <si>
    <t>发货数量</t>
  </si>
  <si>
    <r>
      <t>　　 感谢您的真诚合作，明细情况详见附表，如对本对账单有任何疑问，请您发邮箱至sunyh@bsdglasses.com与我公司财务部联系，</t>
    </r>
    <r>
      <rPr>
        <b/>
        <sz val="11"/>
        <color rgb="FFFF0000"/>
        <rFont val="宋体"/>
        <family val="3"/>
        <charset val="134"/>
      </rPr>
      <t>并</t>
    </r>
    <r>
      <rPr>
        <b/>
        <sz val="12"/>
        <color rgb="FFFF0000"/>
        <rFont val="宋体"/>
        <family val="3"/>
        <charset val="134"/>
      </rPr>
      <t>请本月在10号之前支付货款，逾期即停止供货！</t>
    </r>
    <phoneticPr fontId="5" type="noConversion"/>
  </si>
  <si>
    <t>29001 | 上海宝视达眼镜有限公司</t>
  </si>
  <si>
    <t>2019年7月份应收账款对账单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</si>
</sst>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m/d/yyyy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u/>
      <sz val="18"/>
      <name val="宋体"/>
      <family val="3"/>
      <charset val="134"/>
    </font>
    <font>
      <b/>
      <i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rgb="FFFF0000"/>
      <name val="宋体"/>
      <family val="3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0" borderId="0" xfId="0" applyFont="1" applyAlignment="1"/>
    <xf numFmtId="0" fontId="7" fillId="0" borderId="0" xfId="0" applyFont="1" applyAlignment="1"/>
    <xf numFmtId="176" fontId="7" fillId="0" borderId="0" xfId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justify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justify" wrapText="1"/>
    </xf>
    <xf numFmtId="0" fontId="0" fillId="0" borderId="0" xfId="0" applyAlignment="1"/>
    <xf numFmtId="0" fontId="8" fillId="0" borderId="0" xfId="0" applyFont="1" applyAlignment="1">
      <alignment horizontal="center" vertical="justify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/>
    <xf numFmtId="0" fontId="0" fillId="0" borderId="0" xfId="0" applyNumberForma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justify"/>
    </xf>
  </cellXfs>
  <cellStyles count="2">
    <cellStyle name="常规" xfId="0" builtinId="0"/>
    <cellStyle name="千位分隔" xfId="1" builtinId="3"/>
  </cellStyles>
  <dxfs count="10">
    <dxf>
      <numFmt numFmtId="177" formatCode="m/d/yyyy"/>
    </dxf>
    <dxf>
      <numFmt numFmtId="19" formatCode="yyyy/m/d"/>
    </dxf>
    <dxf>
      <numFmt numFmtId="19" formatCode="yyyy/m/d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629D8168-6061-4831-B7F4-4B10DFD88090}" autoFormatId="16" applyNumberFormats="0" applyBorderFormats="0" applyFontFormats="0" applyPatternFormats="0" applyAlignmentFormats="0" applyWidthHeightFormats="0">
  <queryTableRefresh nextId="41">
    <queryTableFields count="13">
      <queryTableField id="3" name="产品组描述" tableColumnId="3"/>
      <queryTableField id="6" name="销售凭证" tableColumnId="6"/>
      <queryTableField id="5" name="物料凭证" tableColumnId="5"/>
      <queryTableField id="4" name="交货单" tableColumnId="4"/>
      <queryTableField id="8" name="发货日期" tableColumnId="8"/>
      <queryTableField id="10" name="销售组织描述" tableColumnId="10"/>
      <queryTableField id="28" name="客户编号" tableColumnId="1"/>
      <queryTableField id="2" name="送达方名称" tableColumnId="2"/>
      <queryTableField id="12" name="物料" tableColumnId="12"/>
      <queryTableField id="13" name="物料描述" tableColumnId="13"/>
      <queryTableField id="37" name="发货数量" tableColumnId="7"/>
      <queryTableField id="38" name="单价" tableColumnId="9"/>
      <queryTableField id="17" name="金额" tableColumnId="1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35D0764B-A5A0-4229-9096-242C4C81C543}" autoFormatId="16" applyNumberFormats="0" applyBorderFormats="0" applyFontFormats="0" applyPatternFormats="0" applyAlignmentFormats="0" applyWidthHeightFormats="0">
  <queryTableRefresh nextId="5">
    <queryTableFields count="4">
      <queryTableField id="1" name="客户编号" tableColumnId="5"/>
      <queryTableField id="2" name="加盟店" tableColumnId="2"/>
      <queryTableField id="3" name="金额" tableColumnId="3"/>
      <queryTableField id="4" name="汇款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4D1D0B68-A2F6-441B-9EA5-060A5420C878}" autoFormatId="16" applyNumberFormats="0" applyBorderFormats="0" applyFontFormats="0" applyPatternFormats="0" applyAlignmentFormats="0" applyWidthHeightFormats="0">
  <queryTableRefresh nextId="31">
    <queryTableFields count="2">
      <queryTableField id="24" name=" 客户" tableColumnId="1"/>
      <queryTableField id="30" name="29001 | 上海宝视达眼镜有限公司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974F8D6-1665-43A4-A767-1CA0854ABFAC}" autoFormatId="16" applyNumberFormats="0" applyBorderFormats="0" applyFontFormats="0" applyPatternFormats="0" applyAlignmentFormats="0" applyWidthHeightFormats="0">
  <queryTableRefresh nextId="4">
    <queryTableFields count="3">
      <queryTableField id="1" name="客户编号" tableColumnId="1"/>
      <queryTableField id="2" name="记账日" tableColumnId="2"/>
      <queryTableField id="3" name="金额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A69C002-DC7B-40B2-84B8-269BFACF78F9}" autoFormatId="16" applyNumberFormats="0" applyBorderFormats="0" applyFontFormats="0" applyPatternFormats="0" applyAlignmentFormats="0" applyWidthHeightFormats="0">
  <queryTableRefresh nextId="41">
    <queryTableFields count="10">
      <queryTableField id="1" name="序号" tableColumnId="28"/>
      <queryTableField id="36" name="客户编号" tableColumnId="1"/>
      <queryTableField id="2" name="日期" tableColumnId="2"/>
      <queryTableField id="29" name="加盟店（推荐店）" tableColumnId="3"/>
      <queryTableField id="30" name="直营店（验配店）" tableColumnId="4"/>
      <queryTableField id="31" name="顾客姓名" tableColumnId="5"/>
      <queryTableField id="37" name="手机号" tableColumnId="6"/>
      <queryTableField id="33" name="品名" tableColumnId="7"/>
      <queryTableField id="34" name="镜片原价" tableColumnId="8"/>
      <queryTableField id="38" name="金额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C79C1DB-6450-40DB-8A3B-3EF8CF3078DF}" autoFormatId="16" applyNumberFormats="0" applyBorderFormats="0" applyFontFormats="0" applyPatternFormats="0" applyAlignmentFormats="0" applyWidthHeightFormats="0">
  <queryTableRefresh nextId="11">
    <queryTableFields count="8">
      <queryTableField id="9" name="客户编号" tableColumnId="1"/>
      <queryTableField id="2" name="门店名称" tableColumnId="2"/>
      <queryTableField id="3" name="日期" tableColumnId="3"/>
      <queryTableField id="4" name="店名" tableColumnId="4"/>
      <queryTableField id="5" name="商品名称" tableColumnId="5"/>
      <queryTableField id="6" name="数量" tableColumnId="6"/>
      <queryTableField id="7" name="单价" tableColumnId="7"/>
      <queryTableField id="8" name="金额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C6366BE3-D281-4A96-9060-30EA32F85A4A}" autoFormatId="16" applyNumberFormats="0" applyBorderFormats="0" applyFontFormats="0" applyPatternFormats="0" applyAlignmentFormats="0" applyWidthHeightFormats="0">
  <queryTableRefresh nextId="18">
    <queryTableFields count="11">
      <queryTableField id="12" name="客户编号" tableColumnId="1"/>
      <queryTableField id="4" name="描述" tableColumnId="4"/>
      <queryTableField id="3" name="SD 凭证" tableColumnId="3"/>
      <queryTableField id="13" name="描述2" tableColumnId="2"/>
      <queryTableField id="5" name="销售凭证类型" tableColumnId="5"/>
      <queryTableField id="6" name="凭证日期" tableColumnId="6"/>
      <queryTableField id="7" name="确认的数量" tableColumnId="7"/>
      <queryTableField id="8" name="交货日期" tableColumnId="8"/>
      <queryTableField id="9" name="物料" tableColumnId="9"/>
      <queryTableField id="10" name="单价" tableColumnId="10"/>
      <queryTableField id="14" name="金额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8384C6A3-B6FE-40BA-8348-2262FB5CC40E}" autoFormatId="16" applyNumberFormats="0" applyBorderFormats="0" applyFontFormats="0" applyPatternFormats="0" applyAlignmentFormats="0" applyWidthHeightFormats="0">
  <queryTableRefresh nextId="17">
    <queryTableFields count="12">
      <queryTableField id="1" name="收寄日期" tableColumnId="13"/>
      <queryTableField id="2" name="邮件号" tableColumnId="2"/>
      <queryTableField id="13" name="客户编号" tableColumnId="1"/>
      <queryTableField id="4" name="标准门店名称" tableColumnId="4"/>
      <queryTableField id="5" name="寄达地" tableColumnId="5"/>
      <queryTableField id="6" name="寄达地市" tableColumnId="6"/>
      <queryTableField id="7" name="寄达省份" tableColumnId="7"/>
      <queryTableField id="8" name="类" tableColumnId="8"/>
      <queryTableField id="9" name="重量" tableColumnId="9"/>
      <queryTableField id="10" name="邮资" tableColumnId="10"/>
      <queryTableField id="14" name="金额" tableColumnId="3"/>
      <queryTableField id="12" name="加盟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A05B2E0B-A7DC-4BC4-BC84-49FF36325A85}" autoFormatId="16" applyNumberFormats="0" applyBorderFormats="0" applyFontFormats="0" applyPatternFormats="0" applyAlignmentFormats="0" applyWidthHeightFormats="0">
  <queryTableRefresh nextId="3">
    <queryTableFields count="2">
      <queryTableField id="1" name="客户编号" tableColumnId="3"/>
      <queryTableField id="2" name="金额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66321C6-914D-4995-B74B-CE141907ADDC}" autoFormatId="16" applyNumberFormats="0" applyBorderFormats="0" applyFontFormats="0" applyPatternFormats="0" applyAlignmentFormats="0" applyWidthHeightFormats="0">
  <queryTableRefresh nextId="4">
    <queryTableFields count="3">
      <queryTableField id="1" name="客户编号" tableColumnId="4"/>
      <queryTableField id="2" name="金额" tableColumnId="2"/>
      <queryTableField id="3" name="账户" tableColumnId="3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DCA52-CBFA-40C6-B901-162712A2A2F2}" name="门店代码" displayName="门店代码" ref="B1:B2" totalsRowShown="0">
  <autoFilter ref="B1:B2" xr:uid="{B91DF22D-BD32-4688-A48A-BA74D5610363}"/>
  <tableColumns count="1">
    <tableColumn id="1" xr3:uid="{460A3407-DE60-4875-B0A6-898671171D5C}" name="门店代码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CD197BB-AC25-49F0-89EB-2EF5A7E08C07}" name="表8代销库存" displayName="表8代销库存" ref="A1:B2" tableType="queryTable" insertRow="1" totalsRowShown="0">
  <autoFilter ref="A1:B2" xr:uid="{1FB1B240-3A7E-45FC-BD5C-5FB17A711675}"/>
  <tableColumns count="2">
    <tableColumn id="3" xr3:uid="{BAF0FABF-BD69-42BC-B48B-1B9777760EBD}" uniqueName="3" name="客户编号" queryTableFieldId="1"/>
    <tableColumn id="2" xr3:uid="{B65E4ABD-B61E-4D3C-B001-857BC8E02AD5}" uniqueName="2" name="金额" queryTableFieldId="2"/>
  </tableColumns>
  <tableStyleInfo name="TableStyleMedium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7F1848C-60B7-4FB1-B4CD-B65A9ED9C7FA}" name="表A精配发货" displayName="表A精配发货" ref="A1:C2" tableType="queryTable" insertRow="1" totalsRowShown="0">
  <autoFilter ref="A1:C2" xr:uid="{1514B87D-0199-4F5B-9BC9-CD88A40E3354}"/>
  <tableColumns count="3">
    <tableColumn id="4" xr3:uid="{9944B68E-BD1A-4DE3-A83C-1F5D1333DA82}" uniqueName="4" name="客户编号" queryTableFieldId="1"/>
    <tableColumn id="2" xr3:uid="{0A0379C3-04D1-4DB5-ADB3-43F01285395D}" uniqueName="2" name="金额" queryTableFieldId="2"/>
    <tableColumn id="3" xr3:uid="{647E7E5D-0B1F-4A2A-95AC-01EEF0D51415}" uniqueName="3" name="账户" queryTableFieldId="3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F69BE8-604B-4FEB-8E83-9DA0EEF61F22}" name="表B视觉加盟费" displayName="表B视觉加盟费" ref="A1:D2" tableType="queryTable" insertRow="1" totalsRowShown="0">
  <autoFilter ref="A1:D2" xr:uid="{CE3EA63F-ADFB-482A-A307-EC3E33B117DF}"/>
  <tableColumns count="4">
    <tableColumn id="5" xr3:uid="{9B4A9DBF-0FC3-49D9-B940-FFB862DC10EE}" uniqueName="5" name="客户编号" queryTableFieldId="1"/>
    <tableColumn id="2" xr3:uid="{FFC1F325-438F-498A-A2A4-1EC92B14A696}" uniqueName="2" name="加盟店" queryTableFieldId="2"/>
    <tableColumn id="3" xr3:uid="{39149664-E3AB-44EF-97ED-83ABA325ECF3}" uniqueName="3" name="金额" queryTableFieldId="3"/>
    <tableColumn id="4" xr3:uid="{D441F678-ABC9-4A31-AA27-FE601C1857A7}" uniqueName="4" name="汇款" queryTableFieldId="4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982EAD-BB86-4B48-8B82-D2B9EC82E7CC}" name="PATH" displayName="PATH" ref="E1:E2" totalsRowShown="0">
  <autoFilter ref="E1:E2" xr:uid="{AC8ACC8B-D1E9-4701-9C21-AB5E1365D158}"/>
  <tableColumns count="1">
    <tableColumn id="1" xr3:uid="{6CB97BE5-045A-49F8-8D55-97DC8FF8043C}" name="PATH">
      <calculatedColumnFormula>LEFT(CELL("filename"),FIND("[",CELL("filename"))-1)&amp;"数据源.xlsx"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856FBE-65A3-4027-BEE2-FAE8C4E1464B}" name="表1商品" displayName="表1商品" ref="A1:M2" tableType="queryTable" insertRow="1" totalsRowShown="0">
  <autoFilter ref="A1:M2" xr:uid="{54BE91A8-82B5-41D6-9556-066DDC442B14}"/>
  <tableColumns count="13">
    <tableColumn id="3" xr3:uid="{502424FD-13DC-4F64-B90D-2F40918D3CC7}" uniqueName="3" name="产品组描述" queryTableFieldId="3"/>
    <tableColumn id="6" xr3:uid="{24674D9B-C224-4ECC-B899-6F91ABEDEF61}" uniqueName="6" name="销售凭证" queryTableFieldId="6"/>
    <tableColumn id="5" xr3:uid="{53040747-2316-4A15-BDB7-C070CE291141}" uniqueName="5" name="物料凭证" queryTableFieldId="5"/>
    <tableColumn id="4" xr3:uid="{BE4A7179-41D2-41CE-ACEF-796BE2B0B0FE}" uniqueName="4" name="交货单" queryTableFieldId="4"/>
    <tableColumn id="8" xr3:uid="{C8F3B768-DA56-436B-9FD2-7D198093AAA4}" uniqueName="8" name="发货日期" queryTableFieldId="8" dataDxfId="9"/>
    <tableColumn id="10" xr3:uid="{211BC40D-7288-44B3-91A6-97F0541CA327}" uniqueName="10" name="销售组织描述" queryTableFieldId="10"/>
    <tableColumn id="1" xr3:uid="{0092E8B0-0E26-4629-B8C2-6344206D2BAD}" uniqueName="1" name="客户编号" queryTableFieldId="28"/>
    <tableColumn id="2" xr3:uid="{8F4A3EBD-89DC-4CEA-B7C9-CAA351D1C08C}" uniqueName="2" name="送达方名称" queryTableFieldId="2"/>
    <tableColumn id="12" xr3:uid="{CF24BA6D-7B17-4911-B74D-1936EB6776F0}" uniqueName="12" name="物料" queryTableFieldId="12"/>
    <tableColumn id="13" xr3:uid="{AF54D21A-BED9-4CA5-B449-2B75621E8FFE}" uniqueName="13" name="物料描述" queryTableFieldId="13"/>
    <tableColumn id="7" xr3:uid="{90665EB6-4EFC-45D3-9999-55EE98EF9C24}" uniqueName="7" name="发货数量" queryTableFieldId="37"/>
    <tableColumn id="9" xr3:uid="{ABCE0372-631D-4784-BD27-C4A9DC6F1DD3}" uniqueName="9" name="单价" queryTableFieldId="38"/>
    <tableColumn id="17" xr3:uid="{DF05E3AD-B8F0-4B67-83CD-4DBBFC5F61FC}" uniqueName="17" name="金额" queryTableFieldId="17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3870A15-EE8E-46A0-B823-9DD852556FE5}" name="汇总" displayName="汇总" ref="A7:B20" tableType="queryTable" totalsRowShown="0">
  <autoFilter ref="A7:B20" xr:uid="{78E52486-A65F-459E-8E3A-4700485F5753}"/>
  <tableColumns count="2">
    <tableColumn id="1" xr3:uid="{9659C149-353F-4F65-AD20-B3286C1F5AD2}" uniqueName="1" name=" 客户" queryTableFieldId="24"/>
    <tableColumn id="2" xr3:uid="{3B079C2B-FB40-4A1F-8895-59F35133AAC7}" uniqueName="2" name="29001 | 上海宝视达眼镜有限公司" queryTableFieldId="3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257D06-9C0F-47EB-B2AB-207FF7F1D49C}" name="表2回款" displayName="表2回款" ref="A1:C2" tableType="queryTable" insertRow="1" totalsRowShown="0">
  <autoFilter ref="A1:C2" xr:uid="{E568F6AD-3FFD-4A69-81AA-952DBF9E5FB2}"/>
  <tableColumns count="3">
    <tableColumn id="1" xr3:uid="{6BDA0485-C1EA-4D7B-9EA1-636484B115EA}" uniqueName="1" name="客户编号" queryTableFieldId="1" dataDxfId="8"/>
    <tableColumn id="2" xr3:uid="{D1402C5F-6118-4177-B6C1-B264CC4F704B}" uniqueName="2" name="记账日" queryTableFieldId="2" dataDxfId="7"/>
    <tableColumn id="3" xr3:uid="{E05ABA6E-245B-4000-96D7-CB53201A2890}" uniqueName="3" name="金额" queryTableFieldId="3"/>
  </tableColumns>
  <tableStyleInfo name="TableStyleMedium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B35789-ADF8-4B89-B765-38CF6DACDB52}" name="表3角塑提成" displayName="表3角塑提成" ref="A1:J2" tableType="queryTable" insertRow="1" totalsRowShown="0">
  <autoFilter ref="A1:J2" xr:uid="{BD191643-A6E2-40AB-ADF8-320BE1B605C8}"/>
  <tableColumns count="10">
    <tableColumn id="28" xr3:uid="{394C288D-46C9-4310-97D3-6E5222C3E8AE}" uniqueName="28" name="序号" queryTableFieldId="1" dataDxfId="6"/>
    <tableColumn id="1" xr3:uid="{BBFCB520-697C-4FAF-ACFC-DA60FAC75782}" uniqueName="1" name="客户编号" queryTableFieldId="36"/>
    <tableColumn id="2" xr3:uid="{8BAB5AD8-2ED8-4EE0-80E2-34236282C034}" uniqueName="2" name="日期" queryTableFieldId="2"/>
    <tableColumn id="3" xr3:uid="{CBC3C180-A395-4103-93CE-E2DE9E02F4BA}" uniqueName="3" name="加盟店（推荐店）" queryTableFieldId="29" dataDxfId="5"/>
    <tableColumn id="4" xr3:uid="{A5DA4479-B474-4B47-BFBB-EC9E59F1C754}" uniqueName="4" name="直营店（验配店）" queryTableFieldId="30"/>
    <tableColumn id="5" xr3:uid="{90A12015-1868-4007-A44D-AA8735626F51}" uniqueName="5" name="顾客姓名" queryTableFieldId="31"/>
    <tableColumn id="6" xr3:uid="{8E256A56-9D14-465C-8B3D-A25354208FAC}" uniqueName="6" name="手机号" queryTableFieldId="37"/>
    <tableColumn id="7" xr3:uid="{EEBF548D-0914-4DE1-B44E-F77DB4EFC36A}" uniqueName="7" name="品名" queryTableFieldId="33"/>
    <tableColumn id="8" xr3:uid="{6F8181C2-4EB9-47B1-B6D1-D68F17CB76FD}" uniqueName="8" name="镜片原价" queryTableFieldId="34"/>
    <tableColumn id="9" xr3:uid="{819E13EF-F85C-4FF6-B22A-07E8435FCD86}" uniqueName="9" name="金额" queryTableFieldId="38" dataDxfId="4"/>
  </tableColumns>
  <tableStyleInfo name="TableStyleMedium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3416FE-1A77-4C41-B600-E4DBE0AD5BDB}" name="表4总务" displayName="表4总务" ref="A1:H2" tableType="queryTable" insertRow="1" totalsRowShown="0">
  <autoFilter ref="A1:H2" xr:uid="{30000E5D-845B-4B03-9D6B-E20CD21232DA}"/>
  <tableColumns count="8">
    <tableColumn id="1" xr3:uid="{A4DA418B-F064-46BD-8BF5-F4AFBEDAAB54}" uniqueName="1" name="客户编号" queryTableFieldId="9"/>
    <tableColumn id="2" xr3:uid="{4594E001-4DBA-487C-9932-B641D3FF81CC}" uniqueName="2" name="门店名称" queryTableFieldId="2"/>
    <tableColumn id="3" xr3:uid="{D338A7CF-CF3B-413D-BFBD-823D1D3FDE32}" uniqueName="3" name="日期" queryTableFieldId="3" dataDxfId="3"/>
    <tableColumn id="4" xr3:uid="{7E8F5C72-9B26-434B-99C6-DC62D78108C9}" uniqueName="4" name="店名" queryTableFieldId="4"/>
    <tableColumn id="5" xr3:uid="{85097EFA-77A7-4D7A-B163-E9955327B8EC}" uniqueName="5" name="商品名称" queryTableFieldId="5"/>
    <tableColumn id="6" xr3:uid="{7EC362A8-A6E4-44CC-ABBC-A2D15A841A36}" uniqueName="6" name="数量" queryTableFieldId="6"/>
    <tableColumn id="7" xr3:uid="{B4E7B292-23AB-42F9-B42F-CBB064F4D9C2}" uniqueName="7" name="单价" queryTableFieldId="7"/>
    <tableColumn id="8" xr3:uid="{C7C9AAC1-7B47-486A-9D79-F954AC503224}" uniqueName="8" name="金额" queryTableFieldId="8"/>
  </tableColumns>
  <tableStyleInfo name="TableStyleMedium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7E5966-EA7E-4E72-852E-43A3E84CEE07}" name="表5依视路加工费" displayName="表5依视路加工费" ref="A1:K2" tableType="queryTable" insertRow="1" totalsRowShown="0">
  <autoFilter ref="A1:K2" xr:uid="{E878BA09-5C30-46D9-B78D-461B7EC9BE27}"/>
  <tableColumns count="11">
    <tableColumn id="1" xr3:uid="{8C6676F6-C6F0-40D6-82A9-B333EA81CE3D}" uniqueName="1" name="客户编号" queryTableFieldId="12"/>
    <tableColumn id="4" xr3:uid="{70E449BA-F4C2-42DC-B8E9-0E50EE8AE8D9}" uniqueName="4" name="描述" queryTableFieldId="4"/>
    <tableColumn id="3" xr3:uid="{E2BC4788-940E-4F3C-BC89-B18791544EF9}" uniqueName="3" name="SD 凭证" queryTableFieldId="3"/>
    <tableColumn id="2" xr3:uid="{A82D7392-C048-459D-BDB4-A4627D22ACDB}" uniqueName="2" name="描述2" queryTableFieldId="13"/>
    <tableColumn id="5" xr3:uid="{9A6B47D8-8449-42E5-BD5D-1D7DD45A1193}" uniqueName="5" name="销售凭证类型" queryTableFieldId="5"/>
    <tableColumn id="6" xr3:uid="{BA8BCF6A-6F45-4D32-BFD3-69B55397DFC2}" uniqueName="6" name="凭证日期" queryTableFieldId="6" dataDxfId="2"/>
    <tableColumn id="7" xr3:uid="{796772EA-CA23-4A81-8EC2-17CDE2CB2B3E}" uniqueName="7" name="确认的数量" queryTableFieldId="7"/>
    <tableColumn id="8" xr3:uid="{715A3E53-86E6-480C-B7BF-0BED4E8F0E8D}" uniqueName="8" name="交货日期" queryTableFieldId="8" dataDxfId="1"/>
    <tableColumn id="9" xr3:uid="{12849497-D3FC-447A-86F1-DA9BFC69CC2E}" uniqueName="9" name="物料" queryTableFieldId="9"/>
    <tableColumn id="10" xr3:uid="{7A8AD8AC-4FE4-4292-8865-5D90356722E3}" uniqueName="10" name="单价" queryTableFieldId="10"/>
    <tableColumn id="11" xr3:uid="{90AB5D02-043C-44EC-8555-192CC90D77D0}" uniqueName="11" name="金额" queryTableFieldId="14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037A3C-6F63-48E6-999F-90D6B25EBD76}" name="表6邮政快递费" displayName="表6邮政快递费" ref="A1:L2" tableType="queryTable" insertRow="1" totalsRowShown="0">
  <autoFilter ref="A1:L2" xr:uid="{CE0E0C26-037F-4DF0-8600-0719B789CFAE}"/>
  <tableColumns count="12">
    <tableColumn id="13" xr3:uid="{3F4E27A4-8F1E-444F-9D5E-50C64D79768B}" uniqueName="13" name="收寄日期" queryTableFieldId="1" dataDxfId="0"/>
    <tableColumn id="2" xr3:uid="{64C46BD9-6841-45C7-B7EB-CF0F8AB3772E}" uniqueName="2" name="邮件号" queryTableFieldId="2"/>
    <tableColumn id="1" xr3:uid="{3C58B2EB-9532-40D7-8FA4-3AFDA09E42B3}" uniqueName="1" name="客户编号" queryTableFieldId="13"/>
    <tableColumn id="4" xr3:uid="{399E5097-B3D9-4334-9237-F0690A15D88A}" uniqueName="4" name="标准门店名称" queryTableFieldId="4"/>
    <tableColumn id="5" xr3:uid="{2675E86F-A8D8-4E53-B468-6C3F56DFDC21}" uniqueName="5" name="寄达地" queryTableFieldId="5"/>
    <tableColumn id="6" xr3:uid="{722A5234-C95F-4D6A-86FA-7909BE416B01}" uniqueName="6" name="寄达地市" queryTableFieldId="6"/>
    <tableColumn id="7" xr3:uid="{6F730F8C-107F-4F72-AF62-760698D6B9AA}" uniqueName="7" name="寄达省份" queryTableFieldId="7"/>
    <tableColumn id="8" xr3:uid="{C9F1BB72-DF4A-4443-AB9E-E185E78CB28A}" uniqueName="8" name="类" queryTableFieldId="8"/>
    <tableColumn id="9" xr3:uid="{61F462EB-8F27-4263-9CD2-973F2DFBD7C8}" uniqueName="9" name="重量" queryTableFieldId="9"/>
    <tableColumn id="10" xr3:uid="{D3FDACAD-BB90-4731-9E51-F8AC3EC24281}" uniqueName="10" name="邮资" queryTableFieldId="10"/>
    <tableColumn id="3" xr3:uid="{462D1E90-FBE4-4C2A-BC8F-979B3F7F2C55}" uniqueName="3" name="金额" queryTableFieldId="14"/>
    <tableColumn id="12" xr3:uid="{2375D838-75AA-42D6-9AC5-93E61106A39B}" uniqueName="12" name="加盟" queryTableFieldId="1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44DC-D701-419B-886F-ECDD50B27784}">
  <sheetPr codeName="Sheet1"/>
  <dimension ref="B1:E2"/>
  <sheetViews>
    <sheetView workbookViewId="0">
      <selection activeCell="D27" sqref="D27"/>
    </sheetView>
  </sheetViews>
  <sheetFormatPr defaultRowHeight="14.25" x14ac:dyDescent="0.2"/>
  <cols>
    <col min="1" max="1" width="2.5" bestFit="1" customWidth="1"/>
    <col min="2" max="2" width="17.25" customWidth="1"/>
    <col min="5" max="5" width="66.625" customWidth="1"/>
  </cols>
  <sheetData>
    <row r="1" spans="2:5" x14ac:dyDescent="0.2">
      <c r="B1" t="s">
        <v>0</v>
      </c>
      <c r="E1" t="s">
        <v>34</v>
      </c>
    </row>
    <row r="2" spans="2:5" x14ac:dyDescent="0.2">
      <c r="B2">
        <v>29001</v>
      </c>
      <c r="E2" t="str">
        <f ca="1">LEFT(CELL("filename"),FIND("[",CELL("filename"))-1)&amp;"数据源.xlsx"</f>
        <v>E:\加盟账单\2019账单\2019年07月\商品\账单\数据源.xlsx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0C14-91B8-4206-8590-46B1AA090E9D}">
  <sheetPr codeName="Sheet10"/>
  <dimension ref="A1:C1"/>
  <sheetViews>
    <sheetView showGridLines="0" workbookViewId="0">
      <selection activeCell="D34" sqref="D34"/>
    </sheetView>
  </sheetViews>
  <sheetFormatPr defaultRowHeight="14.25" x14ac:dyDescent="0.2"/>
  <cols>
    <col min="1" max="1" width="11" bestFit="1" customWidth="1"/>
    <col min="2" max="3" width="7.25" bestFit="1" customWidth="1"/>
  </cols>
  <sheetData>
    <row r="1" spans="1:3" x14ac:dyDescent="0.2">
      <c r="A1" t="s">
        <v>49</v>
      </c>
      <c r="B1" t="s">
        <v>11</v>
      </c>
      <c r="C1" t="s">
        <v>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A661-0BE4-4F16-9107-DE1681EB1F00}">
  <sheetPr codeName="Sheet11"/>
  <dimension ref="A1:D1"/>
  <sheetViews>
    <sheetView showGridLines="0" tabSelected="1" workbookViewId="0">
      <selection activeCell="C18" sqref="C17:C18"/>
    </sheetView>
  </sheetViews>
  <sheetFormatPr defaultRowHeight="14.25" x14ac:dyDescent="0.2"/>
  <cols>
    <col min="1" max="1" width="11" bestFit="1" customWidth="1"/>
    <col min="2" max="2" width="9.125" bestFit="1" customWidth="1"/>
    <col min="3" max="4" width="7.25" bestFit="1" customWidth="1"/>
  </cols>
  <sheetData>
    <row r="1" spans="1:4" x14ac:dyDescent="0.2">
      <c r="A1" t="s">
        <v>49</v>
      </c>
      <c r="B1" t="s">
        <v>53</v>
      </c>
      <c r="C1" t="s">
        <v>11</v>
      </c>
      <c r="D1" t="s">
        <v>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3840-D67F-434A-81CA-50BF44757CAB}">
  <sheetPr codeName="Sheet3"/>
  <dimension ref="A1:M2"/>
  <sheetViews>
    <sheetView showGridLines="0" topLeftCell="H1" workbookViewId="0">
      <selection activeCell="J31" sqref="J31"/>
    </sheetView>
  </sheetViews>
  <sheetFormatPr defaultRowHeight="14.25" x14ac:dyDescent="0.2"/>
  <cols>
    <col min="1" max="1" width="13" bestFit="1" customWidth="1"/>
    <col min="2" max="4" width="11.625" bestFit="1" customWidth="1"/>
    <col min="5" max="5" width="11" bestFit="1" customWidth="1"/>
    <col min="6" max="6" width="21.375" bestFit="1" customWidth="1"/>
    <col min="7" max="7" width="11" bestFit="1" customWidth="1"/>
    <col min="8" max="8" width="19.25" bestFit="1" customWidth="1"/>
    <col min="9" max="9" width="12.75" bestFit="1" customWidth="1"/>
    <col min="10" max="10" width="55.5" bestFit="1" customWidth="1"/>
    <col min="11" max="11" width="7.25" bestFit="1" customWidth="1"/>
    <col min="12" max="13" width="7.25" customWidth="1"/>
    <col min="14" max="14" width="11" customWidth="1"/>
    <col min="15" max="15" width="12.75" bestFit="1" customWidth="1"/>
    <col min="16" max="16" width="55.75" bestFit="1" customWidth="1"/>
    <col min="17" max="17" width="11" bestFit="1" customWidth="1"/>
    <col min="18" max="18" width="15" bestFit="1" customWidth="1"/>
    <col min="19" max="20" width="7.25" bestFit="1" customWidth="1"/>
    <col min="21" max="22" width="11" bestFit="1" customWidth="1"/>
    <col min="23" max="31" width="6.375" bestFit="1" customWidth="1"/>
  </cols>
  <sheetData>
    <row r="1" spans="1:13" x14ac:dyDescent="0.2">
      <c r="A1" t="s">
        <v>2</v>
      </c>
      <c r="B1" t="s">
        <v>5</v>
      </c>
      <c r="C1" t="s">
        <v>4</v>
      </c>
      <c r="D1" t="s">
        <v>3</v>
      </c>
      <c r="E1" t="s">
        <v>6</v>
      </c>
      <c r="F1" t="s">
        <v>7</v>
      </c>
      <c r="G1" t="s">
        <v>49</v>
      </c>
      <c r="H1" t="s">
        <v>1</v>
      </c>
      <c r="I1" t="s">
        <v>8</v>
      </c>
      <c r="J1" t="s">
        <v>9</v>
      </c>
      <c r="K1" t="s">
        <v>70</v>
      </c>
      <c r="L1" t="s">
        <v>10</v>
      </c>
      <c r="M1" t="s">
        <v>11</v>
      </c>
    </row>
    <row r="2" spans="1:13" x14ac:dyDescent="0.2">
      <c r="E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F86C-D610-459E-BD59-F164DA6DA5FF}">
  <sheetPr codeName="Sheet2"/>
  <dimension ref="A1:T43"/>
  <sheetViews>
    <sheetView showGridLines="0" workbookViewId="0">
      <selection activeCell="C27" sqref="C27"/>
    </sheetView>
  </sheetViews>
  <sheetFormatPr defaultRowHeight="14.25" x14ac:dyDescent="0.2"/>
  <cols>
    <col min="1" max="1" width="16.375" bestFit="1" customWidth="1"/>
    <col min="2" max="2" width="32.625" bestFit="1" customWidth="1"/>
    <col min="3" max="3" width="34.75" bestFit="1" customWidth="1"/>
    <col min="4" max="4" width="33.625" bestFit="1" customWidth="1"/>
    <col min="5" max="5" width="29.5" bestFit="1" customWidth="1"/>
    <col min="6" max="6" width="10.5" bestFit="1" customWidth="1"/>
    <col min="7" max="7" width="23.375" bestFit="1" customWidth="1"/>
    <col min="8" max="9" width="17.125" bestFit="1" customWidth="1"/>
    <col min="10" max="10" width="16.5" bestFit="1" customWidth="1"/>
    <col min="11" max="11" width="23.25" bestFit="1" customWidth="1"/>
    <col min="12" max="12" width="16.375" bestFit="1" customWidth="1"/>
    <col min="13" max="13" width="17.125" bestFit="1" customWidth="1"/>
    <col min="14" max="14" width="23.375" bestFit="1" customWidth="1"/>
    <col min="15" max="15" width="17.125" bestFit="1" customWidth="1"/>
    <col min="16" max="16" width="19.25" bestFit="1" customWidth="1"/>
    <col min="17" max="17" width="15.125" bestFit="1" customWidth="1"/>
    <col min="18" max="19" width="11" bestFit="1" customWidth="1"/>
    <col min="20" max="21" width="7.25" bestFit="1" customWidth="1"/>
    <col min="22" max="22" width="15" bestFit="1" customWidth="1"/>
    <col min="23" max="23" width="7.25" bestFit="1" customWidth="1"/>
    <col min="24" max="24" width="9.5" bestFit="1" customWidth="1"/>
    <col min="25" max="25" width="13" bestFit="1" customWidth="1"/>
    <col min="26" max="26" width="9.5" bestFit="1" customWidth="1"/>
  </cols>
  <sheetData>
    <row r="1" spans="1:18" ht="22.5" x14ac:dyDescent="0.25">
      <c r="A1" s="16" t="s">
        <v>35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18.75" x14ac:dyDescent="0.25">
      <c r="A2" s="17" t="s">
        <v>73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7" spans="1:18" x14ac:dyDescent="0.2">
      <c r="A7" t="s">
        <v>68</v>
      </c>
      <c r="B7" t="s">
        <v>72</v>
      </c>
    </row>
    <row r="8" spans="1:18" x14ac:dyDescent="0.2">
      <c r="A8" t="s">
        <v>55</v>
      </c>
      <c r="B8">
        <v>6057</v>
      </c>
    </row>
    <row r="9" spans="1:18" x14ac:dyDescent="0.2">
      <c r="A9" t="s">
        <v>56</v>
      </c>
      <c r="B9">
        <v>0</v>
      </c>
    </row>
    <row r="10" spans="1:18" x14ac:dyDescent="0.2">
      <c r="A10" t="s">
        <v>57</v>
      </c>
      <c r="B10">
        <v>0</v>
      </c>
    </row>
    <row r="11" spans="1:18" x14ac:dyDescent="0.2">
      <c r="A11" t="s">
        <v>58</v>
      </c>
      <c r="B11">
        <v>0</v>
      </c>
    </row>
    <row r="12" spans="1:18" x14ac:dyDescent="0.2">
      <c r="A12" t="s">
        <v>59</v>
      </c>
      <c r="B12">
        <v>0</v>
      </c>
    </row>
    <row r="13" spans="1:18" x14ac:dyDescent="0.2">
      <c r="A13" t="s">
        <v>60</v>
      </c>
      <c r="B13">
        <v>0</v>
      </c>
    </row>
    <row r="14" spans="1:18" x14ac:dyDescent="0.2">
      <c r="A14" t="s">
        <v>61</v>
      </c>
      <c r="B14">
        <v>0</v>
      </c>
    </row>
    <row r="15" spans="1:18" x14ac:dyDescent="0.2">
      <c r="A15" t="s">
        <v>65</v>
      </c>
      <c r="B15">
        <v>6057</v>
      </c>
    </row>
    <row r="16" spans="1:18" x14ac:dyDescent="0.2">
      <c r="A16" t="s">
        <v>62</v>
      </c>
      <c r="B16">
        <v>0</v>
      </c>
    </row>
    <row r="17" spans="1:18" x14ac:dyDescent="0.2">
      <c r="A17" t="s">
        <v>66</v>
      </c>
      <c r="B17">
        <v>6057</v>
      </c>
    </row>
    <row r="18" spans="1:18" x14ac:dyDescent="0.15">
      <c r="A18" t="s">
        <v>67</v>
      </c>
      <c r="B18">
        <v>6057</v>
      </c>
      <c r="C18" t="s">
        <v>38</v>
      </c>
      <c r="D18" s="4"/>
    </row>
    <row r="19" spans="1:18" x14ac:dyDescent="0.15">
      <c r="A19" t="s">
        <v>63</v>
      </c>
      <c r="B19">
        <v>0</v>
      </c>
      <c r="C19" t="s">
        <v>37</v>
      </c>
      <c r="D19" s="4"/>
    </row>
    <row r="20" spans="1:18" x14ac:dyDescent="0.2">
      <c r="A20" t="s">
        <v>64</v>
      </c>
      <c r="B20">
        <v>0</v>
      </c>
    </row>
    <row r="22" spans="1:18" x14ac:dyDescent="0.15">
      <c r="N22" s="3"/>
      <c r="O22" s="4"/>
      <c r="P22" s="5"/>
    </row>
    <row r="23" spans="1:18" x14ac:dyDescent="0.15">
      <c r="L23" s="3"/>
      <c r="M23" s="3"/>
      <c r="N23" s="3"/>
      <c r="O23" s="4"/>
      <c r="P23" s="5"/>
    </row>
    <row r="24" spans="1:18" x14ac:dyDescent="0.15">
      <c r="L24" s="3"/>
      <c r="M24" s="3"/>
      <c r="N24" s="3"/>
      <c r="O24" s="4"/>
      <c r="P24" s="5"/>
      <c r="Q24" s="4"/>
      <c r="R24" s="4"/>
    </row>
    <row r="25" spans="1:18" x14ac:dyDescent="0.15">
      <c r="L25" s="3"/>
      <c r="M25" s="3"/>
      <c r="N25" s="3"/>
      <c r="O25" s="4"/>
      <c r="P25" s="5"/>
      <c r="Q25" s="4"/>
      <c r="R25" s="4"/>
    </row>
    <row r="26" spans="1:18" x14ac:dyDescent="0.15">
      <c r="L26" s="3"/>
      <c r="M26" s="3"/>
      <c r="N26" s="3"/>
      <c r="O26" s="4"/>
      <c r="P26" s="5"/>
      <c r="Q26" s="4"/>
      <c r="R26" s="4"/>
    </row>
    <row r="27" spans="1:18" ht="14.25" customHeight="1" x14ac:dyDescent="0.15">
      <c r="A27" s="3" t="s">
        <v>36</v>
      </c>
      <c r="B27" s="3"/>
      <c r="C27" s="3"/>
      <c r="D27" s="3"/>
      <c r="E27" s="3"/>
      <c r="F27" s="3"/>
      <c r="L27" s="3"/>
      <c r="M27" s="3"/>
      <c r="N27" s="3"/>
      <c r="O27" s="4"/>
      <c r="P27" s="5"/>
      <c r="Q27" s="7"/>
      <c r="R27" s="7"/>
    </row>
    <row r="28" spans="1:18" x14ac:dyDescent="0.15">
      <c r="A28" s="3"/>
      <c r="B28" s="3"/>
      <c r="C28" s="3"/>
      <c r="D28" s="3"/>
      <c r="E28" s="3"/>
      <c r="F28" s="3"/>
      <c r="L28" s="3"/>
      <c r="M28" s="3"/>
      <c r="N28" s="3"/>
      <c r="O28" s="4"/>
      <c r="P28" s="5"/>
      <c r="Q28" s="7"/>
      <c r="R28" s="7"/>
    </row>
    <row r="29" spans="1:18" x14ac:dyDescent="0.15">
      <c r="A29" s="3"/>
      <c r="B29" s="3"/>
      <c r="C29" s="3"/>
      <c r="D29" s="3"/>
      <c r="E29" s="3"/>
      <c r="F29" s="3"/>
      <c r="L29" s="3"/>
      <c r="M29" s="3"/>
      <c r="N29" s="3"/>
      <c r="O29" s="4"/>
      <c r="P29" s="5"/>
      <c r="Q29" s="7"/>
      <c r="R29" s="7"/>
    </row>
    <row r="30" spans="1:18" x14ac:dyDescent="0.15">
      <c r="A30" s="6" t="s">
        <v>39</v>
      </c>
      <c r="B30" s="6"/>
      <c r="C30" s="6"/>
      <c r="D30" s="6"/>
      <c r="E30" s="6"/>
      <c r="F30" s="6"/>
      <c r="L30" s="3"/>
      <c r="M30" s="3"/>
      <c r="N30" s="3"/>
      <c r="O30" s="4"/>
      <c r="P30" s="5"/>
      <c r="Q30" s="7"/>
      <c r="R30" s="7"/>
    </row>
    <row r="31" spans="1:18" ht="15" x14ac:dyDescent="0.2">
      <c r="A31" s="6"/>
      <c r="B31" s="6"/>
      <c r="C31" s="6"/>
      <c r="D31" s="6"/>
      <c r="E31" s="6"/>
      <c r="F31" s="6"/>
      <c r="L31" s="3"/>
      <c r="M31" s="3"/>
      <c r="N31" s="3"/>
      <c r="O31" s="4"/>
      <c r="P31" s="5"/>
      <c r="Q31" s="10"/>
      <c r="R31" s="10"/>
    </row>
    <row r="32" spans="1:18" ht="141" customHeight="1" x14ac:dyDescent="0.2">
      <c r="A32" s="20" t="s">
        <v>71</v>
      </c>
      <c r="B32" s="20"/>
      <c r="C32" s="20"/>
      <c r="D32" s="20"/>
      <c r="E32" s="20"/>
      <c r="F32" s="11"/>
      <c r="L32" s="3"/>
      <c r="M32" s="3"/>
      <c r="N32" s="3"/>
      <c r="O32" s="4"/>
      <c r="P32" s="5"/>
      <c r="Q32" s="10"/>
      <c r="R32" s="10"/>
    </row>
    <row r="33" spans="1:20" ht="15" x14ac:dyDescent="0.2">
      <c r="A33" s="9"/>
      <c r="B33" s="9"/>
      <c r="C33" s="9"/>
      <c r="D33" s="9"/>
      <c r="E33" s="9"/>
      <c r="F33" s="9"/>
      <c r="L33" s="3"/>
      <c r="M33" s="3"/>
      <c r="N33" s="3"/>
      <c r="O33" s="4"/>
      <c r="P33" s="5"/>
      <c r="Q33" s="10"/>
      <c r="R33" s="10"/>
    </row>
    <row r="34" spans="1:20" x14ac:dyDescent="0.15">
      <c r="A34" s="9"/>
      <c r="B34" s="9"/>
      <c r="C34" s="9"/>
      <c r="D34" s="9"/>
      <c r="E34" s="9"/>
      <c r="F34" s="9"/>
      <c r="L34" s="3"/>
      <c r="M34" s="3"/>
      <c r="N34" s="3"/>
      <c r="O34" s="4"/>
      <c r="P34" s="5"/>
      <c r="Q34" s="7"/>
      <c r="R34" s="7"/>
    </row>
    <row r="35" spans="1:20" x14ac:dyDescent="0.2">
      <c r="A35" s="9"/>
      <c r="B35" s="9"/>
      <c r="C35" s="9"/>
      <c r="D35" s="9"/>
      <c r="E35" s="9"/>
      <c r="F35" s="9"/>
      <c r="J35" s="9"/>
      <c r="K35" s="9"/>
      <c r="L35" s="7"/>
      <c r="M35" s="7"/>
      <c r="N35" s="7"/>
      <c r="O35" s="7"/>
      <c r="P35" s="7"/>
      <c r="Q35" s="7"/>
      <c r="R35" s="7"/>
    </row>
    <row r="36" spans="1:20" x14ac:dyDescent="0.15">
      <c r="A36" s="9"/>
      <c r="B36" s="9"/>
      <c r="C36" s="9"/>
      <c r="D36" s="9"/>
      <c r="E36" s="9"/>
      <c r="F36" s="9"/>
      <c r="J36" s="9"/>
      <c r="K36" s="9"/>
      <c r="L36" s="7"/>
      <c r="M36" s="7"/>
      <c r="N36" s="4"/>
      <c r="O36" s="4"/>
      <c r="P36" s="12" t="s">
        <v>40</v>
      </c>
      <c r="Q36" s="4"/>
      <c r="R36" s="4"/>
    </row>
    <row r="37" spans="1:20" x14ac:dyDescent="0.15">
      <c r="A37" s="8"/>
      <c r="B37" s="8"/>
      <c r="C37" s="8"/>
      <c r="D37" s="8"/>
      <c r="E37" s="8"/>
      <c r="F37" s="8"/>
      <c r="J37" s="8"/>
      <c r="K37" s="8"/>
      <c r="L37" s="4"/>
      <c r="M37" s="4"/>
      <c r="N37" s="4"/>
      <c r="O37" s="4"/>
      <c r="P37" s="4"/>
      <c r="Q37" s="4"/>
      <c r="R37" s="4"/>
    </row>
    <row r="38" spans="1:20" x14ac:dyDescent="0.15">
      <c r="A38" s="8"/>
      <c r="B38" s="8"/>
      <c r="C38" s="8"/>
      <c r="D38" s="8"/>
      <c r="E38" s="8"/>
      <c r="F38" s="8"/>
      <c r="J38" s="8"/>
      <c r="K38" s="8"/>
      <c r="L38" s="4"/>
      <c r="M38" s="4"/>
      <c r="N38" s="4"/>
      <c r="O38" s="13" t="s">
        <v>42</v>
      </c>
      <c r="P38" s="4"/>
      <c r="Q38" s="4"/>
      <c r="R38" s="4"/>
    </row>
    <row r="39" spans="1:20" x14ac:dyDescent="0.15">
      <c r="A39" s="7"/>
      <c r="B39" s="7"/>
      <c r="C39" s="7"/>
      <c r="D39" s="7"/>
      <c r="E39" s="7"/>
      <c r="F39" s="7"/>
      <c r="J39" s="7"/>
      <c r="K39" s="7"/>
      <c r="L39" s="4"/>
      <c r="M39" s="4"/>
      <c r="P39" s="4"/>
      <c r="Q39" s="4"/>
      <c r="R39" s="8"/>
      <c r="S39" s="8"/>
      <c r="T39" s="8"/>
    </row>
    <row r="40" spans="1:20" ht="15" x14ac:dyDescent="0.2">
      <c r="A40" s="7"/>
      <c r="B40" s="7"/>
      <c r="C40" s="7"/>
      <c r="D40" s="7"/>
      <c r="E40" s="7"/>
      <c r="F40" s="7"/>
      <c r="J40" s="7"/>
      <c r="K40" s="7"/>
      <c r="P40" s="10"/>
      <c r="Q40" s="4"/>
      <c r="R40" s="18" t="s">
        <v>43</v>
      </c>
      <c r="S40" s="18"/>
      <c r="T40" s="19"/>
    </row>
    <row r="41" spans="1:20" ht="15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P41" s="10"/>
      <c r="Q41" s="10"/>
      <c r="R41" s="10"/>
      <c r="S41" s="14"/>
      <c r="T41" s="10"/>
    </row>
    <row r="42" spans="1:20" x14ac:dyDescent="0.15">
      <c r="A42" s="4" t="s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20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</sheetData>
  <mergeCells count="4">
    <mergeCell ref="A1:R1"/>
    <mergeCell ref="A2:R2"/>
    <mergeCell ref="R40:T40"/>
    <mergeCell ref="A32:E32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124D5-716E-40C4-A545-7E1562798E89}">
  <sheetPr codeName="Sheet6"/>
  <dimension ref="A1:C2"/>
  <sheetViews>
    <sheetView showGridLines="0" workbookViewId="0">
      <selection activeCell="D14" sqref="D14"/>
    </sheetView>
  </sheetViews>
  <sheetFormatPr defaultRowHeight="14.25" x14ac:dyDescent="0.2"/>
  <cols>
    <col min="1" max="1" width="11" bestFit="1" customWidth="1"/>
    <col min="2" max="2" width="9.125" bestFit="1" customWidth="1"/>
    <col min="3" max="3" width="7.25" bestFit="1" customWidth="1"/>
    <col min="4" max="5" width="19.75" bestFit="1" customWidth="1"/>
    <col min="6" max="6" width="15.625" bestFit="1" customWidth="1"/>
    <col min="7" max="7" width="9.5" bestFit="1" customWidth="1"/>
    <col min="8" max="8" width="16.375" bestFit="1" customWidth="1"/>
    <col min="9" max="9" width="20.5" bestFit="1" customWidth="1"/>
    <col min="10" max="10" width="19.125" bestFit="1" customWidth="1"/>
    <col min="11" max="11" width="13.375" bestFit="1" customWidth="1"/>
    <col min="12" max="12" width="19.125" bestFit="1" customWidth="1"/>
    <col min="13" max="13" width="16.375" bestFit="1" customWidth="1"/>
    <col min="14" max="14" width="12.25" bestFit="1" customWidth="1"/>
    <col min="15" max="15" width="13.375" bestFit="1" customWidth="1"/>
  </cols>
  <sheetData>
    <row r="1" spans="1:3" x14ac:dyDescent="0.2">
      <c r="A1" t="s">
        <v>49</v>
      </c>
      <c r="B1" t="s">
        <v>69</v>
      </c>
      <c r="C1" t="s">
        <v>11</v>
      </c>
    </row>
    <row r="2" spans="1:3" x14ac:dyDescent="0.2">
      <c r="A2" s="15"/>
      <c r="B2" s="1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0A23-3819-4F33-B8E7-5277F2A7DF7B}">
  <sheetPr codeName="Sheet5"/>
  <dimension ref="A1:J2"/>
  <sheetViews>
    <sheetView showGridLines="0" workbookViewId="0">
      <selection activeCell="H1" sqref="H1"/>
    </sheetView>
  </sheetViews>
  <sheetFormatPr defaultRowHeight="14.25" x14ac:dyDescent="0.2"/>
  <cols>
    <col min="1" max="1" width="7.25" bestFit="1" customWidth="1"/>
    <col min="2" max="2" width="11" bestFit="1" customWidth="1"/>
    <col min="3" max="3" width="7.25" bestFit="1" customWidth="1"/>
    <col min="4" max="5" width="19.25" bestFit="1" customWidth="1"/>
    <col min="6" max="6" width="11" bestFit="1" customWidth="1"/>
    <col min="7" max="7" width="9.125" bestFit="1" customWidth="1"/>
    <col min="8" max="8" width="7.25" customWidth="1"/>
    <col min="9" max="9" width="11" bestFit="1" customWidth="1"/>
    <col min="10" max="10" width="7.25" customWidth="1"/>
    <col min="11" max="11" width="7.25" bestFit="1" customWidth="1"/>
    <col min="12" max="12" width="11" bestFit="1" customWidth="1"/>
    <col min="13" max="13" width="18.375" bestFit="1" customWidth="1"/>
    <col min="14" max="15" width="11" bestFit="1" customWidth="1"/>
    <col min="16" max="16" width="15" bestFit="1" customWidth="1"/>
    <col min="17" max="19" width="11" bestFit="1" customWidth="1"/>
    <col min="20" max="20" width="10.375" bestFit="1" customWidth="1"/>
    <col min="21" max="21" width="11.75" bestFit="1" customWidth="1"/>
    <col min="22" max="22" width="11" bestFit="1" customWidth="1"/>
    <col min="23" max="23" width="9.125" bestFit="1" customWidth="1"/>
    <col min="24" max="24" width="11" bestFit="1" customWidth="1"/>
    <col min="25" max="25" width="9.125" bestFit="1" customWidth="1"/>
    <col min="26" max="27" width="15" bestFit="1" customWidth="1"/>
    <col min="28" max="29" width="16.125" bestFit="1" customWidth="1"/>
    <col min="30" max="30" width="11" bestFit="1" customWidth="1"/>
    <col min="31" max="32" width="15" bestFit="1" customWidth="1"/>
    <col min="33" max="33" width="9.125" bestFit="1" customWidth="1"/>
    <col min="34" max="34" width="14.375" bestFit="1" customWidth="1"/>
    <col min="35" max="35" width="15" bestFit="1" customWidth="1"/>
    <col min="36" max="36" width="14.375" bestFit="1" customWidth="1"/>
    <col min="37" max="37" width="9.125" bestFit="1" customWidth="1"/>
    <col min="38" max="38" width="11" bestFit="1" customWidth="1"/>
  </cols>
  <sheetData>
    <row r="1" spans="1:10" x14ac:dyDescent="0.2">
      <c r="A1" t="s">
        <v>17</v>
      </c>
      <c r="B1" t="s">
        <v>49</v>
      </c>
      <c r="C1" t="s">
        <v>13</v>
      </c>
      <c r="D1" t="s">
        <v>44</v>
      </c>
      <c r="E1" t="s">
        <v>45</v>
      </c>
      <c r="F1" t="s">
        <v>46</v>
      </c>
      <c r="G1" t="s">
        <v>51</v>
      </c>
      <c r="H1" t="s">
        <v>47</v>
      </c>
      <c r="I1" t="s">
        <v>48</v>
      </c>
      <c r="J1" t="s">
        <v>11</v>
      </c>
    </row>
    <row r="2" spans="1:10" x14ac:dyDescent="0.2">
      <c r="A2" s="15"/>
      <c r="D2" s="15"/>
      <c r="J2" s="1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A5AC-219A-4A29-A380-FD1019340653}">
  <sheetPr codeName="Sheet4"/>
  <dimension ref="A1:H2"/>
  <sheetViews>
    <sheetView showGridLines="0" workbookViewId="0">
      <selection activeCell="J26" sqref="J26"/>
    </sheetView>
  </sheetViews>
  <sheetFormatPr defaultRowHeight="14.25" x14ac:dyDescent="0.2"/>
  <cols>
    <col min="1" max="2" width="11" bestFit="1" customWidth="1"/>
    <col min="3" max="4" width="7.25" bestFit="1" customWidth="1"/>
    <col min="5" max="5" width="11" bestFit="1" customWidth="1"/>
    <col min="6" max="7" width="7.25" bestFit="1" customWidth="1"/>
    <col min="8" max="8" width="7.25" customWidth="1"/>
    <col min="9" max="9" width="7.25" bestFit="1" customWidth="1"/>
  </cols>
  <sheetData>
    <row r="1" spans="1:8" x14ac:dyDescent="0.2">
      <c r="A1" t="s">
        <v>49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10</v>
      </c>
      <c r="H1" t="s">
        <v>11</v>
      </c>
    </row>
    <row r="2" spans="1:8" x14ac:dyDescent="0.2">
      <c r="C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4AD4-AC37-4654-8B67-DFD20D9B63D5}">
  <sheetPr codeName="Sheet8"/>
  <dimension ref="A1:K2"/>
  <sheetViews>
    <sheetView showGridLines="0" workbookViewId="0">
      <selection sqref="A1:K2"/>
    </sheetView>
  </sheetViews>
  <sheetFormatPr defaultRowHeight="14.25" x14ac:dyDescent="0.2"/>
  <cols>
    <col min="1" max="1" width="11" bestFit="1" customWidth="1"/>
    <col min="2" max="2" width="7.25" bestFit="1" customWidth="1"/>
    <col min="3" max="3" width="10.125" bestFit="1" customWidth="1"/>
    <col min="4" max="4" width="8.25" bestFit="1" customWidth="1"/>
    <col min="5" max="5" width="15" bestFit="1" customWidth="1"/>
    <col min="6" max="6" width="11" bestFit="1" customWidth="1"/>
    <col min="7" max="7" width="13" bestFit="1" customWidth="1"/>
    <col min="8" max="8" width="11" bestFit="1" customWidth="1"/>
    <col min="9" max="14" width="7.25" bestFit="1" customWidth="1"/>
  </cols>
  <sheetData>
    <row r="1" spans="1:11" x14ac:dyDescent="0.2">
      <c r="A1" t="s">
        <v>49</v>
      </c>
      <c r="B1" t="s">
        <v>19</v>
      </c>
      <c r="C1" t="s">
        <v>18</v>
      </c>
      <c r="D1" t="s">
        <v>52</v>
      </c>
      <c r="E1" t="s">
        <v>20</v>
      </c>
      <c r="F1" t="s">
        <v>21</v>
      </c>
      <c r="G1" t="s">
        <v>22</v>
      </c>
      <c r="H1" t="s">
        <v>23</v>
      </c>
      <c r="I1" t="s">
        <v>8</v>
      </c>
      <c r="J1" t="s">
        <v>10</v>
      </c>
      <c r="K1" t="s">
        <v>11</v>
      </c>
    </row>
    <row r="2" spans="1:11" x14ac:dyDescent="0.2">
      <c r="F2" s="1"/>
      <c r="H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447A-2180-48F8-970A-E7A82A657779}">
  <sheetPr codeName="Sheet7"/>
  <dimension ref="A1:L2"/>
  <sheetViews>
    <sheetView showGridLines="0" workbookViewId="0">
      <selection activeCell="G32" sqref="G32"/>
    </sheetView>
  </sheetViews>
  <sheetFormatPr defaultRowHeight="14.25" x14ac:dyDescent="0.2"/>
  <cols>
    <col min="1" max="1" width="11" bestFit="1" customWidth="1"/>
    <col min="2" max="2" width="9.125" bestFit="1" customWidth="1"/>
    <col min="3" max="3" width="11" bestFit="1" customWidth="1"/>
    <col min="4" max="4" width="15" bestFit="1" customWidth="1"/>
    <col min="5" max="5" width="9.125" bestFit="1" customWidth="1"/>
    <col min="6" max="7" width="11" bestFit="1" customWidth="1"/>
    <col min="8" max="8" width="5.375" bestFit="1" customWidth="1"/>
    <col min="9" max="10" width="7.25" bestFit="1" customWidth="1"/>
    <col min="11" max="12" width="7.25" customWidth="1"/>
    <col min="13" max="13" width="11" bestFit="1" customWidth="1"/>
    <col min="14" max="14" width="7.25" bestFit="1" customWidth="1"/>
  </cols>
  <sheetData>
    <row r="1" spans="1:12" x14ac:dyDescent="0.2">
      <c r="A1" t="s">
        <v>24</v>
      </c>
      <c r="B1" t="s">
        <v>25</v>
      </c>
      <c r="C1" t="s">
        <v>49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11</v>
      </c>
      <c r="L1" t="s">
        <v>33</v>
      </c>
    </row>
    <row r="2" spans="1:12" x14ac:dyDescent="0.2">
      <c r="A2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1AE7-2C87-44BC-9DDA-D0C03418FB60}">
  <sheetPr codeName="Sheet9"/>
  <dimension ref="A1:B1"/>
  <sheetViews>
    <sheetView showGridLines="0" workbookViewId="0">
      <selection activeCell="I25" sqref="I25"/>
    </sheetView>
  </sheetViews>
  <sheetFormatPr defaultRowHeight="14.25" x14ac:dyDescent="0.2"/>
  <cols>
    <col min="1" max="1" width="11" bestFit="1" customWidth="1"/>
    <col min="2" max="2" width="7.25" bestFit="1" customWidth="1"/>
  </cols>
  <sheetData>
    <row r="1" spans="1:2" x14ac:dyDescent="0.2">
      <c r="A1" t="s">
        <v>49</v>
      </c>
      <c r="B1" t="s">
        <v>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0 5 a 0 3 0 4 - d 7 6 9 - 4 9 3 7 - a a 5 a - 1 d b 7 7 4 2 5 e 2 0 1 "   x m l n s = " h t t p : / / s c h e m a s . m i c r o s o f t . c o m / D a t a M a s h u p " > A A A A A C g N A A B Q S w M E F A A C A A g A W k 3 k T p T K i T C o A A A A + A A A A B I A H A B D b 2 5 m a W c v U G F j a 2 F n Z S 5 4 b W w g o h g A K K A U A A A A A A A A A A A A A A A A A A A A A A A A A A A A h Y 8 x D o I w G I W v Q r r T F s S o 5 K c M r G J M T I x r U y o 0 Q j G 0 W O L V H D y S V 5 B E U T e n l / f y D d 9 7 3 O 6 Q D k 3 t X W R n V K s T F G C K P K l F W y h d J q i 3 R 3 + J U g Z b L k 6 8 l N 4 I a x M P p k h Q Z e 0 5 J s Q 5 h 9 0 M t 1 1 J Q k o D c s j X O 1 H J h q M P r P 7 D v t L G c i 0 k Y r B / y b A Q L y i e R 6 t o z A D I N E O u 9 B c J R 2 N M g f y M k P W 1 7 T v J r p W f b Y B M F c j 7 B X s C U E s D B B Q A A g A I A F p N 5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T e R O 6 r V 3 H R 4 K A A A 5 T w A A E w A c A E Z v c m 1 1 b G F z L 1 N l Y 3 R p b 2 4 x L m 0 g o h g A K K A U A A A A A A A A A A A A A A A A A A A A A A A A A A A A 7 V x b b x v H F X 4 X 4 P + w 2 L y Q 6 E a w F M d p k a q A Y q V w 2 s B x L a F 9 E A i B F t c N E X L X I J e N D Z Y A 5 V o i Z Z u m Z F 0 d 0 d G l s a X E t m S n q i 6 k J f 2 X g L O 7 f O p f 6 M z u c n Z m d p Y X W 3 Y T d P U g c e d y b n P m z D n f r J i W x 7 W 4 q g j D 9 t + + j 8 / 0 n O l J f x l N y T F B r 8 4 I A 0 J C 1 s 7 0 C P D H f r w 8 O H J R s h u M 5 y u N / L T x z W 1 z / R 7 s G Y l e T c i 9 w 3 I C k r q i f p 0 O w Q m S I E f H v x R C o x f j s Z i s R O C w a 9 F E W g 4 L U S U G m / 8 Y V 2 K o U b Q m i 8 3 m S 9 G k H B F + + z t B H O s D C 1 N g b g K U Z 8 3 d T X 3 5 v l G b E s N h R w J 9 5 U Q v b U A J Q P 4 V l u C K f D 0 R H Z f / H E 1 k 5 B A p o 8 S l d l b k t 4 u S Q y j V p D g i 3 9 C k r P i Z J i f F X P h M T 1 z x S k H a z 1 z f O q t X V k H x k W 3 G H m s 0 b P 0 I n D x t 5 B + Y u 4 d j l s i w G 9 o q O 4 o o D 4 h j z i R R Q t Y Z c E w T y Y 0 O R b V o B G u + q 8 8 f Q p 7 G y x r 4 9 i 5 W f i Q V V d L X 1 F T y g p r I J J W R m 9 f l d I j D U s p m R b C 9 o R f 3 j V e L o L w v S o I G x w o a 1 D E n C c 1 O M F M y N l 9 Q n b m m 8 c 1 i C U w + 9 u M M l 5 8 W E X F s F G Y b G 1 A x 2 y s u Z Z J X k X X V j B I L j U l C f 9 j h o 1 g d L q d 2 j m Z L 4 l A d J d W K D A i N p S 1 Q X a r X / m m s T R C L R t J k F s 1 x B m b R + u 1 W 7 o p x 3 Y e 7 e p 3 p w 3 B z N E P + 1 3 t B V b R o H J q X 1 l O i 9 B T C Y a h o O z 3 P 6 f k a u L P O 6 P m B 3 c r V 0 5 k B v c i Y 3 2 q l Y b f u S T F t 6 5 u 2 q h z f R J 3 6 0 m O 4 f 5 r N s a g m 2 / 5 s T f C 6 u b 1 w P q Q W X j Q K Z d j 8 m a K d P 9 e L p L U n l R b q N S y W 4 6 2 W Y E 3 / 5 r o x m J m t H 9 w F 6 0 / B 5 C S 2 y O / j i c S Q + r X i 3 S 6 u J k 3 h O 9 4 Q J K e O n O c 1 v O c D c / M B W J / V y z N 6 c Y b x o X N k H + 1 C 1 L T T d C G K Z 0 s X g m b s 7 P x i V q R r Q 3 Z k x 3 6 w 8 q 3 + 7 J i x 4 I d 2 K 3 c X O j P e M M J Q H N 6 W k 3 x Y P 3 5 k b k 6 Z + z v g z h r Y f w w j B 6 P o e d z B 1 Z V D 4 D S d h u X e N v Q M D w m g 8 N z c m e D s f r 1 c N k + 8 U a Q x n w f z 2 / Y s W y x v F L I 6 f S K X s b 5 t b n 8 H d f I L R / X q d + j Y 8 Z k 9 / b 2 + + N D L s R n C C F o d h 5 c 3 3 h i d O c / 5 x q 1 t f f 4 E Z y 7 d Z V H s 7 N N 0 G 1 4 2 p c / v g Z 3 b 3 l X Q 4 k l 7 J a A 8 9 d q e f 6 7 l 4 3 H 6 W g E U p l o e e Z C v e X w M K i 1 6 w M E t n 0 6 j M l G v H X k 6 o S W 8 n l w o c R 0 Q a m b + + 3 a n 5 6 H F + s 6 a s b L K z y t h B A f l R e T v l i 2 7 S j C Z R Y B L L I 9 A + / e i D + T O 6 N z V a W H e l q t / g m L c 5 r R t l q 5 d n Z 3 9 v 6 s c 3 t n R 2 p l Z f w 0 H o / B b n Q P P l 7 u z K T U 1 M K h j 0 E H j x + P G Z M k u d L o z K D U 1 M C g y K D X c g 7 R 8 e m N c T v R e y K R S s q L 9 R U 1 9 d V V V v w q F s x Y 6 M i C S k 5 E F k V R w 4 G s Z E S E 1 2 S x N k h u b y R F 9 a I F p L t m z u V F y S M S t t 6 m Z p B E Q o N S 1 8 m j S K S l t k e I q C / Z / 1 P d h W b p m F n 4 A 2 9 / U D 6 c x w c F Y z C b l 9 R M R j 2 7 i H L Y u W A l Y 8 c m 9 j u D Q h x D / S B h D W u + J 4 O U C e J W H F H / K V z C t n / K P R M z 9 0 x v X o 0 r M + u x I 4 R W V E S Q r I s O h W h L t N P T X g r H g X 7 Q R 0 V 8 b o R N z 3 Y z t 9 B R t o Z Q v Q t g B V q O / L O j 5 m t d 5 0 M o 6 S 1 h c a z x E u T O Y 3 K v X F k F x i R E P 5 x L I G b C e l t 4 5 / p K g v n a r 4 e H q 2 t I T m p x c C G 4 O 4 1 8 1 o 7 a K c z w W g n O z K b G R n 4 C Z m 7 5 4 6 H b W q 5 t g b s K o 3 c Z V i F M X w E w f P d h 1 A K 5 d q K o E P Z v b 6 6 D 4 w E G w X O C B e b Z n Q S 5 G r c A + u 4 x B 8 X t 9 7 0 n 9 4 D k 4 + Y f L 2 / 1 E j L T p N w s b E a x W 9 c o z K A t 8 R i X K U c l q b R Y r U M o N + A D u V U F x y n 5 + Y e 4 + g f I J + M f R X F + e c / J H b s 9 e Y 2 l X Y H 7 c f p g w G 7 c O e f 3 6 / A 4 o V H k 9 Y O c Q L g i U B i 4 r r 8 d e S q b n Y M L Y Z N r 0 2 W X z y Y S H e r X s u A u x O E 3 H + c + r o n 5 / y y z N W J + n L U O v 7 J o z j + 2 + x g / 3 0 M G L + x r r x 9 C 1 w O a c D Y i J + v R d v V J t e q O F h l n D F i r G d A H c X 3 V s z 5 Q g L q L G g m g u b u a W x F T h 7 D T 3 s 3 6 I q 2 O 2 I O b U w G z V y 6 b + V L n F L 6 K o u o k t l d j q y C m I 3 B r I r X r c a k Z E z l i k d 7 X F H g Y q B N g 0 j e h u f r R B 5 y b c n W 3 j o A 5 5 W L 5 a m n I g E L S K 1 f q B J T m N q E H W D j w E q V W e o b u E 8 q w x v + o w c P I v X t 0 Z R K I g E g W R K I h E 7 z g S h X 1 z t T 6 f Z I 2 f k B H 5 G x v Y H K 1 c i K m b O o E j F 6 o b H F 5 d I H m t b 4 f 0 + w / g 1 m J z a D W l 8 X A u h / k X q Z i c 6 h 1 M j 8 t K L K 7 8 l S p d G v k y X C s y 4 7 0 c / 5 s K q R F 8 J O H z e F r r H Y K / 4 s o 4 3 W f V 7 Z G w 5 G b / W H 5 r 0 n A m 2 f F 1 F C E N z v e p 2 h n d 9 S u Z R I J 7 s + + 6 g f / V P p o s n f V c 2 V s j o W O 4 d + o + r x S g d n y v 4 r m l E j x X n 4 L P 1 Q Q P d x Y 8 a J L g g U M E D o r n L U S h E n r l K a j O w x B j 3 x l 5 y 1 H C b o j q R 8 w c s X l N 3 j R J 5 F e j P I t E 3 h 9 t G g R 9 p A y C p l D 2 Q A 0 c c 6 B m 1 h w R f 6 X w R R i r l J / + S L / f M N N d / V j N k R r U O k S I A q / J A d N 5 H 2 x b 6 h w f i x 1 J Z M + y V p Z H A 0 v F y o u k o n w B S w X j O 5 g 9 Q m c E X E 1 i G 1 + R F V i e E 7 G w l e w o W H B 8 j Z D R 7 h N z f s G x r 3 V 0 Z K S 0 + H F 8 j r 0 A 4 K 2 b Z 4 y P J d u + I 8 K e G z x A r 8 8 n E D E v j L h 3 9 0 V w u A d n 4 2 P T x u x s N p f k t C b H / q D G F S o q w X O C P h F y E j n d 2 y u S 3 a K E C C L I p f d z + Z r 2 R U a T U 3 x I g p z V D p r g 6 U F m A z b 0 l / U k 9 j l u o 8 c 8 p K N e U J N X 4 4 r M P 7 V Z m V l j c G q L n O R Q T D V J I z j 2 k 5 t D c i K e j E P r h E T h 7 y h H / V N G 1 e R h 7 S Z a G V W R w 5 I o 2 L R F v L c e l o z q J s r i 1 g q N j W U s 8 p C c h F M v y l F 4 r q Z D p F b 4 r a e j Z 8 b R t r m + R W + L 6 2 p a D j F U e S d 7 H 3 2 0 Y 2 p o 3 9 i G 6 m t 1 r q P r q F L B K / f l l E o K T n G U h F G n e z C R G B 6 P J q K p 9 I C W y s g R 8 h 0 2 m r A X p c Y e / 3 a x N n L 7 9 H N z C Q 6 2 5 m x k K 2 F B L x P i 0 1 5 Q U w L R 3 P J d w q 5 R P k p U q Q X A x 9 1 K b Q e 9 V q 7 q l x m 3 y 0 w 9 V T w P D s e W n 9 6 B 6 b y 7 Z 3 D 2 y E L h b H w j / I 0 h 5 k V 1 U f l a W h j T K 0 V 4 S s D f c D l h o h F g v Q H C E i A s A c I S I C w B 1 h t E o i A S B Z H o l x W J A q w 3 w H p b Y r 3 v G u o V 3 g D r F X z A 3 g 6 g X c m D C b 8 p 2 C s F W G + A 9 f 6 f Y L 1 Q D h y 9 a G u p K E j 6 v B / u Q W M l 4 W c Q L D j 2 4 1 0 X c U z I W 9 k W P s m 9 Y C L e z 6 R t S g I y 7 4 k t I Z l Q f 1 g M c J m g G g q q o a A a C q q h A J c J I l E Q i Y J I 9 M u K R A E u E + A y A S 4 T 4 D I B L h P g M g E u 4 7 N n f 3 6 4 D P E l T n w U p s 2 / 0 b r z T + m f a Z l 1 Z L 8 n o r v v b c L f n P F W v r u J l a 1 5 s F J f i E J + y R t l j Y / / C 1 B L A Q I t A B Q A A g A I A F p N 5 E 6 U y o k w q A A A A P g A A A A S A A A A A A A A A A A A A A A A A A A A A A B D b 2 5 m a W c v U G F j a 2 F n Z S 5 4 b W x Q S w E C L Q A U A A I A C A B a T e R O D 8 r p q 6 Q A A A D p A A A A E w A A A A A A A A A A A A A A A A D 0 A A A A W 0 N v b n R l b n R f V H l w Z X N d L n h t b F B L A Q I t A B Q A A g A I A F p N 5 E 7 q t X c d H g o A A D l P A A A T A A A A A A A A A A A A A A A A A O U B A A B G b 3 J t d W x h c y 9 T Z W N 0 a W 9 u M S 5 t U E s F B g A A A A A D A A M A w g A A A F A M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B A Q A A A A A A g w E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z J z c k 9 h b W 9 G b l M 2 b U t v W W x s R G 5 l a U N l Y V Z z T 2 F O c n V h N m t B Q U F B Q U F B Q U E 9 P S I g L z 4 8 L 1 N 0 Y W J s Z U V u d H J p Z X M + P C 9 J d G V t P j x J d G V t P j x J d G V t T G 9 j Y X R p b 2 4 + P E l 0 Z W 1 U e X B l P k Z v c m 1 1 b G E 8 L 0 l 0 Z W 1 U e X B l P j x J d G V t U G F 0 a D 5 T Z W N 0 a W 9 u M S 8 l R T Y l Q k E l O T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k t M D U t M z F U M D M 6 M T g 6 M j M u M D c 2 N D U 4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C Q S U 5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k E l O T A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3 J U E 4 J U U 1 J U J B J T k 3 J U U 0 J U J C J U E z J U U 3 J U E w J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G a W x s T G F z d F V w Z G F 0 Z W Q i I F Z h b H V l P S J k M j A x O S 0 w M S 0 w N V Q w N j o y N z o w M y 4 y N T Q y M j E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e o 5 b q X 5 L u j 5 6 C B L 0 F 1 d G 9 S Z W 1 v d m V k Q 2 9 s d W 1 u c z E u e + m X q O W 6 l + S 7 o + e g g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p l 6 j l u p f k u 6 P n o I E v Q X V 0 b 1 J l b W 9 2 Z W R D b 2 x 1 b W 5 z M S 5 7 6 Z e o 5 b q X 5 L u j 5 6 C B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S U 5 N y V B O C V F N S V C Q S U 5 N y V F N C V C Q i V B M y V F N y V B M C U 4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c l Q T g l R T U l Q k E l O T c l R T Q l Q k I l Q T M l R T c l Q T A l O D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3 J U E 4 J U U 1 J U J B J T k 3 J U U 0 J U J C J U E z J U U 3 J U E w J T g x L y V F O S U 5 N y V B O C V F N S V C Q S U 5 N y V F N C V C Q i V B M y V F N y V B M C U 4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R I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k Z p b G x M Y X N 0 V X B k Y X R l Z C I g V m F s d W U 9 I m Q y M D E 4 L T E y L T A z V D E w O j Q z O j M 3 L j M 2 M T U 5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B V E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U S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V R I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B V E g v J U U 1 J U I x J T k 1 J U U 1 J U J D J T g w J U U 3 J T l B J T g 0 J U U y J T g w J T l D J U U 4 J T g 3 J U F B J U U 1 J U F F J T l B J U U 0 J U I 5 J T g 5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U S C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J U U 1 J T k 1 J T g 2 J U U 1 J T k z J T g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T m F 2 a W d h d G l v b l N 0 Z X B O Y W 1 l I i B W Y W x 1 Z T 0 i c + W v v O i I q i I g L z 4 8 R W 5 0 c n k g V H l w Z T 0 i R m l s b F R h c m d l d C I g V m F s d W U 9 I n P o o a g x 5 Z W G 5 Z O B I i A v P j x F b n R y e S B U e X B l P S J C d W Z m Z X J O Z X h 0 U m V m c m V z a C I g V m F s d W U 9 I m w x I i A v P j x F b n R y e S B U e X B l P S J R d W V y e U l E I i B W Y W x 1 Z T 0 i c 2 J i O T E 2 O G Y 3 L T Z l N G M t N G Q y Z S 0 5 N T F j L T R h Z W Q z Y 2 Q y M z A 0 Z S I g L z 4 8 R W 5 0 c n k g V H l w Z T 0 i R m l s b E x h c 3 R V c G R h d G V k I i B W Y W x 1 Z T 0 i Z D I w M T k t M D c t M D R U M D E 6 M z A 6 M z c u N D Y w O T E 0 O V o i I C 8 + P E V u d H J 5 I F R 5 c G U 9 I l F 1 Z X J 5 R 3 J v d X B J R C I g V m F s d W U 9 I n M 5 Y W I z Y j J i N i 0 4 M T l h L T R i N j c t Y T k 4 Y S 1 h M T g 5 N j U w Z T c 3 Y T I i I C 8 + P E V u d H J 5 I F R 5 c G U 9 I k Z p b G x D b 3 V u d C I g V m F s d W U 9 I m w w I i A v P j x F b n R y e S B U e X B l P S J G a W x s Q 2 9 s d W 1 u V H l w Z X M i I F Z h b H V l P S J z Q m d Z R 0 J n a 0 d C Z 1 l H Q m d V R k J R P T 0 i I C 8 + P E V u d H J 5 I F R 5 c G U 9 I k Z p b G x F c n J v c k N v Z G U i I F Z h b H V l P S J z V W 5 r b m 9 3 b i I g L z 4 8 R W 5 0 c n k g V H l w Z T 0 i R m l s b E N v b H V t b k 5 h b W V z I i B W Y W x 1 Z T 0 i c 1 s m c X V v d D v k u q f l k 4 H n u 4 T m j 4 / o v 7 A m c X V v d D s s J n F 1 b 3 Q 7 6 Z S A 5 Z S u 5 Y e t 6 K + B J n F 1 b 3 Q 7 L C Z x d W 9 0 O + e J q e a W m e W H r e i v g S Z x d W 9 0 O y w m c X V v d D v k u q T o t K f l j Z U m c X V v d D s s J n F 1 b 3 Q 7 5 Y + R 6 L S n 5 p e l 5 p y f J n F 1 b 3 Q 7 L C Z x d W 9 0 O + m U g O W U r u e 7 h O e 7 h + a P j + i / s C Z x d W 9 0 O y w m c X V v d D v l r q L m i L f n v J b l j 7 c m c X V v d D s s J n F 1 b 3 Q 7 6 Y C B 6 L 6 + 5 p a 5 5 Z C N 5 6 e w J n F 1 b 3 Q 7 L C Z x d W 9 0 O + e J q e a W m S Z x d W 9 0 O y w m c X V v d D v n i a n m l p n m j 4 / o v 7 A m c X V v d D s s J n F 1 b 3 Q 7 5 Y + R 6 L S n 5 p W w 6 Y e P J n F 1 b 3 Q 7 L C Z x d W 9 0 O + W N l e S 7 t y Z x d W 9 0 O y w m c X V v d D v p h 5 H p o p 0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5 Z W G 5 Z O B L + i h q D L l l Y b l k 4 F f V G F i b G U u e + S 6 p + W T g e e 7 h O a P j + i / s C w w f S Z x d W 9 0 O y w m c X V v d D t T Z W N 0 a W 9 u M S / o o a g x 5 Z W G 5 Z O B L + i h q D L l l Y b l k 4 F f V G F i b G U u e + m U g O W U r u W H r e i v g S w x f S Z x d W 9 0 O y w m c X V v d D t T Z W N 0 a W 9 u M S / o o a g x 5 Z W G 5 Z O B L + i h q D L l l Y b l k 4 F f V G F i b G U u e + e J q e a W m e W H r e i v g S w y f S Z x d W 9 0 O y w m c X V v d D t T Z W N 0 a W 9 u M S / o o a g x 5 Z W G 5 Z O B L + i h q D L l l Y b l k 4 F f V G F i b G U u e + S 6 p O i 0 p + W N l S w z f S Z x d W 9 0 O y w m c X V v d D t T Z W N 0 a W 9 u M S / o o a g x 5 Z W G 5 Z O B L + i h q D L l l Y b l k 4 F f V G F i b G U u e + W P k e i 0 p + a X p e a c n y w 0 f S Z x d W 9 0 O y w m c X V v d D t T Z W N 0 a W 9 u M S / o o a g x 5 Z W G 5 Z O B L + i h q D L l l Y b l k 4 F f V G F i b G U u e + m U g O W U r u e 7 h O e 7 h + a P j + i / s C w 1 f S Z x d W 9 0 O y w m c X V v d D t T Z W N 0 a W 9 u M S / o o a g x 5 Z W G 5 Z O B L + i h q D L l l Y b l k 4 F f V G F i b G U u e + W u o u a I t + e 8 l u W P t y w 2 f S Z x d W 9 0 O y w m c X V v d D t T Z W N 0 a W 9 u M S / o o a g x 5 Z W G 5 Z O B L + i h q D L l l Y b l k 4 F f V G F i b G U u e + m A g e i + v u a W u e W Q j e e n s C w 3 f S Z x d W 9 0 O y w m c X V v d D t T Z W N 0 a W 9 u M S / o o a g x 5 Z W G 5 Z O B L + i h q D L l l Y b l k 4 F f V G F i b G U u e + e J q e a W m S w 4 f S Z x d W 9 0 O y w m c X V v d D t T Z W N 0 a W 9 u M S / o o a g x 5 Z W G 5 Z O B L + i h q D L l l Y b l k 4 F f V G F i b G U u e + e J q e a W m e a P j + i / s C w 5 f S Z x d W 9 0 O y w m c X V v d D t T Z W N 0 a W 9 u M S / o o a g x 5 Z W G 5 Z O B L + i h q D L l l Y b l k 4 F f V G F i b G U u e + W P k e i 0 p + a V s O m H j y w x M H 0 m c X V v d D s s J n F 1 b 3 Q 7 U 2 V j d G l v b j E v 6 K G o M e W V h u W T g S / o o a g y 5 Z W G 5 Z O B X 1 R h Y m x l L n v l j Z X k u 7 c s M T F 9 J n F 1 b 3 Q 7 L C Z x d W 9 0 O 1 N l Y 3 R p b 2 4 x L + i h q D H l l Y b l k 4 E v 6 K G o M u W V h u W T g V 9 U Y W J s Z S 5 7 6 Y e R 6 a K d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G o M e W V h u W T g S / o o a g y 5 Z W G 5 Z O B X 1 R h Y m x l L n v k u q f l k 4 H n u 4 T m j 4 / o v 7 A s M H 0 m c X V v d D s s J n F 1 b 3 Q 7 U 2 V j d G l v b j E v 6 K G o M e W V h u W T g S / o o a g y 5 Z W G 5 Z O B X 1 R h Y m x l L n v p l I D l l K 7 l h 6 3 o r 4 E s M X 0 m c X V v d D s s J n F 1 b 3 Q 7 U 2 V j d G l v b j E v 6 K G o M e W V h u W T g S / o o a g y 5 Z W G 5 Z O B X 1 R h Y m x l L n v n i a n m l p n l h 6 3 o r 4 E s M n 0 m c X V v d D s s J n F 1 b 3 Q 7 U 2 V j d G l v b j E v 6 K G o M e W V h u W T g S / o o a g y 5 Z W G 5 Z O B X 1 R h Y m x l L n v k u q T o t K f l j Z U s M 3 0 m c X V v d D s s J n F 1 b 3 Q 7 U 2 V j d G l v b j E v 6 K G o M e W V h u W T g S / o o a g y 5 Z W G 5 Z O B X 1 R h Y m x l L n v l j 5 H o t K f m l 6 X m n J 8 s N H 0 m c X V v d D s s J n F 1 b 3 Q 7 U 2 V j d G l v b j E v 6 K G o M e W V h u W T g S / o o a g y 5 Z W G 5 Z O B X 1 R h Y m x l L n v p l I D l l K 7 n u 4 T n u 4 f m j 4 / o v 7 A s N X 0 m c X V v d D s s J n F 1 b 3 Q 7 U 2 V j d G l v b j E v 6 K G o M e W V h u W T g S / o o a g y 5 Z W G 5 Z O B X 1 R h Y m x l L n v l r q L m i L f n v J b l j 7 c s N n 0 m c X V v d D s s J n F 1 b 3 Q 7 U 2 V j d G l v b j E v 6 K G o M e W V h u W T g S / o o a g y 5 Z W G 5 Z O B X 1 R h Y m x l L n v p g I H o v r 7 m l r n l k I 3 n p 7 A s N 3 0 m c X V v d D s s J n F 1 b 3 Q 7 U 2 V j d G l v b j E v 6 K G o M e W V h u W T g S / o o a g y 5 Z W G 5 Z O B X 1 R h Y m x l L n v n i a n m l p k s O H 0 m c X V v d D s s J n F 1 b 3 Q 7 U 2 V j d G l v b j E v 6 K G o M e W V h u W T g S / o o a g y 5 Z W G 5 Z O B X 1 R h Y m x l L n v n i a n m l p n m j 4 / o v 7 A s O X 0 m c X V v d D s s J n F 1 b 3 Q 7 U 2 V j d G l v b j E v 6 K G o M e W V h u W T g S / o o a g y 5 Z W G 5 Z O B X 1 R h Y m x l L n v l j 5 H o t K f m l b D p h 4 8 s M T B 9 J n F 1 b 3 Q 7 L C Z x d W 9 0 O 1 N l Y 3 R p b 2 4 x L + i h q D H l l Y b l k 4 E v 6 K G o M u W V h u W T g V 9 U Y W J s Z S 5 7 5 Y 2 V 5 L u 3 L D E x f S Z x d W 9 0 O y w m c X V v d D t T Z W N 0 a W 9 u M S / o o a g x 5 Z W G 5 Z O B L + i h q D L l l Y b l k 4 F f V G F i b G U u e + m H k e m i n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D E l R T U l O T U l O D Y l R T U l O T M l O D E v J U U 4 J U E x J U E 4 M i V F N S U 5 N S U 4 N i V F N S U 5 M y U 4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l R T U l O T U l O D Y l R T U l O T M l O D E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N C V F N i U 4 M C V C Q i V F N S U 4 Q S V B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h q D T m g L v l i q E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U i I C 8 + P E V u d H J 5 I F R 5 c G U 9 I l F 1 Z X J 5 S U Q i I F Z h b H V l P S J z O D Y 3 N D c 3 Z j k t N z B j N y 0 0 O G Q 0 L T g z O T k t Z D Y y M D M 4 M T Q 1 N D d i I i A v P j x F b n R y e S B U e X B l P S J R d W V y e U d y b 3 V w S U Q i I F Z h b H V l P S J z O W F i M 2 I y Y j Y t O D E 5 Y S 0 0 Y j Y 3 L W E 5 O G E t Y T E 4 O T Y 1 M G U 3 N 2 E y I i A v P j x F b n R y e S B U e X B l P S J G a W x s R X J y b 3 J D b 3 V u d C I g V m F s d W U 9 I m w w I i A v P j x F b n R y e S B U e X B l P S J G a W x s T G F z d F V w Z G F 0 Z W Q i I F Z h b H V l P S J k M j A x O S 0 w N y 0 w N F Q w M T o z M D o z N y 4 1 N T Q 2 N T g 3 W i I g L z 4 8 R W 5 0 c n k g V H l w Z T 0 i R m l s b E V y c m 9 y Q 2 9 k Z S I g V m F s d W U 9 I n N V b m t u b 3 d u I i A v P j x F b n R y e S B U e X B l P S J G a W x s Q 2 9 s d W 1 u V H l w Z X M i I F Z h b H V l P S J z Q m d Z S k J n W U R C U V U 9 I i A v P j x F b n R y e S B U e X B l P S J G a W x s Q 2 9 1 b n Q i I F Z h b H V l P S J s M C I g L z 4 8 R W 5 0 c n k g V H l w Z T 0 i R m l s b E N v b H V t b k 5 h b W V z I i B W Y W x 1 Z T 0 i c 1 s m c X V v d D v l r q L m i L f n v J b l j 7 c m c X V v d D s s J n F 1 b 3 Q 7 6 Z e o 5 b q X 5 Z C N 5 6 e w J n F 1 b 3 Q 7 L C Z x d W 9 0 O + a X p e a c n y Z x d W 9 0 O y w m c X V v d D v l u p f l k I 0 m c X V v d D s s J n F 1 b 3 Q 7 5 Z W G 5 Z O B 5 Z C N 5 6 e w J n F 1 b 3 Q 7 L C Z x d W 9 0 O + a V s O m H j y Z x d W 9 0 O y w m c X V v d D v l j Z X k u 7 c m c X V v d D s s J n F 1 b 3 Q 7 6 Y e R 6 a K d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0 5 o C 7 5 Y q h L + W Q k e S 4 i + W h q + W F h S 5 7 5 a 6 i 5 o i 3 5 7 y W 5 Y + 3 L D B 9 J n F 1 b 3 Q 7 L C Z x d W 9 0 O 1 N l Y 3 R p b 2 4 x L + i h q D T m g L v l i q E v 5 Z C R 5 L i L 5 a G r 5 Y W F L n v p l 6 j l u p f l k I 3 n p 7 A s M X 0 m c X V v d D s s J n F 1 b 3 Q 7 U 2 V j d G l v b j E v 6 K G o N O a A u + W K o S / l k J H k u I v l o a v l h Y U u e + a X p e a c n y w y f S Z x d W 9 0 O y w m c X V v d D t T Z W N 0 a W 9 u M S / o o a g 0 5 o C 7 5 Y q h L + W Q k e S 4 i + W h q + W F h S 5 7 5 b q X 5 Z C N L D N 9 J n F 1 b 3 Q 7 L C Z x d W 9 0 O 1 N l Y 3 R p b 2 4 x L + i h q D T m g L v l i q E v 5 Z C R 5 L i L 5 a G r 5 Y W F L n v l l Y b l k 4 H l k I 3 n p 7 A s N H 0 m c X V v d D s s J n F 1 b 3 Q 7 U 2 V j d G l v b j E v 6 K G o N O a A u + W K o S / l k J H k u I v l o a v l h Y U u e + a V s O m H j y w 1 f S Z x d W 9 0 O y w m c X V v d D t T Z W N 0 a W 9 u M S / o o a g 0 5 o C 7 5 Y q h L + W Q k e S 4 i + W h q + W F h S 5 7 5 Y 2 V 5 L u 3 L D Z 9 J n F 1 b 3 Q 7 L C Z x d W 9 0 O 1 N l Y 3 R p b 2 4 x L + i h q D T m g L v l i q E v 5 Z C R 5 L i L 5 a G r 5 Y W F L n v p h 5 H p o p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6 K G o N O a A u + W K o S / l k J H k u I v l o a v l h Y U u e + W u o u a I t + e 8 l u W P t y w w f S Z x d W 9 0 O y w m c X V v d D t T Z W N 0 a W 9 u M S / o o a g 0 5 o C 7 5 Y q h L + W Q k e S 4 i + W h q + W F h S 5 7 6 Z e o 5 b q X 5 Z C N 5 6 e w L D F 9 J n F 1 b 3 Q 7 L C Z x d W 9 0 O 1 N l Y 3 R p b 2 4 x L + i h q D T m g L v l i q E v 5 Z C R 5 L i L 5 a G r 5 Y W F L n v m l 6 X m n J 8 s M n 0 m c X V v d D s s J n F 1 b 3 Q 7 U 2 V j d G l v b j E v 6 K G o N O a A u + W K o S / l k J H k u I v l o a v l h Y U u e + W 6 l + W Q j S w z f S Z x d W 9 0 O y w m c X V v d D t T Z W N 0 a W 9 u M S / o o a g 0 5 o C 7 5 Y q h L + W Q k e S 4 i + W h q + W F h S 5 7 5 Z W G 5 Z O B 5 Z C N 5 6 e w L D R 9 J n F 1 b 3 Q 7 L C Z x d W 9 0 O 1 N l Y 3 R p b 2 4 x L + i h q D T m g L v l i q E v 5 Z C R 5 L i L 5 a G r 5 Y W F L n v m l b D p h 4 8 s N X 0 m c X V v d D s s J n F 1 b 3 Q 7 U 2 V j d G l v b j E v 6 K G o N O a A u + W K o S / l k J H k u I v l o a v l h Y U u e + W N l e S 7 t y w 2 f S Z x d W 9 0 O y w m c X V v d D t T Z W N 0 a W 9 u M S / o o a g 0 5 o C 7 5 Y q h L + W Q k e S 4 i + W h q + W F h S 5 7 6 Y e R 6 a K d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0 J U U 2 J T g w J U J C J U U 1 J T h B J U E x L y V F O C V B M S V B O D M l R T Y l O D A l Q k I l R T U l O E E l Q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0 J U U 2 J T g w J U J C J U U 1 J T h B J U E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Q l R T Y l O D A l Q k I l R T U l O E E l Q T E v J U U 1 J T k w J T k x J U U 0 J U I 4 J T h C J U U 1 J U E x J U F C J U U 1 J T g 1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N C V F N i U 4 M C V C Q i V F N S U 4 Q S V B M S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z J U U 4 J U E 3 J T k y J U U 1 J U E x J T k x J U U 2 J T h G J T k w J U U 2 J T g 4 J T k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6 K G o M + i n k u W h k e a P k O a I k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i I g L z 4 8 R W 5 0 c n k g V H l w Z T 0 i U X V l c n l J R C I g V m F s d W U 9 I n N h M m V h Z W Y x Z i 0 x M m R h L T Q y M z g t O T I 1 M y 1 h Z j Q 4 M j c w N j U 4 M W Y i I C 8 + P E V u d H J 5 I F R 5 c G U 9 I k Z p b G x M Y X N 0 V X B k Y X R l Z C I g V m F s d W U 9 I m Q y M D E 5 L T A 3 L T A 0 V D A x O j M w O j M 3 L j Q y O T Y 2 N j N a I i A v P j x F b n R y e S B U e X B l P S J R d W V y e U d y b 3 V w S U Q i I F Z h b H V l P S J z O W F i M 2 I y Y j Y t O D E 5 Y S 0 0 Y j Y 3 L W E 5 O G E t Y T E 4 O T Y 1 M G U 3 N 2 E y I i A v P j x F b n R y e S B U e X B l P S J G a W x s Q 2 9 s d W 1 u V H l w Z X M i I F Z h b H V l P S J z Q U F Z Q U F B Q U F B Q U F B Q U E 9 P S I g L z 4 8 R W 5 0 c n k g V H l w Z T 0 i R m l s b E V y c m 9 y Q 2 9 1 b n Q i I F Z h b H V l P S J s M C I g L z 4 8 R W 5 0 c n k g V H l w Z T 0 i R m l s b E N v b H V t b k 5 h b W V z I i B W Y W x 1 Z T 0 i c 1 s m c X V v d D v l u o / l j 7 c m c X V v d D s s J n F 1 b 3 Q 7 5 a 6 i 5 o i 3 5 7 y W 5 Y + 3 J n F 1 b 3 Q 7 L C Z x d W 9 0 O + a X p e a c n y Z x d W 9 0 O y w m c X V v d D v l i q D n m 5 / l u p f v v I j m j q j o j Z D l u p f v v I k m c X V v d D s s J n F 1 b 3 Q 7 5 5 u 0 6 J C l 5 b q X 7 7 y I 6 a q M 6 Y W N 5 b q X 7 7 y J J n F 1 b 3 Q 7 L C Z x d W 9 0 O + m h v u W u o u W n k + W Q j S Z x d W 9 0 O y w m c X V v d D v m i Y v m n L r l j 7 c m c X V v d D s s J n F 1 b 3 Q 7 5 Z O B 5 Z C N J n F 1 b 3 Q 7 L C Z x d W 9 0 O + m V n O e J h + W O n + S 7 t y Z x d W 9 0 O y w m c X V v d D v p h 5 H p o p 0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z 6 K e S 5 a G R 5 o + Q 5 o i Q L + i h q D T o p 5 L l o Z H m j 5 D m i J A u e + W 6 j + W P t y w w f S Z x d W 9 0 O y w m c X V v d D t T Z W N 0 a W 9 u M S / o o a g z 6 K e S 5 a G R 5 o + Q 5 o i Q L + a b t O a U u e e a h O e x u + W e i y 5 7 5 a 6 i 5 o i 3 5 7 y W 5 Y + 3 L D F 9 J n F 1 b 3 Q 7 L C Z x d W 9 0 O 1 N l Y 3 R p b 2 4 x L + i h q D P o p 5 L l o Z H m j 5 D m i J A v 6 K G o N O i n k u W h k e a P k O a I k C 5 7 5 p e l 5 p y f L D J 9 J n F 1 b 3 Q 7 L C Z x d W 9 0 O 1 N l Y 3 R p b 2 4 x L + i h q D P o p 5 L l o Z H m j 5 D m i J A v 6 K G o N O i n k u W h k e a P k O a I k C 5 7 5 Y q g 5 5 u f 5 b q X 7 7 y I 5 o 6 o 6 I 2 Q 5 b q X 7 7 y J L D N 9 J n F 1 b 3 Q 7 L C Z x d W 9 0 O 1 N l Y 3 R p b 2 4 x L + i h q D P o p 5 L l o Z H m j 5 D m i J A v 6 K G o N O i n k u W h k e a P k O a I k C 5 7 5 5 u 0 6 J C l 5 b q X 7 7 y I 6 a q M 6 Y W N 5 b q X 7 7 y J L D R 9 J n F 1 b 3 Q 7 L C Z x d W 9 0 O 1 N l Y 3 R p b 2 4 x L + i h q D P o p 5 L l o Z H m j 5 D m i J A v 6 K G o N O i n k u W h k e a P k O a I k C 5 7 6 a G + 5 a 6 i 5 a e T 5 Z C N L D V 9 J n F 1 b 3 Q 7 L C Z x d W 9 0 O 1 N l Y 3 R p b 2 4 x L + i h q D P o p 5 L l o Z H m j 5 D m i J A v 6 K G o N O i n k u W h k e a P k O a I k C 5 7 5 o m L 5 p y 6 5 Y + 3 L D Z 9 J n F 1 b 3 Q 7 L C Z x d W 9 0 O 1 N l Y 3 R p b 2 4 x L + i h q D P o p 5 L l o Z H m j 5 D m i J A v 6 K G o N O i n k u W h k e a P k O a I k C 5 7 5 Z O B 5 Z C N L D d 9 J n F 1 b 3 Q 7 L C Z x d W 9 0 O 1 N l Y 3 R p b 2 4 x L + i h q D P o p 5 L l o Z H m j 5 D m i J A v 6 K G o N O i n k u W h k e a P k O a I k C 5 7 6 Z W c 5 4 m H 5 Y 6 f 5 L u 3 L D h 9 J n F 1 b 3 Q 7 L C Z x d W 9 0 O 1 N l Y 3 R p b 2 4 x L + i h q D P o p 5 L l o Z H m j 5 D m i J A v 6 K G o N O i n k u W h k e a P k O a I k C 5 7 6 Y e R 6 a K d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o o a g z 6 K e S 5 a G R 5 o + Q 5 o i Q L + i h q D T o p 5 L l o Z H m j 5 D m i J A u e + W 6 j + W P t y w w f S Z x d W 9 0 O y w m c X V v d D t T Z W N 0 a W 9 u M S / o o a g z 6 K e S 5 a G R 5 o + Q 5 o i Q L + a b t O a U u e e a h O e x u + W e i y 5 7 5 a 6 i 5 o i 3 5 7 y W 5 Y + 3 L D F 9 J n F 1 b 3 Q 7 L C Z x d W 9 0 O 1 N l Y 3 R p b 2 4 x L + i h q D P o p 5 L l o Z H m j 5 D m i J A v 6 K G o N O i n k u W h k e a P k O a I k C 5 7 5 p e l 5 p y f L D J 9 J n F 1 b 3 Q 7 L C Z x d W 9 0 O 1 N l Y 3 R p b 2 4 x L + i h q D P o p 5 L l o Z H m j 5 D m i J A v 6 K G o N O i n k u W h k e a P k O a I k C 5 7 5 Y q g 5 5 u f 5 b q X 7 7 y I 5 o 6 o 6 I 2 Q 5 b q X 7 7 y J L D N 9 J n F 1 b 3 Q 7 L C Z x d W 9 0 O 1 N l Y 3 R p b 2 4 x L + i h q D P o p 5 L l o Z H m j 5 D m i J A v 6 K G o N O i n k u W h k e a P k O a I k C 5 7 5 5 u 0 6 J C l 5 b q X 7 7 y I 6 a q M 6 Y W N 5 b q X 7 7 y J L D R 9 J n F 1 b 3 Q 7 L C Z x d W 9 0 O 1 N l Y 3 R p b 2 4 x L + i h q D P o p 5 L l o Z H m j 5 D m i J A v 6 K G o N O i n k u W h k e a P k O a I k C 5 7 6 a G + 5 a 6 i 5 a e T 5 Z C N L D V 9 J n F 1 b 3 Q 7 L C Z x d W 9 0 O 1 N l Y 3 R p b 2 4 x L + i h q D P o p 5 L l o Z H m j 5 D m i J A v 6 K G o N O i n k u W h k e a P k O a I k C 5 7 5 o m L 5 p y 6 5 Y + 3 L D Z 9 J n F 1 b 3 Q 7 L C Z x d W 9 0 O 1 N l Y 3 R p b 2 4 x L + i h q D P o p 5 L l o Z H m j 5 D m i J A v 6 K G o N O i n k u W h k e a P k O a I k C 5 7 5 Z O B 5 Z C N L D d 9 J n F 1 b 3 Q 7 L C Z x d W 9 0 O 1 N l Y 3 R p b 2 4 x L + i h q D P o p 5 L l o Z H m j 5 D m i J A v 6 K G o N O i n k u W h k e a P k O a I k C 5 7 6 Z W c 5 4 m H 5 Y 6 f 5 L u 3 L D h 9 J n F 1 b 3 Q 7 L C Z x d W 9 0 O 1 N l Y 3 R p b 2 4 x L + i h q D P o p 5 L l o Z H m j 5 D m i J A v 6 K G o N O i n k u W h k e a P k O a I k C 5 7 6 Y e R 6 a K d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z J U U 4 J U E 3 J T k y J U U 1 J U E x J T k x J U U 2 J T h G J T k w J U U 2 J T g 4 J T k w L y V F O C V B M S V B O D Q l R T g l Q T c l O T I l R T U l Q T E l O T E l R T Y l O E Y l O T A l R T Y l O D g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z J U U 4 J U E 3 J T k y J U U 1 J U E x J T k x J U U 2 J T h G J T k w J U U 2 J T g 4 J T k w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M l R T g l Q T c l O T I l R T U l Q T E l O T E l R T Y l O E Y l O T A l R T Y l O D g l O T A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i V F N S U 5 Q i U 5 R S V F N i V B Q y V C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h q D L l m 5 7 m r L 4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l m 5 7 m r L 4 i I C 8 + P E V u d H J 5 I F R 5 c G U 9 I l F 1 Z X J 5 S U Q i I F Z h b H V l P S J z N j F h Y m Q z M j A t M j U 0 O C 0 0 N W F j L T k 3 N m M t Z j F l M D U 5 Z T h i N 2 N l I i A v P j x F b n R y e S B U e X B l P S J R d W V y e U d y b 3 V w S U Q i I F Z h b H V l P S J z O W F i M 2 I y Y j Y t O D E 5 Y S 0 0 Y j Y 3 L W E 5 O G E t Y T E 4 O T Y 1 M G U 3 N 2 E y I i A v P j x F b n R y e S B U e X B l P S J G a W x s R X J y b 3 J D b 3 V u d C I g V m F s d W U 9 I m w w I i A v P j x F b n R y e S B U e X B l P S J G a W x s T G F z d F V w Z G F 0 Z W Q i I F Z h b H V l P S J k M j A x O S 0 w N y 0 w N F Q w M T o z M D o z N y 4 z N j c x N z M 3 W i I g L z 4 8 R W 5 0 c n k g V H l w Z T 0 i R m l s b E V y c m 9 y Q 2 9 k Z S I g V m F s d W U 9 I n N V b m t u b 3 d u I i A v P j x F b n R y e S B U e X B l P S J G a W x s Q 2 9 s d W 1 u V H l w Z X M i I F Z h b H V l P S J z Q m d Z R i I g L z 4 8 R W 5 0 c n k g V H l w Z T 0 i R m l s b E N v d W 5 0 I i B W Y W x 1 Z T 0 i b D A i I C 8 + P E V u d H J 5 I F R 5 c G U 9 I k Z p b G x D b 2 x 1 b W 5 O Y W 1 l c y I g V m F s d W U 9 I n N b J n F 1 b 3 Q 7 5 a 6 i 5 o i 3 5 7 y W 5 Y + 3 J n F 1 b 3 Q 7 L C Z x d W 9 0 O + i u s O i 0 p u a X p S Z x d W 9 0 O y w m c X V v d D v p h 5 H p o p 0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L l m 5 7 m r L 4 v 6 K G o N e W b n u a s v l 9 U Y W J s Z S 5 7 5 a 6 i 5 o i 3 5 7 y W 5 Y + 3 L D B 9 J n F 1 b 3 Q 7 L C Z x d W 9 0 O 1 N l Y 3 R p b 2 4 x L + i h q D L l m 5 7 m r L 4 v 6 K G o N e W b n u a s v l 9 U Y W J s Z S 5 7 6 K 6 w 6 L S m 5 p e l L D F 9 J n F 1 b 3 Q 7 L C Z x d W 9 0 O 1 N l Y 3 R p b 2 4 x L + i h q D L l m 5 7 m r L 4 v 6 K G o N e W b n u a s v l 9 U Y W J s Z S 5 7 6 Y e R 6 a K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i h q D L l m 5 7 m r L 4 v 6 K G o N e W b n u a s v l 9 U Y W J s Z S 5 7 5 a 6 i 5 o i 3 5 7 y W 5 Y + 3 L D B 9 J n F 1 b 3 Q 7 L C Z x d W 9 0 O 1 N l Y 3 R p b 2 4 x L + i h q D L l m 5 7 m r L 4 v 6 K G o N e W b n u a s v l 9 U Y W J s Z S 5 7 6 K 6 w 6 L S m 5 p e l L D F 9 J n F 1 b 3 Q 7 L C Z x d W 9 0 O 1 N l Y 3 R p b 2 4 x L + i h q D L l m 5 7 m r L 4 v 6 K G o N e W b n u a s v l 9 U Y W J s Z S 5 7 6 Y e R 6 a K d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y J U U 1 J T l C J T l F J U U 2 J U F D J U J F L y V F O C V B M S V B O D U l R T U l O U I l O U U l R T Y l Q U M l Q k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y J U U 1 J T l C J T l F J U U 2 J U F D J U J F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U l R T Q l Q k U l O U Q l R T g l Q T c l O D Y l R T g l Q j c l Q U Y l R T U l O E E l Q T A l R T U l Q j c l Q T U l R T g l Q j Q l Q j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o o a g 1 5 L 6 d 6 K e G 6 L e v 5 Y q g 5 b e l 6 L S 5 I i A v P j x F b n R y e S B U e X B l P S J G a W x s Z W R D b 2 1 w b G V 0 Z V J l c 3 V s d F R v V 2 9 y a 3 N o Z W V 0 I i B W Y W x 1 Z T 0 i b D E i I C 8 + P E V u d H J 5 I F R 5 c G U 9 I l F 1 Z X J 5 S U Q i I F Z h b H V l P S J z N W U 0 M G I 5 M T g t O D Z h Z S 0 0 Z G R k L T l l N 2 E t M j c 1 M j A 5 N D V i Y z N j I i A v P j x F b n R y e S B U e X B l P S J G a W x s T G F z d F V w Z G F 0 Z W Q i I F Z h b H V l P S J k M j A x O S 0 w N y 0 w N F Q w M T o z M D o z N y 4 0 M T Q w N D M 1 W i I g L z 4 8 R W 5 0 c n k g V H l w Z T 0 i U X V l c n l H c m 9 1 c E l E I i B W Y W x 1 Z T 0 i c z l h Y j N i M m I 2 L T g x O W E t N G I 2 N y 1 h O T h h L W E x O D k 2 N T B l N z d h M i I g L z 4 8 R W 5 0 c n k g V H l w Z T 0 i R m l s b E N v b H V t b l R 5 c G V z I i B W Y W x 1 Z T 0 i c 0 J n W U Z C Z 1 l K Q X d r R 0 F 3 V T 0 i I C 8 + P E V u d H J 5 I F R 5 c G U 9 I k Z p b G x F c n J v c k N v d W 5 0 I i B W Y W x 1 Z T 0 i b D A i I C 8 + P E V u d H J 5 I F R 5 c G U 9 I k Z p b G x D b 2 x 1 b W 5 O Y W 1 l c y I g V m F s d W U 9 I n N b J n F 1 b 3 Q 7 5 a 6 i 5 o i 3 5 7 y W 5 Y + 3 J n F 1 b 3 Q 7 L C Z x d W 9 0 O + a P j + i / s C Z x d W 9 0 O y w m c X V v d D t T R C D l h 6 3 o r 4 E m c X V v d D s s J n F 1 b 3 Q 7 5 o + P 6 L + w M i Z x d W 9 0 O y w m c X V v d D v p l I D l l K 7 l h 6 3 o r 4 H n s b v l n o s m c X V v d D s s J n F 1 b 3 Q 7 5 Y e t 6 K + B 5 p e l 5 p y f J n F 1 b 3 Q 7 L C Z x d W 9 0 O + e h r u i u p O e a h O a V s O m H j y Z x d W 9 0 O y w m c X V v d D v k u q T o t K f m l 6 X m n J 8 m c X V v d D s s J n F 1 b 3 Q 7 5 4 m p 5 p a Z J n F 1 b 3 Q 7 L C Z x d W 9 0 O + W N l e S 7 t y Z x d W 9 0 O y w m c X V v d D v p h 5 H p o p 0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1 5 L 6 d 6 K e G 6 L e v 5 Y q g 5 b e l 6 L S 5 L + a b t O a U u e e a h O e x u + W e i y 5 7 5 a 6 i 5 o i 3 5 7 y W 5 Y + 3 L D B 9 J n F 1 b 3 Q 7 L C Z x d W 9 0 O 1 N l Y 3 R p b 2 4 x L + i h q D X k v p 3 o p 4 b o t 6 / l i q D l t 6 X o t L k v 5 p u 0 5 p S 5 5 5 q E 5 7 G 7 5 Z 6 L L n v m j 4 / o v 7 A s M X 0 m c X V v d D s s J n F 1 b 3 Q 7 U 2 V j d G l v b j E v 6 K G o N e S + n e i n h u i 3 r + W K o O W 3 p e i 0 u S / m m 7 T m l L n n m o T n s b v l n o s u e 1 N E I O W H r e i v g S w y f S Z x d W 9 0 O y w m c X V v d D t T Z W N 0 a W 9 u M S / o o a g 1 5 L 6 d 6 K e G 6 L e v 5 Y q g 5 b e l 6 L S 5 L + i h q D b l i q D l t 6 X o t L l f V G F i b G U u e + a P j + i / s D I s M 3 0 m c X V v d D s s J n F 1 b 3 Q 7 U 2 V j d G l v b j E v 6 K G o N e S + n e i n h u i 3 r + W K o O W 3 p e i 0 u S / m m 7 T m l L n n m o T n s b v l n o s u e + m U g O W U r u W H r e i v g e e x u + W e i y w 0 f S Z x d W 9 0 O y w m c X V v d D t T Z W N 0 a W 9 u M S / o o a g 1 5 L 6 d 6 K e G 6 L e v 5 Y q g 5 b e l 6 L S 5 L + a b t O a U u e e a h O e x u + W e i y 5 7 5 Y e t 6 K + B 5 p e l 5 p y f L D V 9 J n F 1 b 3 Q 7 L C Z x d W 9 0 O 1 N l Y 3 R p b 2 4 x L + i h q D X k v p 3 o p 4 b o t 6 / l i q D l t 6 X o t L k v 5 p u 0 5 p S 5 5 5 q E 5 7 G 7 5 Z 6 L L n v n o a 7 o r q T n m o T m l b D p h 4 8 s N n 0 m c X V v d D s s J n F 1 b 3 Q 7 U 2 V j d G l v b j E v 6 K G o N e S + n e i n h u i 3 r + W K o O W 3 p e i 0 u S / m m 7 T m l L n n m o T n s b v l n o s u e + S 6 p O i 0 p + a X p e a c n y w 3 f S Z x d W 9 0 O y w m c X V v d D t T Z W N 0 a W 9 u M S / o o a g 1 5 L 6 d 6 K e G 6 L e v 5 Y q g 5 b e l 6 L S 5 L + a b t O a U u e e a h O e x u + W e i y 5 7 5 4 m p 5 p a Z L D h 9 J n F 1 b 3 Q 7 L C Z x d W 9 0 O 1 N l Y 3 R p b 2 4 x L + i h q D X k v p 3 o p 4 b o t 6 / l i q D l t 6 X o t L k v 5 p u 0 5 p S 5 5 5 q E 5 7 G 7 5 Z 6 L L n v l j Z X k u 7 c s O X 0 m c X V v d D s s J n F 1 b 3 Q 7 U 2 V j d G l v b j E v 6 K G o N e S + n e i n h u i 3 r + W K o O W 3 p e i 0 u S / o o a g 2 5 Y q g 5 b e l 6 L S 5 X 1 R h Y m x l L n v p h 5 H p o p 0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/ o o a g 1 5 L 6 d 6 K e G 6 L e v 5 Y q g 5 b e l 6 L S 5 L + a b t O a U u e e a h O e x u + W e i y 5 7 5 a 6 i 5 o i 3 5 7 y W 5 Y + 3 L D B 9 J n F 1 b 3 Q 7 L C Z x d W 9 0 O 1 N l Y 3 R p b 2 4 x L + i h q D X k v p 3 o p 4 b o t 6 / l i q D l t 6 X o t L k v 5 p u 0 5 p S 5 5 5 q E 5 7 G 7 5 Z 6 L L n v m j 4 / o v 7 A s M X 0 m c X V v d D s s J n F 1 b 3 Q 7 U 2 V j d G l v b j E v 6 K G o N e S + n e i n h u i 3 r + W K o O W 3 p e i 0 u S / m m 7 T m l L n n m o T n s b v l n o s u e 1 N E I O W H r e i v g S w y f S Z x d W 9 0 O y w m c X V v d D t T Z W N 0 a W 9 u M S / o o a g 1 5 L 6 d 6 K e G 6 L e v 5 Y q g 5 b e l 6 L S 5 L + i h q D b l i q D l t 6 X o t L l f V G F i b G U u e + a P j + i / s D I s M 3 0 m c X V v d D s s J n F 1 b 3 Q 7 U 2 V j d G l v b j E v 6 K G o N e S + n e i n h u i 3 r + W K o O W 3 p e i 0 u S / m m 7 T m l L n n m o T n s b v l n o s u e + m U g O W U r u W H r e i v g e e x u + W e i y w 0 f S Z x d W 9 0 O y w m c X V v d D t T Z W N 0 a W 9 u M S / o o a g 1 5 L 6 d 6 K e G 6 L e v 5 Y q g 5 b e l 6 L S 5 L + a b t O a U u e e a h O e x u + W e i y 5 7 5 Y e t 6 K + B 5 p e l 5 p y f L D V 9 J n F 1 b 3 Q 7 L C Z x d W 9 0 O 1 N l Y 3 R p b 2 4 x L + i h q D X k v p 3 o p 4 b o t 6 / l i q D l t 6 X o t L k v 5 p u 0 5 p S 5 5 5 q E 5 7 G 7 5 Z 6 L L n v n o a 7 o r q T n m o T m l b D p h 4 8 s N n 0 m c X V v d D s s J n F 1 b 3 Q 7 U 2 V j d G l v b j E v 6 K G o N e S + n e i n h u i 3 r + W K o O W 3 p e i 0 u S / m m 7 T m l L n n m o T n s b v l n o s u e + S 6 p O i 0 p + a X p e a c n y w 3 f S Z x d W 9 0 O y w m c X V v d D t T Z W N 0 a W 9 u M S / o o a g 1 5 L 6 d 6 K e G 6 L e v 5 Y q g 5 b e l 6 L S 5 L + a b t O a U u e e a h O e x u + W e i y 5 7 5 4 m p 5 p a Z L D h 9 J n F 1 b 3 Q 7 L C Z x d W 9 0 O 1 N l Y 3 R p b 2 4 x L + i h q D X k v p 3 o p 4 b o t 6 / l i q D l t 6 X o t L k v 5 p u 0 5 p S 5 5 5 q E 5 7 G 7 5 Z 6 L L n v l j Z X k u 7 c s O X 0 m c X V v d D s s J n F 1 b 3 Q 7 U 2 V j d G l v b j E v 6 K G o N e S + n e i n h u i 3 r + W K o O W 3 p e i 0 u S / o o a g 2 5 Y q g 5 b e l 6 L S 5 X 1 R h Y m x l L n v p h 5 H p o p 0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1 J U U 0 J U J F J T l E J U U 4 J U E 3 J T g 2 J U U 4 J U I 3 J U F G J U U 1 J T h B J U E w J U U 1 J U I 3 J U E 1 J U U 4 J U I 0 J U I 5 L y V F O C V B M S V B O D Y l R T U l O E E l Q T A l R T U l Q j c l Q T U l R T g l Q j Q l Q j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1 J U U 0 J U J F J T l E J U U 4 J U E 3 J T g 2 J U U 4 J U I 3 J U F G J U U 1 J T h B J U E w J U U 1 J U I 3 J U E 1 J U U 4 J U I 0 J U I 5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U l R T Q l Q k U l O U Q l R T g l Q T c l O D Y l R T g l Q j c l Q U Y l R T U l O E E l Q T A l R T U l Q j c l Q T U l R T g l Q j Q l Q j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N i V F O S U 4 M i V B R S V F N i U 5 N C V C R i V F N S V C R i V B Q i V F O S U 4 M C U 5 M i V F O C V C N C V C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h q D b p g q 7 m l L / l v 6 v p g J L o t L k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k i I C 8 + P E V u d H J 5 I F R 5 c G U 9 I l F 1 Z X J 5 S U Q i I F Z h b H V l P S J z O T E 1 O D c z Y 2 M t Y j h h Z i 0 0 Z m U 1 L W E 3 O T U t O G M 0 Y m Q w Y z k 5 M m Y 5 I i A v P j x F b n R y e S B U e X B l P S J G a W x s T G F z d F V w Z G F 0 Z W Q i I F Z h b H V l P S J k M j A x O S 0 w N y 0 w N F Q w M T o z M D o z O C 4 3 M T A 5 N z I w W i I g L z 4 8 R W 5 0 c n k g V H l w Z T 0 i U X V l c n l H c m 9 1 c E l E I i B W Y W x 1 Z T 0 i c z l h Y j N i M m I 2 L T g x O W E t N G I 2 N y 1 h O T h h L W E x O D k 2 N T B l N z d h M i I g L z 4 8 R W 5 0 c n k g V H l w Z T 0 i R m l s b E N v b H V t b l R 5 c G V z I i B W Y W x 1 Z T 0 i c 0 N R W U d C Z 1 l H Q m d Z R E J R V U c i I C 8 + P E V u d H J 5 I F R 5 c G U 9 I k Z p b G x F c n J v c k N v d W 5 0 I i B W Y W x 1 Z T 0 i b D A i I C 8 + P E V u d H J 5 I F R 5 c G U 9 I k Z p b G x D b 2 x 1 b W 5 O Y W 1 l c y I g V m F s d W U 9 I n N b J n F 1 b 3 Q 7 5 p S 2 5 a + E 5 p e l 5 p y f J n F 1 b 3 Q 7 L C Z x d W 9 0 O + m C r u S 7 t u W P t y Z x d W 9 0 O y w m c X V v d D v l r q L m i L f n v J b l j 7 c m c X V v d D s s J n F 1 b 3 Q 7 5 q C H 5 Y e G 6 Z e o 5 b q X 5 Z C N 5 6 e w J n F 1 b 3 Q 7 L C Z x d W 9 0 O + W v h O i + v u W c s C Z x d W 9 0 O y w m c X V v d D v l r 4 T o v r 7 l n L D l u I I m c X V v d D s s J n F 1 b 3 Q 7 5 a + E 6 L 6 + 5 5 y B 5 L u 9 J n F 1 b 3 Q 7 L C Z x d W 9 0 O + e x u y Z x d W 9 0 O y w m c X V v d D v p h 4 3 p h 4 8 m c X V v d D s s J n F 1 b 3 Q 7 6 Y K u 6 L W E J n F 1 b 3 Q 7 L C Z x d W 9 0 O + m H k e m i n S Z x d W 9 0 O y w m c X V v d D v l i q D n m 5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2 6 Y K u 5 p S / 5 b + r 6 Y C S 6 L S 5 L + a P k O W P l u e a h O a X p e a c n y 5 7 5 p S 2 5 a + E 5 p e l 5 p y f L D B 9 J n F 1 b 3 Q 7 L C Z x d W 9 0 O 1 N l Y 3 R p b 2 4 x L + i h q D b p g q 7 m l L / l v 6 v p g J L o t L k v 5 p u 0 5 p S 5 5 5 q E 5 7 G 7 5 Z 6 L L n v p g q 7 k u 7 b l j 7 c s M X 0 m c X V v d D s s J n F 1 b 3 Q 7 U 2 V j d G l v b j E v 6 K G o N u m C r u a U v + W / q + m A k u i 0 u S / m m 7 T m l L n n m o T n s b v l n o s u e + W u o u a I t + e 8 l u W P t y w y f S Z x d W 9 0 O y w m c X V v d D t T Z W N 0 a W 9 u M S / o o a g 2 6 Y K u 5 p S / 5 b + r 6 Y C S 6 L S 5 L + a b t O a U u e e a h O e x u + W e i y 5 7 5 q C H 5 Y e G 6 Z e o 5 b q X 5 Z C N 5 6 e w L D N 9 J n F 1 b 3 Q 7 L C Z x d W 9 0 O 1 N l Y 3 R p b 2 4 x L + i h q D b p g q 7 m l L / l v 6 v p g J L o t L k v 5 p u 0 5 p S 5 5 5 q E 5 7 G 7 5 Z 6 L L n v l r 4 T o v r 7 l n L A s N H 0 m c X V v d D s s J n F 1 b 3 Q 7 U 2 V j d G l v b j E v 6 K G o N u m C r u a U v + W / q + m A k u i 0 u S / m m 7 T m l L n n m o T n s b v l n o s u e + W v h O i + v u W c s O W 4 g i w 1 f S Z x d W 9 0 O y w m c X V v d D t T Z W N 0 a W 9 u M S / o o a g 2 6 Y K u 5 p S / 5 b + r 6 Y C S 6 L S 5 L + a b t O a U u e e a h O e x u + W e i y 5 7 5 a + E 6 L 6 + 5 5 y B 5 L u 9 L D Z 9 J n F 1 b 3 Q 7 L C Z x d W 9 0 O 1 N l Y 3 R p b 2 4 x L + i h q D b p g q 7 m l L / l v 6 v p g J L o t L k v 5 p u 0 5 p S 5 5 5 q E 5 7 G 7 5 Z 6 L L n v n s b s s N 3 0 m c X V v d D s s J n F 1 b 3 Q 7 U 2 V j d G l v b j E v 6 K G o N u m C r u a U v + W / q + m A k u i 0 u S / m m 7 T m l L n n m o T n s b v l n o s u e + m H j e m H j y w 4 f S Z x d W 9 0 O y w m c X V v d D t T Z W N 0 a W 9 u M S / o o a g 2 6 Y K u 5 p S / 5 b + r 6 Y C S 6 L S 5 L + a b t O a U u e e a h O e x u + W e i y 5 7 6 Y K u 6 L W E L D l 9 J n F 1 b 3 Q 7 L C Z x d W 9 0 O 1 N l Y 3 R p b 2 4 x L + i h q D b p g q 7 m l L / l v 6 v p g J L o t L k v 5 p u 0 5 p S 5 5 5 q E 5 7 G 7 5 Z 6 L L n v p h 5 H p o p 0 s M T B 9 J n F 1 b 3 Q 7 L C Z x d W 9 0 O 1 N l Y 3 R p b 2 4 x L + i h q D b p g q 7 m l L / l v 6 v p g J L o t L k v 5 p u 0 5 p S 5 5 5 q E 5 7 G 7 5 Z 6 L L n v l i q D n m 5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o o a g 2 6 Y K u 5 p S / 5 b + r 6 Y C S 6 L S 5 L + a P k O W P l u e a h O a X p e a c n y 5 7 5 p S 2 5 a + E 5 p e l 5 p y f L D B 9 J n F 1 b 3 Q 7 L C Z x d W 9 0 O 1 N l Y 3 R p b 2 4 x L + i h q D b p g q 7 m l L / l v 6 v p g J L o t L k v 5 p u 0 5 p S 5 5 5 q E 5 7 G 7 5 Z 6 L L n v p g q 7 k u 7 b l j 7 c s M X 0 m c X V v d D s s J n F 1 b 3 Q 7 U 2 V j d G l v b j E v 6 K G o N u m C r u a U v + W / q + m A k u i 0 u S / m m 7 T m l L n n m o T n s b v l n o s u e + W u o u a I t + e 8 l u W P t y w y f S Z x d W 9 0 O y w m c X V v d D t T Z W N 0 a W 9 u M S / o o a g 2 6 Y K u 5 p S / 5 b + r 6 Y C S 6 L S 5 L + a b t O a U u e e a h O e x u + W e i y 5 7 5 q C H 5 Y e G 6 Z e o 5 b q X 5 Z C N 5 6 e w L D N 9 J n F 1 b 3 Q 7 L C Z x d W 9 0 O 1 N l Y 3 R p b 2 4 x L + i h q D b p g q 7 m l L / l v 6 v p g J L o t L k v 5 p u 0 5 p S 5 5 5 q E 5 7 G 7 5 Z 6 L L n v l r 4 T o v r 7 l n L A s N H 0 m c X V v d D s s J n F 1 b 3 Q 7 U 2 V j d G l v b j E v 6 K G o N u m C r u a U v + W / q + m A k u i 0 u S / m m 7 T m l L n n m o T n s b v l n o s u e + W v h O i + v u W c s O W 4 g i w 1 f S Z x d W 9 0 O y w m c X V v d D t T Z W N 0 a W 9 u M S / o o a g 2 6 Y K u 5 p S / 5 b + r 6 Y C S 6 L S 5 L + a b t O a U u e e a h O e x u + W e i y 5 7 5 a + E 6 L 6 + 5 5 y B 5 L u 9 L D Z 9 J n F 1 b 3 Q 7 L C Z x d W 9 0 O 1 N l Y 3 R p b 2 4 x L + i h q D b p g q 7 m l L / l v 6 v p g J L o t L k v 5 p u 0 5 p S 5 5 5 q E 5 7 G 7 5 Z 6 L L n v n s b s s N 3 0 m c X V v d D s s J n F 1 b 3 Q 7 U 2 V j d G l v b j E v 6 K G o N u m C r u a U v + W / q + m A k u i 0 u S / m m 7 T m l L n n m o T n s b v l n o s u e + m H j e m H j y w 4 f S Z x d W 9 0 O y w m c X V v d D t T Z W N 0 a W 9 u M S / o o a g 2 6 Y K u 5 p S / 5 b + r 6 Y C S 6 L S 5 L + a b t O a U u e e a h O e x u + W e i y 5 7 6 Y K u 6 L W E L D l 9 J n F 1 b 3 Q 7 L C Z x d W 9 0 O 1 N l Y 3 R p b 2 4 x L + i h q D b p g q 7 m l L / l v 6 v p g J L o t L k v 5 p u 0 5 p S 5 5 5 q E 5 7 G 7 5 Z 6 L L n v p h 5 H p o p 0 s M T B 9 J n F 1 b 3 Q 7 L C Z x d W 9 0 O 1 N l Y 3 R p b 2 4 x L + i h q D b p g q 7 m l L / l v 6 v p g J L o t L k v 5 p u 0 5 p S 5 5 5 q E 5 7 G 7 5 Z 6 L L n v l i q D n m 5 8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2 J U U 5 J T g y J U F F J U U 2 J T k 0 J U J G J U U 1 J U J G J U F C J U U 5 J T g w J T k y J U U 4 J U I 0 J U I 5 L y V F O C V B M S V B O D c l R T U l Q k Y l Q U I l R T k l O D A l O T I l R T g l Q j Q l Q j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2 J U U 5 J T g y J U F F J U U 2 J T k 0 J U J G J U U 1 J U J G J U F C J U U 5 J T g w J T k y J U U 4 J U I 0 J U I 5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Y l R T k l O D I l Q U U l R T Y l O T Q l Q k Y l R T U l Q k Y l Q U I l R T k l O D A l O T I l R T g l Q j Q l Q j k v J U U 2 J T h G J T k w J U U 1 J T h G J T k 2 J U U 3 J T l B J T g 0 J U U 2 J T k 3 J U E 1 J U U 2 J T l D J T l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N i V F O S U 4 M i V B R S V F N i U 5 N C V C R i V F N S V C R i V B Q i V F O S U 4 M C U 5 M i V F O C V C N C V C O S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w J U U 2 J T l D J T l G J U U 1 J T g 4 J T l E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O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H c m 9 1 c E l E I i B W Y W x 1 Z T 0 i c z l h Y j N i M m I 2 L T g x O W E t N G I 2 N y 1 h O T h h L W E x O D k 2 N T B l N z d h M i I g L z 4 8 R W 5 0 c n k g V H l w Z T 0 i R m l s b E x h c 3 R V c G R h d G V k I i B W Y W x 1 Z T 0 i Z D I w M T k t M D E t M D V U M D Y 6 M T k 6 M T g u N T U 2 O T E 4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c n + W I n S / m m 7 T m l L n n m o T n s b v l n o s u e + W u o u a I t + e 8 l u W P t y w w f S Z x d W 9 0 O y w m c X V v d D t T Z W N 0 a W 9 u M S / m n J / l i J 0 v 6 K G o N + W / q + m A k u i 0 u V 9 U Y W J s Z S 5 7 5 Y q g 5 5 u f 5 b q X 5 7 O 7 5 7 u f 5 Z C N 5 6 e w L D F 9 J n F 1 b 3 Q 7 L C Z x d W 9 0 O 1 N l Y 3 R p b 2 4 x L + a c n + W I n S / m m 7 T m l L n n m o T n s b v l n o s u e + W u o u a I t + W Q j e e n s C w y f S Z x d W 9 0 O y w m c X V v d D t T Z W N 0 a W 9 u M S / m n J / l i J 0 v 6 K G o N + W / q + m A k u i 0 u V 9 U Y W J s Z S 5 7 5 p y f 5 Y i d 5 q y g 5 q y + L T E 4 M T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y f 5 Y i d L + a b t O a U u e e a h O e x u + W e i y 5 7 5 a 6 i 5 o i 3 5 7 y W 5 Y + 3 L D B 9 J n F 1 b 3 Q 7 L C Z x d W 9 0 O 1 N l Y 3 R p b 2 4 x L + a c n + W I n S / o o a g 3 5 b + r 6 Y C S 6 L S 5 X 1 R h Y m x l L n v l i q D n m 5 / l u p f n s 7 v n u 5 / l k I 3 n p 7 A s M X 0 m c X V v d D s s J n F 1 b 3 Q 7 U 2 V j d G l v b j E v 5 p y f 5 Y i d L + a b t O a U u e e a h O e x u + W e i y 5 7 5 a 6 i 5 o i 3 5 Z C N 5 6 e w L D J 9 J n F 1 b 3 Q 7 L C Z x d W 9 0 O 1 N l Y 3 R p b 2 4 x L + a c n + W I n S / o o a g 3 5 b + r 6 Y C S 6 L S 5 X 1 R h Y m x l L n v m n J / l i J 3 m r K D m r L 4 t M T g x M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x J U E 4 M C V F N i U 5 Q y U 5 R i V F N S U 4 O C U 5 R C 8 l R T g l Q T E l Q T g 3 J U U 1 J U J G J U F C J U U 5 J T g w J T k y J U U 4 J U I 0 J U I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C V F N i U 5 Q y U 5 R i V F N S U 4 O C U 5 R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w J U U 2 J T l D J T l G J U U 1 J T g 4 J T l E L y V F O C U 4 O C U 4 R C V F N S U 4 N S V B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A l R T Y l O U M l O U Y l R T U l O D g l O U Q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m s Y f m g L s i I C 8 + P E V u d H J 5 I F R 5 c G U 9 I k Z p b G x l Z E N v b X B s Z X R l U m V z d W x 0 V G 9 X b 3 J r c 2 h l Z X Q i I F Z h b H V l P S J s M S I g L z 4 8 R W 5 0 c n k g V H l w Z T 0 i U m V j b 3 Z l c n l U Y X J n Z X R S b 3 c i I F Z h b H V l P S J s N y I g L z 4 8 R W 5 0 c n k g V H l w Z T 0 i U m V j b 3 Z l c n l U Y X J n Z X R D b 2 x 1 b W 4 i I F Z h b H V l P S J s M S I g L z 4 8 R W 5 0 c n k g V H l w Z T 0 i U m V j b 3 Z l c n l U Y X J n Z X R T a G V l d C I g V m F s d W U 9 I n P m s Y f m g L s i I C 8 + P E V u d H J 5 I F R 5 c G U 9 I k 5 h d m l n Y X R p b 2 5 T d G V w T m F t Z S I g V m F s d W U 9 I n P l r 7 z o i K o i I C 8 + P E V u d H J 5 I F R 5 c G U 9 I l F 1 Z X J 5 S U Q i I F Z h b H V l P S J z M z c x O W Y 1 O T U t Z T d i O S 0 0 N 2 U 3 L W F l M W M t Z j c 3 Y j Q 5 N W N k Z j B h I i A v P j x F b n R y e S B U e X B l P S J G a W x s T G F z d F V w Z G F 0 Z W Q i I F Z h b H V l P S J k M j A x O S 0 w N y 0 w N F Q w M T o z O T o 1 N i 4 1 M T I 1 N D c z W i I g L z 4 8 R W 5 0 c n k g V H l w Z T 0 i R m l s b E N v b H V t b l R 5 c G V z I i B W Y W x 1 Z T 0 i c 0 F B Q T 0 i I C 8 + P E V u d H J 5 I F R 5 c G U 9 I k Z p b G x F c n J v c k N v d W 5 0 I i B W Y W x 1 Z T 0 i b D A i I C 8 + P E V u d H J 5 I F R 5 c G U 9 I k Z p b G x D b 2 x 1 b W 5 O Y W 1 l c y I g V m F s d W U 9 I n N b J n F 1 b 3 Q 7 I O W u o u a I t y Z x d W 9 0 O y w m c X V v d D s y O T A w M S B 8 I O S 4 i u a 1 t + W u n e i n h u i + v u e c v O m V n O a c i e m Z k O W F r O W P u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s Y f m g L s v 6 L 2 s 5 7 2 u 6 K G o L n t D b 2 x 1 b W 4 x L D B 9 J n F 1 b 3 Q 7 L C Z x d W 9 0 O 1 N l Y 3 R p b 2 4 x L + a x h + a A u y / o v a z n v a 7 o o a g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r G H 5 o C 7 L + i 9 r O e 9 r u i h q C 5 7 Q 2 9 s d W 1 u M S w w f S Z x d W 9 0 O y w m c X V v d D t T Z W N 0 a W 9 u M S / m s Y f m g L s v 6 L 2 s 5 7 2 u 6 K G o L n t D b 2 x 1 b W 4 y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i V C M S U 4 N y V F N i U 4 M C V C Q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L y V F N S V C M S U 5 N S V F N S V C Q y U 4 M C V F N y U 5 Q S U 4 N C V F M i U 4 M C U 5 Q 0 R h d G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v J U U 1 J T g 4 J U E w J U U 5 J T k 5 J U E 0 J U U 3 J T l B J T g 0 J U U 1 J T g 1 J U I 2 J U U 0 J U J C J T k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8 l R T U l Q j c l Q j I l R T k l O D A l O E Y l R T g l Q T c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L y V F N i U 4 R S U 5 M i V F N S V C Q S U 4 R i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4 J U U 0 J U J C J U E z J U U 5 J T k 0 J T g w J U U 1 J U J B J T k z J U U 1 J U F E J T k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K G o O O S 7 o + m U g O W 6 k + W t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E 5 L T A 3 L T A 0 V D A x O j M w O j M 4 L j Y 2 N D E w O D J a I i A v P j x F b n R y e S B U e X B l P S J R d W V y e U d y b 3 V w S U Q i I F Z h b H V l P S J z O W F i M 2 I y Y j Y t O D E 5 Y S 0 0 Y j Y 3 L W E 5 O G E t Y T E 4 O T Y 1 M G U 3 N 2 E y I i A v P j x F b n R y e S B U e X B l P S J R d W V y e U l E I i B W Y W x 1 Z T 0 i c z k 5 Z j V h N j J j L T A 5 Y T Y t N G I w Z C 0 4 M D N j L T J j Z T d m Y j d j O T J l Y S I g L z 4 8 R W 5 0 c n k g V H l w Z T 0 i R m l s b E N v b H V t b l R 5 c G V z I i B W Y W x 1 Z T 0 i c 0 J n V T 0 i I C 8 + P E V u d H J 5 I F R 5 c G U 9 I k Z p b G x F c n J v c k N v d W 5 0 I i B W Y W x 1 Z T 0 i b D A i I C 8 + P E V u d H J 5 I F R 5 c G U 9 I k Z p b G x D b 2 x 1 b W 5 O Y W 1 l c y I g V m F s d W U 9 I n N b J n F 1 b 3 Q 7 5 a 6 i 5 o i 3 5 7 y W 5 Y + 3 J n F 1 b 3 Q 7 L C Z x d W 9 0 O + m H k e m i n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O O S 7 o + m U g O W 6 k + W t m C / m m 7 T m l L n n m o T n s b v l n o s u e + W u o u a I t + e 8 l u W P t y w w f S Z x d W 9 0 O y w m c X V v d D t T Z W N 0 a W 9 u M S / o o a g 4 5 L u j 6 Z S A 5 b q T 5 a 2 Y L + i h q D f l v 6 v p g J L o t L l f V G F i b G U u e + m H k e m i n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o o a g 4 5 L u j 6 Z S A 5 b q T 5 a 2 Y L + a b t O a U u e e a h O e x u + W e i y 5 7 5 a 6 i 5 o i 3 5 7 y W 5 Y + 3 L D B 9 J n F 1 b 3 Q 7 L C Z x d W 9 0 O 1 N l Y 3 R p b 2 4 x L + i h q D j k u 6 P p l I D l u p P l r Z g v 6 K G o N + W / q + m A k u i 0 u V 9 U Y W J s Z S 5 7 6 Y e R 6 a K d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4 J U U 0 J U J C J U E z J U U 5 J T k 0 J T g w J U U 1 J U J B J T k z J U U 1 J U F E J T k 4 L y V F O C V B M S V B O D c l R T U l Q k Y l Q U I l R T k l O D A l O T I l R T g l Q j Q l Q j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4 J U U 0 J U J C J U E z J U U 5 J T k 0 J T g w J U U 1 J U J B J T k z J U U 1 J U F E J T k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g l R T Q l Q k I l Q T M l R T k l O T Q l O D A l R T U l Q k E l O T M l R T U l Q U Q l O T g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Q S V F N y V C M i V C R S V F O S U 4 N S U 4 R C V F N S U 4 R i U 5 M S V F O C V C N C V B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i h q E H n s r 7 p h Y 3 l j 5 H o t K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T A 4 O D Q 5 O W E t Z j N h M i 0 0 Y z c 3 L T g w Y T Y t M T F i O T I 2 O G F k M D U w I i A v P j x F b n R y e S B U e X B l P S J M b 2 F k Z W R U b 0 F u Y W x 5 c 2 l z U 2 V y d m l j Z X M i I F Z h b H V l P S J s M C I g L z 4 8 R W 5 0 c n k g V H l w Z T 0 i U X V l c n l H c m 9 1 c E l E I i B W Y W x 1 Z T 0 i c z l h Y j N i M m I 2 L T g x O W E t N G I 2 N y 1 h O T h h L W E x O D k 2 N T B l N z d h M i I g L z 4 8 R W 5 0 c n k g V H l w Z T 0 i R m l s b E x h c 3 R V c G R h d G V k I i B W Y W x 1 Z T 0 i Z D I w M T k t M D c t M D R U M D E 6 M z A 6 M z k u O D M 2 M T Y 5 N 1 o i I C 8 + P E V u d H J 5 I F R 5 c G U 9 I k Z p b G x D b 2 x 1 b W 5 U e X B l c y I g V m F s d W U 9 I n N C Z 1 V H I i A v P j x F b n R y e S B U e X B l P S J G a W x s R X J y b 3 J D b 3 V u d C I g V m F s d W U 9 I m w w I i A v P j x F b n R y e S B U e X B l P S J G a W x s Q 2 9 s d W 1 u T m F t Z X M i I F Z h b H V l P S J z W y Z x d W 9 0 O + W u o u a I t + e 8 l u W P t y Z x d W 9 0 O y w m c X V v d D v p h 5 H p o p 0 m c X V v d D s s J n F 1 b 3 Q 7 6 L S m 5 o i 3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h B 5 7 K + 6 Y W N 5 Y + R 6 L S n L + a b t O a U u e e a h O e x u + W e i y 5 7 5 a 6 i 5 o i 3 5 7 y W 5 Y + 3 L D B 9 J n F 1 b 3 Q 7 L C Z x d W 9 0 O 1 N l Y 3 R p b 2 4 x L + i h q E H n s r 7 p h Y 3 l j 5 H o t K c v 6 K G o N + W / q + m A k u i 0 u V 9 U Y W J s Z S 5 7 6 Y e R 6 a K d L D F 9 J n F 1 b 3 Q 7 L C Z x d W 9 0 O 1 N l Y 3 R p b 2 4 x L + i h q E H n s r 7 p h Y 3 l j 5 H o t K c v 6 K G o N + W / q + m A k u i 0 u V 9 U Y W J s Z S 5 7 6 L S m 5 o i 3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i h q E H n s r 7 p h Y 3 l j 5 H o t K c v 5 p u 0 5 p S 5 5 5 q E 5 7 G 7 5 Z 6 L L n v l r q L m i L f n v J b l j 7 c s M H 0 m c X V v d D s s J n F 1 b 3 Q 7 U 2 V j d G l v b j E v 6 K G o Q e e y v u m F j e W P k e i 0 p y / o o a g 3 5 b + r 6 Y C S 6 L S 5 X 1 R h Y m x l L n v p h 5 H p o p 0 s M X 0 m c X V v d D s s J n F 1 b 3 Q 7 U 2 V j d G l v b j E v 6 K G o Q e e y v u m F j e W P k e i 0 p y / o o a g 3 5 b + r 6 Y C S 6 L S 5 X 1 R h Y m x l L n v o t K b m i L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M S V B O E E l R T c l Q j I l Q k U l R T k l O D U l O E Q l R T U l O E Y l O T E l R T g l Q j Q l Q T c v J U U 4 J U E x J U E 4 N y V F N S V C R i V B Q i V F O S U 4 M C U 5 M i V F O C V C N C V C O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E E l R T c l Q j I l Q k U l R T k l O D U l O E Q l R T U l O E Y l O T E l R T g l Q j Q l Q T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Q S V F N y V C M i V C R S V F O S U 4 N S U 4 R C V F N S U 4 R i U 5 M S V F O C V C N C V B N y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h C J U U 4 J U E 3 J T g 2 J U U 4 J U E 3 J T g 5 J U U 1 J T h B J U E w J U U 3 J T l C J T l G J U U 4 J U I 0 J U I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6 K G o Q u i n h u i n i e W K o O e b n + i 0 u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R W 5 0 c n k g V H l w Z T 0 i R m l s b E x h c 3 R V c G R h d G V k I i B W Y W x 1 Z T 0 i Z D I w M T k t M D c t M D R U M D E 6 M z A 6 M z k u N z g 5 M T k y M l o i I C 8 + P E V u d H J 5 I F R 5 c G U 9 I k x v Y W R l Z F R v Q W 5 h b H l z a X N T Z X J 2 a W N l c y I g V m F s d W U 9 I m w w I i A v P j x F b n R y e S B U e X B l P S J G a W x s Q 2 9 s d W 1 u V H l w Z X M i I F Z h b H V l P S J z Q m d Z R k J n P T 0 i I C 8 + P E V u d H J 5 I F R 5 c G U 9 I l F 1 Z X J 5 R 3 J v d X B J R C I g V m F s d W U 9 I n M 5 Y W I z Y j J i N i 0 4 M T l h L T R i N j c t Y T k 4 Y S 1 h M T g 5 N j U w Z T c 3 Y T I i I C 8 + P E V u d H J 5 I F R 5 c G U 9 I l F 1 Z X J 5 S U Q i I F Z h b H V l P S J z N j F l Y j Z j Y z Y t M j c 3 M S 0 0 N D d j L W J m Y T Q t O T Y 4 Z m U 4 M z h l O W R k I i A v P j x F b n R y e S B U e X B l P S J G a W x s R X J y b 3 J D b 3 V u d C I g V m F s d W U 9 I m w w I i A v P j x F b n R y e S B U e X B l P S J G a W x s Q 2 9 s d W 1 u T m F t Z X M i I F Z h b H V l P S J z W y Z x d W 9 0 O + W u o u a I t + e 8 l u W P t y Z x d W 9 0 O y w m c X V v d D v l i q D n m 5 / l u p c m c X V v d D s s J n F 1 b 3 Q 7 6 Y e R 6 a K d J n F 1 b 3 Q 7 L C Z x d W 9 0 O + a x h + a s v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Q u i n h u i n i e W K o O e b n + i 0 u S / m m 7 T m l L n n m o T n s b v l n o s u e + W u o u a I t + e 8 l u W P t y w w f S Z x d W 9 0 O y w m c X V v d D t T Z W N 0 a W 9 u M S / o o a h C 6 K e G 6 K e J 5 Y q g 5 5 u f 6 L S 5 L + i h q D f l v 6 v p g J L o t L l f V G F i b G U u e + W K o O e b n + W 6 l y w x f S Z x d W 9 0 O y w m c X V v d D t T Z W N 0 a W 9 u M S / o o a h C 6 K e G 6 K e J 5 Y q g 5 5 u f 6 L S 5 L + i h q D f l v 6 v p g J L o t L l f V G F i b G U u e + m H k e m i n S w y f S Z x d W 9 0 O y w m c X V v d D t T Z W N 0 a W 9 u M S / o o a h C 6 K e G 6 K e J 5 Y q g 5 5 u f 6 L S 5 L + i h q D f l v 6 v p g J L o t L l f V G F i b G U u e + a x h + a s v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o o a h C 6 K e G 6 K e J 5 Y q g 5 5 u f 6 L S 5 L + a b t O a U u e e a h O e x u + W e i y 5 7 5 a 6 i 5 o i 3 5 7 y W 5 Y + 3 L D B 9 J n F 1 b 3 Q 7 L C Z x d W 9 0 O 1 N l Y 3 R p b 2 4 x L + i h q E L o p 4 b o p 4 n l i q D n m 5 / o t L k v 6 K G o N + W / q + m A k u i 0 u V 9 U Y W J s Z S 5 7 5 Y q g 5 5 u f 5 b q X L D F 9 J n F 1 b 3 Q 7 L C Z x d W 9 0 O 1 N l Y 3 R p b 2 4 x L + i h q E L o p 4 b o p 4 n l i q D n m 5 / o t L k v 6 K G o N + W / q + m A k u i 0 u V 9 U Y W J s Z S 5 7 6 Y e R 6 a K d L D J 9 J n F 1 b 3 Q 7 L C Z x d W 9 0 O 1 N l Y 3 R p b 2 4 x L + i h q E L o p 4 b o p 4 n l i q D n m 5 / o t L k v 6 K G o N + W / q + m A k u i 0 u V 9 U Y W J s Z S 5 7 5 r G H 5 q y +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h C J U U 4 J U E 3 J T g 2 J U U 4 J U E 3 J T g 5 J U U 1 J T h B J U E w J U U 3 J T l C J T l G J U U 4 J U I 0 J U I 5 L y V F O C V B M S V B O D c l R T U l Q k Y l Q U I l R T k l O D A l O T I l R T g l Q j Q l Q j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h C J U U 4 J U E 3 J T g 2 J U U 4 J U E 3 J T g 5 J U U 1 J T h B J U E w J U U 3 J T l C J T l G J U U 4 J U I 0 J U I 5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E I l R T g l Q T c l O D Y l R T g l Q T c l O D k l R T U l O E E l Q T A l R T c l O U I l O U Y l R T g l Q j Q l Q j k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L y V F N S V C N y V C M i V F N i V C N y V C Q i V F N S U 4 Q S V B M C V F N i U 5 Q y U 5 R i V F N i U 5 Q y V B Q i V F N S V C Q S U 5 N C V F N i U 5 N C V C N i V F N i V B Q y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8 l R T U l Q j c l Q j I l R T Y l Q j c l Q k I l R T U l O E E l Q T A l R T Y l O U M l O U Y l R T Y l O U M l Q U I l R T U l Q k E l O T Q l R T U l O U I l O U U l R T Y l Q U M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v J U U 1 J U I 3 J U I y J U U 2 J U I 3 J U J C J U U 1 J T h B J U E w J U U 1 J U J B J T k 0 J U U 1 J T l C J T l F J U U 2 J U F D J U J F L S V F N S V B R S U 5 R C V F O C V B N y U 4 N i V F O C V C R S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8 l R T c l Q U Q l O U I l R T k l O D A l O D k l R T c l O U E l O D Q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L y V F O S U 5 O S U 4 R C V F N y V C Q S V B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8 l R T g l Q k Q l Q U M l R T c l Q k Q l Q U U l R T g l Q T E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3 J U E 4 J U U 1 J U J B J T k 3 J U U 3 J U J D J T k 2 J U U 3 J U E w J T g x P C 9 J d G V t U G F 0 a D 4 8 L 0 l 0 Z W 1 M b 2 N h d G l v b j 4 8 U 3 R h Y m x l R W 5 0 c m l l c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x h c 3 R V c G R h d G V k I i B W Y W x 1 Z T 0 i Z D I w M T k t M D E t M D V U M D Y 6 M T k 6 M T g u N j M x N z E 2 O F o i I C 8 + P E V u d H J 5 I F R 5 c G U 9 I k Z p b G x F c n J v c k N v Z G U i I F Z h b H V l P S J z V W 5 r b m 9 3 b i I g L z 4 8 R W 5 0 c n k g V H l w Z T 0 i T m F 2 a W d h d G l v b l N 0 Z X B O Y W 1 l I i B W Y W x 1 Z T 0 i c + W v v O i I q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r G H 5 o C 7 L + i 9 r O e 9 r u i h q C 5 7 Q 2 9 s d W 1 u M S w w f S Z x d W 9 0 O y w m c X V v d D t T Z W N 0 a W 9 u M S / m s Y f m g L s v 6 L 2 s 5 7 2 u 6 K G o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a x h + a A u y / o v a z n v a 7 o o a g u e 0 N v b H V t b j E s M H 0 m c X V v d D s s J n F 1 b 3 Q 7 U 2 V j d G l v b j E v 5 r G H 5 o C 7 L + i 9 r O e 9 r u i h q C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5 J T k 3 J U E 4 J U U 1 J U J B J T k 3 J U U 3 J U J D J T k 2 J U U 3 J U E w J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y V B O C V F N S V C Q S U 5 N y V F N y V C Q y U 5 N i V F N y V B M C U 4 M S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c l Q T g l R T U l Q k E l O T c l R T c l Q k M l O T Y l R T c l Q T A l O D E v J U U 3 J U F E J T l C J U U 5 J T g w J T g 5 J U U 3 J T l B J T g 0 J U U 4 J U E x J T h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y V B O C V F N S V C Q S U 5 N y V F N y V C Q y U 5 N i V F N y V B M C U 4 M S 8 l R T U l Q j E l O T U l R T U l Q k M l O D A l R T c l O U E l O D Q l R T I l O D A l O U N E Y X R h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3 J U E 4 J U U 1 J U J B J T k 3 J U U 3 J U J D J T k 2 J U U 3 J U E w J T g x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y V B O C V F N S V C Q S U 5 N y V F N y V C Q y U 5 N i V F N y V B M C U 4 M S 8 l R T U l O D g l Q T A l R T k l O T k l Q T Q l R T c l O U E l O D Q l R T U l O D k l Q U Y l R T Y l O U M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v J U U 1 J T k w J T g 4 J U U 1 J U I 5 J U I 2 J U U 3 J T l B J T g 0 J U U 5 J T k 3 J U E 4 J U U 1 J U J B J T k 3 J U U 3 J U J D J T k 2 J U U 3 J U E w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L y V F N S V C M S U 5 N S V F N S V C Q y U 4 M C V F N y U 5 Q S U 4 N C V F M i U 4 M C U 5 Q y V F O S U 5 N y V B O C V F N S V C Q S U 5 N y V F N y V C Q y U 5 N i V F N y V B M C U 4 M S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8 l R T U l O T A l O D g l R T U l Q j k l Q j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v J U U 2 J T h F J T k y J U U 1 J U J B J T h G J U U 3 J T l B J T g 0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V F O C V C N C V B N i V F N S U 4 R C U 5 N V 8 l R T Y l O U M l O D g l R T Y l O U M l Q U I l R T Y l O U M l O D g l R T U l O D g l O U Q l R T c l O T Q l Q T g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m 9 3 I i B W Y W x 1 Z T 0 i b D k i I C 8 + P E V u d H J 5 I F R 5 c G U 9 I l J l Y 2 9 2 Z X J 5 V G F y Z 2 V 0 Q 2 9 s d W 1 u I i B W Y W x 1 Z T 0 i b D U i I C 8 + P E V u d H J 5 I F R 5 c G U 9 I l J l Y 2 9 2 Z X J 5 V G F y Z 2 V 0 U 2 h l Z X Q i I F Z h b H V l P S J z U 2 h l Z X Q z I i A v P j x F b n R y e S B U e X B l P S J G a W x s T G F z d F V w Z G F 0 Z W Q i I F Z h b H V l P S J k M j A x O S 0 w M i 0 x M l Q w N j o w N j o z M y 4 y N j I y O T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2 I i A v P j x F b n R y e S B U e X B l P S J O Y X Z p Z 2 F 0 a W 9 u U 3 R l c E 5 h b W U i I F Z h b H V l P S J z 5 a + 8 6 I i q I i A v P j x F b n R y e S B U e X B l P S J G a W x s Q 2 9 s d W 1 u T m F t Z X M i I F Z h b H V l P S J z W y Z x d W 9 0 O + W u o u a I t + e 8 l u W P t y Z x d W 9 0 O y w m c X V v d D t f M O a c n + W I n S Z x d W 9 0 O y w m c X V v d D t f M e W V h u W T g e W P k e i 0 p + a Y j u e 7 h i Z x d W 9 0 O y w m c X V v d D t f M u W b n u a s v i Z x d W 9 0 O y w m c X V v d D t f M + i n k u W h k e a P k O a I k C Z x d W 9 0 O y w m c X V v d D t f N O a A u + W K o e i 0 u e e U q C Z x d W 9 0 O y w m c X V v d D t f N e S + n e i n h u i 3 r + W K o O W 3 p e i 0 u S Z x d W 9 0 O y w m c X V v d D t f N u m C r u a U v + W / q + m A k u i 0 u S Z x d W 9 0 O y w m c X V v d D t f N + a c n + a c q + W 6 l O a U t u a s v i Z x d W 9 0 O y w m c X V v d D t f O O S 7 o + m U g O W 6 k + W t m C Z x d W 9 0 O y w m c X V v d D t f O e a c n + a c q + W 6 l O W b n u a s v i Z x d W 9 0 O y w m c X V v d D t f Q e W 6 l O W b n u a s v i 3 n s r 7 p h Y 0 m c X V v d D s s J n F 1 b 3 Q 7 X 0 H l u p T l m 5 7 m r L 4 t 5 a 6 d 6 K e G 6 L 6 + J n F 1 b 3 Q 7 L C Z x d W 9 0 O 1 9 C 6 K e G 6 K e J 5 Y q g 5 5 u f 6 L S 5 J n F 1 b 3 Q 7 X S I g L z 4 8 R W 5 0 c n k g V H l w Z T 0 i R m l s b E N v b H V t b l R 5 c G V z I i B W Y W x 1 Z T 0 i c 0 J n V U Z C U V V G Q l F V R k J R V U Z C U V U 9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R d W V y e U l E I i B W Y W x 1 Z T 0 i c z B k Z D B h N D I x L T V m M j U t N G I 5 Y S 1 h N m R k L T M y O D c y Z W R k Z D Y 3 O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x h + a A u + i 0 p u W N l V / m n I j m n K v m n I j l i J 3 n l K g v 5 b e y 6 Y C P 6 K e G 5 Y i X L n v l r q L m i L f n v J b l j 7 c s M H 0 m c X V v d D s s J n F 1 b 3 Q 7 U 2 V j d G l v b j E v 5 r G H 5 o C 7 6 L S m 5 Y 2 V X + a c i O a c q + a c i O W I n e e U q C / m m 7 / m j a L n m o T l g L w u e 1 8 w 5 p y f 5 Y i d L D F 9 J n F 1 b 3 Q 7 L C Z x d W 9 0 O 1 N l Y 3 R p b 2 4 x L + a x h + a A u + i 0 p u W N l V / m n I j m n K v m n I j l i J 3 n l K g v 5 p u / 5 o 2 i 5 5 q E 5 Y C 8 L n t f M e W V h u W T g e W P k e i 0 p + a Y j u e 7 h i w y f S Z x d W 9 0 O y w m c X V v d D t T Z W N 0 a W 9 u M S / m s Y f m g L v o t K b l j Z V f 5 p y I 5 p y r 5 p y I 5 Y i d 5 5 S o L + a b v + a N o u e a h O W A v C 5 7 X z L l m 5 7 m r L 4 s M 3 0 m c X V v d D s s J n F 1 b 3 Q 7 U 2 V j d G l v b j E v 5 r G H 5 o C 7 6 L S m 5 Y 2 V X + a c i O a c q + a c i O W I n e e U q C / m m 7 / m j a L n m o T l g L w u e 1 8 z 6 K e S 5 a G R 5 o + Q 5 o i Q L D R 9 J n F 1 b 3 Q 7 L C Z x d W 9 0 O 1 N l Y 3 R p b 2 4 x L + a x h + a A u + i 0 p u W N l V / m n I j m n K v m n I j l i J 3 n l K g v 5 p u / 5 o 2 i 5 5 q E 5 Y C 8 L n t f N O a A u + W K o e i 0 u e e U q C w 1 f S Z x d W 9 0 O y w m c X V v d D t T Z W N 0 a W 9 u M S / m s Y f m g L v o t K b l j Z V f 5 p y I 5 p y r 5 p y I 5 Y i d 5 5 S o L + a b v + a N o u e a h O W A v C 5 7 X z X k v p 3 o p 4 b o t 6 / l i q D l t 6 X o t L k s N n 0 m c X V v d D s s J n F 1 b 3 Q 7 U 2 V j d G l v b j E v 5 r G H 5 o C 7 6 L S m 5 Y 2 V X + a c i O a c q + a c i O W I n e e U q C / m m 7 / m j a L n m o T l g L w u e 1 8 2 6 Y K u 5 p S / 5 b + r 6 Y C S 6 L S 5 L D d 9 J n F 1 b 3 Q 7 L C Z x d W 9 0 O 1 N l Y 3 R p b 2 4 x L + a x h + a A u + i 0 p u W N l V / m n I j m n K v m n I j l i J 3 n l K g v 5 p u 0 5 p S 5 5 5 q E 5 7 G 7 5 Z 6 L M S 5 7 X z f m n J / m n K v l u p T m l L b m r L 4 s M T F 9 J n F 1 b 3 Q 7 L C Z x d W 9 0 O 1 N l Y 3 R p b 2 4 x L + a x h + a A u + i 0 p u W N l V / m n I j m n K v m n I j l i J 3 n l K g v 5 p u / 5 o 2 i 5 5 q E 5 Y C 8 L n t f O O S 7 o + m U g O W 6 k + W t m C w 4 f S Z x d W 9 0 O y w m c X V v d D t T Z W N 0 a W 9 u M S / m s Y f m g L v o t K b l j Z V f 5 p y I 5 p y r 5 p y I 5 Y i d 5 5 S o L + a b t O a U u e e a h O e x u + W e i z E u e 1 8 5 5 p y f 5 p y r 5 b q U 5 Z u e 5 q y + L D E y f S Z x d W 9 0 O y w m c X V v d D t T Z W N 0 a W 9 u M S / m s Y f m g L v o t K b l j Z V f 5 p y I 5 p y r 5 p y I 5 Y i d 5 5 S o L + a b v + a N o u e a h O W A v C 5 7 X 0 H n s r 7 p h Y 3 l j 5 H o t K c s O X 0 m c X V v d D s s J n F 1 b 3 Q 7 U 2 V j d G l v b j E v 5 r G H 5 o C 7 6 L S m 5 Y 2 V X + a c i O a c q + a c i O W I n e e U q C / m m 7 T m l L n n m o T n s b v l n o s x L n t f Q e W 6 l O W b n u a s v i 3 l r p 3 o p 4 b o v r 4 s M T N 9 J n F 1 b 3 Q 7 L C Z x d W 9 0 O 1 N l Y 3 R p b 2 4 x L + a x h + a A u + i 0 p u W N l V / m n I j m n K v m n I j l i J 3 n l K g v 5 p u / 5 o 2 i 5 5 q E 5 Y C 8 L n t f Q u i n h u i n i e W K o O e b n + i 0 u S w x M H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+ a x h + a A u + i 0 p u W N l V / m n I j m n K v m n I j l i J 3 n l K g v 5 b e y 6 Y C P 6 K e G 5 Y i X L n v l r q L m i L f n v J b l j 7 c s M H 0 m c X V v d D s s J n F 1 b 3 Q 7 U 2 V j d G l v b j E v 5 r G H 5 o C 7 6 L S m 5 Y 2 V X + a c i O a c q + a c i O W I n e e U q C / m m 7 / m j a L n m o T l g L w u e 1 8 w 5 p y f 5 Y i d L D F 9 J n F 1 b 3 Q 7 L C Z x d W 9 0 O 1 N l Y 3 R p b 2 4 x L + a x h + a A u + i 0 p u W N l V / m n I j m n K v m n I j l i J 3 n l K g v 5 p u / 5 o 2 i 5 5 q E 5 Y C 8 L n t f M e W V h u W T g e W P k e i 0 p + a Y j u e 7 h i w y f S Z x d W 9 0 O y w m c X V v d D t T Z W N 0 a W 9 u M S / m s Y f m g L v o t K b l j Z V f 5 p y I 5 p y r 5 p y I 5 Y i d 5 5 S o L + a b v + a N o u e a h O W A v C 5 7 X z L l m 5 7 m r L 4 s M 3 0 m c X V v d D s s J n F 1 b 3 Q 7 U 2 V j d G l v b j E v 5 r G H 5 o C 7 6 L S m 5 Y 2 V X + a c i O a c q + a c i O W I n e e U q C / m m 7 / m j a L n m o T l g L w u e 1 8 z 6 K e S 5 a G R 5 o + Q 5 o i Q L D R 9 J n F 1 b 3 Q 7 L C Z x d W 9 0 O 1 N l Y 3 R p b 2 4 x L + a x h + a A u + i 0 p u W N l V / m n I j m n K v m n I j l i J 3 n l K g v 5 p u / 5 o 2 i 5 5 q E 5 Y C 8 L n t f N O a A u + W K o e i 0 u e e U q C w 1 f S Z x d W 9 0 O y w m c X V v d D t T Z W N 0 a W 9 u M S / m s Y f m g L v o t K b l j Z V f 5 p y I 5 p y r 5 p y I 5 Y i d 5 5 S o L + a b v + a N o u e a h O W A v C 5 7 X z X k v p 3 o p 4 b o t 6 / l i q D l t 6 X o t L k s N n 0 m c X V v d D s s J n F 1 b 3 Q 7 U 2 V j d G l v b j E v 5 r G H 5 o C 7 6 L S m 5 Y 2 V X + a c i O a c q + a c i O W I n e e U q C / m m 7 / m j a L n m o T l g L w u e 1 8 2 6 Y K u 5 p S / 5 b + r 6 Y C S 6 L S 5 L D d 9 J n F 1 b 3 Q 7 L C Z x d W 9 0 O 1 N l Y 3 R p b 2 4 x L + a x h + a A u + i 0 p u W N l V / m n I j m n K v m n I j l i J 3 n l K g v 5 p u 0 5 p S 5 5 5 q E 5 7 G 7 5 Z 6 L M S 5 7 X z f m n J / m n K v l u p T m l L b m r L 4 s M T F 9 J n F 1 b 3 Q 7 L C Z x d W 9 0 O 1 N l Y 3 R p b 2 4 x L + a x h + a A u + i 0 p u W N l V / m n I j m n K v m n I j l i J 3 n l K g v 5 p u / 5 o 2 i 5 5 q E 5 Y C 8 L n t f O O S 7 o + m U g O W 6 k + W t m C w 4 f S Z x d W 9 0 O y w m c X V v d D t T Z W N 0 a W 9 u M S / m s Y f m g L v o t K b l j Z V f 5 p y I 5 p y r 5 p y I 5 Y i d 5 5 S o L + a b t O a U u e e a h O e x u + W e i z E u e 1 8 5 5 p y f 5 p y r 5 b q U 5 Z u e 5 q y + L D E y f S Z x d W 9 0 O y w m c X V v d D t T Z W N 0 a W 9 u M S / m s Y f m g L v o t K b l j Z V f 5 p y I 5 p y r 5 p y I 5 Y i d 5 5 S o L + a b v + a N o u e a h O W A v C 5 7 X 0 H n s r 7 p h Y 3 l j 5 H o t K c s O X 0 m c X V v d D s s J n F 1 b 3 Q 7 U 2 V j d G l v b j E v 5 r G H 5 o C 7 6 L S m 5 Y 2 V X + a c i O a c q + a c i O W I n e e U q C / m m 7 T m l L n n m o T n s b v l n o s x L n t f Q e W 6 l O W b n u a s v i 3 l r p 3 o p 4 b o v r 4 s M T N 9 J n F 1 b 3 Q 7 L C Z x d W 9 0 O 1 N l Y 3 R p b 2 4 x L + a x h + a A u + i 0 p u W N l V / m n I j m n K v m n I j l i J 3 n l K g v 5 p u / 5 o 2 i 5 5 q E 5 Y C 8 L n t f Q u i n h u i n i e W K o O e b n + i 0 u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C M S U 4 N y V F N i U 4 M C V C Q i V F O C V C N C V B N i V F N S U 4 R C U 5 N V 8 l R T Y l O U M l O D g l R T Y l O U M l Q U I l R T Y l O U M l O D g l R T U l O D g l O U Q l R T c l O T Q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J U U 4 J U I 0 J U E 2 J U U 1 J T h E J T k 1 X y V F N i U 5 Q y U 4 O C V F N i U 5 Q y V B Q i V F N i U 5 Q y U 4 O C V F N S U 4 O C U 5 R C V F N y U 5 N C V B O C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g l Q j Q l Q T Y l R T U l O E Q l O T V f J U U 2 J T l D J T g 4 J U U 2 J T l D J U F C J U U 2 J T l D J T g 4 J U U 1 J T g 4 J T l E J U U 3 J T k 0 J U E 4 L y V F N S V C M S U 5 N S V F N S V C Q y U 4 M C V F N y U 5 Q S U 4 N C V F M i U 4 M C U 5 Q 0 R h d G E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g l Q j Q l Q T Y l R T U l O E Q l O T V f J U U 2 J T l D J T g 4 J U U 2 J T l D J U F C J U U 2 J T l D J T g 4 J U U 1 J T g 4 J T l E J U U 3 J T k 0 J U E 4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g l Q j Q l Q T Y l R T U l O E Q l O T V f J U U 2 J T l D J T g 4 J U U 2 J T l D J U F C J U U 2 J T l D J T g 4 J U U 1 J T g 4 J T l E J U U 3 J T k 0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V F O C V C N C V B N i V F N S U 4 R C U 5 N V 8 l R T Y l O U M l O D g l R T Y l O U M l Q U I l R T Y l O U M l O D g l R T U l O D g l O U Q l R T c l O T Q l Q T g v J U U 2 J T h F J T k y J U U 1 J U J B J T h G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J U U 4 J U I 0 J U E 2 J U U 1 J T h E J T k 1 X y V F N i U 5 Q y U 4 O C V F N i U 5 Q y V B Q i V F N i U 5 Q y U 4 O C V F N S U 4 O C U 5 R C V F N y U 5 N C V B O C 8 l R T U l Q j c l Q j I l R T k l O D A l O E Y l R T g l Q T c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g l Q j Q l Q T Y l R T U l O E Q l O T V f J U U 2 J T l D J T g 4 J U U 2 J T l D J U F C J U U 2 J T l D J T g 4 J U U 1 J T g 4 J T l E J U U 3 J T k 0 J U E 4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V F O C V C N C V B N i V F N S U 4 R C U 5 N V 8 l R T Y l O U M l O D g l R T Y l O U M l Q U I l R T Y l O U M l O D g l R T U l O D g l O U Q l R T c l O T Q l Q T g v J U U 2 J T l C J U J G J U U 2 J T h E J U E y J U U 3 J T l B J T g 0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J U U 4 J U I 0 J U E 2 J U U 1 J T h E J T k 1 X y V F N i U 5 Q y U 4 O C V F N i U 5 Q y V B Q i V F N i U 5 Q y U 4 O C V F N S U 4 O C U 5 R C V F N y U 5 N C V B O C 8 l R T U l Q j c l Q j I l R T Y l Q j c l Q k I l R T U l O E E l Q T A l R T Y l O U M l O U Y l R T Y l O U M l Q U I l R T U l Q k E l O T Q l R T Y l O T Q l Q j Y l R T Y l Q U M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g l Q j Q l Q T Y l R T U l O E Q l O T V f J U U 2 J T l D J T g 4 J U U 2 J T l D J U F C J U U 2 J T l D J T g 4 J U U 1 J T g 4 J T l E J U U 3 J T k 0 J U E 4 L y V F N S V C N y V C M i V F N i V C N y V C Q i V F N S U 4 Q S V B M C V F N i U 5 Q y U 5 R i V F N i U 5 Q y V B Q i V F N S V C Q S U 5 N C V F N S U 5 Q i U 5 R S V F N i V B Q y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V F O C V C N C V B N i V F N S U 4 R C U 5 N V 8 l R T Y l O U M l O D g l R T Y l O U M l Q U I l R T Y l O U M l O D g l R T U l O D g l O U Q l R T c l O T Q l Q T g v J U U 1 J U I 3 J U I y J U U 2 J U I 3 J U J C J U U 1 J T h B J U E w J U U 1 J U J B J T k 0 J U U 1 J T l C J T l F J U U 2 J U F D J U J F L S V F N S V B R S U 5 R C V F O C V B N y U 4 N i V F O C V C R S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V F O C V C N C V B N i V F N S U 4 R C U 5 N V 8 l R T Y l O U M l O D g l R T Y l O U M l Q U I l R T Y l O U M l O D g l R T U l O D g l O U Q l R T c l O T Q l Q T g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J U U 4 J U I 0 J U E 2 J U U 1 J T h E J T k 1 X y V F N i U 5 Q y U 4 O C V F N i U 5 Q y V B Q i V F N i U 5 Q y U 4 O C V F N S U 4 O C U 5 R C V F N y U 5 N C V B O C 8 l R T Y l O U I l Q j Q l R T Y l O T Q l Q j k l R T c l O U E l O D Q l R T c l Q j E l Q k I l R T U l O U U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J U U 4 J U I 0 J U E 2 J U U 1 J T h E J T k 1 X y V F N i U 5 Q y U 4 O C V F N i U 5 Q y V B Q i V F N i U 5 Q y U 4 O C V F N S U 4 O C U 5 R C V F N y U 5 N C V B O C 8 l R T k l O D c l O E Q l R T Y l O E U l O T I l R T U l Q k E l O E Y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g l Q j Q l Q T Y l R T U l O E Q l O T V f J U U 2 J T l D J T g 4 J U U 2 J T l D J U F C J U U 2 J T l D J T g 4 J U U 1 J T g 4 J T l E J U U 3 J T k 0 J U E 4 J T I w K D I p P C 9 J d G V t U G F 0 a D 4 8 L 0 l 0 Z W 1 M b 2 N h d G l v b j 4 8 U 3 R h Y m x l R W 5 0 c m l l c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T k t M D c t M D R U M D E 6 N D I 6 N T I u O D E z M z I 5 M F o i I C 8 + P E V u d H J 5 I F R 5 c G U 9 I k Z p b G x D b 2 x 1 b W 5 U e X B l c y I g V m F s d W U 9 I n N C Z 1 V G Q l F V R k J R V U Z C U V V G Q l F V P S I g L z 4 8 R W 5 0 c n k g V H l w Z T 0 i R m l s b E N v b H V t b k 5 h b W V z I i B W Y W x 1 Z T 0 i c 1 s m c X V v d D v l r q L m i L f n v J b l j 7 c m c X V v d D s s J n F 1 b 3 Q 7 X z D m n J / l i J 0 m c X V v d D s s J n F 1 b 3 Q 7 X z H l l Y b l k 4 H l j 5 H o t K f m m I 7 n u 4 Y m c X V v d D s s J n F 1 b 3 Q 7 X z L l m 5 7 m r L 4 m c X V v d D s s J n F 1 b 3 Q 7 X z P o p 5 L l o Z H m j 5 D m i J A m c X V v d D s s J n F 1 b 3 Q 7 X z T m g L v l i q H o t L n n l K g m c X V v d D s s J n F 1 b 3 Q 7 X z X k v p 3 o p 4 b o t 6 / l i q D l t 6 X o t L k m c X V v d D s s J n F 1 b 3 Q 7 X z b p g q 7 m l L / l v 6 v p g J L o t L k m c X V v d D s s J n F 1 b 3 Q 7 X z f m n J / m n K v l u p T m l L b m r L 4 m c X V v d D s s J n F 1 b 3 Q 7 X z j k u 6 P p l I D l u p P l r Z g m c X V v d D s s J n F 1 b 3 Q 7 X z n m n J / m n K v l u p T l m 5 7 m r L 4 m c X V v d D s s J n F 1 b 3 Q 7 X 0 H l u p T l m 5 7 m r L 4 t 5 7 K + 6 Y W N J n F 1 b 3 Q 7 L C Z x d W 9 0 O 1 9 B 5 b q U 5 Z u e 5 q y + L e W u n e i n h u i + v i Z x d W 9 0 O y w m c X V v d D t f Q u i n h u i n i e W K o O e b n + i 0 u S Z x d W 9 0 O 1 0 i I C 8 + P E V u d H J 5 I F R 5 c G U 9 I k Z p b G x F c n J v c k N v Z G U i I F Z h b H V l P S J z V W 5 r b m 9 3 b i I g L z 4 8 R W 5 0 c n k g V H l w Z T 0 i T m F 2 a W d h d G l v b l N 0 Z X B O Y W 1 l I i B W Y W x 1 Z T 0 i c + W v v O i I q i I g L z 4 8 R W 5 0 c n k g V H l w Z T 0 i R m l s b E V y c m 9 y Q 2 9 1 b n Q i I F Z h b H V l P S J s M C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D b 3 V u d C I g V m F s d W U 9 I m w x N j I i I C 8 + P E V u d H J 5 I F R 5 c G U 9 I k 5 h b W V V c G R h d G V k Q W Z 0 Z X J G a W x s I i B W Y W x 1 Z T 0 i b D A i I C 8 + P E V u d H J 5 I F R 5 c G U 9 I l F 1 Z X J 5 S U Q i I F Z h b H V l P S J z Z G M y M W Q y Y T U t Y m Q 3 N S 0 0 N W Q 3 L T h i M z M t M z F i Z W V m N T Q y Z m E z I i A v P j x F b n R y e S B U e X B l P S J B Z G R l Z F R v R G F 0 Y U 1 v Z G V s I i B W Y W x 1 Z T 0 i b D A i I C 8 + P E V u d H J 5 I F R 5 c G U 9 I k Z p b G x U Y X J n Z X Q i I F Z h b H V l P S J z 5 r G H 5 o C 7 6 L S m 5 Y 2 V X + a c i O a c q + a c i O W I n e e U q F 9 f M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x h + a A u + i 0 p u W N l V / m n I j m n K v m n I j l i J 3 n l K g g K D I p L + W 3 s u m A j + i n h u W I l y 5 7 5 a 6 i 5 o i 3 5 7 y W 5 Y + 3 L D B 9 J n F 1 b 3 Q 7 L C Z x d W 9 0 O 1 N l Y 3 R p b 2 4 x L + a x h + a A u + i 0 p u W N l V / m n I j m n K v m n I j l i J 3 n l K g g K D I p L + a b v + a N o u e a h O W A v C 5 7 X z D m n J / l i J 0 s M X 0 m c X V v d D s s J n F 1 b 3 Q 7 U 2 V j d G l v b j E v 5 r G H 5 o C 7 6 L S m 5 Y 2 V X + a c i O a c q + a c i O W I n e e U q C A o M i k v 5 p u / 5 o 2 i 5 5 q E 5 Y C 8 L n t f M e W V h u W T g e W P k e i 0 p + a Y j u e 7 h i w y f S Z x d W 9 0 O y w m c X V v d D t T Z W N 0 a W 9 u M S / m s Y f m g L v o t K b l j Z V f 5 p y I 5 p y r 5 p y I 5 Y i d 5 5 S o I C g y K S / m m 7 / m j a L n m o T l g L w u e 1 8 y 5 Z u e 5 q y + L D N 9 J n F 1 b 3 Q 7 L C Z x d W 9 0 O 1 N l Y 3 R p b 2 4 x L + a x h + a A u + i 0 p u W N l V / m n I j m n K v m n I j l i J 3 n l K g g K D I p L + a b v + a N o u e a h O W A v C 5 7 X z P o p 5 L l o Z H m j 5 D m i J A s N H 0 m c X V v d D s s J n F 1 b 3 Q 7 U 2 V j d G l v b j E v 5 r G H 5 o C 7 6 L S m 5 Y 2 V X + a c i O a c q + a c i O W I n e e U q C A o M i k v 5 p u / 5 o 2 i 5 5 q E 5 Y C 8 L n t f N O a A u + W K o e i 0 u e e U q C w 1 f S Z x d W 9 0 O y w m c X V v d D t T Z W N 0 a W 9 u M S / m s Y f m g L v o t K b l j Z V f 5 p y I 5 p y r 5 p y I 5 Y i d 5 5 S o I C g y K S / m m 7 / m j a L n m o T l g L w u e 1 8 1 5 L 6 d 6 K e G 6 L e v 5 Y q g 5 b e l 6 L S 5 L D Z 9 J n F 1 b 3 Q 7 L C Z x d W 9 0 O 1 N l Y 3 R p b 2 4 x L + a x h + a A u + i 0 p u W N l V / m n I j m n K v m n I j l i J 3 n l K g g K D I p L + a b v + a N o u e a h O W A v C 5 7 X z b p g q 7 m l L / l v 6 v p g J L o t L k s N 3 0 m c X V v d D s s J n F 1 b 3 Q 7 U 2 V j d G l v b j E v 5 r G H 5 o C 7 6 L S m 5 Y 2 V X + a c i O a c q + a c i O W I n e e U q C A o M i k v 5 p u 0 5 p S 5 5 5 q E 5 7 G 7 5 Z 6 L M S 5 7 X z f m n J / m n K v l u p T m l L b m r L 4 s M T F 9 J n F 1 b 3 Q 7 L C Z x d W 9 0 O 1 N l Y 3 R p b 2 4 x L + a x h + a A u + i 0 p u W N l V / m n I j m n K v m n I j l i J 3 n l K g g K D I p L + a b v + a N o u e a h O W A v C 5 7 X z j k u 6 P p l I D l u p P l r Z g s O H 0 m c X V v d D s s J n F 1 b 3 Q 7 U 2 V j d G l v b j E v 5 r G H 5 o C 7 6 L S m 5 Y 2 V X + a c i O a c q + a c i O W I n e e U q C A o M i k v 5 p u 0 5 p S 5 5 5 q E 5 7 G 7 5 Z 6 L M S 5 7 X z n m n J / m n K v l u p T l m 5 7 m r L 4 s M T J 9 J n F 1 b 3 Q 7 L C Z x d W 9 0 O 1 N l Y 3 R p b 2 4 x L + a x h + a A u + i 0 p u W N l V / m n I j m n K v m n I j l i J 3 n l K g g K D I p L + a b v + a N o u e a h O W A v C 5 7 X 0 H n s r 7 p h Y 3 l j 5 H o t K c s O X 0 m c X V v d D s s J n F 1 b 3 Q 7 U 2 V j d G l v b j E v 5 r G H 5 o C 7 6 L S m 5 Y 2 V X + a c i O a c q + a c i O W I n e e U q C A o M i k v 5 p u 0 5 p S 5 5 5 q E 5 7 G 7 5 Z 6 L M S 5 7 X 0 H l u p T l m 5 7 m r L 4 t 5 a 6 d 6 K e G 6 L 6 + L D E z f S Z x d W 9 0 O y w m c X V v d D t T Z W N 0 a W 9 u M S / m s Y f m g L v o t K b l j Z V f 5 p y I 5 p y r 5 p y I 5 Y i d 5 5 S o I C g y K S / m m 7 / m j a L n m o T l g L w u e 1 9 C 6 K e G 6 K e J 5 Y q g 5 5 u f 6 L S 5 L D E w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5 r G H 5 o C 7 6 L S m 5 Y 2 V X + a c i O a c q + a c i O W I n e e U q C A o M i k v 5 b e y 6 Y C P 6 K e G 5 Y i X L n v l r q L m i L f n v J b l j 7 c s M H 0 m c X V v d D s s J n F 1 b 3 Q 7 U 2 V j d G l v b j E v 5 r G H 5 o C 7 6 L S m 5 Y 2 V X + a c i O a c q + a c i O W I n e e U q C A o M i k v 5 p u / 5 o 2 i 5 5 q E 5 Y C 8 L n t f M O a c n + W I n S w x f S Z x d W 9 0 O y w m c X V v d D t T Z W N 0 a W 9 u M S / m s Y f m g L v o t K b l j Z V f 5 p y I 5 p y r 5 p y I 5 Y i d 5 5 S o I C g y K S / m m 7 / m j a L n m o T l g L w u e 1 8 x 5 Z W G 5 Z O B 5 Y + R 6 L S n 5 p i O 5 7 u G L D J 9 J n F 1 b 3 Q 7 L C Z x d W 9 0 O 1 N l Y 3 R p b 2 4 x L + a x h + a A u + i 0 p u W N l V / m n I j m n K v m n I j l i J 3 n l K g g K D I p L + a b v + a N o u e a h O W A v C 5 7 X z L l m 5 7 m r L 4 s M 3 0 m c X V v d D s s J n F 1 b 3 Q 7 U 2 V j d G l v b j E v 5 r G H 5 o C 7 6 L S m 5 Y 2 V X + a c i O a c q + a c i O W I n e e U q C A o M i k v 5 p u / 5 o 2 i 5 5 q E 5 Y C 8 L n t f M + i n k u W h k e a P k O a I k C w 0 f S Z x d W 9 0 O y w m c X V v d D t T Z W N 0 a W 9 u M S / m s Y f m g L v o t K b l j Z V f 5 p y I 5 p y r 5 p y I 5 Y i d 5 5 S o I C g y K S / m m 7 / m j a L n m o T l g L w u e 1 8 0 5 o C 7 5 Y q h 6 L S 5 5 5 S o L D V 9 J n F 1 b 3 Q 7 L C Z x d W 9 0 O 1 N l Y 3 R p b 2 4 x L + a x h + a A u + i 0 p u W N l V / m n I j m n K v m n I j l i J 3 n l K g g K D I p L + a b v + a N o u e a h O W A v C 5 7 X z X k v p 3 o p 4 b o t 6 / l i q D l t 6 X o t L k s N n 0 m c X V v d D s s J n F 1 b 3 Q 7 U 2 V j d G l v b j E v 5 r G H 5 o C 7 6 L S m 5 Y 2 V X + a c i O a c q + a c i O W I n e e U q C A o M i k v 5 p u / 5 o 2 i 5 5 q E 5 Y C 8 L n t f N u m C r u a U v + W / q + m A k u i 0 u S w 3 f S Z x d W 9 0 O y w m c X V v d D t T Z W N 0 a W 9 u M S / m s Y f m g L v o t K b l j Z V f 5 p y I 5 p y r 5 p y I 5 Y i d 5 5 S o I C g y K S / m m 7 T m l L n n m o T n s b v l n o s x L n t f N + a c n + a c q + W 6 l O a U t u a s v i w x M X 0 m c X V v d D s s J n F 1 b 3 Q 7 U 2 V j d G l v b j E v 5 r G H 5 o C 7 6 L S m 5 Y 2 V X + a c i O a c q + a c i O W I n e e U q C A o M i k v 5 p u / 5 o 2 i 5 5 q E 5 Y C 8 L n t f O O S 7 o + m U g O W 6 k + W t m C w 4 f S Z x d W 9 0 O y w m c X V v d D t T Z W N 0 a W 9 u M S / m s Y f m g L v o t K b l j Z V f 5 p y I 5 p y r 5 p y I 5 Y i d 5 5 S o I C g y K S / m m 7 T m l L n n m o T n s b v l n o s x L n t f O e a c n + a c q + W 6 l O W b n u a s v i w x M n 0 m c X V v d D s s J n F 1 b 3 Q 7 U 2 V j d G l v b j E v 5 r G H 5 o C 7 6 L S m 5 Y 2 V X + a c i O a c q + a c i O W I n e e U q C A o M i k v 5 p u / 5 o 2 i 5 5 q E 5 Y C 8 L n t f Q e e y v u m F j e W P k e i 0 p y w 5 f S Z x d W 9 0 O y w m c X V v d D t T Z W N 0 a W 9 u M S / m s Y f m g L v o t K b l j Z V f 5 p y I 5 p y r 5 p y I 5 Y i d 5 5 S o I C g y K S / m m 7 T m l L n n m o T n s b v l n o s x L n t f Q e W 6 l O W b n u a s v i 3 l r p 3 o p 4 b o v r 4 s M T N 9 J n F 1 b 3 Q 7 L C Z x d W 9 0 O 1 N l Y 3 R p b 2 4 x L + a x h + a A u + i 0 p u W N l V / m n I j m n K v m n I j l i J 3 n l K g g K D I p L + a b v + a N o u e a h O W A v C 5 7 X 0 L o p 4 b o p 4 n l i q D n m 5 / o t L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j E l O D c l R T Y l O D A l Q k I l R T g l Q j Q l Q T Y l R T U l O E Q l O T V f J U U 2 J T l D J T g 4 J U U 2 J T l D J U F C J U U 2 J T l D J T g 4 J U U 1 J T g 4 J T l E J U U 3 J T k 0 J U E 4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V F O C V C N C V B N i V F N S U 4 R C U 5 N V 8 l R T Y l O U M l O D g l R T Y l O U M l Q U I l R T Y l O U M l O D g l R T U l O D g l O U Q l R T c l O T Q l Q T g l M j A o M i k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J U U 4 J U I 0 J U E 2 J U U 1 J T h E J T k 1 X y V F N i U 5 Q y U 4 O C V F N i U 5 Q y V B Q i V F N i U 5 Q y U 4 O C V F N S U 4 O C U 5 R C V F N y U 5 N C V B O C U y M C g y K S 8 l R T U l Q j E l O T U l R T U l Q k M l O D A l R T c l O U E l O D Q l R T I l O D A l O U N E Y X R h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J U U 4 J U I 0 J U E 2 J U U 1 J T h E J T k 1 X y V F N i U 5 Q y U 4 O C V F N i U 5 Q y V B Q i V F N i U 5 Q y U 4 O C V F N S U 4 O C U 5 R C V F N y U 5 N C V B O C U y M C g y K S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J U U 4 J U I 0 J U E 2 J U U 1 J T h E J T k 1 X y V F N i U 5 Q y U 4 O C V F N i U 5 Q y V B Q i V F N i U 5 Q y U 4 O C V F N S U 4 O C U 5 R C V F N y U 5 N C V B O C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g l Q j Q l Q T Y l R T U l O E Q l O T V f J U U 2 J T l D J T g 4 J U U 2 J T l D J U F C J U U 2 J T l D J T g 4 J U U 1 J T g 4 J T l E J U U 3 J T k 0 J U E 4 J T I w K D I p L y V F N i U 4 R S U 5 M i V F N S V C Q S U 4 R i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V F O C V C N C V B N i V F N S U 4 R C U 5 N V 8 l R T Y l O U M l O D g l R T Y l O U M l Q U I l R T Y l O U M l O D g l R T U l O D g l O U Q l R T c l O T Q l Q T g l M j A o M i k v J U U 1 J U I 3 J U I y J U U 5 J T g w J T h G J U U 4 J U E 3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J U U 4 J U I 0 J U E 2 J U U 1 J T h E J T k 1 X y V F N i U 5 Q y U 4 O C V F N i U 5 Q y V B Q i V F N i U 5 Q y U 4 O C V F N S U 4 O C U 5 R C V F N y U 5 N C V B O C U y M C g y K S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g l Q j Q l Q T Y l R T U l O E Q l O T V f J U U 2 J T l D J T g 4 J U U 2 J T l D J U F C J U U 2 J T l D J T g 4 J U U 1 J T g 4 J T l E J U U 3 J T k 0 J U E 4 J T I w K D I p L y V F N i U 5 Q i V C R i V F N i U 4 R C V B M i V F N y U 5 Q S U 4 N C V F N S U 4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V F O C V C N C V B N i V F N S U 4 R C U 5 N V 8 l R T Y l O U M l O D g l R T Y l O U M l Q U I l R T Y l O U M l O D g l R T U l O D g l O U Q l R T c l O T Q l Q T g l M j A o M i k v J U U 1 J U I 3 J U I y J U U 2 J U I 3 J U J C J U U 1 J T h B J U E w J U U 2 J T l D J T l G J U U 2 J T l D J U F C J U U 1 J U J B J T k 0 J U U 2 J T k 0 J U I 2 J U U 2 J U F D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I x J T g 3 J U U 2 J T g w J U J C J U U 4 J U I 0 J U E 2 J U U 1 J T h E J T k 1 X y V F N i U 5 Q y U 4 O C V F N i U 5 Q y V B Q i V F N i U 5 Q y U 4 O C V F N S U 4 O C U 5 R C V F N y U 5 N C V B O C U y M C g y K S 8 l R T U l Q j c l Q j I l R T Y l Q j c l Q k I l R T U l O E E l Q T A l R T Y l O U M l O U Y l R T Y l O U M l Q U I l R T U l Q k E l O T Q l R T U l O U I l O U U l R T Y l Q U M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g l Q j Q l Q T Y l R T U l O E Q l O T V f J U U 2 J T l D J T g 4 J U U 2 J T l D J U F C J U U 2 J T l D J T g 4 J U U 1 J T g 4 J T l E J U U 3 J T k 0 J U E 4 J T I w K D I p L y V F N S V C N y V C M i V F N i V C N y V C Q i V F N S U 4 Q S V B M C V F N S V C Q S U 5 N C V F N S U 5 Q i U 5 R S V F N i V B Q y V C R S 0 l R T U l Q U U l O U Q l R T g l Q T c l O D Y l R T g l Q k U l Q k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l R T g l Q j Q l Q T Y l R T U l O E Q l O T V f J U U 2 J T l D J T g 4 J U U 2 J T l D J U F C J U U 2 J T l D J T g 4 J U U 1 J T g 4 J T l E J U U 3 J T k 0 J U E 4 J T I w K D I p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V F O C V C N C V B N i V F N S U 4 R C U 5 N V 8 l R T Y l O U M l O D g l R T Y l O U M l Q U I l R T Y l O U M l O D g l R T U l O D g l O U Q l R T c l O T Q l Q T g l M j A o M i k v J U U 2 J T l C J U I 0 J U U 2 J T k 0 J U I 5 J U U 3 J T l B J T g 0 J U U 3 J U I x J U J C J U U 1 J T l F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M S U 4 N y V F N i U 4 M C V C Q i V F O C V C N C V B N i V F N S U 4 R C U 5 N V 8 l R T Y l O U M l O D g l R T Y l O U M l Q U I l R T Y l O U M l O D g l R T U l O D g l O U Q l R T c l O T Q l Q T g l M j A o M i k v J U U 5 J T g 3 J T h E J U U 2 J T h F J T k y J U U 1 J U J B J T h G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N C V F N i U 4 M C V C Q i V F N S U 4 Q S V B M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z F U M D M 6 M T k 6 M z U u M z M y M T I 4 O F o i I C 8 + P E V u d H J 5 I F R 5 c G U 9 I k Z p b G x D b 2 x 1 b W 5 U e X B l c y I g V m F s d W U 9 I n N B d 1 l I Q m d Z R E F 3 T T 0 i I C 8 + P E V u d H J 5 I F R 5 c G U 9 I k Z p b G x D b 2 x 1 b W 5 O Y W 1 l c y I g V m F s d W U 9 I n N b J n F 1 b 3 Q 7 5 a 6 i 5 o i 3 5 7 y W 5 Y + 3 J n F 1 b 3 Q 7 L C Z x d W 9 0 O + m X q O W 6 l + W Q j e e n s C Z x d W 9 0 O y w m c X V v d D v m l 6 X m n J 8 m c X V v d D s s J n F 1 b 3 Q 7 5 b q X 5 Z C N J n F 1 b 3 Q 7 L C Z x d W 9 0 O + W V h u W T g e W Q j e e n s C Z x d W 9 0 O y w m c X V v d D v m l b D p h 4 8 m c X V v d D s s J n F 1 b 3 Q 7 5 Y 2 V 5 L u 3 J n F 1 b 3 Q 7 L C Z x d W 9 0 O + m H k e m i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h q D T m g L v l i q E g K D I p L + a b t O a U u e e a h O e x u + W e i y 5 7 5 a 6 i 5 o i 3 5 7 y W 5 Y + 3 L D B 9 J n F 1 b 3 Q 7 L C Z x d W 9 0 O 1 N l Y 3 R p b 2 4 x L + i h q D T m g L v l i q E g K D I p L + a b t O a U u e e a h O e x u + W e i y 5 7 6 Z e o 5 b q X 5 Z C N 5 6 e w L D F 9 J n F 1 b 3 Q 7 L C Z x d W 9 0 O 1 N l Y 3 R p b 2 4 x L + i h q D T m g L v l i q E g K D I p L + a b t O a U u e e a h O e x u + W e i y 5 7 5 p e l 5 p y f L D J 9 J n F 1 b 3 Q 7 L C Z x d W 9 0 O 1 N l Y 3 R p b 2 4 x L + i h q D T m g L v l i q E g K D I p L + a b t O a U u e e a h O e x u + W e i y 5 7 5 b q X 5 Z C N L D N 9 J n F 1 b 3 Q 7 L C Z x d W 9 0 O 1 N l Y 3 R p b 2 4 x L + i h q D T m g L v l i q E g K D I p L + a b t O a U u e e a h O e x u + W e i y 5 7 5 Z W G 5 Z O B 5 Z C N 5 6 e w L D R 9 J n F 1 b 3 Q 7 L C Z x d W 9 0 O 1 N l Y 3 R p b 2 4 x L + i h q D T m g L v l i q E g K D I p L + a b t O a U u e e a h O e x u + W e i y 5 7 5 p W w 6 Y e P L D V 9 J n F 1 b 3 Q 7 L C Z x d W 9 0 O 1 N l Y 3 R p b 2 4 x L + i h q D T m g L v l i q E g K D I p L + a b t O a U u e e a h O e x u + W e i y 5 7 5 Y 2 V 5 L u 3 L D Z 9 J n F 1 b 3 Q 7 L C Z x d W 9 0 O 1 N l Y 3 R p b 2 4 x L + i h q D T m g L v l i q E g K D I p L + a b t O a U u e e a h O e x u + W e i y 5 7 6 Y e R 6 a K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+ i h q D T m g L v l i q E g K D I p L + a b t O a U u e e a h O e x u + W e i y 5 7 5 a 6 i 5 o i 3 5 7 y W 5 Y + 3 L D B 9 J n F 1 b 3 Q 7 L C Z x d W 9 0 O 1 N l Y 3 R p b 2 4 x L + i h q D T m g L v l i q E g K D I p L + a b t O a U u e e a h O e x u + W e i y 5 7 6 Z e o 5 b q X 5 Z C N 5 6 e w L D F 9 J n F 1 b 3 Q 7 L C Z x d W 9 0 O 1 N l Y 3 R p b 2 4 x L + i h q D T m g L v l i q E g K D I p L + a b t O a U u e e a h O e x u + W e i y 5 7 5 p e l 5 p y f L D J 9 J n F 1 b 3 Q 7 L C Z x d W 9 0 O 1 N l Y 3 R p b 2 4 x L + i h q D T m g L v l i q E g K D I p L + a b t O a U u e e a h O e x u + W e i y 5 7 5 b q X 5 Z C N L D N 9 J n F 1 b 3 Q 7 L C Z x d W 9 0 O 1 N l Y 3 R p b 2 4 x L + i h q D T m g L v l i q E g K D I p L + a b t O a U u e e a h O e x u + W e i y 5 7 5 Z W G 5 Z O B 5 Z C N 5 6 e w L D R 9 J n F 1 b 3 Q 7 L C Z x d W 9 0 O 1 N l Y 3 R p b 2 4 x L + i h q D T m g L v l i q E g K D I p L + a b t O a U u e e a h O e x u + W e i y 5 7 5 p W w 6 Y e P L D V 9 J n F 1 b 3 Q 7 L C Z x d W 9 0 O 1 N l Y 3 R p b 2 4 x L + i h q D T m g L v l i q E g K D I p L + a b t O a U u e e a h O e x u + W e i y 5 7 5 Y 2 V 5 L u 3 L D Z 9 J n F 1 b 3 Q 7 L C Z x d W 9 0 O 1 N l Y 3 R p b 2 4 x L + i h q D T m g L v l i q E g K D I p L + a b t O a U u e e a h O e x u + W e i y 5 7 6 Y e R 6 a K d L D d 9 J n F 1 b 3 Q 7 X S w m c X V v d D t S Z W x h d G l v b n N o a X B J b m Z v J n F 1 b 3 Q 7 O l t d f S I g L z 4 8 R W 5 0 c n k g V H l w Z T 0 i U X V l c n l J R C I g V m F s d W U 9 I n M 5 M T F j Y W M 2 N C 0 x Z D V h L T R l Y j g t Y j c x M y 0 y M 2 M z N W J l Y z R j M D Y i I C 8 + P C 9 T d G F i b G V F b n R y a W V z P j w v S X R l b T 4 8 S X R l b T 4 8 S X R l b U x v Y 2 F 0 a W 9 u P j x J d G V t V H l w Z T 5 G b 3 J t d W x h P C 9 J d G V t V H l w Z T 4 8 S X R l b V B h d G g + U 2 V j d G l v b j E v J U U 4 J U E x J U E 4 N C V F N i U 4 M C V C Q i V F N S U 4 Q S V B M S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0 J U U 2 J T g w J U J C J U U 1 J T h B J U E x J T I w K D I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Q S U 5 M C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j E l O D c l R T Y l O D A l Q k I v J U U 2 J T l C J U J G J U U 2 J T h E J U E y J U U 3 J T l B J T g 0 J U U 1 J T g w J U J D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S 4 m 4 R W y + Q I t w m h X z F G S Q A A A A A A I A A A A A A B B m A A A A A Q A A I A A A A H Z o r j a T T 7 i k e 5 i f v s R i G I F D 1 8 j L 9 U F m x W Q r m E 9 E W W w N A A A A A A 6 A A A A A A g A A I A A A A K s g 4 M T v / S e L / l c 6 e G 9 a D E u 5 k 5 I n J 6 L m 1 2 Q N E G u G 5 v x s U A A A A O s H 2 J 0 a j c w 3 w z 6 r C x r u w G p m D z i F Z 3 H H n n 3 y 8 N C D s 4 H j R R u W / p x E H l I D P 9 7 n 6 S d l r 2 r X C O W M h 2 4 q f l Y a U z g m g s a r k m C 0 e L s O 8 t Z 7 c F G G 8 c X h Q A A A A G P A s 1 4 4 p Y h G V u 7 Q g w 4 T g U / H T h 5 3 d 5 k L 4 g o s N 7 X B o R N b 2 S L 1 Z H Z d t m N J d 5 R 1 g J v R H i n H j O H G l k O c X f 1 c e v N 3 W S g = < / D a t a M a s h u p > 
</file>

<file path=customXml/itemProps1.xml><?xml version="1.0" encoding="utf-8"?>
<ds:datastoreItem xmlns:ds="http://schemas.openxmlformats.org/officeDocument/2006/customXml" ds:itemID="{960D78BF-0B8E-4E5C-A113-FDD929EFD6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商品</vt:lpstr>
      <vt:lpstr>汇总</vt:lpstr>
      <vt:lpstr>回款</vt:lpstr>
      <vt:lpstr>角塑提成</vt:lpstr>
      <vt:lpstr>总务</vt:lpstr>
      <vt:lpstr>加工</vt:lpstr>
      <vt:lpstr>快递</vt:lpstr>
      <vt:lpstr>代销库存</vt:lpstr>
      <vt:lpstr>A精配应回款</vt:lpstr>
      <vt:lpstr>B视觉加盟费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2018-11-29T02:44:23Z</dcterms:created>
  <dcterms:modified xsi:type="dcterms:W3CDTF">2019-08-02T08:24:18Z</dcterms:modified>
</cp:coreProperties>
</file>