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80" windowHeight="8460"/>
  </bookViews>
  <sheets>
    <sheet name="Arkusz1" sheetId="1" r:id="rId1"/>
    <sheet name="Arkusz2" sheetId="2" r:id="rId2"/>
    <sheet name="Arkusz3" sheetId="3" r:id="rId3"/>
  </sheets>
  <definedNames>
    <definedName name="obszar">Arkusz1!$C$2:$C$1001</definedName>
    <definedName name="telefony" localSheetId="0">Arkusz1!$C$2:$C$1001</definedName>
  </definedNames>
  <calcPr calcId="124519"/>
</workbook>
</file>

<file path=xl/calcChain.xml><?xml version="1.0" encoding="utf-8"?>
<calcChain xmlns="http://schemas.openxmlformats.org/spreadsheetml/2006/main">
  <c r="N2" i="1"/>
  <c r="M2"/>
  <c r="L2"/>
  <c r="K2"/>
  <c r="J2"/>
  <c r="I2"/>
  <c r="H2"/>
  <c r="G2"/>
  <c r="F2"/>
  <c r="B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2"/>
  <c r="B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2"/>
  <c r="B4"/>
  <c r="B2"/>
</calcChain>
</file>

<file path=xl/connections.xml><?xml version="1.0" encoding="utf-8"?>
<connections xmlns="http://schemas.openxmlformats.org/spreadsheetml/2006/main">
  <connection id="1" name="telefony" type="6" refreshedVersion="3" background="1" saveData="1">
    <textPr codePage="852" sourceFile="C:\Users\User\Desktop\telefony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<sst xmlns="http://schemas.openxmlformats.org/spreadsheetml/2006/main" count="1015" uniqueCount="807">
  <si>
    <t>821673214</t>
  </si>
  <si>
    <t>511337450</t>
  </si>
  <si>
    <t>886871296</t>
  </si>
  <si>
    <t>799895250</t>
  </si>
  <si>
    <t>735893473</t>
  </si>
  <si>
    <t>504669045</t>
  </si>
  <si>
    <t>846204657</t>
  </si>
  <si>
    <t>505959792</t>
  </si>
  <si>
    <t>872403489</t>
  </si>
  <si>
    <t>877521458</t>
  </si>
  <si>
    <t>842164536</t>
  </si>
  <si>
    <t>518839811</t>
  </si>
  <si>
    <t>770309737</t>
  </si>
  <si>
    <t>751658243</t>
  </si>
  <si>
    <t>817467154</t>
  </si>
  <si>
    <t>804643731</t>
  </si>
  <si>
    <t>511284060</t>
  </si>
  <si>
    <t>530823196</t>
  </si>
  <si>
    <t>788450582</t>
  </si>
  <si>
    <t>797579107</t>
  </si>
  <si>
    <t>874423515</t>
  </si>
  <si>
    <t>844757058</t>
  </si>
  <si>
    <t>695653124</t>
  </si>
  <si>
    <t>500120621</t>
  </si>
  <si>
    <t>707306990</t>
  </si>
  <si>
    <t>796681042</t>
  </si>
  <si>
    <t>626988775</t>
  </si>
  <si>
    <t>754001481</t>
  </si>
  <si>
    <t>699576296</t>
  </si>
  <si>
    <t>754179405</t>
  </si>
  <si>
    <t>535180808</t>
  </si>
  <si>
    <t>588517083</t>
  </si>
  <si>
    <t>637889815</t>
  </si>
  <si>
    <t>738328944</t>
  </si>
  <si>
    <t>539367013</t>
  </si>
  <si>
    <t>511499123</t>
  </si>
  <si>
    <t>666661961</t>
  </si>
  <si>
    <t>528523415</t>
  </si>
  <si>
    <t>789557450</t>
  </si>
  <si>
    <t>838973640</t>
  </si>
  <si>
    <t>828169676</t>
  </si>
  <si>
    <t>710023416</t>
  </si>
  <si>
    <t>731704885</t>
  </si>
  <si>
    <t>511416750</t>
  </si>
  <si>
    <t>604226721</t>
  </si>
  <si>
    <t>670473590</t>
  </si>
  <si>
    <t>750190145</t>
  </si>
  <si>
    <t>723612277</t>
  </si>
  <si>
    <t>776298328</t>
  </si>
  <si>
    <t>833710179</t>
  </si>
  <si>
    <t>872765329</t>
  </si>
  <si>
    <t>511208890</t>
  </si>
  <si>
    <t>651857837</t>
  </si>
  <si>
    <t>818481032</t>
  </si>
  <si>
    <t>552326796</t>
  </si>
  <si>
    <t>823134487</t>
  </si>
  <si>
    <t>883149184</t>
  </si>
  <si>
    <t>632085548</t>
  </si>
  <si>
    <t>599343891</t>
  </si>
  <si>
    <t>779448634</t>
  </si>
  <si>
    <t>511227980</t>
  </si>
  <si>
    <t>527231153</t>
  </si>
  <si>
    <t>511951640</t>
  </si>
  <si>
    <t>789807861</t>
  </si>
  <si>
    <t>796494407</t>
  </si>
  <si>
    <t>562562858</t>
  </si>
  <si>
    <t>850575909</t>
  </si>
  <si>
    <t>762928233</t>
  </si>
  <si>
    <t>899945866</t>
  </si>
  <si>
    <t>515579101</t>
  </si>
  <si>
    <t>511469905</t>
  </si>
  <si>
    <t>740744073</t>
  </si>
  <si>
    <t>768433888</t>
  </si>
  <si>
    <t>695000757</t>
  </si>
  <si>
    <t>525654564</t>
  </si>
  <si>
    <t>881047650</t>
  </si>
  <si>
    <t>657154593</t>
  </si>
  <si>
    <t>865873953</t>
  </si>
  <si>
    <t>511141395</t>
  </si>
  <si>
    <t>731245665</t>
  </si>
  <si>
    <t>826449915</t>
  </si>
  <si>
    <t>554198020</t>
  </si>
  <si>
    <t>898555527</t>
  </si>
  <si>
    <t>585505649</t>
  </si>
  <si>
    <t>533036214</t>
  </si>
  <si>
    <t>610432747</t>
  </si>
  <si>
    <t>864830423</t>
  </si>
  <si>
    <t>647045197</t>
  </si>
  <si>
    <t>849403619</t>
  </si>
  <si>
    <t>700755284</t>
  </si>
  <si>
    <t>511692135</t>
  </si>
  <si>
    <t>711065275</t>
  </si>
  <si>
    <t>838618400</t>
  </si>
  <si>
    <t>808344247</t>
  </si>
  <si>
    <t>844265746</t>
  </si>
  <si>
    <t>830340078</t>
  </si>
  <si>
    <t>718704988</t>
  </si>
  <si>
    <t>880115617</t>
  </si>
  <si>
    <t>711062720</t>
  </si>
  <si>
    <t>530258583</t>
  </si>
  <si>
    <t>808755546</t>
  </si>
  <si>
    <t>559582269</t>
  </si>
  <si>
    <t>672517956</t>
  </si>
  <si>
    <t>860880792</t>
  </si>
  <si>
    <t>830387840</t>
  </si>
  <si>
    <t>829138418</t>
  </si>
  <si>
    <t>510442188</t>
  </si>
  <si>
    <t>648801892</t>
  </si>
  <si>
    <t>542471673</t>
  </si>
  <si>
    <t>599932679</t>
  </si>
  <si>
    <t>829376732</t>
  </si>
  <si>
    <t>575316093</t>
  </si>
  <si>
    <t>866642007</t>
  </si>
  <si>
    <t>511549617</t>
  </si>
  <si>
    <t>616014336</t>
  </si>
  <si>
    <t>715115458</t>
  </si>
  <si>
    <t>629347288</t>
  </si>
  <si>
    <t>520634164</t>
  </si>
  <si>
    <t>511972687</t>
  </si>
  <si>
    <t>582478588</t>
  </si>
  <si>
    <t>758172242</t>
  </si>
  <si>
    <t>580874505</t>
  </si>
  <si>
    <t>651977190</t>
  </si>
  <si>
    <t>719800313</t>
  </si>
  <si>
    <t>759000881</t>
  </si>
  <si>
    <t>868088757</t>
  </si>
  <si>
    <t>837836991</t>
  </si>
  <si>
    <t>506954709</t>
  </si>
  <si>
    <t>892450551</t>
  </si>
  <si>
    <t>646970164</t>
  </si>
  <si>
    <t>581069298</t>
  </si>
  <si>
    <t>511033876</t>
  </si>
  <si>
    <t>617386695</t>
  </si>
  <si>
    <t>618237372</t>
  </si>
  <si>
    <t>737369433</t>
  </si>
  <si>
    <t>608854705</t>
  </si>
  <si>
    <t>561504787</t>
  </si>
  <si>
    <t>884267915</t>
  </si>
  <si>
    <t>622997696</t>
  </si>
  <si>
    <t>766732577</t>
  </si>
  <si>
    <t>860601191</t>
  </si>
  <si>
    <t>809292567</t>
  </si>
  <si>
    <t>777963542</t>
  </si>
  <si>
    <t>799905820</t>
  </si>
  <si>
    <t>511357273</t>
  </si>
  <si>
    <t>673959916</t>
  </si>
  <si>
    <t>892001749</t>
  </si>
  <si>
    <t>844676404</t>
  </si>
  <si>
    <t>601363453</t>
  </si>
  <si>
    <t>747601455</t>
  </si>
  <si>
    <t>709746874</t>
  </si>
  <si>
    <t>575854639</t>
  </si>
  <si>
    <t>770289719</t>
  </si>
  <si>
    <t>685009485</t>
  </si>
  <si>
    <t>777951430</t>
  </si>
  <si>
    <t>511797929</t>
  </si>
  <si>
    <t>687387318</t>
  </si>
  <si>
    <t>815244756</t>
  </si>
  <si>
    <t>781672950</t>
  </si>
  <si>
    <t>534853591</t>
  </si>
  <si>
    <t>513112852</t>
  </si>
  <si>
    <t>786516264</t>
  </si>
  <si>
    <t>557791466</t>
  </si>
  <si>
    <t>894392013</t>
  </si>
  <si>
    <t>896135146</t>
  </si>
  <si>
    <t>768234307</t>
  </si>
  <si>
    <t>700095893</t>
  </si>
  <si>
    <t>634660015</t>
  </si>
  <si>
    <t>768154171</t>
  </si>
  <si>
    <t>741410136</t>
  </si>
  <si>
    <t>576961408</t>
  </si>
  <si>
    <t>609230358</t>
  </si>
  <si>
    <t>839185883</t>
  </si>
  <si>
    <t>686021580</t>
  </si>
  <si>
    <t>581302334</t>
  </si>
  <si>
    <t>553782991</t>
  </si>
  <si>
    <t>789403850</t>
  </si>
  <si>
    <t>556350703</t>
  </si>
  <si>
    <t>767307532</t>
  </si>
  <si>
    <t>876309473</t>
  </si>
  <si>
    <t>511024753</t>
  </si>
  <si>
    <t>724586713</t>
  </si>
  <si>
    <t>661291357</t>
  </si>
  <si>
    <t>628816584</t>
  </si>
  <si>
    <t>511463948</t>
  </si>
  <si>
    <t>557279286</t>
  </si>
  <si>
    <t>561818333</t>
  </si>
  <si>
    <t>604084005</t>
  </si>
  <si>
    <t>724737931</t>
  </si>
  <si>
    <t>585572455</t>
  </si>
  <si>
    <t>563113284</t>
  </si>
  <si>
    <t>838206797</t>
  </si>
  <si>
    <t>686464899</t>
  </si>
  <si>
    <t>620866037</t>
  </si>
  <si>
    <t>604104933</t>
  </si>
  <si>
    <t>712855482</t>
  </si>
  <si>
    <t>521114386</t>
  </si>
  <si>
    <t>805148912</t>
  </si>
  <si>
    <t>771964465</t>
  </si>
  <si>
    <t>514367419</t>
  </si>
  <si>
    <t>588726164</t>
  </si>
  <si>
    <t>550772146</t>
  </si>
  <si>
    <t>511619180</t>
  </si>
  <si>
    <t>771455147</t>
  </si>
  <si>
    <t>511691460</t>
  </si>
  <si>
    <t>638538013</t>
  </si>
  <si>
    <t>511376031</t>
  </si>
  <si>
    <t>585060514</t>
  </si>
  <si>
    <t>850764187</t>
  </si>
  <si>
    <t>822175091</t>
  </si>
  <si>
    <t>890117620</t>
  </si>
  <si>
    <t>595973898</t>
  </si>
  <si>
    <t>685807830</t>
  </si>
  <si>
    <t>694257654</t>
  </si>
  <si>
    <t>776193327</t>
  </si>
  <si>
    <t>628406607</t>
  </si>
  <si>
    <t>781891458</t>
  </si>
  <si>
    <t>791443063</t>
  </si>
  <si>
    <t>574788139</t>
  </si>
  <si>
    <t>511583478</t>
  </si>
  <si>
    <t>645553932</t>
  </si>
  <si>
    <t>708089495</t>
  </si>
  <si>
    <t>669255355</t>
  </si>
  <si>
    <t>885716678</t>
  </si>
  <si>
    <t>822591219</t>
  </si>
  <si>
    <t>625315821</t>
  </si>
  <si>
    <t>813642938</t>
  </si>
  <si>
    <t>723513957</t>
  </si>
  <si>
    <t>735649952</t>
  </si>
  <si>
    <t>557295224</t>
  </si>
  <si>
    <t>508033828</t>
  </si>
  <si>
    <t>511368064</t>
  </si>
  <si>
    <t>523781712</t>
  </si>
  <si>
    <t>662019894</t>
  </si>
  <si>
    <t>711422069</t>
  </si>
  <si>
    <t>511212315</t>
  </si>
  <si>
    <t>829368910</t>
  </si>
  <si>
    <t>863905652</t>
  </si>
  <si>
    <t>756447345</t>
  </si>
  <si>
    <t>511000000</t>
  </si>
  <si>
    <t>561518287</t>
  </si>
  <si>
    <t>542892229</t>
  </si>
  <si>
    <t>794112597</t>
  </si>
  <si>
    <t>649289489</t>
  </si>
  <si>
    <t>511100599</t>
  </si>
  <si>
    <t>531802974</t>
  </si>
  <si>
    <t>730489234</t>
  </si>
  <si>
    <t>547446287</t>
  </si>
  <si>
    <t>519221275</t>
  </si>
  <si>
    <t>614555745</t>
  </si>
  <si>
    <t>734541101</t>
  </si>
  <si>
    <t>664263727</t>
  </si>
  <si>
    <t>835854901</t>
  </si>
  <si>
    <t>602488285</t>
  </si>
  <si>
    <t>786525578</t>
  </si>
  <si>
    <t>827365461</t>
  </si>
  <si>
    <t>764859813</t>
  </si>
  <si>
    <t>649869199</t>
  </si>
  <si>
    <t>647126740</t>
  </si>
  <si>
    <t>688001668</t>
  </si>
  <si>
    <t>577743623</t>
  </si>
  <si>
    <t>511533664</t>
  </si>
  <si>
    <t>553516344</t>
  </si>
  <si>
    <t>604204040</t>
  </si>
  <si>
    <t>733985554</t>
  </si>
  <si>
    <t>551444944</t>
  </si>
  <si>
    <t>524322124</t>
  </si>
  <si>
    <t>658060352</t>
  </si>
  <si>
    <t>681479334</t>
  </si>
  <si>
    <t>844572330</t>
  </si>
  <si>
    <t>623337579</t>
  </si>
  <si>
    <t>693442064</t>
  </si>
  <si>
    <t>825287614</t>
  </si>
  <si>
    <t>716798628</t>
  </si>
  <si>
    <t>885009826</t>
  </si>
  <si>
    <t>637256048</t>
  </si>
  <si>
    <t>549654776</t>
  </si>
  <si>
    <t>756294674</t>
  </si>
  <si>
    <t>609365461</t>
  </si>
  <si>
    <t>511219834</t>
  </si>
  <si>
    <t>622126553</t>
  </si>
  <si>
    <t>733439030</t>
  </si>
  <si>
    <t>544225823</t>
  </si>
  <si>
    <t>835411427</t>
  </si>
  <si>
    <t>634684396</t>
  </si>
  <si>
    <t>864136975</t>
  </si>
  <si>
    <t>579999025</t>
  </si>
  <si>
    <t>816343913</t>
  </si>
  <si>
    <t>867414964</t>
  </si>
  <si>
    <t>816845120</t>
  </si>
  <si>
    <t>869530440</t>
  </si>
  <si>
    <t>768595608</t>
  </si>
  <si>
    <t>552182274</t>
  </si>
  <si>
    <t>746075570</t>
  </si>
  <si>
    <t>762249616</t>
  </si>
  <si>
    <t>505292122</t>
  </si>
  <si>
    <t>878680930</t>
  </si>
  <si>
    <t>743538269</t>
  </si>
  <si>
    <t>751676576</t>
  </si>
  <si>
    <t>511677599</t>
  </si>
  <si>
    <t>738262561</t>
  </si>
  <si>
    <t>511784009</t>
  </si>
  <si>
    <t>765895974</t>
  </si>
  <si>
    <t>838620759</t>
  </si>
  <si>
    <t>730712683</t>
  </si>
  <si>
    <t>864388705</t>
  </si>
  <si>
    <t>834054347</t>
  </si>
  <si>
    <t>895959750</t>
  </si>
  <si>
    <t>895566645</t>
  </si>
  <si>
    <t>662654536</t>
  </si>
  <si>
    <t>584702115</t>
  </si>
  <si>
    <t>753610057</t>
  </si>
  <si>
    <t>673076691</t>
  </si>
  <si>
    <t>669453469</t>
  </si>
  <si>
    <t>877037133</t>
  </si>
  <si>
    <t>581509578</t>
  </si>
  <si>
    <t>710716425</t>
  </si>
  <si>
    <t>665204200</t>
  </si>
  <si>
    <t>851577515</t>
  </si>
  <si>
    <t>526031517</t>
  </si>
  <si>
    <t>650407156</t>
  </si>
  <si>
    <t>563332708</t>
  </si>
  <si>
    <t>632227635</t>
  </si>
  <si>
    <t>647488392</t>
  </si>
  <si>
    <t>628998242</t>
  </si>
  <si>
    <t>697784501</t>
  </si>
  <si>
    <t>548707808</t>
  </si>
  <si>
    <t>605137179</t>
  </si>
  <si>
    <t>511329014</t>
  </si>
  <si>
    <t>550357157</t>
  </si>
  <si>
    <t>559083673</t>
  </si>
  <si>
    <t>696946597</t>
  </si>
  <si>
    <t>794967106</t>
  </si>
  <si>
    <t>600799527</t>
  </si>
  <si>
    <t>504196176</t>
  </si>
  <si>
    <t>642371518</t>
  </si>
  <si>
    <t>525083911</t>
  </si>
  <si>
    <t>705547057</t>
  </si>
  <si>
    <t>604113075</t>
  </si>
  <si>
    <t>522368464</t>
  </si>
  <si>
    <t>545271403</t>
  </si>
  <si>
    <t>550614319</t>
  </si>
  <si>
    <t>765999091</t>
  </si>
  <si>
    <t>671805973</t>
  </si>
  <si>
    <t>599045818</t>
  </si>
  <si>
    <t>832530853</t>
  </si>
  <si>
    <t>622011270</t>
  </si>
  <si>
    <t>716778903</t>
  </si>
  <si>
    <t>511921807</t>
  </si>
  <si>
    <t>500866442</t>
  </si>
  <si>
    <t>769984012</t>
  </si>
  <si>
    <t>795642286</t>
  </si>
  <si>
    <t>591599905</t>
  </si>
  <si>
    <t>865715406</t>
  </si>
  <si>
    <t>787480609</t>
  </si>
  <si>
    <t>846198236</t>
  </si>
  <si>
    <t>876513544</t>
  </si>
  <si>
    <t>648478361</t>
  </si>
  <si>
    <t>761929149</t>
  </si>
  <si>
    <t>758936351</t>
  </si>
  <si>
    <t>821847674</t>
  </si>
  <si>
    <t>511405916</t>
  </si>
  <si>
    <t>716941863</t>
  </si>
  <si>
    <t>615128833</t>
  </si>
  <si>
    <t>596532851</t>
  </si>
  <si>
    <t>899694815</t>
  </si>
  <si>
    <t>592870927</t>
  </si>
  <si>
    <t>816755625</t>
  </si>
  <si>
    <t>712199774</t>
  </si>
  <si>
    <t>507243097</t>
  </si>
  <si>
    <t>865094471</t>
  </si>
  <si>
    <t>761297952</t>
  </si>
  <si>
    <t>670501554</t>
  </si>
  <si>
    <t>840447333</t>
  </si>
  <si>
    <t>800416222</t>
  </si>
  <si>
    <t>674969097</t>
  </si>
  <si>
    <t>511398024</t>
  </si>
  <si>
    <t>677191388</t>
  </si>
  <si>
    <t>514300565</t>
  </si>
  <si>
    <t>829390306</t>
  </si>
  <si>
    <t>828148750</t>
  </si>
  <si>
    <t>728257806</t>
  </si>
  <si>
    <t>806458414</t>
  </si>
  <si>
    <t>819228494</t>
  </si>
  <si>
    <t>891126146</t>
  </si>
  <si>
    <t>608684135</t>
  </si>
  <si>
    <t>511062774</t>
  </si>
  <si>
    <t>814721654</t>
  </si>
  <si>
    <t>716127091</t>
  </si>
  <si>
    <t>743375621</t>
  </si>
  <si>
    <t>588091597</t>
  </si>
  <si>
    <t>800226123</t>
  </si>
  <si>
    <t>646706149</t>
  </si>
  <si>
    <t>659392629</t>
  </si>
  <si>
    <t>591779293</t>
  </si>
  <si>
    <t>587840558</t>
  </si>
  <si>
    <t>564726605</t>
  </si>
  <si>
    <t>635793808</t>
  </si>
  <si>
    <t>551975398</t>
  </si>
  <si>
    <t>525639631</t>
  </si>
  <si>
    <t>859392941</t>
  </si>
  <si>
    <t>584297404</t>
  </si>
  <si>
    <t>654428842</t>
  </si>
  <si>
    <t>722937032</t>
  </si>
  <si>
    <t>526459851</t>
  </si>
  <si>
    <t>624611313</t>
  </si>
  <si>
    <t>500778714</t>
  </si>
  <si>
    <t>613109352</t>
  </si>
  <si>
    <t>871840387</t>
  </si>
  <si>
    <t>822845620</t>
  </si>
  <si>
    <t>511034368</t>
  </si>
  <si>
    <t>540635790</t>
  </si>
  <si>
    <t>531884221</t>
  </si>
  <si>
    <t>546361837</t>
  </si>
  <si>
    <t>728469805</t>
  </si>
  <si>
    <t>660405067</t>
  </si>
  <si>
    <t>601225926</t>
  </si>
  <si>
    <t>585582010</t>
  </si>
  <si>
    <t>805855739</t>
  </si>
  <si>
    <t>619462702</t>
  </si>
  <si>
    <t>511067383</t>
  </si>
  <si>
    <t>734791565</t>
  </si>
  <si>
    <t>763142654</t>
  </si>
  <si>
    <t>766699000</t>
  </si>
  <si>
    <t>751828553</t>
  </si>
  <si>
    <t>817724707</t>
  </si>
  <si>
    <t>630385135</t>
  </si>
  <si>
    <t>839281280</t>
  </si>
  <si>
    <t>884375974</t>
  </si>
  <si>
    <t>821311656</t>
  </si>
  <si>
    <t>670334629</t>
  </si>
  <si>
    <t>751185980</t>
  </si>
  <si>
    <t>660387313</t>
  </si>
  <si>
    <t>613187956</t>
  </si>
  <si>
    <t>511307111</t>
  </si>
  <si>
    <t>723468295</t>
  </si>
  <si>
    <t>897912088</t>
  </si>
  <si>
    <t>511060811</t>
  </si>
  <si>
    <t>738218004</t>
  </si>
  <si>
    <t>881274799</t>
  </si>
  <si>
    <t>866429280</t>
  </si>
  <si>
    <t>885982000</t>
  </si>
  <si>
    <t>693393701</t>
  </si>
  <si>
    <t>694292107</t>
  </si>
  <si>
    <t>612778347</t>
  </si>
  <si>
    <t>552389543</t>
  </si>
  <si>
    <t>553335212</t>
  </si>
  <si>
    <t>708417157</t>
  </si>
  <si>
    <t>724515699</t>
  </si>
  <si>
    <t>739808765</t>
  </si>
  <si>
    <t>855988531</t>
  </si>
  <si>
    <t>546028479</t>
  </si>
  <si>
    <t>514354447</t>
  </si>
  <si>
    <t>582205306</t>
  </si>
  <si>
    <t>622627997</t>
  </si>
  <si>
    <t>744518827</t>
  </si>
  <si>
    <t>827318069</t>
  </si>
  <si>
    <t>597398030</t>
  </si>
  <si>
    <t>897845395</t>
  </si>
  <si>
    <t>676357134</t>
  </si>
  <si>
    <t>888844773</t>
  </si>
  <si>
    <t>584425565</t>
  </si>
  <si>
    <t>619462284</t>
  </si>
  <si>
    <t>825780067</t>
  </si>
  <si>
    <t>511375461</t>
  </si>
  <si>
    <t>785496140</t>
  </si>
  <si>
    <t>644891968</t>
  </si>
  <si>
    <t>579950890</t>
  </si>
  <si>
    <t>667402647</t>
  </si>
  <si>
    <t>850660159</t>
  </si>
  <si>
    <t>725782324</t>
  </si>
  <si>
    <t>622594274</t>
  </si>
  <si>
    <t>511662384</t>
  </si>
  <si>
    <t>543345030</t>
  </si>
  <si>
    <t>599602053</t>
  </si>
  <si>
    <t>787602865</t>
  </si>
  <si>
    <t>784771196</t>
  </si>
  <si>
    <t>643794749</t>
  </si>
  <si>
    <t>848073589</t>
  </si>
  <si>
    <t>896047040</t>
  </si>
  <si>
    <t>667369445</t>
  </si>
  <si>
    <t>546509824</t>
  </si>
  <si>
    <t>835896077</t>
  </si>
  <si>
    <t>728893753</t>
  </si>
  <si>
    <t>759387230</t>
  </si>
  <si>
    <t>841383886</t>
  </si>
  <si>
    <t>790213522</t>
  </si>
  <si>
    <t>743226381</t>
  </si>
  <si>
    <t>643453072</t>
  </si>
  <si>
    <t>848334579</t>
  </si>
  <si>
    <t>888283821</t>
  </si>
  <si>
    <t>694459152</t>
  </si>
  <si>
    <t>600618991</t>
  </si>
  <si>
    <t>624948786</t>
  </si>
  <si>
    <t>707050587</t>
  </si>
  <si>
    <t>737464345</t>
  </si>
  <si>
    <t>617049920</t>
  </si>
  <si>
    <t>511763387</t>
  </si>
  <si>
    <t>544214588</t>
  </si>
  <si>
    <t>724878273</t>
  </si>
  <si>
    <t>540312883</t>
  </si>
  <si>
    <t>524097013</t>
  </si>
  <si>
    <t>517454934</t>
  </si>
  <si>
    <t>853033755</t>
  </si>
  <si>
    <t>663834037</t>
  </si>
  <si>
    <t>679977475</t>
  </si>
  <si>
    <t>672157626</t>
  </si>
  <si>
    <t>770395679</t>
  </si>
  <si>
    <t>683495883</t>
  </si>
  <si>
    <t>764365176</t>
  </si>
  <si>
    <t>857104006</t>
  </si>
  <si>
    <t>559329123</t>
  </si>
  <si>
    <t>591699698</t>
  </si>
  <si>
    <t>677337555</t>
  </si>
  <si>
    <t>833339615</t>
  </si>
  <si>
    <t>800589674</t>
  </si>
  <si>
    <t>766288891</t>
  </si>
  <si>
    <t>565721676</t>
  </si>
  <si>
    <t>594531337</t>
  </si>
  <si>
    <t>553647314</t>
  </si>
  <si>
    <t>856997156</t>
  </si>
  <si>
    <t>518238073</t>
  </si>
  <si>
    <t>752226847</t>
  </si>
  <si>
    <t>782538761</t>
  </si>
  <si>
    <t>711207342</t>
  </si>
  <si>
    <t>619910079</t>
  </si>
  <si>
    <t>654242265</t>
  </si>
  <si>
    <t>753267164</t>
  </si>
  <si>
    <t>769130365</t>
  </si>
  <si>
    <t>642977551</t>
  </si>
  <si>
    <t>779579192</t>
  </si>
  <si>
    <t>502166063</t>
  </si>
  <si>
    <t>894777464</t>
  </si>
  <si>
    <t>547543660</t>
  </si>
  <si>
    <t>738389788</t>
  </si>
  <si>
    <t>512161069</t>
  </si>
  <si>
    <t>777514814</t>
  </si>
  <si>
    <t>606841443</t>
  </si>
  <si>
    <t>856839956</t>
  </si>
  <si>
    <t>657611184</t>
  </si>
  <si>
    <t>863387929</t>
  </si>
  <si>
    <t>564624561</t>
  </si>
  <si>
    <t>794785111</t>
  </si>
  <si>
    <t>716425278</t>
  </si>
  <si>
    <t>729923928</t>
  </si>
  <si>
    <t>751031422</t>
  </si>
  <si>
    <t>733555338</t>
  </si>
  <si>
    <t>623200519</t>
  </si>
  <si>
    <t>526173266</t>
  </si>
  <si>
    <t>709888234</t>
  </si>
  <si>
    <t>595953148</t>
  </si>
  <si>
    <t>885708623</t>
  </si>
  <si>
    <t>555791646</t>
  </si>
  <si>
    <t>858194923</t>
  </si>
  <si>
    <t>511451163</t>
  </si>
  <si>
    <t>603162515</t>
  </si>
  <si>
    <t>898148557</t>
  </si>
  <si>
    <t>636351063</t>
  </si>
  <si>
    <t>845239121</t>
  </si>
  <si>
    <t>684151622</t>
  </si>
  <si>
    <t>693156301</t>
  </si>
  <si>
    <t>862867274</t>
  </si>
  <si>
    <t>611432947</t>
  </si>
  <si>
    <t>675832574</t>
  </si>
  <si>
    <t>556739493</t>
  </si>
  <si>
    <t>636638444</t>
  </si>
  <si>
    <t>896706998</t>
  </si>
  <si>
    <t>573536094</t>
  </si>
  <si>
    <t>768934617</t>
  </si>
  <si>
    <t>650621394</t>
  </si>
  <si>
    <t>829048722</t>
  </si>
  <si>
    <t>896534367</t>
  </si>
  <si>
    <t>773606410</t>
  </si>
  <si>
    <t>849295668</t>
  </si>
  <si>
    <t>550576460</t>
  </si>
  <si>
    <t>757947631</t>
  </si>
  <si>
    <t>733439770</t>
  </si>
  <si>
    <t>754344126</t>
  </si>
  <si>
    <t>579896754</t>
  </si>
  <si>
    <t>725486384</t>
  </si>
  <si>
    <t>531521117</t>
  </si>
  <si>
    <t>511183620</t>
  </si>
  <si>
    <t>547314969</t>
  </si>
  <si>
    <t>717322883</t>
  </si>
  <si>
    <t>672407092</t>
  </si>
  <si>
    <t>555976295</t>
  </si>
  <si>
    <t>864769764</t>
  </si>
  <si>
    <t>875532837</t>
  </si>
  <si>
    <t>573586280</t>
  </si>
  <si>
    <t>685588979</t>
  </si>
  <si>
    <t>553283461</t>
  </si>
  <si>
    <t>720039044</t>
  </si>
  <si>
    <t>530311640</t>
  </si>
  <si>
    <t>733238706</t>
  </si>
  <si>
    <t>557412044</t>
  </si>
  <si>
    <t>559823688</t>
  </si>
  <si>
    <t>781702177</t>
  </si>
  <si>
    <t>846567675</t>
  </si>
  <si>
    <t>511927830</t>
  </si>
  <si>
    <t>522738929</t>
  </si>
  <si>
    <t>740745364</t>
  </si>
  <si>
    <t>624966683</t>
  </si>
  <si>
    <t>720214691</t>
  </si>
  <si>
    <t>529967923</t>
  </si>
  <si>
    <t>830779548</t>
  </si>
  <si>
    <t>582184948</t>
  </si>
  <si>
    <t>732712992</t>
  </si>
  <si>
    <t>623561179</t>
  </si>
  <si>
    <t>735279896</t>
  </si>
  <si>
    <t>739339530</t>
  </si>
  <si>
    <t>779047245</t>
  </si>
  <si>
    <t>643248486</t>
  </si>
  <si>
    <t>881264318</t>
  </si>
  <si>
    <t>828732803</t>
  </si>
  <si>
    <t>622124862</t>
  </si>
  <si>
    <t>599637677</t>
  </si>
  <si>
    <t>511940422</t>
  </si>
  <si>
    <t>609883663</t>
  </si>
  <si>
    <t>772735378</t>
  </si>
  <si>
    <t>627561129</t>
  </si>
  <si>
    <t>755264924</t>
  </si>
  <si>
    <t>703864985</t>
  </si>
  <si>
    <t>743655985</t>
  </si>
  <si>
    <t>633907008</t>
  </si>
  <si>
    <t>762962193</t>
  </si>
  <si>
    <t>553489178</t>
  </si>
  <si>
    <t>897447253</t>
  </si>
  <si>
    <t>801133960</t>
  </si>
  <si>
    <t>662876405</t>
  </si>
  <si>
    <t>665722787</t>
  </si>
  <si>
    <t>543655115</t>
  </si>
  <si>
    <t>714433719</t>
  </si>
  <si>
    <t>547418550</t>
  </si>
  <si>
    <t>764351911</t>
  </si>
  <si>
    <t>541898134</t>
  </si>
  <si>
    <t>822524330</t>
  </si>
  <si>
    <t>689694158</t>
  </si>
  <si>
    <t>547954342</t>
  </si>
  <si>
    <t>709667683</t>
  </si>
  <si>
    <t>872462194</t>
  </si>
  <si>
    <t>848936890</t>
  </si>
  <si>
    <t>819216964</t>
  </si>
  <si>
    <t>581230084</t>
  </si>
  <si>
    <t>788301983</t>
  </si>
  <si>
    <t>652094722</t>
  </si>
  <si>
    <t>663896245</t>
  </si>
  <si>
    <t>594419897</t>
  </si>
  <si>
    <t>690834627</t>
  </si>
  <si>
    <t>824644837</t>
  </si>
  <si>
    <t>802955037</t>
  </si>
  <si>
    <t>643563433</t>
  </si>
  <si>
    <t>547461538</t>
  </si>
  <si>
    <t>799815194</t>
  </si>
  <si>
    <t>543719744</t>
  </si>
  <si>
    <t>519335876</t>
  </si>
  <si>
    <t>629600397</t>
  </si>
  <si>
    <t>569692687</t>
  </si>
  <si>
    <t>719111684</t>
  </si>
  <si>
    <t>624626875</t>
  </si>
  <si>
    <t>794540291</t>
  </si>
  <si>
    <t>828486669</t>
  </si>
  <si>
    <t>591315196</t>
  </si>
  <si>
    <t>528305979</t>
  </si>
  <si>
    <t>719552164</t>
  </si>
  <si>
    <t>665519967</t>
  </si>
  <si>
    <t>511900784</t>
  </si>
  <si>
    <t>890119863</t>
  </si>
  <si>
    <t>807759277</t>
  </si>
  <si>
    <t>871233618</t>
  </si>
  <si>
    <t>727423056</t>
  </si>
  <si>
    <t>789935092</t>
  </si>
  <si>
    <t>773520097</t>
  </si>
  <si>
    <t>669172495</t>
  </si>
  <si>
    <t>603604387</t>
  </si>
  <si>
    <t>780388695</t>
  </si>
  <si>
    <t>526954738</t>
  </si>
  <si>
    <t>529677221</t>
  </si>
  <si>
    <t>691595044</t>
  </si>
  <si>
    <t>701041997</t>
  </si>
  <si>
    <t>734169284</t>
  </si>
  <si>
    <t>680408051</t>
  </si>
  <si>
    <t>666277489</t>
  </si>
  <si>
    <t>572885658</t>
  </si>
  <si>
    <t>602482996</t>
  </si>
  <si>
    <t>865933172</t>
  </si>
  <si>
    <t>795620267</t>
  </si>
  <si>
    <t>714843243</t>
  </si>
  <si>
    <t>845163508</t>
  </si>
  <si>
    <t>556280246</t>
  </si>
  <si>
    <t>616722553</t>
  </si>
  <si>
    <t>587278504</t>
  </si>
  <si>
    <t>651336180</t>
  </si>
  <si>
    <t>640959533</t>
  </si>
  <si>
    <t>875910189</t>
  </si>
  <si>
    <t>750759105</t>
  </si>
  <si>
    <t>634014890</t>
  </si>
  <si>
    <t>717871044</t>
  </si>
  <si>
    <t>750401151</t>
  </si>
  <si>
    <t>610445381</t>
  </si>
  <si>
    <t>561644110</t>
  </si>
  <si>
    <t>769729187</t>
  </si>
  <si>
    <t>890055667</t>
  </si>
  <si>
    <t>511866781</t>
  </si>
  <si>
    <t>694547214</t>
  </si>
  <si>
    <t>766040034</t>
  </si>
  <si>
    <t>798186393</t>
  </si>
  <si>
    <t>520077912</t>
  </si>
  <si>
    <t>735761600</t>
  </si>
  <si>
    <t>606068970</t>
  </si>
  <si>
    <t>571470114</t>
  </si>
  <si>
    <t>527096622</t>
  </si>
  <si>
    <t>718208069</t>
  </si>
  <si>
    <t>820321767</t>
  </si>
  <si>
    <t>787017907</t>
  </si>
  <si>
    <t>575009749</t>
  </si>
  <si>
    <t>790809372</t>
  </si>
  <si>
    <t>745533018</t>
  </si>
  <si>
    <t>643639155</t>
  </si>
  <si>
    <t>859654154</t>
  </si>
  <si>
    <t>781273807</t>
  </si>
  <si>
    <t>655649155</t>
  </si>
  <si>
    <t>777605514</t>
  </si>
  <si>
    <t>609638299</t>
  </si>
  <si>
    <t>734471987</t>
  </si>
  <si>
    <t>562965056</t>
  </si>
  <si>
    <t>659704047</t>
  </si>
  <si>
    <t>815534840</t>
  </si>
  <si>
    <t>766728101</t>
  </si>
  <si>
    <t>668346042</t>
  </si>
  <si>
    <t>657147951</t>
  </si>
  <si>
    <t>761621988</t>
  </si>
  <si>
    <t>547099424</t>
  </si>
  <si>
    <t>682444155</t>
  </si>
  <si>
    <t>837065240</t>
  </si>
  <si>
    <t>875522854</t>
  </si>
  <si>
    <t>596319356</t>
  </si>
  <si>
    <t>817464997</t>
  </si>
  <si>
    <t>522433070</t>
  </si>
  <si>
    <t>665442055</t>
  </si>
  <si>
    <t>549494799</t>
  </si>
  <si>
    <t>827153670</t>
  </si>
  <si>
    <t>651212483</t>
  </si>
  <si>
    <t>736133071</t>
  </si>
  <si>
    <t>511705513</t>
  </si>
  <si>
    <t>806419694</t>
  </si>
  <si>
    <t>882259026</t>
  </si>
  <si>
    <t>725202548</t>
  </si>
  <si>
    <t>745020028</t>
  </si>
  <si>
    <t>601446919</t>
  </si>
  <si>
    <t>874477378</t>
  </si>
  <si>
    <t>882266663</t>
  </si>
  <si>
    <t>657245909</t>
  </si>
  <si>
    <t>565416683</t>
  </si>
  <si>
    <t>711343937</t>
  </si>
  <si>
    <t>688390435</t>
  </si>
  <si>
    <t>787755591</t>
  </si>
  <si>
    <t>511613083</t>
  </si>
  <si>
    <t>891421939</t>
  </si>
  <si>
    <t>597070673</t>
  </si>
  <si>
    <t>596554984</t>
  </si>
  <si>
    <t>870347760</t>
  </si>
  <si>
    <t>544078920</t>
  </si>
  <si>
    <t>883159256</t>
  </si>
  <si>
    <t>742642001</t>
  </si>
  <si>
    <t>832457094</t>
  </si>
  <si>
    <t>836204781</t>
  </si>
  <si>
    <t>604410767</t>
  </si>
  <si>
    <t>630983656</t>
  </si>
  <si>
    <t>701425798</t>
  </si>
  <si>
    <t>643229187</t>
  </si>
  <si>
    <t>832281396</t>
  </si>
  <si>
    <t>667934458</t>
  </si>
  <si>
    <t>794332444</t>
  </si>
  <si>
    <t>873794448</t>
  </si>
  <si>
    <t>637602439</t>
  </si>
  <si>
    <t>542714569</t>
  </si>
  <si>
    <t>850230966</t>
  </si>
  <si>
    <t>721370540</t>
  </si>
  <si>
    <t>635227441</t>
  </si>
  <si>
    <t>878942566</t>
  </si>
  <si>
    <t>511754640</t>
  </si>
  <si>
    <t>661359740</t>
  </si>
  <si>
    <t>561505276</t>
  </si>
  <si>
    <t>772673278</t>
  </si>
  <si>
    <t>637538827</t>
  </si>
  <si>
    <t>560274091</t>
  </si>
  <si>
    <t>739215889</t>
  </si>
  <si>
    <t>781418900</t>
  </si>
  <si>
    <t>552695739</t>
  </si>
  <si>
    <t>511871857</t>
  </si>
  <si>
    <t>778740929</t>
  </si>
  <si>
    <t>773547704</t>
  </si>
  <si>
    <t>telefony</t>
  </si>
  <si>
    <t>a</t>
  </si>
  <si>
    <t>b</t>
  </si>
  <si>
    <t>c</t>
  </si>
  <si>
    <t>wartości</t>
  </si>
  <si>
    <t>trzy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</si>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</sst>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abSelected="1" zoomScale="160" zoomScaleNormal="160" workbookViewId="0">
      <selection activeCell="K9" sqref="K9"/>
    </sheetView>
  </sheetViews>
  <sheetFormatPr defaultRowHeight="14.25"/>
  <cols>
    <col min="2" max="2" width="14.125" customWidth="1"/>
    <col min="3" max="4" width="9.875" bestFit="1" customWidth="1"/>
    <col min="6" max="14" width="2.875" bestFit="1" customWidth="1"/>
  </cols>
  <sheetData>
    <row r="1" spans="1:14" ht="15">
      <c r="C1" s="1" t="s">
        <v>792</v>
      </c>
      <c r="D1" s="1" t="s">
        <v>796</v>
      </c>
      <c r="E1" s="1" t="s">
        <v>797</v>
      </c>
      <c r="F1" s="1" t="s">
        <v>798</v>
      </c>
      <c r="G1" s="1" t="s">
        <v>799</v>
      </c>
      <c r="H1" s="1" t="s">
        <v>800</v>
      </c>
      <c r="I1" s="1" t="s">
        <v>801</v>
      </c>
      <c r="J1" s="1" t="s">
        <v>802</v>
      </c>
      <c r="K1" s="1" t="s">
        <v>803</v>
      </c>
      <c r="L1" s="1" t="s">
        <v>804</v>
      </c>
      <c r="M1" s="1" t="s">
        <v>805</v>
      </c>
      <c r="N1" s="1" t="s">
        <v>806</v>
      </c>
    </row>
    <row r="2" spans="1:14" ht="15">
      <c r="A2" s="2" t="s">
        <v>793</v>
      </c>
      <c r="B2" s="2">
        <f>COUNTIF(telefony,504669045)</f>
        <v>30</v>
      </c>
      <c r="C2" s="3" t="s">
        <v>23</v>
      </c>
      <c r="D2">
        <f>VALUE(C2)</f>
        <v>500120621</v>
      </c>
      <c r="E2" t="str">
        <f>LEFT(D2,3)</f>
        <v>500</v>
      </c>
      <c r="F2" t="str">
        <f>MID($D2,1,1)</f>
        <v>5</v>
      </c>
      <c r="G2" t="str">
        <f>MID($D2,2,1)</f>
        <v>0</v>
      </c>
      <c r="H2" t="str">
        <f>MID($D2,3,1)</f>
        <v>0</v>
      </c>
      <c r="I2" t="str">
        <f>MID($D2,4,1)</f>
        <v>1</v>
      </c>
      <c r="J2" t="str">
        <f>MID($D2,5,1)</f>
        <v>2</v>
      </c>
      <c r="K2" t="str">
        <f>MID($D2,6,1)</f>
        <v>0</v>
      </c>
      <c r="L2" t="str">
        <f>MID($D2,7,1)</f>
        <v>6</v>
      </c>
      <c r="M2" t="str">
        <f>MID($D2,8,1)</f>
        <v>2</v>
      </c>
      <c r="N2" t="str">
        <f>MID($D2,9,1)</f>
        <v>1</v>
      </c>
    </row>
    <row r="3" spans="1:14">
      <c r="C3" s="3" t="s">
        <v>406</v>
      </c>
      <c r="D3">
        <f t="shared" ref="D3:D66" si="0">VALUE(C3)</f>
        <v>500778714</v>
      </c>
      <c r="E3" t="str">
        <f t="shared" ref="E3:E66" si="1">LEFT(D3,3)</f>
        <v>500</v>
      </c>
    </row>
    <row r="4" spans="1:14" ht="15">
      <c r="A4" s="1" t="s">
        <v>794</v>
      </c>
      <c r="B4" s="1">
        <f>MODE(D2:D1001)</f>
        <v>770309737</v>
      </c>
      <c r="C4" s="3" t="s">
        <v>349</v>
      </c>
      <c r="D4">
        <f t="shared" si="0"/>
        <v>500866442</v>
      </c>
      <c r="E4" t="str">
        <f t="shared" si="1"/>
        <v>500</v>
      </c>
    </row>
    <row r="5" spans="1:14" ht="15">
      <c r="B5" s="1">
        <f>COUNTIF(D2:D1001,B4)</f>
        <v>49</v>
      </c>
      <c r="C5" s="3" t="s">
        <v>531</v>
      </c>
      <c r="D5">
        <f t="shared" si="0"/>
        <v>502166063</v>
      </c>
      <c r="E5" t="str">
        <f t="shared" si="1"/>
        <v>502</v>
      </c>
    </row>
    <row r="6" spans="1:14" ht="15">
      <c r="A6" s="1" t="s">
        <v>795</v>
      </c>
      <c r="B6" s="1">
        <f>COUNTIF(E2:E1001,511)</f>
        <v>51</v>
      </c>
      <c r="C6" s="3" t="s">
        <v>334</v>
      </c>
      <c r="D6">
        <f t="shared" si="0"/>
        <v>504196176</v>
      </c>
      <c r="E6" t="str">
        <f t="shared" si="1"/>
        <v>504</v>
      </c>
    </row>
    <row r="7" spans="1:14">
      <c r="C7" s="3" t="s">
        <v>5</v>
      </c>
      <c r="D7">
        <f t="shared" si="0"/>
        <v>504669045</v>
      </c>
      <c r="E7" t="str">
        <f t="shared" si="1"/>
        <v>504</v>
      </c>
    </row>
    <row r="8" spans="1:14">
      <c r="C8" s="3" t="s">
        <v>5</v>
      </c>
      <c r="D8">
        <f t="shared" si="0"/>
        <v>504669045</v>
      </c>
      <c r="E8" t="str">
        <f t="shared" si="1"/>
        <v>504</v>
      </c>
    </row>
    <row r="9" spans="1:14">
      <c r="C9" s="3" t="s">
        <v>5</v>
      </c>
      <c r="D9">
        <f t="shared" si="0"/>
        <v>504669045</v>
      </c>
      <c r="E9" t="str">
        <f t="shared" si="1"/>
        <v>504</v>
      </c>
    </row>
    <row r="10" spans="1:14">
      <c r="C10" s="3" t="s">
        <v>5</v>
      </c>
      <c r="D10">
        <f t="shared" si="0"/>
        <v>504669045</v>
      </c>
      <c r="E10" t="str">
        <f t="shared" si="1"/>
        <v>504</v>
      </c>
    </row>
    <row r="11" spans="1:14">
      <c r="C11" s="3" t="s">
        <v>5</v>
      </c>
      <c r="D11">
        <f t="shared" si="0"/>
        <v>504669045</v>
      </c>
      <c r="E11" t="str">
        <f t="shared" si="1"/>
        <v>504</v>
      </c>
    </row>
    <row r="12" spans="1:14">
      <c r="C12" s="3" t="s">
        <v>5</v>
      </c>
      <c r="D12">
        <f t="shared" si="0"/>
        <v>504669045</v>
      </c>
      <c r="E12" t="str">
        <f t="shared" si="1"/>
        <v>504</v>
      </c>
    </row>
    <row r="13" spans="1:14">
      <c r="C13" s="3" t="s">
        <v>5</v>
      </c>
      <c r="D13">
        <f t="shared" si="0"/>
        <v>504669045</v>
      </c>
      <c r="E13" t="str">
        <f t="shared" si="1"/>
        <v>504</v>
      </c>
    </row>
    <row r="14" spans="1:14">
      <c r="C14" s="3" t="s">
        <v>5</v>
      </c>
      <c r="D14">
        <f t="shared" si="0"/>
        <v>504669045</v>
      </c>
      <c r="E14" t="str">
        <f t="shared" si="1"/>
        <v>504</v>
      </c>
    </row>
    <row r="15" spans="1:14">
      <c r="C15" s="3" t="s">
        <v>5</v>
      </c>
      <c r="D15">
        <f t="shared" si="0"/>
        <v>504669045</v>
      </c>
      <c r="E15" t="str">
        <f t="shared" si="1"/>
        <v>504</v>
      </c>
    </row>
    <row r="16" spans="1:14">
      <c r="C16" s="3" t="s">
        <v>5</v>
      </c>
      <c r="D16">
        <f t="shared" si="0"/>
        <v>504669045</v>
      </c>
      <c r="E16" t="str">
        <f t="shared" si="1"/>
        <v>504</v>
      </c>
    </row>
    <row r="17" spans="3:5">
      <c r="C17" s="3" t="s">
        <v>5</v>
      </c>
      <c r="D17">
        <f t="shared" si="0"/>
        <v>504669045</v>
      </c>
      <c r="E17" t="str">
        <f t="shared" si="1"/>
        <v>504</v>
      </c>
    </row>
    <row r="18" spans="3:5">
      <c r="C18" s="3" t="s">
        <v>5</v>
      </c>
      <c r="D18">
        <f t="shared" si="0"/>
        <v>504669045</v>
      </c>
      <c r="E18" t="str">
        <f t="shared" si="1"/>
        <v>504</v>
      </c>
    </row>
    <row r="19" spans="3:5">
      <c r="C19" s="3" t="s">
        <v>5</v>
      </c>
      <c r="D19">
        <f t="shared" si="0"/>
        <v>504669045</v>
      </c>
      <c r="E19" t="str">
        <f t="shared" si="1"/>
        <v>504</v>
      </c>
    </row>
    <row r="20" spans="3:5">
      <c r="C20" s="3" t="s">
        <v>5</v>
      </c>
      <c r="D20">
        <f t="shared" si="0"/>
        <v>504669045</v>
      </c>
      <c r="E20" t="str">
        <f t="shared" si="1"/>
        <v>504</v>
      </c>
    </row>
    <row r="21" spans="3:5">
      <c r="C21" s="3" t="s">
        <v>5</v>
      </c>
      <c r="D21">
        <f t="shared" si="0"/>
        <v>504669045</v>
      </c>
      <c r="E21" t="str">
        <f t="shared" si="1"/>
        <v>504</v>
      </c>
    </row>
    <row r="22" spans="3:5">
      <c r="C22" s="3" t="s">
        <v>5</v>
      </c>
      <c r="D22">
        <f t="shared" si="0"/>
        <v>504669045</v>
      </c>
      <c r="E22" t="str">
        <f t="shared" si="1"/>
        <v>504</v>
      </c>
    </row>
    <row r="23" spans="3:5">
      <c r="C23" s="3" t="s">
        <v>5</v>
      </c>
      <c r="D23">
        <f t="shared" si="0"/>
        <v>504669045</v>
      </c>
      <c r="E23" t="str">
        <f t="shared" si="1"/>
        <v>504</v>
      </c>
    </row>
    <row r="24" spans="3:5">
      <c r="C24" s="3" t="s">
        <v>5</v>
      </c>
      <c r="D24">
        <f t="shared" si="0"/>
        <v>504669045</v>
      </c>
      <c r="E24" t="str">
        <f t="shared" si="1"/>
        <v>504</v>
      </c>
    </row>
    <row r="25" spans="3:5">
      <c r="C25" s="3" t="s">
        <v>5</v>
      </c>
      <c r="D25">
        <f t="shared" si="0"/>
        <v>504669045</v>
      </c>
      <c r="E25" t="str">
        <f t="shared" si="1"/>
        <v>504</v>
      </c>
    </row>
    <row r="26" spans="3:5">
      <c r="C26" s="3" t="s">
        <v>5</v>
      </c>
      <c r="D26">
        <f t="shared" si="0"/>
        <v>504669045</v>
      </c>
      <c r="E26" t="str">
        <f t="shared" si="1"/>
        <v>504</v>
      </c>
    </row>
    <row r="27" spans="3:5">
      <c r="C27" s="3" t="s">
        <v>5</v>
      </c>
      <c r="D27">
        <f t="shared" si="0"/>
        <v>504669045</v>
      </c>
      <c r="E27" t="str">
        <f t="shared" si="1"/>
        <v>504</v>
      </c>
    </row>
    <row r="28" spans="3:5">
      <c r="C28" s="3" t="s">
        <v>5</v>
      </c>
      <c r="D28">
        <f t="shared" si="0"/>
        <v>504669045</v>
      </c>
      <c r="E28" t="str">
        <f t="shared" si="1"/>
        <v>504</v>
      </c>
    </row>
    <row r="29" spans="3:5">
      <c r="C29" s="3" t="s">
        <v>5</v>
      </c>
      <c r="D29">
        <f t="shared" si="0"/>
        <v>504669045</v>
      </c>
      <c r="E29" t="str">
        <f t="shared" si="1"/>
        <v>504</v>
      </c>
    </row>
    <row r="30" spans="3:5">
      <c r="C30" s="3" t="s">
        <v>5</v>
      </c>
      <c r="D30">
        <f t="shared" si="0"/>
        <v>504669045</v>
      </c>
      <c r="E30" t="str">
        <f t="shared" si="1"/>
        <v>504</v>
      </c>
    </row>
    <row r="31" spans="3:5">
      <c r="C31" s="3" t="s">
        <v>5</v>
      </c>
      <c r="D31">
        <f t="shared" si="0"/>
        <v>504669045</v>
      </c>
      <c r="E31" t="str">
        <f t="shared" si="1"/>
        <v>504</v>
      </c>
    </row>
    <row r="32" spans="3:5">
      <c r="C32" s="3" t="s">
        <v>5</v>
      </c>
      <c r="D32">
        <f t="shared" si="0"/>
        <v>504669045</v>
      </c>
      <c r="E32" t="str">
        <f t="shared" si="1"/>
        <v>504</v>
      </c>
    </row>
    <row r="33" spans="3:5">
      <c r="C33" s="3" t="s">
        <v>5</v>
      </c>
      <c r="D33">
        <f t="shared" si="0"/>
        <v>504669045</v>
      </c>
      <c r="E33" t="str">
        <f t="shared" si="1"/>
        <v>504</v>
      </c>
    </row>
    <row r="34" spans="3:5">
      <c r="C34" s="3" t="s">
        <v>5</v>
      </c>
      <c r="D34">
        <f t="shared" si="0"/>
        <v>504669045</v>
      </c>
      <c r="E34" t="str">
        <f t="shared" si="1"/>
        <v>504</v>
      </c>
    </row>
    <row r="35" spans="3:5">
      <c r="C35" s="3" t="s">
        <v>5</v>
      </c>
      <c r="D35">
        <f t="shared" si="0"/>
        <v>504669045</v>
      </c>
      <c r="E35" t="str">
        <f t="shared" si="1"/>
        <v>504</v>
      </c>
    </row>
    <row r="36" spans="3:5">
      <c r="C36" s="3" t="s">
        <v>5</v>
      </c>
      <c r="D36">
        <f t="shared" si="0"/>
        <v>504669045</v>
      </c>
      <c r="E36" t="str">
        <f t="shared" si="1"/>
        <v>504</v>
      </c>
    </row>
    <row r="37" spans="3:5">
      <c r="C37" s="3" t="s">
        <v>295</v>
      </c>
      <c r="D37">
        <f t="shared" si="0"/>
        <v>505292122</v>
      </c>
      <c r="E37" t="str">
        <f t="shared" si="1"/>
        <v>505</v>
      </c>
    </row>
    <row r="38" spans="3:5">
      <c r="C38" s="3" t="s">
        <v>7</v>
      </c>
      <c r="D38">
        <f t="shared" si="0"/>
        <v>505959792</v>
      </c>
      <c r="E38" t="str">
        <f t="shared" si="1"/>
        <v>505</v>
      </c>
    </row>
    <row r="39" spans="3:5">
      <c r="C39" s="3" t="s">
        <v>127</v>
      </c>
      <c r="D39">
        <f t="shared" si="0"/>
        <v>506954709</v>
      </c>
      <c r="E39" t="str">
        <f t="shared" si="1"/>
        <v>506</v>
      </c>
    </row>
    <row r="40" spans="3:5">
      <c r="C40" s="3" t="s">
        <v>369</v>
      </c>
      <c r="D40">
        <f t="shared" si="0"/>
        <v>507243097</v>
      </c>
      <c r="E40" t="str">
        <f t="shared" si="1"/>
        <v>507</v>
      </c>
    </row>
    <row r="41" spans="3:5">
      <c r="C41" s="3" t="s">
        <v>230</v>
      </c>
      <c r="D41">
        <f t="shared" si="0"/>
        <v>508033828</v>
      </c>
      <c r="E41" t="str">
        <f t="shared" si="1"/>
        <v>508</v>
      </c>
    </row>
    <row r="42" spans="3:5">
      <c r="C42" s="3" t="s">
        <v>106</v>
      </c>
      <c r="D42">
        <f t="shared" si="0"/>
        <v>510442188</v>
      </c>
      <c r="E42" t="str">
        <f t="shared" si="1"/>
        <v>510</v>
      </c>
    </row>
    <row r="43" spans="3:5">
      <c r="C43" s="3" t="s">
        <v>239</v>
      </c>
      <c r="D43">
        <f t="shared" si="0"/>
        <v>511000000</v>
      </c>
      <c r="E43" t="str">
        <f t="shared" si="1"/>
        <v>511</v>
      </c>
    </row>
    <row r="44" spans="3:5">
      <c r="C44" s="3" t="s">
        <v>180</v>
      </c>
      <c r="D44">
        <f t="shared" si="0"/>
        <v>511024753</v>
      </c>
      <c r="E44" t="str">
        <f t="shared" si="1"/>
        <v>511</v>
      </c>
    </row>
    <row r="45" spans="3:5">
      <c r="C45" s="3" t="s">
        <v>131</v>
      </c>
      <c r="D45">
        <f t="shared" si="0"/>
        <v>511033876</v>
      </c>
      <c r="E45" t="str">
        <f t="shared" si="1"/>
        <v>511</v>
      </c>
    </row>
    <row r="46" spans="3:5">
      <c r="C46" s="3" t="s">
        <v>410</v>
      </c>
      <c r="D46">
        <f t="shared" si="0"/>
        <v>511034368</v>
      </c>
      <c r="E46" t="str">
        <f t="shared" si="1"/>
        <v>511</v>
      </c>
    </row>
    <row r="47" spans="3:5">
      <c r="C47" s="3" t="s">
        <v>437</v>
      </c>
      <c r="D47">
        <f t="shared" si="0"/>
        <v>511060811</v>
      </c>
      <c r="E47" t="str">
        <f t="shared" si="1"/>
        <v>511</v>
      </c>
    </row>
    <row r="48" spans="3:5">
      <c r="C48" s="3" t="s">
        <v>386</v>
      </c>
      <c r="D48">
        <f t="shared" si="0"/>
        <v>511062774</v>
      </c>
      <c r="E48" t="str">
        <f t="shared" si="1"/>
        <v>511</v>
      </c>
    </row>
    <row r="49" spans="3:5">
      <c r="C49" s="3" t="s">
        <v>420</v>
      </c>
      <c r="D49">
        <f t="shared" si="0"/>
        <v>511067383</v>
      </c>
      <c r="E49" t="str">
        <f t="shared" si="1"/>
        <v>511</v>
      </c>
    </row>
    <row r="50" spans="3:5">
      <c r="C50" s="3" t="s">
        <v>244</v>
      </c>
      <c r="D50">
        <f t="shared" si="0"/>
        <v>511100599</v>
      </c>
      <c r="E50" t="str">
        <f t="shared" si="1"/>
        <v>511</v>
      </c>
    </row>
    <row r="51" spans="3:5">
      <c r="C51" s="3" t="s">
        <v>78</v>
      </c>
      <c r="D51">
        <f t="shared" si="0"/>
        <v>511141395</v>
      </c>
      <c r="E51" t="str">
        <f t="shared" si="1"/>
        <v>511</v>
      </c>
    </row>
    <row r="52" spans="3:5">
      <c r="C52" s="3" t="s">
        <v>581</v>
      </c>
      <c r="D52">
        <f t="shared" si="0"/>
        <v>511183620</v>
      </c>
      <c r="E52" t="str">
        <f t="shared" si="1"/>
        <v>511</v>
      </c>
    </row>
    <row r="53" spans="3:5">
      <c r="C53" s="3" t="s">
        <v>51</v>
      </c>
      <c r="D53">
        <f t="shared" si="0"/>
        <v>511208890</v>
      </c>
      <c r="E53" t="str">
        <f t="shared" si="1"/>
        <v>511</v>
      </c>
    </row>
    <row r="54" spans="3:5">
      <c r="C54" s="3" t="s">
        <v>235</v>
      </c>
      <c r="D54">
        <f t="shared" si="0"/>
        <v>511212315</v>
      </c>
      <c r="E54" t="str">
        <f t="shared" si="1"/>
        <v>511</v>
      </c>
    </row>
    <row r="55" spans="3:5">
      <c r="C55" s="3" t="s">
        <v>279</v>
      </c>
      <c r="D55">
        <f t="shared" si="0"/>
        <v>511219834</v>
      </c>
      <c r="E55" t="str">
        <f t="shared" si="1"/>
        <v>511</v>
      </c>
    </row>
    <row r="56" spans="3:5">
      <c r="C56" s="3" t="s">
        <v>60</v>
      </c>
      <c r="D56">
        <f t="shared" si="0"/>
        <v>511227980</v>
      </c>
      <c r="E56" t="str">
        <f t="shared" si="1"/>
        <v>511</v>
      </c>
    </row>
    <row r="57" spans="3:5">
      <c r="C57" s="3" t="s">
        <v>16</v>
      </c>
      <c r="D57">
        <f t="shared" si="0"/>
        <v>511284060</v>
      </c>
      <c r="E57" t="str">
        <f t="shared" si="1"/>
        <v>511</v>
      </c>
    </row>
    <row r="58" spans="3:5">
      <c r="C58" s="3" t="s">
        <v>434</v>
      </c>
      <c r="D58">
        <f t="shared" si="0"/>
        <v>511307111</v>
      </c>
      <c r="E58" t="str">
        <f t="shared" si="1"/>
        <v>511</v>
      </c>
    </row>
    <row r="59" spans="3:5">
      <c r="C59" s="3" t="s">
        <v>328</v>
      </c>
      <c r="D59">
        <f t="shared" si="0"/>
        <v>511329014</v>
      </c>
      <c r="E59" t="str">
        <f t="shared" si="1"/>
        <v>511</v>
      </c>
    </row>
    <row r="60" spans="3:5">
      <c r="C60" s="3" t="s">
        <v>1</v>
      </c>
      <c r="D60">
        <f t="shared" si="0"/>
        <v>511337450</v>
      </c>
      <c r="E60" t="str">
        <f t="shared" si="1"/>
        <v>511</v>
      </c>
    </row>
    <row r="61" spans="3:5">
      <c r="C61" s="3" t="s">
        <v>144</v>
      </c>
      <c r="D61">
        <f t="shared" si="0"/>
        <v>511357273</v>
      </c>
      <c r="E61" t="str">
        <f t="shared" si="1"/>
        <v>511</v>
      </c>
    </row>
    <row r="62" spans="3:5">
      <c r="C62" s="3" t="s">
        <v>231</v>
      </c>
      <c r="D62">
        <f t="shared" si="0"/>
        <v>511368064</v>
      </c>
      <c r="E62" t="str">
        <f t="shared" si="1"/>
        <v>511</v>
      </c>
    </row>
    <row r="63" spans="3:5">
      <c r="C63" s="3" t="s">
        <v>464</v>
      </c>
      <c r="D63">
        <f t="shared" si="0"/>
        <v>511375461</v>
      </c>
      <c r="E63" t="str">
        <f t="shared" si="1"/>
        <v>511</v>
      </c>
    </row>
    <row r="64" spans="3:5">
      <c r="C64" s="3" t="s">
        <v>206</v>
      </c>
      <c r="D64">
        <f t="shared" si="0"/>
        <v>511376031</v>
      </c>
      <c r="E64" t="str">
        <f t="shared" si="1"/>
        <v>511</v>
      </c>
    </row>
    <row r="65" spans="3:5">
      <c r="C65" s="3" t="s">
        <v>376</v>
      </c>
      <c r="D65">
        <f t="shared" si="0"/>
        <v>511398024</v>
      </c>
      <c r="E65" t="str">
        <f t="shared" si="1"/>
        <v>511</v>
      </c>
    </row>
    <row r="66" spans="3:5">
      <c r="C66" s="3" t="s">
        <v>361</v>
      </c>
      <c r="D66">
        <f t="shared" si="0"/>
        <v>511405916</v>
      </c>
      <c r="E66" t="str">
        <f t="shared" si="1"/>
        <v>511</v>
      </c>
    </row>
    <row r="67" spans="3:5">
      <c r="C67" s="3" t="s">
        <v>43</v>
      </c>
      <c r="D67">
        <f t="shared" ref="D67:D130" si="2">VALUE(C67)</f>
        <v>511416750</v>
      </c>
      <c r="E67" t="str">
        <f t="shared" ref="E67:E130" si="3">LEFT(D67,3)</f>
        <v>511</v>
      </c>
    </row>
    <row r="68" spans="3:5">
      <c r="C68" s="3" t="s">
        <v>554</v>
      </c>
      <c r="D68">
        <f t="shared" si="2"/>
        <v>511451163</v>
      </c>
      <c r="E68" t="str">
        <f t="shared" si="3"/>
        <v>511</v>
      </c>
    </row>
    <row r="69" spans="3:5">
      <c r="C69" s="3" t="s">
        <v>184</v>
      </c>
      <c r="D69">
        <f t="shared" si="2"/>
        <v>511463948</v>
      </c>
      <c r="E69" t="str">
        <f t="shared" si="3"/>
        <v>511</v>
      </c>
    </row>
    <row r="70" spans="3:5">
      <c r="C70" s="3" t="s">
        <v>70</v>
      </c>
      <c r="D70">
        <f t="shared" si="2"/>
        <v>511469905</v>
      </c>
      <c r="E70" t="str">
        <f t="shared" si="3"/>
        <v>511</v>
      </c>
    </row>
    <row r="71" spans="3:5">
      <c r="C71" s="3" t="s">
        <v>35</v>
      </c>
      <c r="D71">
        <f t="shared" si="2"/>
        <v>511499123</v>
      </c>
      <c r="E71" t="str">
        <f t="shared" si="3"/>
        <v>511</v>
      </c>
    </row>
    <row r="72" spans="3:5">
      <c r="C72" s="3" t="s">
        <v>261</v>
      </c>
      <c r="D72">
        <f t="shared" si="2"/>
        <v>511533664</v>
      </c>
      <c r="E72" t="str">
        <f t="shared" si="3"/>
        <v>511</v>
      </c>
    </row>
    <row r="73" spans="3:5">
      <c r="C73" s="3" t="s">
        <v>113</v>
      </c>
      <c r="D73">
        <f t="shared" si="2"/>
        <v>511549617</v>
      </c>
      <c r="E73" t="str">
        <f t="shared" si="3"/>
        <v>511</v>
      </c>
    </row>
    <row r="74" spans="3:5">
      <c r="C74" s="3" t="s">
        <v>219</v>
      </c>
      <c r="D74">
        <f t="shared" si="2"/>
        <v>511583478</v>
      </c>
      <c r="E74" t="str">
        <f t="shared" si="3"/>
        <v>511</v>
      </c>
    </row>
    <row r="75" spans="3:5">
      <c r="C75" s="3" t="s">
        <v>756</v>
      </c>
      <c r="D75">
        <f t="shared" si="2"/>
        <v>511613083</v>
      </c>
      <c r="E75" t="str">
        <f t="shared" si="3"/>
        <v>511</v>
      </c>
    </row>
    <row r="76" spans="3:5">
      <c r="C76" s="3" t="s">
        <v>202</v>
      </c>
      <c r="D76">
        <f t="shared" si="2"/>
        <v>511619180</v>
      </c>
      <c r="E76" t="str">
        <f t="shared" si="3"/>
        <v>511</v>
      </c>
    </row>
    <row r="77" spans="3:5">
      <c r="C77" s="3" t="s">
        <v>472</v>
      </c>
      <c r="D77">
        <f t="shared" si="2"/>
        <v>511662384</v>
      </c>
      <c r="E77" t="str">
        <f t="shared" si="3"/>
        <v>511</v>
      </c>
    </row>
    <row r="78" spans="3:5">
      <c r="C78" s="3" t="s">
        <v>299</v>
      </c>
      <c r="D78">
        <f t="shared" si="2"/>
        <v>511677599</v>
      </c>
      <c r="E78" t="str">
        <f t="shared" si="3"/>
        <v>511</v>
      </c>
    </row>
    <row r="79" spans="3:5">
      <c r="C79" s="3" t="s">
        <v>204</v>
      </c>
      <c r="D79">
        <f t="shared" si="2"/>
        <v>511691460</v>
      </c>
      <c r="E79" t="str">
        <f t="shared" si="3"/>
        <v>511</v>
      </c>
    </row>
    <row r="80" spans="3:5">
      <c r="C80" s="3" t="s">
        <v>90</v>
      </c>
      <c r="D80">
        <f t="shared" si="2"/>
        <v>511692135</v>
      </c>
      <c r="E80" t="str">
        <f t="shared" si="3"/>
        <v>511</v>
      </c>
    </row>
    <row r="81" spans="3:5">
      <c r="C81" s="3" t="s">
        <v>743</v>
      </c>
      <c r="D81">
        <f t="shared" si="2"/>
        <v>511705513</v>
      </c>
      <c r="E81" t="str">
        <f t="shared" si="3"/>
        <v>511</v>
      </c>
    </row>
    <row r="82" spans="3:5">
      <c r="C82" s="3" t="s">
        <v>780</v>
      </c>
      <c r="D82">
        <f t="shared" si="2"/>
        <v>511754640</v>
      </c>
      <c r="E82" t="str">
        <f t="shared" si="3"/>
        <v>511</v>
      </c>
    </row>
    <row r="83" spans="3:5">
      <c r="C83" s="3" t="s">
        <v>497</v>
      </c>
      <c r="D83">
        <f t="shared" si="2"/>
        <v>511763387</v>
      </c>
      <c r="E83" t="str">
        <f t="shared" si="3"/>
        <v>511</v>
      </c>
    </row>
    <row r="84" spans="3:5">
      <c r="C84" s="3" t="s">
        <v>301</v>
      </c>
      <c r="D84">
        <f t="shared" si="2"/>
        <v>511784009</v>
      </c>
      <c r="E84" t="str">
        <f t="shared" si="3"/>
        <v>511</v>
      </c>
    </row>
    <row r="85" spans="3:5">
      <c r="C85" s="3" t="s">
        <v>155</v>
      </c>
      <c r="D85">
        <f t="shared" si="2"/>
        <v>511797929</v>
      </c>
      <c r="E85" t="str">
        <f t="shared" si="3"/>
        <v>511</v>
      </c>
    </row>
    <row r="86" spans="3:5">
      <c r="C86" s="3" t="s">
        <v>702</v>
      </c>
      <c r="D86">
        <f t="shared" si="2"/>
        <v>511866781</v>
      </c>
      <c r="E86" t="str">
        <f t="shared" si="3"/>
        <v>511</v>
      </c>
    </row>
    <row r="87" spans="3:5">
      <c r="C87" s="3" t="s">
        <v>789</v>
      </c>
      <c r="D87">
        <f t="shared" si="2"/>
        <v>511871857</v>
      </c>
      <c r="E87" t="str">
        <f t="shared" si="3"/>
        <v>511</v>
      </c>
    </row>
    <row r="88" spans="3:5">
      <c r="C88" s="3" t="s">
        <v>665</v>
      </c>
      <c r="D88">
        <f t="shared" si="2"/>
        <v>511900784</v>
      </c>
      <c r="E88" t="str">
        <f t="shared" si="3"/>
        <v>511</v>
      </c>
    </row>
    <row r="89" spans="3:5">
      <c r="C89" s="3" t="s">
        <v>348</v>
      </c>
      <c r="D89">
        <f t="shared" si="2"/>
        <v>511921807</v>
      </c>
      <c r="E89" t="str">
        <f t="shared" si="3"/>
        <v>511</v>
      </c>
    </row>
    <row r="90" spans="3:5">
      <c r="C90" s="3" t="s">
        <v>598</v>
      </c>
      <c r="D90">
        <f t="shared" si="2"/>
        <v>511927830</v>
      </c>
      <c r="E90" t="str">
        <f t="shared" si="3"/>
        <v>511</v>
      </c>
    </row>
    <row r="91" spans="3:5">
      <c r="C91" s="3" t="s">
        <v>616</v>
      </c>
      <c r="D91">
        <f t="shared" si="2"/>
        <v>511940422</v>
      </c>
      <c r="E91" t="str">
        <f t="shared" si="3"/>
        <v>511</v>
      </c>
    </row>
    <row r="92" spans="3:5">
      <c r="C92" s="3" t="s">
        <v>62</v>
      </c>
      <c r="D92">
        <f t="shared" si="2"/>
        <v>511951640</v>
      </c>
      <c r="E92" t="str">
        <f t="shared" si="3"/>
        <v>511</v>
      </c>
    </row>
    <row r="93" spans="3:5">
      <c r="C93" s="3" t="s">
        <v>118</v>
      </c>
      <c r="D93">
        <f t="shared" si="2"/>
        <v>511972687</v>
      </c>
      <c r="E93" t="str">
        <f t="shared" si="3"/>
        <v>511</v>
      </c>
    </row>
    <row r="94" spans="3:5">
      <c r="C94" s="3" t="s">
        <v>535</v>
      </c>
      <c r="D94">
        <f t="shared" si="2"/>
        <v>512161069</v>
      </c>
      <c r="E94" t="str">
        <f t="shared" si="3"/>
        <v>512</v>
      </c>
    </row>
    <row r="95" spans="3:5">
      <c r="C95" s="3" t="s">
        <v>160</v>
      </c>
      <c r="D95">
        <f t="shared" si="2"/>
        <v>513112852</v>
      </c>
      <c r="E95" t="str">
        <f t="shared" si="3"/>
        <v>513</v>
      </c>
    </row>
    <row r="96" spans="3:5">
      <c r="C96" s="3" t="s">
        <v>378</v>
      </c>
      <c r="D96">
        <f t="shared" si="2"/>
        <v>514300565</v>
      </c>
      <c r="E96" t="str">
        <f t="shared" si="3"/>
        <v>514</v>
      </c>
    </row>
    <row r="97" spans="3:5">
      <c r="C97" s="3" t="s">
        <v>452</v>
      </c>
      <c r="D97">
        <f t="shared" si="2"/>
        <v>514354447</v>
      </c>
      <c r="E97" t="str">
        <f t="shared" si="3"/>
        <v>514</v>
      </c>
    </row>
    <row r="98" spans="3:5">
      <c r="C98" s="3" t="s">
        <v>199</v>
      </c>
      <c r="D98">
        <f t="shared" si="2"/>
        <v>514367419</v>
      </c>
      <c r="E98" t="str">
        <f t="shared" si="3"/>
        <v>514</v>
      </c>
    </row>
    <row r="99" spans="3:5">
      <c r="C99" s="3" t="s">
        <v>69</v>
      </c>
      <c r="D99">
        <f t="shared" si="2"/>
        <v>515579101</v>
      </c>
      <c r="E99" t="str">
        <f t="shared" si="3"/>
        <v>515</v>
      </c>
    </row>
    <row r="100" spans="3:5">
      <c r="C100" s="3" t="s">
        <v>502</v>
      </c>
      <c r="D100">
        <f t="shared" si="2"/>
        <v>517454934</v>
      </c>
      <c r="E100" t="str">
        <f t="shared" si="3"/>
        <v>517</v>
      </c>
    </row>
    <row r="101" spans="3:5">
      <c r="C101" s="3" t="s">
        <v>521</v>
      </c>
      <c r="D101">
        <f t="shared" si="2"/>
        <v>518238073</v>
      </c>
      <c r="E101" t="str">
        <f t="shared" si="3"/>
        <v>518</v>
      </c>
    </row>
    <row r="102" spans="3:5">
      <c r="C102" s="3" t="s">
        <v>11</v>
      </c>
      <c r="D102">
        <f t="shared" si="2"/>
        <v>518839811</v>
      </c>
      <c r="E102" t="str">
        <f t="shared" si="3"/>
        <v>518</v>
      </c>
    </row>
    <row r="103" spans="3:5">
      <c r="C103" s="3" t="s">
        <v>248</v>
      </c>
      <c r="D103">
        <f t="shared" si="2"/>
        <v>519221275</v>
      </c>
      <c r="E103" t="str">
        <f t="shared" si="3"/>
        <v>519</v>
      </c>
    </row>
    <row r="104" spans="3:5">
      <c r="C104" s="3" t="s">
        <v>654</v>
      </c>
      <c r="D104">
        <f t="shared" si="2"/>
        <v>519335876</v>
      </c>
      <c r="E104" t="str">
        <f t="shared" si="3"/>
        <v>519</v>
      </c>
    </row>
    <row r="105" spans="3:5">
      <c r="C105" s="3" t="s">
        <v>706</v>
      </c>
      <c r="D105">
        <f t="shared" si="2"/>
        <v>520077912</v>
      </c>
      <c r="E105" t="str">
        <f t="shared" si="3"/>
        <v>520</v>
      </c>
    </row>
    <row r="106" spans="3:5">
      <c r="C106" s="3" t="s">
        <v>117</v>
      </c>
      <c r="D106">
        <f t="shared" si="2"/>
        <v>520634164</v>
      </c>
      <c r="E106" t="str">
        <f t="shared" si="3"/>
        <v>520</v>
      </c>
    </row>
    <row r="107" spans="3:5">
      <c r="C107" s="3" t="s">
        <v>196</v>
      </c>
      <c r="D107">
        <f t="shared" si="2"/>
        <v>521114386</v>
      </c>
      <c r="E107" t="str">
        <f t="shared" si="3"/>
        <v>521</v>
      </c>
    </row>
    <row r="108" spans="3:5">
      <c r="C108" s="3" t="s">
        <v>339</v>
      </c>
      <c r="D108">
        <f t="shared" si="2"/>
        <v>522368464</v>
      </c>
      <c r="E108" t="str">
        <f t="shared" si="3"/>
        <v>522</v>
      </c>
    </row>
    <row r="109" spans="3:5">
      <c r="C109" s="3" t="s">
        <v>737</v>
      </c>
      <c r="D109">
        <f t="shared" si="2"/>
        <v>522433070</v>
      </c>
      <c r="E109" t="str">
        <f t="shared" si="3"/>
        <v>522</v>
      </c>
    </row>
    <row r="110" spans="3:5">
      <c r="C110" s="3" t="s">
        <v>599</v>
      </c>
      <c r="D110">
        <f t="shared" si="2"/>
        <v>522738929</v>
      </c>
      <c r="E110" t="str">
        <f t="shared" si="3"/>
        <v>522</v>
      </c>
    </row>
    <row r="111" spans="3:5">
      <c r="C111" s="3" t="s">
        <v>232</v>
      </c>
      <c r="D111">
        <f t="shared" si="2"/>
        <v>523781712</v>
      </c>
      <c r="E111" t="str">
        <f t="shared" si="3"/>
        <v>523</v>
      </c>
    </row>
    <row r="112" spans="3:5">
      <c r="C112" s="3" t="s">
        <v>501</v>
      </c>
      <c r="D112">
        <f t="shared" si="2"/>
        <v>524097013</v>
      </c>
      <c r="E112" t="str">
        <f t="shared" si="3"/>
        <v>524</v>
      </c>
    </row>
    <row r="113" spans="3:5">
      <c r="C113" s="3" t="s">
        <v>266</v>
      </c>
      <c r="D113">
        <f t="shared" si="2"/>
        <v>524322124</v>
      </c>
      <c r="E113" t="str">
        <f t="shared" si="3"/>
        <v>524</v>
      </c>
    </row>
    <row r="114" spans="3:5">
      <c r="C114" s="3" t="s">
        <v>336</v>
      </c>
      <c r="D114">
        <f t="shared" si="2"/>
        <v>525083911</v>
      </c>
      <c r="E114" t="str">
        <f t="shared" si="3"/>
        <v>525</v>
      </c>
    </row>
    <row r="115" spans="3:5">
      <c r="C115" s="3" t="s">
        <v>399</v>
      </c>
      <c r="D115">
        <f t="shared" si="2"/>
        <v>525639631</v>
      </c>
      <c r="E115" t="str">
        <f t="shared" si="3"/>
        <v>525</v>
      </c>
    </row>
    <row r="116" spans="3:5">
      <c r="C116" s="3" t="s">
        <v>74</v>
      </c>
      <c r="D116">
        <f t="shared" si="2"/>
        <v>525654564</v>
      </c>
      <c r="E116" t="str">
        <f t="shared" si="3"/>
        <v>525</v>
      </c>
    </row>
    <row r="117" spans="3:5">
      <c r="C117" s="3" t="s">
        <v>319</v>
      </c>
      <c r="D117">
        <f t="shared" si="2"/>
        <v>526031517</v>
      </c>
      <c r="E117" t="str">
        <f t="shared" si="3"/>
        <v>526</v>
      </c>
    </row>
    <row r="118" spans="3:5">
      <c r="C118" s="3" t="s">
        <v>548</v>
      </c>
      <c r="D118">
        <f t="shared" si="2"/>
        <v>526173266</v>
      </c>
      <c r="E118" t="str">
        <f t="shared" si="3"/>
        <v>526</v>
      </c>
    </row>
    <row r="119" spans="3:5">
      <c r="C119" s="3" t="s">
        <v>404</v>
      </c>
      <c r="D119">
        <f t="shared" si="2"/>
        <v>526459851</v>
      </c>
      <c r="E119" t="str">
        <f t="shared" si="3"/>
        <v>526</v>
      </c>
    </row>
    <row r="120" spans="3:5">
      <c r="C120" s="3" t="s">
        <v>675</v>
      </c>
      <c r="D120">
        <f t="shared" si="2"/>
        <v>526954738</v>
      </c>
      <c r="E120" t="str">
        <f t="shared" si="3"/>
        <v>526</v>
      </c>
    </row>
    <row r="121" spans="3:5">
      <c r="C121" s="3" t="s">
        <v>710</v>
      </c>
      <c r="D121">
        <f t="shared" si="2"/>
        <v>527096622</v>
      </c>
      <c r="E121" t="str">
        <f t="shared" si="3"/>
        <v>527</v>
      </c>
    </row>
    <row r="122" spans="3:5">
      <c r="C122" s="3" t="s">
        <v>61</v>
      </c>
      <c r="D122">
        <f t="shared" si="2"/>
        <v>527231153</v>
      </c>
      <c r="E122" t="str">
        <f t="shared" si="3"/>
        <v>527</v>
      </c>
    </row>
    <row r="123" spans="3:5">
      <c r="C123" s="3" t="s">
        <v>61</v>
      </c>
      <c r="D123">
        <f t="shared" si="2"/>
        <v>527231153</v>
      </c>
      <c r="E123" t="str">
        <f t="shared" si="3"/>
        <v>527</v>
      </c>
    </row>
    <row r="124" spans="3:5">
      <c r="C124" s="3" t="s">
        <v>61</v>
      </c>
      <c r="D124">
        <f t="shared" si="2"/>
        <v>527231153</v>
      </c>
      <c r="E124" t="str">
        <f t="shared" si="3"/>
        <v>527</v>
      </c>
    </row>
    <row r="125" spans="3:5">
      <c r="C125" s="3" t="s">
        <v>61</v>
      </c>
      <c r="D125">
        <f t="shared" si="2"/>
        <v>527231153</v>
      </c>
      <c r="E125" t="str">
        <f t="shared" si="3"/>
        <v>527</v>
      </c>
    </row>
    <row r="126" spans="3:5">
      <c r="C126" s="3" t="s">
        <v>61</v>
      </c>
      <c r="D126">
        <f t="shared" si="2"/>
        <v>527231153</v>
      </c>
      <c r="E126" t="str">
        <f t="shared" si="3"/>
        <v>527</v>
      </c>
    </row>
    <row r="127" spans="3:5">
      <c r="C127" s="3" t="s">
        <v>61</v>
      </c>
      <c r="D127">
        <f t="shared" si="2"/>
        <v>527231153</v>
      </c>
      <c r="E127" t="str">
        <f t="shared" si="3"/>
        <v>527</v>
      </c>
    </row>
    <row r="128" spans="3:5">
      <c r="C128" s="3" t="s">
        <v>61</v>
      </c>
      <c r="D128">
        <f t="shared" si="2"/>
        <v>527231153</v>
      </c>
      <c r="E128" t="str">
        <f t="shared" si="3"/>
        <v>527</v>
      </c>
    </row>
    <row r="129" spans="3:5">
      <c r="C129" s="3" t="s">
        <v>61</v>
      </c>
      <c r="D129">
        <f t="shared" si="2"/>
        <v>527231153</v>
      </c>
      <c r="E129" t="str">
        <f t="shared" si="3"/>
        <v>527</v>
      </c>
    </row>
    <row r="130" spans="3:5">
      <c r="C130" s="3" t="s">
        <v>61</v>
      </c>
      <c r="D130">
        <f t="shared" si="2"/>
        <v>527231153</v>
      </c>
      <c r="E130" t="str">
        <f t="shared" si="3"/>
        <v>527</v>
      </c>
    </row>
    <row r="131" spans="3:5">
      <c r="C131" s="3" t="s">
        <v>61</v>
      </c>
      <c r="D131">
        <f t="shared" ref="D131:D194" si="4">VALUE(C131)</f>
        <v>527231153</v>
      </c>
      <c r="E131" t="str">
        <f t="shared" ref="E131:E194" si="5">LEFT(D131,3)</f>
        <v>527</v>
      </c>
    </row>
    <row r="132" spans="3:5">
      <c r="C132" s="3" t="s">
        <v>61</v>
      </c>
      <c r="D132">
        <f t="shared" si="4"/>
        <v>527231153</v>
      </c>
      <c r="E132" t="str">
        <f t="shared" si="5"/>
        <v>527</v>
      </c>
    </row>
    <row r="133" spans="3:5">
      <c r="C133" s="3" t="s">
        <v>61</v>
      </c>
      <c r="D133">
        <f t="shared" si="4"/>
        <v>527231153</v>
      </c>
      <c r="E133" t="str">
        <f t="shared" si="5"/>
        <v>527</v>
      </c>
    </row>
    <row r="134" spans="3:5">
      <c r="C134" s="3" t="s">
        <v>61</v>
      </c>
      <c r="D134">
        <f t="shared" si="4"/>
        <v>527231153</v>
      </c>
      <c r="E134" t="str">
        <f t="shared" si="5"/>
        <v>527</v>
      </c>
    </row>
    <row r="135" spans="3:5">
      <c r="C135" s="3" t="s">
        <v>61</v>
      </c>
      <c r="D135">
        <f t="shared" si="4"/>
        <v>527231153</v>
      </c>
      <c r="E135" t="str">
        <f t="shared" si="5"/>
        <v>527</v>
      </c>
    </row>
    <row r="136" spans="3:5">
      <c r="C136" s="3" t="s">
        <v>61</v>
      </c>
      <c r="D136">
        <f t="shared" si="4"/>
        <v>527231153</v>
      </c>
      <c r="E136" t="str">
        <f t="shared" si="5"/>
        <v>527</v>
      </c>
    </row>
    <row r="137" spans="3:5">
      <c r="C137" s="3" t="s">
        <v>61</v>
      </c>
      <c r="D137">
        <f t="shared" si="4"/>
        <v>527231153</v>
      </c>
      <c r="E137" t="str">
        <f t="shared" si="5"/>
        <v>527</v>
      </c>
    </row>
    <row r="138" spans="3:5">
      <c r="C138" s="3" t="s">
        <v>61</v>
      </c>
      <c r="D138">
        <f t="shared" si="4"/>
        <v>527231153</v>
      </c>
      <c r="E138" t="str">
        <f t="shared" si="5"/>
        <v>527</v>
      </c>
    </row>
    <row r="139" spans="3:5">
      <c r="C139" s="3" t="s">
        <v>61</v>
      </c>
      <c r="D139">
        <f t="shared" si="4"/>
        <v>527231153</v>
      </c>
      <c r="E139" t="str">
        <f t="shared" si="5"/>
        <v>527</v>
      </c>
    </row>
    <row r="140" spans="3:5">
      <c r="C140" s="3" t="s">
        <v>61</v>
      </c>
      <c r="D140">
        <f t="shared" si="4"/>
        <v>527231153</v>
      </c>
      <c r="E140" t="str">
        <f t="shared" si="5"/>
        <v>527</v>
      </c>
    </row>
    <row r="141" spans="3:5">
      <c r="C141" s="3" t="s">
        <v>61</v>
      </c>
      <c r="D141">
        <f t="shared" si="4"/>
        <v>527231153</v>
      </c>
      <c r="E141" t="str">
        <f t="shared" si="5"/>
        <v>527</v>
      </c>
    </row>
    <row r="142" spans="3:5">
      <c r="C142" s="3" t="s">
        <v>61</v>
      </c>
      <c r="D142">
        <f t="shared" si="4"/>
        <v>527231153</v>
      </c>
      <c r="E142" t="str">
        <f t="shared" si="5"/>
        <v>527</v>
      </c>
    </row>
    <row r="143" spans="3:5">
      <c r="C143" s="3" t="s">
        <v>61</v>
      </c>
      <c r="D143">
        <f t="shared" si="4"/>
        <v>527231153</v>
      </c>
      <c r="E143" t="str">
        <f t="shared" si="5"/>
        <v>527</v>
      </c>
    </row>
    <row r="144" spans="3:5">
      <c r="C144" s="3" t="s">
        <v>61</v>
      </c>
      <c r="D144">
        <f t="shared" si="4"/>
        <v>527231153</v>
      </c>
      <c r="E144" t="str">
        <f t="shared" si="5"/>
        <v>527</v>
      </c>
    </row>
    <row r="145" spans="3:5">
      <c r="C145" s="3" t="s">
        <v>61</v>
      </c>
      <c r="D145">
        <f t="shared" si="4"/>
        <v>527231153</v>
      </c>
      <c r="E145" t="str">
        <f t="shared" si="5"/>
        <v>527</v>
      </c>
    </row>
    <row r="146" spans="3:5">
      <c r="C146" s="3" t="s">
        <v>61</v>
      </c>
      <c r="D146">
        <f t="shared" si="4"/>
        <v>527231153</v>
      </c>
      <c r="E146" t="str">
        <f t="shared" si="5"/>
        <v>527</v>
      </c>
    </row>
    <row r="147" spans="3:5">
      <c r="C147" s="3" t="s">
        <v>61</v>
      </c>
      <c r="D147">
        <f t="shared" si="4"/>
        <v>527231153</v>
      </c>
      <c r="E147" t="str">
        <f t="shared" si="5"/>
        <v>527</v>
      </c>
    </row>
    <row r="148" spans="3:5">
      <c r="C148" s="3" t="s">
        <v>61</v>
      </c>
      <c r="D148">
        <f t="shared" si="4"/>
        <v>527231153</v>
      </c>
      <c r="E148" t="str">
        <f t="shared" si="5"/>
        <v>527</v>
      </c>
    </row>
    <row r="149" spans="3:5">
      <c r="C149" s="3" t="s">
        <v>61</v>
      </c>
      <c r="D149">
        <f t="shared" si="4"/>
        <v>527231153</v>
      </c>
      <c r="E149" t="str">
        <f t="shared" si="5"/>
        <v>527</v>
      </c>
    </row>
    <row r="150" spans="3:5">
      <c r="C150" s="3" t="s">
        <v>61</v>
      </c>
      <c r="D150">
        <f t="shared" si="4"/>
        <v>527231153</v>
      </c>
      <c r="E150" t="str">
        <f t="shared" si="5"/>
        <v>527</v>
      </c>
    </row>
    <row r="151" spans="3:5">
      <c r="C151" s="3" t="s">
        <v>61</v>
      </c>
      <c r="D151">
        <f t="shared" si="4"/>
        <v>527231153</v>
      </c>
      <c r="E151" t="str">
        <f t="shared" si="5"/>
        <v>527</v>
      </c>
    </row>
    <row r="152" spans="3:5">
      <c r="C152" s="3" t="s">
        <v>61</v>
      </c>
      <c r="D152">
        <f t="shared" si="4"/>
        <v>527231153</v>
      </c>
      <c r="E152" t="str">
        <f t="shared" si="5"/>
        <v>527</v>
      </c>
    </row>
    <row r="153" spans="3:5">
      <c r="C153" s="3" t="s">
        <v>61</v>
      </c>
      <c r="D153">
        <f t="shared" si="4"/>
        <v>527231153</v>
      </c>
      <c r="E153" t="str">
        <f t="shared" si="5"/>
        <v>527</v>
      </c>
    </row>
    <row r="154" spans="3:5">
      <c r="C154" s="3" t="s">
        <v>61</v>
      </c>
      <c r="D154">
        <f t="shared" si="4"/>
        <v>527231153</v>
      </c>
      <c r="E154" t="str">
        <f t="shared" si="5"/>
        <v>527</v>
      </c>
    </row>
    <row r="155" spans="3:5">
      <c r="C155" s="3" t="s">
        <v>61</v>
      </c>
      <c r="D155">
        <f t="shared" si="4"/>
        <v>527231153</v>
      </c>
      <c r="E155" t="str">
        <f t="shared" si="5"/>
        <v>527</v>
      </c>
    </row>
    <row r="156" spans="3:5">
      <c r="C156" s="3" t="s">
        <v>61</v>
      </c>
      <c r="D156">
        <f t="shared" si="4"/>
        <v>527231153</v>
      </c>
      <c r="E156" t="str">
        <f t="shared" si="5"/>
        <v>527</v>
      </c>
    </row>
    <row r="157" spans="3:5">
      <c r="C157" s="3" t="s">
        <v>61</v>
      </c>
      <c r="D157">
        <f t="shared" si="4"/>
        <v>527231153</v>
      </c>
      <c r="E157" t="str">
        <f t="shared" si="5"/>
        <v>527</v>
      </c>
    </row>
    <row r="158" spans="3:5">
      <c r="C158" s="3" t="s">
        <v>61</v>
      </c>
      <c r="D158">
        <f t="shared" si="4"/>
        <v>527231153</v>
      </c>
      <c r="E158" t="str">
        <f t="shared" si="5"/>
        <v>527</v>
      </c>
    </row>
    <row r="159" spans="3:5">
      <c r="C159" s="3" t="s">
        <v>61</v>
      </c>
      <c r="D159">
        <f t="shared" si="4"/>
        <v>527231153</v>
      </c>
      <c r="E159" t="str">
        <f t="shared" si="5"/>
        <v>527</v>
      </c>
    </row>
    <row r="160" spans="3:5">
      <c r="C160" s="3" t="s">
        <v>61</v>
      </c>
      <c r="D160">
        <f t="shared" si="4"/>
        <v>527231153</v>
      </c>
      <c r="E160" t="str">
        <f t="shared" si="5"/>
        <v>527</v>
      </c>
    </row>
    <row r="161" spans="3:5">
      <c r="C161" s="3" t="s">
        <v>662</v>
      </c>
      <c r="D161">
        <f t="shared" si="4"/>
        <v>528305979</v>
      </c>
      <c r="E161" t="str">
        <f t="shared" si="5"/>
        <v>528</v>
      </c>
    </row>
    <row r="162" spans="3:5">
      <c r="C162" s="3" t="s">
        <v>37</v>
      </c>
      <c r="D162">
        <f t="shared" si="4"/>
        <v>528523415</v>
      </c>
      <c r="E162" t="str">
        <f t="shared" si="5"/>
        <v>528</v>
      </c>
    </row>
    <row r="163" spans="3:5">
      <c r="C163" s="3" t="s">
        <v>676</v>
      </c>
      <c r="D163">
        <f t="shared" si="4"/>
        <v>529677221</v>
      </c>
      <c r="E163" t="str">
        <f t="shared" si="5"/>
        <v>529</v>
      </c>
    </row>
    <row r="164" spans="3:5">
      <c r="C164" s="3" t="s">
        <v>603</v>
      </c>
      <c r="D164">
        <f t="shared" si="4"/>
        <v>529967923</v>
      </c>
      <c r="E164" t="str">
        <f t="shared" si="5"/>
        <v>529</v>
      </c>
    </row>
    <row r="165" spans="3:5">
      <c r="C165" s="3" t="s">
        <v>99</v>
      </c>
      <c r="D165">
        <f t="shared" si="4"/>
        <v>530258583</v>
      </c>
      <c r="E165" t="str">
        <f t="shared" si="5"/>
        <v>530</v>
      </c>
    </row>
    <row r="166" spans="3:5">
      <c r="C166" s="3" t="s">
        <v>592</v>
      </c>
      <c r="D166">
        <f t="shared" si="4"/>
        <v>530311640</v>
      </c>
      <c r="E166" t="str">
        <f t="shared" si="5"/>
        <v>530</v>
      </c>
    </row>
    <row r="167" spans="3:5">
      <c r="C167" s="3" t="s">
        <v>17</v>
      </c>
      <c r="D167">
        <f t="shared" si="4"/>
        <v>530823196</v>
      </c>
      <c r="E167" t="str">
        <f t="shared" si="5"/>
        <v>530</v>
      </c>
    </row>
    <row r="168" spans="3:5">
      <c r="C168" s="3" t="s">
        <v>580</v>
      </c>
      <c r="D168">
        <f t="shared" si="4"/>
        <v>531521117</v>
      </c>
      <c r="E168" t="str">
        <f t="shared" si="5"/>
        <v>531</v>
      </c>
    </row>
    <row r="169" spans="3:5">
      <c r="C169" s="3" t="s">
        <v>245</v>
      </c>
      <c r="D169">
        <f t="shared" si="4"/>
        <v>531802974</v>
      </c>
      <c r="E169" t="str">
        <f t="shared" si="5"/>
        <v>531</v>
      </c>
    </row>
    <row r="170" spans="3:5">
      <c r="C170" s="3" t="s">
        <v>412</v>
      </c>
      <c r="D170">
        <f t="shared" si="4"/>
        <v>531884221</v>
      </c>
      <c r="E170" t="str">
        <f t="shared" si="5"/>
        <v>531</v>
      </c>
    </row>
    <row r="171" spans="3:5">
      <c r="C171" s="3" t="s">
        <v>84</v>
      </c>
      <c r="D171">
        <f t="shared" si="4"/>
        <v>533036214</v>
      </c>
      <c r="E171" t="str">
        <f t="shared" si="5"/>
        <v>533</v>
      </c>
    </row>
    <row r="172" spans="3:5">
      <c r="C172" s="3" t="s">
        <v>159</v>
      </c>
      <c r="D172">
        <f t="shared" si="4"/>
        <v>534853591</v>
      </c>
      <c r="E172" t="str">
        <f t="shared" si="5"/>
        <v>534</v>
      </c>
    </row>
    <row r="173" spans="3:5">
      <c r="C173" s="3" t="s">
        <v>30</v>
      </c>
      <c r="D173">
        <f t="shared" si="4"/>
        <v>535180808</v>
      </c>
      <c r="E173" t="str">
        <f t="shared" si="5"/>
        <v>535</v>
      </c>
    </row>
    <row r="174" spans="3:5">
      <c r="C174" s="3" t="s">
        <v>34</v>
      </c>
      <c r="D174">
        <f t="shared" si="4"/>
        <v>539367013</v>
      </c>
      <c r="E174" t="str">
        <f t="shared" si="5"/>
        <v>539</v>
      </c>
    </row>
    <row r="175" spans="3:5">
      <c r="C175" s="3" t="s">
        <v>500</v>
      </c>
      <c r="D175">
        <f t="shared" si="4"/>
        <v>540312883</v>
      </c>
      <c r="E175" t="str">
        <f t="shared" si="5"/>
        <v>540</v>
      </c>
    </row>
    <row r="176" spans="3:5">
      <c r="C176" s="3" t="s">
        <v>411</v>
      </c>
      <c r="D176">
        <f t="shared" si="4"/>
        <v>540635790</v>
      </c>
      <c r="E176" t="str">
        <f t="shared" si="5"/>
        <v>540</v>
      </c>
    </row>
    <row r="177" spans="3:5">
      <c r="C177" s="3" t="s">
        <v>634</v>
      </c>
      <c r="D177">
        <f t="shared" si="4"/>
        <v>541898134</v>
      </c>
      <c r="E177" t="str">
        <f t="shared" si="5"/>
        <v>541</v>
      </c>
    </row>
    <row r="178" spans="3:5">
      <c r="C178" s="3" t="s">
        <v>108</v>
      </c>
      <c r="D178">
        <f t="shared" si="4"/>
        <v>542471673</v>
      </c>
      <c r="E178" t="str">
        <f t="shared" si="5"/>
        <v>542</v>
      </c>
    </row>
    <row r="179" spans="3:5">
      <c r="C179" s="3" t="s">
        <v>775</v>
      </c>
      <c r="D179">
        <f t="shared" si="4"/>
        <v>542714569</v>
      </c>
      <c r="E179" t="str">
        <f t="shared" si="5"/>
        <v>542</v>
      </c>
    </row>
    <row r="180" spans="3:5">
      <c r="C180" s="3" t="s">
        <v>241</v>
      </c>
      <c r="D180">
        <f t="shared" si="4"/>
        <v>542892229</v>
      </c>
      <c r="E180" t="str">
        <f t="shared" si="5"/>
        <v>542</v>
      </c>
    </row>
    <row r="181" spans="3:5">
      <c r="C181" s="3" t="s">
        <v>473</v>
      </c>
      <c r="D181">
        <f t="shared" si="4"/>
        <v>543345030</v>
      </c>
      <c r="E181" t="str">
        <f t="shared" si="5"/>
        <v>543</v>
      </c>
    </row>
    <row r="182" spans="3:5">
      <c r="C182" s="3" t="s">
        <v>630</v>
      </c>
      <c r="D182">
        <f t="shared" si="4"/>
        <v>543655115</v>
      </c>
      <c r="E182" t="str">
        <f t="shared" si="5"/>
        <v>543</v>
      </c>
    </row>
    <row r="183" spans="3:5">
      <c r="C183" s="3" t="s">
        <v>653</v>
      </c>
      <c r="D183">
        <f t="shared" si="4"/>
        <v>543719744</v>
      </c>
      <c r="E183" t="str">
        <f t="shared" si="5"/>
        <v>543</v>
      </c>
    </row>
    <row r="184" spans="3:5">
      <c r="C184" s="3" t="s">
        <v>761</v>
      </c>
      <c r="D184">
        <f t="shared" si="4"/>
        <v>544078920</v>
      </c>
      <c r="E184" t="str">
        <f t="shared" si="5"/>
        <v>544</v>
      </c>
    </row>
    <row r="185" spans="3:5">
      <c r="C185" s="3" t="s">
        <v>498</v>
      </c>
      <c r="D185">
        <f t="shared" si="4"/>
        <v>544214588</v>
      </c>
      <c r="E185" t="str">
        <f t="shared" si="5"/>
        <v>544</v>
      </c>
    </row>
    <row r="186" spans="3:5">
      <c r="C186" s="3" t="s">
        <v>282</v>
      </c>
      <c r="D186">
        <f t="shared" si="4"/>
        <v>544225823</v>
      </c>
      <c r="E186" t="str">
        <f t="shared" si="5"/>
        <v>544</v>
      </c>
    </row>
    <row r="187" spans="3:5">
      <c r="C187" s="3" t="s">
        <v>340</v>
      </c>
      <c r="D187">
        <f t="shared" si="4"/>
        <v>545271403</v>
      </c>
      <c r="E187" t="str">
        <f t="shared" si="5"/>
        <v>545</v>
      </c>
    </row>
    <row r="188" spans="3:5">
      <c r="C188" s="3" t="s">
        <v>451</v>
      </c>
      <c r="D188">
        <f t="shared" si="4"/>
        <v>546028479</v>
      </c>
      <c r="E188" t="str">
        <f t="shared" si="5"/>
        <v>546</v>
      </c>
    </row>
    <row r="189" spans="3:5">
      <c r="C189" s="3" t="s">
        <v>413</v>
      </c>
      <c r="D189">
        <f t="shared" si="4"/>
        <v>546361837</v>
      </c>
      <c r="E189" t="str">
        <f t="shared" si="5"/>
        <v>546</v>
      </c>
    </row>
    <row r="190" spans="3:5">
      <c r="C190" s="3" t="s">
        <v>481</v>
      </c>
      <c r="D190">
        <f t="shared" si="4"/>
        <v>546509824</v>
      </c>
      <c r="E190" t="str">
        <f t="shared" si="5"/>
        <v>546</v>
      </c>
    </row>
    <row r="191" spans="3:5">
      <c r="C191" s="3" t="s">
        <v>731</v>
      </c>
      <c r="D191">
        <f t="shared" si="4"/>
        <v>547099424</v>
      </c>
      <c r="E191" t="str">
        <f t="shared" si="5"/>
        <v>547</v>
      </c>
    </row>
    <row r="192" spans="3:5">
      <c r="C192" s="3" t="s">
        <v>582</v>
      </c>
      <c r="D192">
        <f t="shared" si="4"/>
        <v>547314969</v>
      </c>
      <c r="E192" t="str">
        <f t="shared" si="5"/>
        <v>547</v>
      </c>
    </row>
    <row r="193" spans="3:5">
      <c r="C193" s="3" t="s">
        <v>632</v>
      </c>
      <c r="D193">
        <f t="shared" si="4"/>
        <v>547418550</v>
      </c>
      <c r="E193" t="str">
        <f t="shared" si="5"/>
        <v>547</v>
      </c>
    </row>
    <row r="194" spans="3:5">
      <c r="C194" s="3" t="s">
        <v>247</v>
      </c>
      <c r="D194">
        <f t="shared" si="4"/>
        <v>547446287</v>
      </c>
      <c r="E194" t="str">
        <f t="shared" si="5"/>
        <v>547</v>
      </c>
    </row>
    <row r="195" spans="3:5">
      <c r="C195" s="3" t="s">
        <v>651</v>
      </c>
      <c r="D195">
        <f t="shared" ref="D195:D258" si="6">VALUE(C195)</f>
        <v>547461538</v>
      </c>
      <c r="E195" t="str">
        <f t="shared" ref="E195:E258" si="7">LEFT(D195,3)</f>
        <v>547</v>
      </c>
    </row>
    <row r="196" spans="3:5">
      <c r="C196" s="3" t="s">
        <v>533</v>
      </c>
      <c r="D196">
        <f t="shared" si="6"/>
        <v>547543660</v>
      </c>
      <c r="E196" t="str">
        <f t="shared" si="7"/>
        <v>547</v>
      </c>
    </row>
    <row r="197" spans="3:5">
      <c r="C197" s="3" t="s">
        <v>637</v>
      </c>
      <c r="D197">
        <f t="shared" si="6"/>
        <v>547954342</v>
      </c>
      <c r="E197" t="str">
        <f t="shared" si="7"/>
        <v>547</v>
      </c>
    </row>
    <row r="198" spans="3:5">
      <c r="C198" s="3" t="s">
        <v>326</v>
      </c>
      <c r="D198">
        <f t="shared" si="6"/>
        <v>548707808</v>
      </c>
      <c r="E198" t="str">
        <f t="shared" si="7"/>
        <v>548</v>
      </c>
    </row>
    <row r="199" spans="3:5">
      <c r="C199" s="3" t="s">
        <v>739</v>
      </c>
      <c r="D199">
        <f t="shared" si="6"/>
        <v>549494799</v>
      </c>
      <c r="E199" t="str">
        <f t="shared" si="7"/>
        <v>549</v>
      </c>
    </row>
    <row r="200" spans="3:5">
      <c r="C200" s="3" t="s">
        <v>276</v>
      </c>
      <c r="D200">
        <f t="shared" si="6"/>
        <v>549654776</v>
      </c>
      <c r="E200" t="str">
        <f t="shared" si="7"/>
        <v>549</v>
      </c>
    </row>
    <row r="201" spans="3:5">
      <c r="C201" s="3" t="s">
        <v>329</v>
      </c>
      <c r="D201">
        <f t="shared" si="6"/>
        <v>550357157</v>
      </c>
      <c r="E201" t="str">
        <f t="shared" si="7"/>
        <v>550</v>
      </c>
    </row>
    <row r="202" spans="3:5">
      <c r="C202" s="3" t="s">
        <v>574</v>
      </c>
      <c r="D202">
        <f t="shared" si="6"/>
        <v>550576460</v>
      </c>
      <c r="E202" t="str">
        <f t="shared" si="7"/>
        <v>550</v>
      </c>
    </row>
    <row r="203" spans="3:5">
      <c r="C203" s="3" t="s">
        <v>341</v>
      </c>
      <c r="D203">
        <f t="shared" si="6"/>
        <v>550614319</v>
      </c>
      <c r="E203" t="str">
        <f t="shared" si="7"/>
        <v>550</v>
      </c>
    </row>
    <row r="204" spans="3:5">
      <c r="C204" s="3" t="s">
        <v>201</v>
      </c>
      <c r="D204">
        <f t="shared" si="6"/>
        <v>550772146</v>
      </c>
      <c r="E204" t="str">
        <f t="shared" si="7"/>
        <v>550</v>
      </c>
    </row>
    <row r="205" spans="3:5">
      <c r="C205" s="3" t="s">
        <v>265</v>
      </c>
      <c r="D205">
        <f t="shared" si="6"/>
        <v>551444944</v>
      </c>
      <c r="E205" t="str">
        <f t="shared" si="7"/>
        <v>551</v>
      </c>
    </row>
    <row r="206" spans="3:5">
      <c r="C206" s="3" t="s">
        <v>398</v>
      </c>
      <c r="D206">
        <f t="shared" si="6"/>
        <v>551975398</v>
      </c>
      <c r="E206" t="str">
        <f t="shared" si="7"/>
        <v>551</v>
      </c>
    </row>
    <row r="207" spans="3:5">
      <c r="C207" s="3" t="s">
        <v>292</v>
      </c>
      <c r="D207">
        <f t="shared" si="6"/>
        <v>552182274</v>
      </c>
      <c r="E207" t="str">
        <f t="shared" si="7"/>
        <v>552</v>
      </c>
    </row>
    <row r="208" spans="3:5">
      <c r="C208" s="3" t="s">
        <v>54</v>
      </c>
      <c r="D208">
        <f t="shared" si="6"/>
        <v>552326796</v>
      </c>
      <c r="E208" t="str">
        <f t="shared" si="7"/>
        <v>552</v>
      </c>
    </row>
    <row r="209" spans="3:5">
      <c r="C209" s="3" t="s">
        <v>445</v>
      </c>
      <c r="D209">
        <f t="shared" si="6"/>
        <v>552389543</v>
      </c>
      <c r="E209" t="str">
        <f t="shared" si="7"/>
        <v>552</v>
      </c>
    </row>
    <row r="210" spans="3:5">
      <c r="C210" s="3" t="s">
        <v>788</v>
      </c>
      <c r="D210">
        <f t="shared" si="6"/>
        <v>552695739</v>
      </c>
      <c r="E210" t="str">
        <f t="shared" si="7"/>
        <v>552</v>
      </c>
    </row>
    <row r="211" spans="3:5">
      <c r="C211" s="3" t="s">
        <v>590</v>
      </c>
      <c r="D211">
        <f t="shared" si="6"/>
        <v>553283461</v>
      </c>
      <c r="E211" t="str">
        <f t="shared" si="7"/>
        <v>553</v>
      </c>
    </row>
    <row r="212" spans="3:5">
      <c r="C212" s="3" t="s">
        <v>446</v>
      </c>
      <c r="D212">
        <f t="shared" si="6"/>
        <v>553335212</v>
      </c>
      <c r="E212" t="str">
        <f t="shared" si="7"/>
        <v>553</v>
      </c>
    </row>
    <row r="213" spans="3:5">
      <c r="C213" s="3" t="s">
        <v>625</v>
      </c>
      <c r="D213">
        <f t="shared" si="6"/>
        <v>553489178</v>
      </c>
      <c r="E213" t="str">
        <f t="shared" si="7"/>
        <v>553</v>
      </c>
    </row>
    <row r="214" spans="3:5">
      <c r="C214" s="3" t="s">
        <v>262</v>
      </c>
      <c r="D214">
        <f t="shared" si="6"/>
        <v>553516344</v>
      </c>
      <c r="E214" t="str">
        <f t="shared" si="7"/>
        <v>553</v>
      </c>
    </row>
    <row r="215" spans="3:5">
      <c r="C215" s="3" t="s">
        <v>519</v>
      </c>
      <c r="D215">
        <f t="shared" si="6"/>
        <v>553647314</v>
      </c>
      <c r="E215" t="str">
        <f t="shared" si="7"/>
        <v>553</v>
      </c>
    </row>
    <row r="216" spans="3:5">
      <c r="C216" s="3" t="s">
        <v>175</v>
      </c>
      <c r="D216">
        <f t="shared" si="6"/>
        <v>553782991</v>
      </c>
      <c r="E216" t="str">
        <f t="shared" si="7"/>
        <v>553</v>
      </c>
    </row>
    <row r="217" spans="3:5">
      <c r="C217" s="3" t="s">
        <v>81</v>
      </c>
      <c r="D217">
        <f t="shared" si="6"/>
        <v>554198020</v>
      </c>
      <c r="E217" t="str">
        <f t="shared" si="7"/>
        <v>554</v>
      </c>
    </row>
    <row r="218" spans="3:5">
      <c r="C218" s="3" t="s">
        <v>552</v>
      </c>
      <c r="D218">
        <f t="shared" si="6"/>
        <v>555791646</v>
      </c>
      <c r="E218" t="str">
        <f t="shared" si="7"/>
        <v>555</v>
      </c>
    </row>
    <row r="219" spans="3:5">
      <c r="C219" s="3" t="s">
        <v>585</v>
      </c>
      <c r="D219">
        <f t="shared" si="6"/>
        <v>555976295</v>
      </c>
      <c r="E219" t="str">
        <f t="shared" si="7"/>
        <v>555</v>
      </c>
    </row>
    <row r="220" spans="3:5">
      <c r="C220" s="3" t="s">
        <v>688</v>
      </c>
      <c r="D220">
        <f t="shared" si="6"/>
        <v>556280246</v>
      </c>
      <c r="E220" t="str">
        <f t="shared" si="7"/>
        <v>556</v>
      </c>
    </row>
    <row r="221" spans="3:5">
      <c r="C221" s="3" t="s">
        <v>177</v>
      </c>
      <c r="D221">
        <f t="shared" si="6"/>
        <v>556350703</v>
      </c>
      <c r="E221" t="str">
        <f t="shared" si="7"/>
        <v>556</v>
      </c>
    </row>
    <row r="222" spans="3:5">
      <c r="C222" s="3" t="s">
        <v>564</v>
      </c>
      <c r="D222">
        <f t="shared" si="6"/>
        <v>556739493</v>
      </c>
      <c r="E222" t="str">
        <f t="shared" si="7"/>
        <v>556</v>
      </c>
    </row>
    <row r="223" spans="3:5">
      <c r="C223" s="3" t="s">
        <v>185</v>
      </c>
      <c r="D223">
        <f t="shared" si="6"/>
        <v>557279286</v>
      </c>
      <c r="E223" t="str">
        <f t="shared" si="7"/>
        <v>557</v>
      </c>
    </row>
    <row r="224" spans="3:5">
      <c r="C224" s="3" t="s">
        <v>229</v>
      </c>
      <c r="D224">
        <f t="shared" si="6"/>
        <v>557295224</v>
      </c>
      <c r="E224" t="str">
        <f t="shared" si="7"/>
        <v>557</v>
      </c>
    </row>
    <row r="225" spans="3:5">
      <c r="C225" s="3" t="s">
        <v>594</v>
      </c>
      <c r="D225">
        <f t="shared" si="6"/>
        <v>557412044</v>
      </c>
      <c r="E225" t="str">
        <f t="shared" si="7"/>
        <v>557</v>
      </c>
    </row>
    <row r="226" spans="3:5">
      <c r="C226" s="3" t="s">
        <v>162</v>
      </c>
      <c r="D226">
        <f t="shared" si="6"/>
        <v>557791466</v>
      </c>
      <c r="E226" t="str">
        <f t="shared" si="7"/>
        <v>557</v>
      </c>
    </row>
    <row r="227" spans="3:5">
      <c r="C227" s="3" t="s">
        <v>330</v>
      </c>
      <c r="D227">
        <f t="shared" si="6"/>
        <v>559083673</v>
      </c>
      <c r="E227" t="str">
        <f t="shared" si="7"/>
        <v>559</v>
      </c>
    </row>
    <row r="228" spans="3:5">
      <c r="C228" s="3" t="s">
        <v>511</v>
      </c>
      <c r="D228">
        <f t="shared" si="6"/>
        <v>559329123</v>
      </c>
      <c r="E228" t="str">
        <f t="shared" si="7"/>
        <v>559</v>
      </c>
    </row>
    <row r="229" spans="3:5">
      <c r="C229" s="3" t="s">
        <v>101</v>
      </c>
      <c r="D229">
        <f t="shared" si="6"/>
        <v>559582269</v>
      </c>
      <c r="E229" t="str">
        <f t="shared" si="7"/>
        <v>559</v>
      </c>
    </row>
    <row r="230" spans="3:5">
      <c r="C230" s="3" t="s">
        <v>595</v>
      </c>
      <c r="D230">
        <f t="shared" si="6"/>
        <v>559823688</v>
      </c>
      <c r="E230" t="str">
        <f t="shared" si="7"/>
        <v>559</v>
      </c>
    </row>
    <row r="231" spans="3:5">
      <c r="C231" s="3" t="s">
        <v>785</v>
      </c>
      <c r="D231">
        <f t="shared" si="6"/>
        <v>560274091</v>
      </c>
      <c r="E231" t="str">
        <f t="shared" si="7"/>
        <v>560</v>
      </c>
    </row>
    <row r="232" spans="3:5">
      <c r="C232" s="3" t="s">
        <v>136</v>
      </c>
      <c r="D232">
        <f t="shared" si="6"/>
        <v>561504787</v>
      </c>
      <c r="E232" t="str">
        <f t="shared" si="7"/>
        <v>561</v>
      </c>
    </row>
    <row r="233" spans="3:5">
      <c r="C233" s="3" t="s">
        <v>782</v>
      </c>
      <c r="D233">
        <f t="shared" si="6"/>
        <v>561505276</v>
      </c>
      <c r="E233" t="str">
        <f t="shared" si="7"/>
        <v>561</v>
      </c>
    </row>
    <row r="234" spans="3:5">
      <c r="C234" s="3" t="s">
        <v>240</v>
      </c>
      <c r="D234">
        <f t="shared" si="6"/>
        <v>561518287</v>
      </c>
      <c r="E234" t="str">
        <f t="shared" si="7"/>
        <v>561</v>
      </c>
    </row>
    <row r="235" spans="3:5">
      <c r="C235" s="3" t="s">
        <v>699</v>
      </c>
      <c r="D235">
        <f t="shared" si="6"/>
        <v>561644110</v>
      </c>
      <c r="E235" t="str">
        <f t="shared" si="7"/>
        <v>561</v>
      </c>
    </row>
    <row r="236" spans="3:5">
      <c r="C236" s="3" t="s">
        <v>186</v>
      </c>
      <c r="D236">
        <f t="shared" si="6"/>
        <v>561818333</v>
      </c>
      <c r="E236" t="str">
        <f t="shared" si="7"/>
        <v>561</v>
      </c>
    </row>
    <row r="237" spans="3:5">
      <c r="C237" s="3" t="s">
        <v>65</v>
      </c>
      <c r="D237">
        <f t="shared" si="6"/>
        <v>562562858</v>
      </c>
      <c r="E237" t="str">
        <f t="shared" si="7"/>
        <v>562</v>
      </c>
    </row>
    <row r="238" spans="3:5">
      <c r="C238" s="3" t="s">
        <v>724</v>
      </c>
      <c r="D238">
        <f t="shared" si="6"/>
        <v>562965056</v>
      </c>
      <c r="E238" t="str">
        <f t="shared" si="7"/>
        <v>562</v>
      </c>
    </row>
    <row r="239" spans="3:5">
      <c r="C239" s="3" t="s">
        <v>190</v>
      </c>
      <c r="D239">
        <f t="shared" si="6"/>
        <v>563113284</v>
      </c>
      <c r="E239" t="str">
        <f t="shared" si="7"/>
        <v>563</v>
      </c>
    </row>
    <row r="240" spans="3:5">
      <c r="C240" s="3" t="s">
        <v>321</v>
      </c>
      <c r="D240">
        <f t="shared" si="6"/>
        <v>563332708</v>
      </c>
      <c r="E240" t="str">
        <f t="shared" si="7"/>
        <v>563</v>
      </c>
    </row>
    <row r="241" spans="3:5">
      <c r="C241" s="3" t="s">
        <v>541</v>
      </c>
      <c r="D241">
        <f t="shared" si="6"/>
        <v>564624561</v>
      </c>
      <c r="E241" t="str">
        <f t="shared" si="7"/>
        <v>564</v>
      </c>
    </row>
    <row r="242" spans="3:5">
      <c r="C242" s="3" t="s">
        <v>396</v>
      </c>
      <c r="D242">
        <f t="shared" si="6"/>
        <v>564726605</v>
      </c>
      <c r="E242" t="str">
        <f t="shared" si="7"/>
        <v>564</v>
      </c>
    </row>
    <row r="243" spans="3:5">
      <c r="C243" s="3" t="s">
        <v>752</v>
      </c>
      <c r="D243">
        <f t="shared" si="6"/>
        <v>565416683</v>
      </c>
      <c r="E243" t="str">
        <f t="shared" si="7"/>
        <v>565</v>
      </c>
    </row>
    <row r="244" spans="3:5">
      <c r="C244" s="3" t="s">
        <v>517</v>
      </c>
      <c r="D244">
        <f t="shared" si="6"/>
        <v>565721676</v>
      </c>
      <c r="E244" t="str">
        <f t="shared" si="7"/>
        <v>565</v>
      </c>
    </row>
    <row r="245" spans="3:5">
      <c r="C245" s="3" t="s">
        <v>656</v>
      </c>
      <c r="D245">
        <f t="shared" si="6"/>
        <v>569692687</v>
      </c>
      <c r="E245" t="str">
        <f t="shared" si="7"/>
        <v>569</v>
      </c>
    </row>
    <row r="246" spans="3:5">
      <c r="C246" s="3" t="s">
        <v>709</v>
      </c>
      <c r="D246">
        <f t="shared" si="6"/>
        <v>571470114</v>
      </c>
      <c r="E246" t="str">
        <f t="shared" si="7"/>
        <v>571</v>
      </c>
    </row>
    <row r="247" spans="3:5">
      <c r="C247" s="3" t="s">
        <v>682</v>
      </c>
      <c r="D247">
        <f t="shared" si="6"/>
        <v>572885658</v>
      </c>
      <c r="E247" t="str">
        <f t="shared" si="7"/>
        <v>572</v>
      </c>
    </row>
    <row r="248" spans="3:5">
      <c r="C248" s="3" t="s">
        <v>567</v>
      </c>
      <c r="D248">
        <f t="shared" si="6"/>
        <v>573536094</v>
      </c>
      <c r="E248" t="str">
        <f t="shared" si="7"/>
        <v>573</v>
      </c>
    </row>
    <row r="249" spans="3:5">
      <c r="C249" s="3" t="s">
        <v>588</v>
      </c>
      <c r="D249">
        <f t="shared" si="6"/>
        <v>573586280</v>
      </c>
      <c r="E249" t="str">
        <f t="shared" si="7"/>
        <v>573</v>
      </c>
    </row>
    <row r="250" spans="3:5">
      <c r="C250" s="3" t="s">
        <v>218</v>
      </c>
      <c r="D250">
        <f t="shared" si="6"/>
        <v>574788139</v>
      </c>
      <c r="E250" t="str">
        <f t="shared" si="7"/>
        <v>574</v>
      </c>
    </row>
    <row r="251" spans="3:5">
      <c r="C251" s="3" t="s">
        <v>714</v>
      </c>
      <c r="D251">
        <f t="shared" si="6"/>
        <v>575009749</v>
      </c>
      <c r="E251" t="str">
        <f t="shared" si="7"/>
        <v>575</v>
      </c>
    </row>
    <row r="252" spans="3:5">
      <c r="C252" s="3" t="s">
        <v>111</v>
      </c>
      <c r="D252">
        <f t="shared" si="6"/>
        <v>575316093</v>
      </c>
      <c r="E252" t="str">
        <f t="shared" si="7"/>
        <v>575</v>
      </c>
    </row>
    <row r="253" spans="3:5">
      <c r="C253" s="3" t="s">
        <v>151</v>
      </c>
      <c r="D253">
        <f t="shared" si="6"/>
        <v>575854639</v>
      </c>
      <c r="E253" t="str">
        <f t="shared" si="7"/>
        <v>575</v>
      </c>
    </row>
    <row r="254" spans="3:5">
      <c r="C254" s="3" t="s">
        <v>170</v>
      </c>
      <c r="D254">
        <f t="shared" si="6"/>
        <v>576961408</v>
      </c>
      <c r="E254" t="str">
        <f t="shared" si="7"/>
        <v>576</v>
      </c>
    </row>
    <row r="255" spans="3:5">
      <c r="C255" s="3" t="s">
        <v>260</v>
      </c>
      <c r="D255">
        <f t="shared" si="6"/>
        <v>577743623</v>
      </c>
      <c r="E255" t="str">
        <f t="shared" si="7"/>
        <v>577</v>
      </c>
    </row>
    <row r="256" spans="3:5">
      <c r="C256" s="3" t="s">
        <v>578</v>
      </c>
      <c r="D256">
        <f t="shared" si="6"/>
        <v>579896754</v>
      </c>
      <c r="E256" t="str">
        <f t="shared" si="7"/>
        <v>579</v>
      </c>
    </row>
    <row r="257" spans="3:5">
      <c r="C257" s="3" t="s">
        <v>467</v>
      </c>
      <c r="D257">
        <f t="shared" si="6"/>
        <v>579950890</v>
      </c>
      <c r="E257" t="str">
        <f t="shared" si="7"/>
        <v>579</v>
      </c>
    </row>
    <row r="258" spans="3:5">
      <c r="C258" s="3" t="s">
        <v>286</v>
      </c>
      <c r="D258">
        <f t="shared" si="6"/>
        <v>579999025</v>
      </c>
      <c r="E258" t="str">
        <f t="shared" si="7"/>
        <v>579</v>
      </c>
    </row>
    <row r="259" spans="3:5">
      <c r="C259" s="3" t="s">
        <v>121</v>
      </c>
      <c r="D259">
        <f t="shared" ref="D259:D322" si="8">VALUE(C259)</f>
        <v>580874505</v>
      </c>
      <c r="E259" t="str">
        <f t="shared" ref="E259:E322" si="9">LEFT(D259,3)</f>
        <v>580</v>
      </c>
    </row>
    <row r="260" spans="3:5">
      <c r="C260" s="3" t="s">
        <v>130</v>
      </c>
      <c r="D260">
        <f t="shared" si="8"/>
        <v>581069298</v>
      </c>
      <c r="E260" t="str">
        <f t="shared" si="9"/>
        <v>581</v>
      </c>
    </row>
    <row r="261" spans="3:5">
      <c r="C261" s="3" t="s">
        <v>642</v>
      </c>
      <c r="D261">
        <f t="shared" si="8"/>
        <v>581230084</v>
      </c>
      <c r="E261" t="str">
        <f t="shared" si="9"/>
        <v>581</v>
      </c>
    </row>
    <row r="262" spans="3:5">
      <c r="C262" s="3" t="s">
        <v>174</v>
      </c>
      <c r="D262">
        <f t="shared" si="8"/>
        <v>581302334</v>
      </c>
      <c r="E262" t="str">
        <f t="shared" si="9"/>
        <v>581</v>
      </c>
    </row>
    <row r="263" spans="3:5">
      <c r="C263" s="3" t="s">
        <v>315</v>
      </c>
      <c r="D263">
        <f t="shared" si="8"/>
        <v>581509578</v>
      </c>
      <c r="E263" t="str">
        <f t="shared" si="9"/>
        <v>581</v>
      </c>
    </row>
    <row r="264" spans="3:5">
      <c r="C264" s="3" t="s">
        <v>605</v>
      </c>
      <c r="D264">
        <f t="shared" si="8"/>
        <v>582184948</v>
      </c>
      <c r="E264" t="str">
        <f t="shared" si="9"/>
        <v>582</v>
      </c>
    </row>
    <row r="265" spans="3:5">
      <c r="C265" s="3" t="s">
        <v>453</v>
      </c>
      <c r="D265">
        <f t="shared" si="8"/>
        <v>582205306</v>
      </c>
      <c r="E265" t="str">
        <f t="shared" si="9"/>
        <v>582</v>
      </c>
    </row>
    <row r="266" spans="3:5">
      <c r="C266" s="3" t="s">
        <v>119</v>
      </c>
      <c r="D266">
        <f t="shared" si="8"/>
        <v>582478588</v>
      </c>
      <c r="E266" t="str">
        <f t="shared" si="9"/>
        <v>582</v>
      </c>
    </row>
    <row r="267" spans="3:5">
      <c r="C267" s="3" t="s">
        <v>401</v>
      </c>
      <c r="D267">
        <f t="shared" si="8"/>
        <v>584297404</v>
      </c>
      <c r="E267" t="str">
        <f t="shared" si="9"/>
        <v>584</v>
      </c>
    </row>
    <row r="268" spans="3:5">
      <c r="C268" s="3" t="s">
        <v>461</v>
      </c>
      <c r="D268">
        <f t="shared" si="8"/>
        <v>584425565</v>
      </c>
      <c r="E268" t="str">
        <f t="shared" si="9"/>
        <v>584</v>
      </c>
    </row>
    <row r="269" spans="3:5">
      <c r="C269" s="3" t="s">
        <v>310</v>
      </c>
      <c r="D269">
        <f t="shared" si="8"/>
        <v>584702115</v>
      </c>
      <c r="E269" t="str">
        <f t="shared" si="9"/>
        <v>584</v>
      </c>
    </row>
    <row r="270" spans="3:5">
      <c r="C270" s="3" t="s">
        <v>207</v>
      </c>
      <c r="D270">
        <f t="shared" si="8"/>
        <v>585060514</v>
      </c>
      <c r="E270" t="str">
        <f t="shared" si="9"/>
        <v>585</v>
      </c>
    </row>
    <row r="271" spans="3:5">
      <c r="C271" s="3" t="s">
        <v>83</v>
      </c>
      <c r="D271">
        <f t="shared" si="8"/>
        <v>585505649</v>
      </c>
      <c r="E271" t="str">
        <f t="shared" si="9"/>
        <v>585</v>
      </c>
    </row>
    <row r="272" spans="3:5">
      <c r="C272" s="3" t="s">
        <v>189</v>
      </c>
      <c r="D272">
        <f t="shared" si="8"/>
        <v>585572455</v>
      </c>
      <c r="E272" t="str">
        <f t="shared" si="9"/>
        <v>585</v>
      </c>
    </row>
    <row r="273" spans="3:5">
      <c r="C273" s="3" t="s">
        <v>417</v>
      </c>
      <c r="D273">
        <f t="shared" si="8"/>
        <v>585582010</v>
      </c>
      <c r="E273" t="str">
        <f t="shared" si="9"/>
        <v>585</v>
      </c>
    </row>
    <row r="274" spans="3:5">
      <c r="C274" s="3" t="s">
        <v>690</v>
      </c>
      <c r="D274">
        <f t="shared" si="8"/>
        <v>587278504</v>
      </c>
      <c r="E274" t="str">
        <f t="shared" si="9"/>
        <v>587</v>
      </c>
    </row>
    <row r="275" spans="3:5">
      <c r="C275" s="3" t="s">
        <v>395</v>
      </c>
      <c r="D275">
        <f t="shared" si="8"/>
        <v>587840558</v>
      </c>
      <c r="E275" t="str">
        <f t="shared" si="9"/>
        <v>587</v>
      </c>
    </row>
    <row r="276" spans="3:5">
      <c r="C276" s="3" t="s">
        <v>390</v>
      </c>
      <c r="D276">
        <f t="shared" si="8"/>
        <v>588091597</v>
      </c>
      <c r="E276" t="str">
        <f t="shared" si="9"/>
        <v>588</v>
      </c>
    </row>
    <row r="277" spans="3:5">
      <c r="C277" s="3" t="s">
        <v>31</v>
      </c>
      <c r="D277">
        <f t="shared" si="8"/>
        <v>588517083</v>
      </c>
      <c r="E277" t="str">
        <f t="shared" si="9"/>
        <v>588</v>
      </c>
    </row>
    <row r="278" spans="3:5">
      <c r="C278" s="3" t="s">
        <v>200</v>
      </c>
      <c r="D278">
        <f t="shared" si="8"/>
        <v>588726164</v>
      </c>
      <c r="E278" t="str">
        <f t="shared" si="9"/>
        <v>588</v>
      </c>
    </row>
    <row r="279" spans="3:5">
      <c r="C279" s="3" t="s">
        <v>661</v>
      </c>
      <c r="D279">
        <f t="shared" si="8"/>
        <v>591315196</v>
      </c>
      <c r="E279" t="str">
        <f t="shared" si="9"/>
        <v>591</v>
      </c>
    </row>
    <row r="280" spans="3:5">
      <c r="C280" s="3" t="s">
        <v>352</v>
      </c>
      <c r="D280">
        <f t="shared" si="8"/>
        <v>591599905</v>
      </c>
      <c r="E280" t="str">
        <f t="shared" si="9"/>
        <v>591</v>
      </c>
    </row>
    <row r="281" spans="3:5">
      <c r="C281" s="3" t="s">
        <v>512</v>
      </c>
      <c r="D281">
        <f t="shared" si="8"/>
        <v>591699698</v>
      </c>
      <c r="E281" t="str">
        <f t="shared" si="9"/>
        <v>591</v>
      </c>
    </row>
    <row r="282" spans="3:5">
      <c r="C282" s="3" t="s">
        <v>394</v>
      </c>
      <c r="D282">
        <f t="shared" si="8"/>
        <v>591779293</v>
      </c>
      <c r="E282" t="str">
        <f t="shared" si="9"/>
        <v>591</v>
      </c>
    </row>
    <row r="283" spans="3:5">
      <c r="C283" s="3" t="s">
        <v>366</v>
      </c>
      <c r="D283">
        <f t="shared" si="8"/>
        <v>592870927</v>
      </c>
      <c r="E283" t="str">
        <f t="shared" si="9"/>
        <v>592</v>
      </c>
    </row>
    <row r="284" spans="3:5">
      <c r="C284" s="3" t="s">
        <v>646</v>
      </c>
      <c r="D284">
        <f t="shared" si="8"/>
        <v>594419897</v>
      </c>
      <c r="E284" t="str">
        <f t="shared" si="9"/>
        <v>594</v>
      </c>
    </row>
    <row r="285" spans="3:5">
      <c r="C285" s="3" t="s">
        <v>518</v>
      </c>
      <c r="D285">
        <f t="shared" si="8"/>
        <v>594531337</v>
      </c>
      <c r="E285" t="str">
        <f t="shared" si="9"/>
        <v>594</v>
      </c>
    </row>
    <row r="286" spans="3:5">
      <c r="C286" s="3" t="s">
        <v>550</v>
      </c>
      <c r="D286">
        <f t="shared" si="8"/>
        <v>595953148</v>
      </c>
      <c r="E286" t="str">
        <f t="shared" si="9"/>
        <v>595</v>
      </c>
    </row>
    <row r="287" spans="3:5">
      <c r="C287" s="3" t="s">
        <v>211</v>
      </c>
      <c r="D287">
        <f t="shared" si="8"/>
        <v>595973898</v>
      </c>
      <c r="E287" t="str">
        <f t="shared" si="9"/>
        <v>595</v>
      </c>
    </row>
    <row r="288" spans="3:5">
      <c r="C288" s="3" t="s">
        <v>735</v>
      </c>
      <c r="D288">
        <f t="shared" si="8"/>
        <v>596319356</v>
      </c>
      <c r="E288" t="str">
        <f t="shared" si="9"/>
        <v>596</v>
      </c>
    </row>
    <row r="289" spans="3:5">
      <c r="C289" s="3" t="s">
        <v>364</v>
      </c>
      <c r="D289">
        <f t="shared" si="8"/>
        <v>596532851</v>
      </c>
      <c r="E289" t="str">
        <f t="shared" si="9"/>
        <v>596</v>
      </c>
    </row>
    <row r="290" spans="3:5">
      <c r="C290" s="3" t="s">
        <v>759</v>
      </c>
      <c r="D290">
        <f t="shared" si="8"/>
        <v>596554984</v>
      </c>
      <c r="E290" t="str">
        <f t="shared" si="9"/>
        <v>596</v>
      </c>
    </row>
    <row r="291" spans="3:5">
      <c r="C291" s="3" t="s">
        <v>758</v>
      </c>
      <c r="D291">
        <f t="shared" si="8"/>
        <v>597070673</v>
      </c>
      <c r="E291" t="str">
        <f t="shared" si="9"/>
        <v>597</v>
      </c>
    </row>
    <row r="292" spans="3:5">
      <c r="C292" s="3" t="s">
        <v>457</v>
      </c>
      <c r="D292">
        <f t="shared" si="8"/>
        <v>597398030</v>
      </c>
      <c r="E292" t="str">
        <f t="shared" si="9"/>
        <v>597</v>
      </c>
    </row>
    <row r="293" spans="3:5">
      <c r="C293" s="3" t="s">
        <v>344</v>
      </c>
      <c r="D293">
        <f t="shared" si="8"/>
        <v>599045818</v>
      </c>
      <c r="E293" t="str">
        <f t="shared" si="9"/>
        <v>599</v>
      </c>
    </row>
    <row r="294" spans="3:5">
      <c r="C294" s="3" t="s">
        <v>58</v>
      </c>
      <c r="D294">
        <f t="shared" si="8"/>
        <v>599343891</v>
      </c>
      <c r="E294" t="str">
        <f t="shared" si="9"/>
        <v>599</v>
      </c>
    </row>
    <row r="295" spans="3:5">
      <c r="C295" s="3" t="s">
        <v>474</v>
      </c>
      <c r="D295">
        <f t="shared" si="8"/>
        <v>599602053</v>
      </c>
      <c r="E295" t="str">
        <f t="shared" si="9"/>
        <v>599</v>
      </c>
    </row>
    <row r="296" spans="3:5">
      <c r="C296" s="3" t="s">
        <v>615</v>
      </c>
      <c r="D296">
        <f t="shared" si="8"/>
        <v>599637677</v>
      </c>
      <c r="E296" t="str">
        <f t="shared" si="9"/>
        <v>599</v>
      </c>
    </row>
    <row r="297" spans="3:5">
      <c r="C297" s="3" t="s">
        <v>109</v>
      </c>
      <c r="D297">
        <f t="shared" si="8"/>
        <v>599932679</v>
      </c>
      <c r="E297" t="str">
        <f t="shared" si="9"/>
        <v>599</v>
      </c>
    </row>
    <row r="298" spans="3:5">
      <c r="C298" s="3" t="s">
        <v>492</v>
      </c>
      <c r="D298">
        <f t="shared" si="8"/>
        <v>600618991</v>
      </c>
      <c r="E298" t="str">
        <f t="shared" si="9"/>
        <v>600</v>
      </c>
    </row>
    <row r="299" spans="3:5">
      <c r="C299" s="3" t="s">
        <v>333</v>
      </c>
      <c r="D299">
        <f t="shared" si="8"/>
        <v>600799527</v>
      </c>
      <c r="E299" t="str">
        <f t="shared" si="9"/>
        <v>600</v>
      </c>
    </row>
    <row r="300" spans="3:5">
      <c r="C300" s="3" t="s">
        <v>416</v>
      </c>
      <c r="D300">
        <f t="shared" si="8"/>
        <v>601225926</v>
      </c>
      <c r="E300" t="str">
        <f t="shared" si="9"/>
        <v>601</v>
      </c>
    </row>
    <row r="301" spans="3:5">
      <c r="C301" s="3" t="s">
        <v>148</v>
      </c>
      <c r="D301">
        <f t="shared" si="8"/>
        <v>601363453</v>
      </c>
      <c r="E301" t="str">
        <f t="shared" si="9"/>
        <v>601</v>
      </c>
    </row>
    <row r="302" spans="3:5">
      <c r="C302" s="3" t="s">
        <v>748</v>
      </c>
      <c r="D302">
        <f t="shared" si="8"/>
        <v>601446919</v>
      </c>
      <c r="E302" t="str">
        <f t="shared" si="9"/>
        <v>601</v>
      </c>
    </row>
    <row r="303" spans="3:5">
      <c r="C303" s="3" t="s">
        <v>683</v>
      </c>
      <c r="D303">
        <f t="shared" si="8"/>
        <v>602482996</v>
      </c>
      <c r="E303" t="str">
        <f t="shared" si="9"/>
        <v>602</v>
      </c>
    </row>
    <row r="304" spans="3:5">
      <c r="C304" s="3" t="s">
        <v>253</v>
      </c>
      <c r="D304">
        <f t="shared" si="8"/>
        <v>602488285</v>
      </c>
      <c r="E304" t="str">
        <f t="shared" si="9"/>
        <v>602</v>
      </c>
    </row>
    <row r="305" spans="3:5">
      <c r="C305" s="3" t="s">
        <v>555</v>
      </c>
      <c r="D305">
        <f t="shared" si="8"/>
        <v>603162515</v>
      </c>
      <c r="E305" t="str">
        <f t="shared" si="9"/>
        <v>603</v>
      </c>
    </row>
    <row r="306" spans="3:5">
      <c r="C306" s="3" t="s">
        <v>673</v>
      </c>
      <c r="D306">
        <f t="shared" si="8"/>
        <v>603604387</v>
      </c>
      <c r="E306" t="str">
        <f t="shared" si="9"/>
        <v>603</v>
      </c>
    </row>
    <row r="307" spans="3:5">
      <c r="C307" s="3" t="s">
        <v>187</v>
      </c>
      <c r="D307">
        <f t="shared" si="8"/>
        <v>604084005</v>
      </c>
      <c r="E307" t="str">
        <f t="shared" si="9"/>
        <v>604</v>
      </c>
    </row>
    <row r="308" spans="3:5">
      <c r="C308" s="3" t="s">
        <v>194</v>
      </c>
      <c r="D308">
        <f t="shared" si="8"/>
        <v>604104933</v>
      </c>
      <c r="E308" t="str">
        <f t="shared" si="9"/>
        <v>604</v>
      </c>
    </row>
    <row r="309" spans="3:5">
      <c r="C309" s="3" t="s">
        <v>338</v>
      </c>
      <c r="D309">
        <f t="shared" si="8"/>
        <v>604113075</v>
      </c>
      <c r="E309" t="str">
        <f t="shared" si="9"/>
        <v>604</v>
      </c>
    </row>
    <row r="310" spans="3:5">
      <c r="C310" s="3" t="s">
        <v>263</v>
      </c>
      <c r="D310">
        <f t="shared" si="8"/>
        <v>604204040</v>
      </c>
      <c r="E310" t="str">
        <f t="shared" si="9"/>
        <v>604</v>
      </c>
    </row>
    <row r="311" spans="3:5">
      <c r="C311" s="3" t="s">
        <v>44</v>
      </c>
      <c r="D311">
        <f t="shared" si="8"/>
        <v>604226721</v>
      </c>
      <c r="E311" t="str">
        <f t="shared" si="9"/>
        <v>604</v>
      </c>
    </row>
    <row r="312" spans="3:5">
      <c r="C312" s="3" t="s">
        <v>766</v>
      </c>
      <c r="D312">
        <f t="shared" si="8"/>
        <v>604410767</v>
      </c>
      <c r="E312" t="str">
        <f t="shared" si="9"/>
        <v>604</v>
      </c>
    </row>
    <row r="313" spans="3:5">
      <c r="C313" s="3" t="s">
        <v>327</v>
      </c>
      <c r="D313">
        <f t="shared" si="8"/>
        <v>605137179</v>
      </c>
      <c r="E313" t="str">
        <f t="shared" si="9"/>
        <v>605</v>
      </c>
    </row>
    <row r="314" spans="3:5">
      <c r="C314" s="3" t="s">
        <v>708</v>
      </c>
      <c r="D314">
        <f t="shared" si="8"/>
        <v>606068970</v>
      </c>
      <c r="E314" t="str">
        <f t="shared" si="9"/>
        <v>606</v>
      </c>
    </row>
    <row r="315" spans="3:5">
      <c r="C315" s="3" t="s">
        <v>537</v>
      </c>
      <c r="D315">
        <f t="shared" si="8"/>
        <v>606841443</v>
      </c>
      <c r="E315" t="str">
        <f t="shared" si="9"/>
        <v>606</v>
      </c>
    </row>
    <row r="316" spans="3:5">
      <c r="C316" s="3" t="s">
        <v>385</v>
      </c>
      <c r="D316">
        <f t="shared" si="8"/>
        <v>608684135</v>
      </c>
      <c r="E316" t="str">
        <f t="shared" si="9"/>
        <v>608</v>
      </c>
    </row>
    <row r="317" spans="3:5">
      <c r="C317" s="3" t="s">
        <v>135</v>
      </c>
      <c r="D317">
        <f t="shared" si="8"/>
        <v>608854705</v>
      </c>
      <c r="E317" t="str">
        <f t="shared" si="9"/>
        <v>608</v>
      </c>
    </row>
    <row r="318" spans="3:5">
      <c r="C318" s="3" t="s">
        <v>171</v>
      </c>
      <c r="D318">
        <f t="shared" si="8"/>
        <v>609230358</v>
      </c>
      <c r="E318" t="str">
        <f t="shared" si="9"/>
        <v>609</v>
      </c>
    </row>
    <row r="319" spans="3:5">
      <c r="C319" s="3" t="s">
        <v>278</v>
      </c>
      <c r="D319">
        <f t="shared" si="8"/>
        <v>609365461</v>
      </c>
      <c r="E319" t="str">
        <f t="shared" si="9"/>
        <v>609</v>
      </c>
    </row>
    <row r="320" spans="3:5">
      <c r="C320" s="3" t="s">
        <v>722</v>
      </c>
      <c r="D320">
        <f t="shared" si="8"/>
        <v>609638299</v>
      </c>
      <c r="E320" t="str">
        <f t="shared" si="9"/>
        <v>609</v>
      </c>
    </row>
    <row r="321" spans="3:5">
      <c r="C321" s="3" t="s">
        <v>617</v>
      </c>
      <c r="D321">
        <f t="shared" si="8"/>
        <v>609883663</v>
      </c>
      <c r="E321" t="str">
        <f t="shared" si="9"/>
        <v>609</v>
      </c>
    </row>
    <row r="322" spans="3:5">
      <c r="C322" s="3" t="s">
        <v>85</v>
      </c>
      <c r="D322">
        <f t="shared" si="8"/>
        <v>610432747</v>
      </c>
      <c r="E322" t="str">
        <f t="shared" si="9"/>
        <v>610</v>
      </c>
    </row>
    <row r="323" spans="3:5">
      <c r="C323" s="3" t="s">
        <v>698</v>
      </c>
      <c r="D323">
        <f t="shared" ref="D323:D386" si="10">VALUE(C323)</f>
        <v>610445381</v>
      </c>
      <c r="E323" t="str">
        <f t="shared" ref="E323:E386" si="11">LEFT(D323,3)</f>
        <v>610</v>
      </c>
    </row>
    <row r="324" spans="3:5">
      <c r="C324" s="3" t="s">
        <v>562</v>
      </c>
      <c r="D324">
        <f t="shared" si="10"/>
        <v>611432947</v>
      </c>
      <c r="E324" t="str">
        <f t="shared" si="11"/>
        <v>611</v>
      </c>
    </row>
    <row r="325" spans="3:5">
      <c r="C325" s="3" t="s">
        <v>444</v>
      </c>
      <c r="D325">
        <f t="shared" si="10"/>
        <v>612778347</v>
      </c>
      <c r="E325" t="str">
        <f t="shared" si="11"/>
        <v>612</v>
      </c>
    </row>
    <row r="326" spans="3:5">
      <c r="C326" s="3" t="s">
        <v>407</v>
      </c>
      <c r="D326">
        <f t="shared" si="10"/>
        <v>613109352</v>
      </c>
      <c r="E326" t="str">
        <f t="shared" si="11"/>
        <v>613</v>
      </c>
    </row>
    <row r="327" spans="3:5">
      <c r="C327" s="3" t="s">
        <v>433</v>
      </c>
      <c r="D327">
        <f t="shared" si="10"/>
        <v>613187956</v>
      </c>
      <c r="E327" t="str">
        <f t="shared" si="11"/>
        <v>613</v>
      </c>
    </row>
    <row r="328" spans="3:5">
      <c r="C328" s="3" t="s">
        <v>249</v>
      </c>
      <c r="D328">
        <f t="shared" si="10"/>
        <v>614555745</v>
      </c>
      <c r="E328" t="str">
        <f t="shared" si="11"/>
        <v>614</v>
      </c>
    </row>
    <row r="329" spans="3:5">
      <c r="C329" s="3" t="s">
        <v>363</v>
      </c>
      <c r="D329">
        <f t="shared" si="10"/>
        <v>615128833</v>
      </c>
      <c r="E329" t="str">
        <f t="shared" si="11"/>
        <v>615</v>
      </c>
    </row>
    <row r="330" spans="3:5">
      <c r="C330" s="3" t="s">
        <v>114</v>
      </c>
      <c r="D330">
        <f t="shared" si="10"/>
        <v>616014336</v>
      </c>
      <c r="E330" t="str">
        <f t="shared" si="11"/>
        <v>616</v>
      </c>
    </row>
    <row r="331" spans="3:5">
      <c r="C331" s="3" t="s">
        <v>689</v>
      </c>
      <c r="D331">
        <f t="shared" si="10"/>
        <v>616722553</v>
      </c>
      <c r="E331" t="str">
        <f t="shared" si="11"/>
        <v>616</v>
      </c>
    </row>
    <row r="332" spans="3:5">
      <c r="C332" s="3" t="s">
        <v>496</v>
      </c>
      <c r="D332">
        <f t="shared" si="10"/>
        <v>617049920</v>
      </c>
      <c r="E332" t="str">
        <f t="shared" si="11"/>
        <v>617</v>
      </c>
    </row>
    <row r="333" spans="3:5">
      <c r="C333" s="3" t="s">
        <v>132</v>
      </c>
      <c r="D333">
        <f t="shared" si="10"/>
        <v>617386695</v>
      </c>
      <c r="E333" t="str">
        <f t="shared" si="11"/>
        <v>617</v>
      </c>
    </row>
    <row r="334" spans="3:5">
      <c r="C334" s="3" t="s">
        <v>133</v>
      </c>
      <c r="D334">
        <f t="shared" si="10"/>
        <v>618237372</v>
      </c>
      <c r="E334" t="str">
        <f t="shared" si="11"/>
        <v>618</v>
      </c>
    </row>
    <row r="335" spans="3:5">
      <c r="C335" s="3" t="s">
        <v>462</v>
      </c>
      <c r="D335">
        <f t="shared" si="10"/>
        <v>619462284</v>
      </c>
      <c r="E335" t="str">
        <f t="shared" si="11"/>
        <v>619</v>
      </c>
    </row>
    <row r="336" spans="3:5">
      <c r="C336" s="3" t="s">
        <v>419</v>
      </c>
      <c r="D336">
        <f t="shared" si="10"/>
        <v>619462702</v>
      </c>
      <c r="E336" t="str">
        <f t="shared" si="11"/>
        <v>619</v>
      </c>
    </row>
    <row r="337" spans="3:5">
      <c r="C337" s="3" t="s">
        <v>525</v>
      </c>
      <c r="D337">
        <f t="shared" si="10"/>
        <v>619910079</v>
      </c>
      <c r="E337" t="str">
        <f t="shared" si="11"/>
        <v>619</v>
      </c>
    </row>
    <row r="338" spans="3:5">
      <c r="C338" s="3" t="s">
        <v>193</v>
      </c>
      <c r="D338">
        <f t="shared" si="10"/>
        <v>620866037</v>
      </c>
      <c r="E338" t="str">
        <f t="shared" si="11"/>
        <v>620</v>
      </c>
    </row>
    <row r="339" spans="3:5">
      <c r="C339" s="3" t="s">
        <v>346</v>
      </c>
      <c r="D339">
        <f t="shared" si="10"/>
        <v>622011270</v>
      </c>
      <c r="E339" t="str">
        <f t="shared" si="11"/>
        <v>622</v>
      </c>
    </row>
    <row r="340" spans="3:5">
      <c r="C340" s="3" t="s">
        <v>614</v>
      </c>
      <c r="D340">
        <f t="shared" si="10"/>
        <v>622124862</v>
      </c>
      <c r="E340" t="str">
        <f t="shared" si="11"/>
        <v>622</v>
      </c>
    </row>
    <row r="341" spans="3:5">
      <c r="C341" s="3" t="s">
        <v>280</v>
      </c>
      <c r="D341">
        <f t="shared" si="10"/>
        <v>622126553</v>
      </c>
      <c r="E341" t="str">
        <f t="shared" si="11"/>
        <v>622</v>
      </c>
    </row>
    <row r="342" spans="3:5">
      <c r="C342" s="3" t="s">
        <v>471</v>
      </c>
      <c r="D342">
        <f t="shared" si="10"/>
        <v>622594274</v>
      </c>
      <c r="E342" t="str">
        <f t="shared" si="11"/>
        <v>622</v>
      </c>
    </row>
    <row r="343" spans="3:5">
      <c r="C343" s="3" t="s">
        <v>454</v>
      </c>
      <c r="D343">
        <f t="shared" si="10"/>
        <v>622627997</v>
      </c>
      <c r="E343" t="str">
        <f t="shared" si="11"/>
        <v>622</v>
      </c>
    </row>
    <row r="344" spans="3:5">
      <c r="C344" s="3" t="s">
        <v>138</v>
      </c>
      <c r="D344">
        <f t="shared" si="10"/>
        <v>622997696</v>
      </c>
      <c r="E344" t="str">
        <f t="shared" si="11"/>
        <v>622</v>
      </c>
    </row>
    <row r="345" spans="3:5">
      <c r="C345" s="3" t="s">
        <v>547</v>
      </c>
      <c r="D345">
        <f t="shared" si="10"/>
        <v>623200519</v>
      </c>
      <c r="E345" t="str">
        <f t="shared" si="11"/>
        <v>623</v>
      </c>
    </row>
    <row r="346" spans="3:5">
      <c r="C346" s="3" t="s">
        <v>270</v>
      </c>
      <c r="D346">
        <f t="shared" si="10"/>
        <v>623337579</v>
      </c>
      <c r="E346" t="str">
        <f t="shared" si="11"/>
        <v>623</v>
      </c>
    </row>
    <row r="347" spans="3:5">
      <c r="C347" s="3" t="s">
        <v>270</v>
      </c>
      <c r="D347">
        <f t="shared" si="10"/>
        <v>623337579</v>
      </c>
      <c r="E347" t="str">
        <f t="shared" si="11"/>
        <v>623</v>
      </c>
    </row>
    <row r="348" spans="3:5">
      <c r="C348" s="3" t="s">
        <v>270</v>
      </c>
      <c r="D348">
        <f t="shared" si="10"/>
        <v>623337579</v>
      </c>
      <c r="E348" t="str">
        <f t="shared" si="11"/>
        <v>623</v>
      </c>
    </row>
    <row r="349" spans="3:5">
      <c r="C349" s="3" t="s">
        <v>270</v>
      </c>
      <c r="D349">
        <f t="shared" si="10"/>
        <v>623337579</v>
      </c>
      <c r="E349" t="str">
        <f t="shared" si="11"/>
        <v>623</v>
      </c>
    </row>
    <row r="350" spans="3:5">
      <c r="C350" s="3" t="s">
        <v>270</v>
      </c>
      <c r="D350">
        <f t="shared" si="10"/>
        <v>623337579</v>
      </c>
      <c r="E350" t="str">
        <f t="shared" si="11"/>
        <v>623</v>
      </c>
    </row>
    <row r="351" spans="3:5">
      <c r="C351" s="3" t="s">
        <v>270</v>
      </c>
      <c r="D351">
        <f t="shared" si="10"/>
        <v>623337579</v>
      </c>
      <c r="E351" t="str">
        <f t="shared" si="11"/>
        <v>623</v>
      </c>
    </row>
    <row r="352" spans="3:5">
      <c r="C352" s="3" t="s">
        <v>270</v>
      </c>
      <c r="D352">
        <f t="shared" si="10"/>
        <v>623337579</v>
      </c>
      <c r="E352" t="str">
        <f t="shared" si="11"/>
        <v>623</v>
      </c>
    </row>
    <row r="353" spans="3:5">
      <c r="C353" s="3" t="s">
        <v>270</v>
      </c>
      <c r="D353">
        <f t="shared" si="10"/>
        <v>623337579</v>
      </c>
      <c r="E353" t="str">
        <f t="shared" si="11"/>
        <v>623</v>
      </c>
    </row>
    <row r="354" spans="3:5">
      <c r="C354" s="3" t="s">
        <v>270</v>
      </c>
      <c r="D354">
        <f t="shared" si="10"/>
        <v>623337579</v>
      </c>
      <c r="E354" t="str">
        <f t="shared" si="11"/>
        <v>623</v>
      </c>
    </row>
    <row r="355" spans="3:5">
      <c r="C355" s="3" t="s">
        <v>270</v>
      </c>
      <c r="D355">
        <f t="shared" si="10"/>
        <v>623337579</v>
      </c>
      <c r="E355" t="str">
        <f t="shared" si="11"/>
        <v>623</v>
      </c>
    </row>
    <row r="356" spans="3:5">
      <c r="C356" s="3" t="s">
        <v>270</v>
      </c>
      <c r="D356">
        <f t="shared" si="10"/>
        <v>623337579</v>
      </c>
      <c r="E356" t="str">
        <f t="shared" si="11"/>
        <v>623</v>
      </c>
    </row>
    <row r="357" spans="3:5">
      <c r="C357" s="3" t="s">
        <v>270</v>
      </c>
      <c r="D357">
        <f t="shared" si="10"/>
        <v>623337579</v>
      </c>
      <c r="E357" t="str">
        <f t="shared" si="11"/>
        <v>623</v>
      </c>
    </row>
    <row r="358" spans="3:5">
      <c r="C358" s="3" t="s">
        <v>270</v>
      </c>
      <c r="D358">
        <f t="shared" si="10"/>
        <v>623337579</v>
      </c>
      <c r="E358" t="str">
        <f t="shared" si="11"/>
        <v>623</v>
      </c>
    </row>
    <row r="359" spans="3:5">
      <c r="C359" s="3" t="s">
        <v>270</v>
      </c>
      <c r="D359">
        <f t="shared" si="10"/>
        <v>623337579</v>
      </c>
      <c r="E359" t="str">
        <f t="shared" si="11"/>
        <v>623</v>
      </c>
    </row>
    <row r="360" spans="3:5">
      <c r="C360" s="3" t="s">
        <v>270</v>
      </c>
      <c r="D360">
        <f t="shared" si="10"/>
        <v>623337579</v>
      </c>
      <c r="E360" t="str">
        <f t="shared" si="11"/>
        <v>623</v>
      </c>
    </row>
    <row r="361" spans="3:5">
      <c r="C361" s="3" t="s">
        <v>270</v>
      </c>
      <c r="D361">
        <f t="shared" si="10"/>
        <v>623337579</v>
      </c>
      <c r="E361" t="str">
        <f t="shared" si="11"/>
        <v>623</v>
      </c>
    </row>
    <row r="362" spans="3:5">
      <c r="C362" s="3" t="s">
        <v>270</v>
      </c>
      <c r="D362">
        <f t="shared" si="10"/>
        <v>623337579</v>
      </c>
      <c r="E362" t="str">
        <f t="shared" si="11"/>
        <v>623</v>
      </c>
    </row>
    <row r="363" spans="3:5">
      <c r="C363" s="3" t="s">
        <v>270</v>
      </c>
      <c r="D363">
        <f t="shared" si="10"/>
        <v>623337579</v>
      </c>
      <c r="E363" t="str">
        <f t="shared" si="11"/>
        <v>623</v>
      </c>
    </row>
    <row r="364" spans="3:5">
      <c r="C364" s="3" t="s">
        <v>270</v>
      </c>
      <c r="D364">
        <f t="shared" si="10"/>
        <v>623337579</v>
      </c>
      <c r="E364" t="str">
        <f t="shared" si="11"/>
        <v>623</v>
      </c>
    </row>
    <row r="365" spans="3:5">
      <c r="C365" s="3" t="s">
        <v>270</v>
      </c>
      <c r="D365">
        <f t="shared" si="10"/>
        <v>623337579</v>
      </c>
      <c r="E365" t="str">
        <f t="shared" si="11"/>
        <v>623</v>
      </c>
    </row>
    <row r="366" spans="3:5">
      <c r="C366" s="3" t="s">
        <v>270</v>
      </c>
      <c r="D366">
        <f t="shared" si="10"/>
        <v>623337579</v>
      </c>
      <c r="E366" t="str">
        <f t="shared" si="11"/>
        <v>623</v>
      </c>
    </row>
    <row r="367" spans="3:5">
      <c r="C367" s="3" t="s">
        <v>270</v>
      </c>
      <c r="D367">
        <f t="shared" si="10"/>
        <v>623337579</v>
      </c>
      <c r="E367" t="str">
        <f t="shared" si="11"/>
        <v>623</v>
      </c>
    </row>
    <row r="368" spans="3:5">
      <c r="C368" s="3" t="s">
        <v>270</v>
      </c>
      <c r="D368">
        <f t="shared" si="10"/>
        <v>623337579</v>
      </c>
      <c r="E368" t="str">
        <f t="shared" si="11"/>
        <v>623</v>
      </c>
    </row>
    <row r="369" spans="3:5">
      <c r="C369" s="3" t="s">
        <v>270</v>
      </c>
      <c r="D369">
        <f t="shared" si="10"/>
        <v>623337579</v>
      </c>
      <c r="E369" t="str">
        <f t="shared" si="11"/>
        <v>623</v>
      </c>
    </row>
    <row r="370" spans="3:5">
      <c r="C370" s="3" t="s">
        <v>270</v>
      </c>
      <c r="D370">
        <f t="shared" si="10"/>
        <v>623337579</v>
      </c>
      <c r="E370" t="str">
        <f t="shared" si="11"/>
        <v>623</v>
      </c>
    </row>
    <row r="371" spans="3:5">
      <c r="C371" s="3" t="s">
        <v>270</v>
      </c>
      <c r="D371">
        <f t="shared" si="10"/>
        <v>623337579</v>
      </c>
      <c r="E371" t="str">
        <f t="shared" si="11"/>
        <v>623</v>
      </c>
    </row>
    <row r="372" spans="3:5">
      <c r="C372" s="3" t="s">
        <v>270</v>
      </c>
      <c r="D372">
        <f t="shared" si="10"/>
        <v>623337579</v>
      </c>
      <c r="E372" t="str">
        <f t="shared" si="11"/>
        <v>623</v>
      </c>
    </row>
    <row r="373" spans="3:5">
      <c r="C373" s="3" t="s">
        <v>270</v>
      </c>
      <c r="D373">
        <f t="shared" si="10"/>
        <v>623337579</v>
      </c>
      <c r="E373" t="str">
        <f t="shared" si="11"/>
        <v>623</v>
      </c>
    </row>
    <row r="374" spans="3:5">
      <c r="C374" s="3" t="s">
        <v>270</v>
      </c>
      <c r="D374">
        <f t="shared" si="10"/>
        <v>623337579</v>
      </c>
      <c r="E374" t="str">
        <f t="shared" si="11"/>
        <v>623</v>
      </c>
    </row>
    <row r="375" spans="3:5">
      <c r="C375" s="3" t="s">
        <v>270</v>
      </c>
      <c r="D375">
        <f t="shared" si="10"/>
        <v>623337579</v>
      </c>
      <c r="E375" t="str">
        <f t="shared" si="11"/>
        <v>623</v>
      </c>
    </row>
    <row r="376" spans="3:5">
      <c r="C376" s="3" t="s">
        <v>270</v>
      </c>
      <c r="D376">
        <f t="shared" si="10"/>
        <v>623337579</v>
      </c>
      <c r="E376" t="str">
        <f t="shared" si="11"/>
        <v>623</v>
      </c>
    </row>
    <row r="377" spans="3:5">
      <c r="C377" s="3" t="s">
        <v>607</v>
      </c>
      <c r="D377">
        <f t="shared" si="10"/>
        <v>623561179</v>
      </c>
      <c r="E377" t="str">
        <f t="shared" si="11"/>
        <v>623</v>
      </c>
    </row>
    <row r="378" spans="3:5">
      <c r="C378" s="3" t="s">
        <v>405</v>
      </c>
      <c r="D378">
        <f t="shared" si="10"/>
        <v>624611313</v>
      </c>
      <c r="E378" t="str">
        <f t="shared" si="11"/>
        <v>624</v>
      </c>
    </row>
    <row r="379" spans="3:5">
      <c r="C379" s="3" t="s">
        <v>658</v>
      </c>
      <c r="D379">
        <f t="shared" si="10"/>
        <v>624626875</v>
      </c>
      <c r="E379" t="str">
        <f t="shared" si="11"/>
        <v>624</v>
      </c>
    </row>
    <row r="380" spans="3:5">
      <c r="C380" s="3" t="s">
        <v>493</v>
      </c>
      <c r="D380">
        <f t="shared" si="10"/>
        <v>624948786</v>
      </c>
      <c r="E380" t="str">
        <f t="shared" si="11"/>
        <v>624</v>
      </c>
    </row>
    <row r="381" spans="3:5">
      <c r="C381" s="3" t="s">
        <v>601</v>
      </c>
      <c r="D381">
        <f t="shared" si="10"/>
        <v>624966683</v>
      </c>
      <c r="E381" t="str">
        <f t="shared" si="11"/>
        <v>624</v>
      </c>
    </row>
    <row r="382" spans="3:5">
      <c r="C382" s="3" t="s">
        <v>225</v>
      </c>
      <c r="D382">
        <f t="shared" si="10"/>
        <v>625315821</v>
      </c>
      <c r="E382" t="str">
        <f t="shared" si="11"/>
        <v>625</v>
      </c>
    </row>
    <row r="383" spans="3:5">
      <c r="C383" s="3" t="s">
        <v>26</v>
      </c>
      <c r="D383">
        <f t="shared" si="10"/>
        <v>626988775</v>
      </c>
      <c r="E383" t="str">
        <f t="shared" si="11"/>
        <v>626</v>
      </c>
    </row>
    <row r="384" spans="3:5">
      <c r="C384" s="3" t="s">
        <v>619</v>
      </c>
      <c r="D384">
        <f t="shared" si="10"/>
        <v>627561129</v>
      </c>
      <c r="E384" t="str">
        <f t="shared" si="11"/>
        <v>627</v>
      </c>
    </row>
    <row r="385" spans="3:5">
      <c r="C385" s="3" t="s">
        <v>215</v>
      </c>
      <c r="D385">
        <f t="shared" si="10"/>
        <v>628406607</v>
      </c>
      <c r="E385" t="str">
        <f t="shared" si="11"/>
        <v>628</v>
      </c>
    </row>
    <row r="386" spans="3:5">
      <c r="C386" s="3" t="s">
        <v>183</v>
      </c>
      <c r="D386">
        <f t="shared" si="10"/>
        <v>628816584</v>
      </c>
      <c r="E386" t="str">
        <f t="shared" si="11"/>
        <v>628</v>
      </c>
    </row>
    <row r="387" spans="3:5">
      <c r="C387" s="3" t="s">
        <v>324</v>
      </c>
      <c r="D387">
        <f t="shared" ref="D387:D450" si="12">VALUE(C387)</f>
        <v>628998242</v>
      </c>
      <c r="E387" t="str">
        <f t="shared" ref="E387:E450" si="13">LEFT(D387,3)</f>
        <v>628</v>
      </c>
    </row>
    <row r="388" spans="3:5">
      <c r="C388" s="3" t="s">
        <v>116</v>
      </c>
      <c r="D388">
        <f t="shared" si="12"/>
        <v>629347288</v>
      </c>
      <c r="E388" t="str">
        <f t="shared" si="13"/>
        <v>629</v>
      </c>
    </row>
    <row r="389" spans="3:5">
      <c r="C389" s="3" t="s">
        <v>655</v>
      </c>
      <c r="D389">
        <f t="shared" si="12"/>
        <v>629600397</v>
      </c>
      <c r="E389" t="str">
        <f t="shared" si="13"/>
        <v>629</v>
      </c>
    </row>
    <row r="390" spans="3:5">
      <c r="C390" s="3" t="s">
        <v>426</v>
      </c>
      <c r="D390">
        <f t="shared" si="12"/>
        <v>630385135</v>
      </c>
      <c r="E390" t="str">
        <f t="shared" si="13"/>
        <v>630</v>
      </c>
    </row>
    <row r="391" spans="3:5">
      <c r="C391" s="3" t="s">
        <v>767</v>
      </c>
      <c r="D391">
        <f t="shared" si="12"/>
        <v>630983656</v>
      </c>
      <c r="E391" t="str">
        <f t="shared" si="13"/>
        <v>630</v>
      </c>
    </row>
    <row r="392" spans="3:5">
      <c r="C392" s="3" t="s">
        <v>57</v>
      </c>
      <c r="D392">
        <f t="shared" si="12"/>
        <v>632085548</v>
      </c>
      <c r="E392" t="str">
        <f t="shared" si="13"/>
        <v>632</v>
      </c>
    </row>
    <row r="393" spans="3:5">
      <c r="C393" s="3" t="s">
        <v>322</v>
      </c>
      <c r="D393">
        <f t="shared" si="12"/>
        <v>632227635</v>
      </c>
      <c r="E393" t="str">
        <f t="shared" si="13"/>
        <v>632</v>
      </c>
    </row>
    <row r="394" spans="3:5">
      <c r="C394" s="3" t="s">
        <v>623</v>
      </c>
      <c r="D394">
        <f t="shared" si="12"/>
        <v>633907008</v>
      </c>
      <c r="E394" t="str">
        <f t="shared" si="13"/>
        <v>633</v>
      </c>
    </row>
    <row r="395" spans="3:5">
      <c r="C395" s="3" t="s">
        <v>695</v>
      </c>
      <c r="D395">
        <f t="shared" si="12"/>
        <v>634014890</v>
      </c>
      <c r="E395" t="str">
        <f t="shared" si="13"/>
        <v>634</v>
      </c>
    </row>
    <row r="396" spans="3:5">
      <c r="C396" s="3" t="s">
        <v>167</v>
      </c>
      <c r="D396">
        <f t="shared" si="12"/>
        <v>634660015</v>
      </c>
      <c r="E396" t="str">
        <f t="shared" si="13"/>
        <v>634</v>
      </c>
    </row>
    <row r="397" spans="3:5">
      <c r="C397" s="3" t="s">
        <v>284</v>
      </c>
      <c r="D397">
        <f t="shared" si="12"/>
        <v>634684396</v>
      </c>
      <c r="E397" t="str">
        <f t="shared" si="13"/>
        <v>634</v>
      </c>
    </row>
    <row r="398" spans="3:5">
      <c r="C398" s="3" t="s">
        <v>778</v>
      </c>
      <c r="D398">
        <f t="shared" si="12"/>
        <v>635227441</v>
      </c>
      <c r="E398" t="str">
        <f t="shared" si="13"/>
        <v>635</v>
      </c>
    </row>
    <row r="399" spans="3:5">
      <c r="C399" s="3" t="s">
        <v>397</v>
      </c>
      <c r="D399">
        <f t="shared" si="12"/>
        <v>635793808</v>
      </c>
      <c r="E399" t="str">
        <f t="shared" si="13"/>
        <v>635</v>
      </c>
    </row>
    <row r="400" spans="3:5">
      <c r="C400" s="3" t="s">
        <v>557</v>
      </c>
      <c r="D400">
        <f t="shared" si="12"/>
        <v>636351063</v>
      </c>
      <c r="E400" t="str">
        <f t="shared" si="13"/>
        <v>636</v>
      </c>
    </row>
    <row r="401" spans="3:5">
      <c r="C401" s="3" t="s">
        <v>565</v>
      </c>
      <c r="D401">
        <f t="shared" si="12"/>
        <v>636638444</v>
      </c>
      <c r="E401" t="str">
        <f t="shared" si="13"/>
        <v>636</v>
      </c>
    </row>
    <row r="402" spans="3:5">
      <c r="C402" s="3" t="s">
        <v>275</v>
      </c>
      <c r="D402">
        <f t="shared" si="12"/>
        <v>637256048</v>
      </c>
      <c r="E402" t="str">
        <f t="shared" si="13"/>
        <v>637</v>
      </c>
    </row>
    <row r="403" spans="3:5">
      <c r="C403" s="3" t="s">
        <v>784</v>
      </c>
      <c r="D403">
        <f t="shared" si="12"/>
        <v>637538827</v>
      </c>
      <c r="E403" t="str">
        <f t="shared" si="13"/>
        <v>637</v>
      </c>
    </row>
    <row r="404" spans="3:5">
      <c r="C404" s="3" t="s">
        <v>774</v>
      </c>
      <c r="D404">
        <f t="shared" si="12"/>
        <v>637602439</v>
      </c>
      <c r="E404" t="str">
        <f t="shared" si="13"/>
        <v>637</v>
      </c>
    </row>
    <row r="405" spans="3:5">
      <c r="C405" s="3" t="s">
        <v>32</v>
      </c>
      <c r="D405">
        <f t="shared" si="12"/>
        <v>637889815</v>
      </c>
      <c r="E405" t="str">
        <f t="shared" si="13"/>
        <v>637</v>
      </c>
    </row>
    <row r="406" spans="3:5">
      <c r="C406" s="3" t="s">
        <v>205</v>
      </c>
      <c r="D406">
        <f t="shared" si="12"/>
        <v>638538013</v>
      </c>
      <c r="E406" t="str">
        <f t="shared" si="13"/>
        <v>638</v>
      </c>
    </row>
    <row r="407" spans="3:5">
      <c r="C407" s="3" t="s">
        <v>692</v>
      </c>
      <c r="D407">
        <f t="shared" si="12"/>
        <v>640959533</v>
      </c>
      <c r="E407" t="str">
        <f t="shared" si="13"/>
        <v>640</v>
      </c>
    </row>
    <row r="408" spans="3:5">
      <c r="C408" s="3" t="s">
        <v>335</v>
      </c>
      <c r="D408">
        <f t="shared" si="12"/>
        <v>642371518</v>
      </c>
      <c r="E408" t="str">
        <f t="shared" si="13"/>
        <v>642</v>
      </c>
    </row>
    <row r="409" spans="3:5">
      <c r="C409" s="3" t="s">
        <v>529</v>
      </c>
      <c r="D409">
        <f t="shared" si="12"/>
        <v>642977551</v>
      </c>
      <c r="E409" t="str">
        <f t="shared" si="13"/>
        <v>642</v>
      </c>
    </row>
    <row r="410" spans="3:5">
      <c r="C410" s="3" t="s">
        <v>769</v>
      </c>
      <c r="D410">
        <f t="shared" si="12"/>
        <v>643229187</v>
      </c>
      <c r="E410" t="str">
        <f t="shared" si="13"/>
        <v>643</v>
      </c>
    </row>
    <row r="411" spans="3:5">
      <c r="C411" s="3" t="s">
        <v>611</v>
      </c>
      <c r="D411">
        <f t="shared" si="12"/>
        <v>643248486</v>
      </c>
      <c r="E411" t="str">
        <f t="shared" si="13"/>
        <v>643</v>
      </c>
    </row>
    <row r="412" spans="3:5">
      <c r="C412" s="3" t="s">
        <v>488</v>
      </c>
      <c r="D412">
        <f t="shared" si="12"/>
        <v>643453072</v>
      </c>
      <c r="E412" t="str">
        <f t="shared" si="13"/>
        <v>643</v>
      </c>
    </row>
    <row r="413" spans="3:5">
      <c r="C413" s="3" t="s">
        <v>650</v>
      </c>
      <c r="D413">
        <f t="shared" si="12"/>
        <v>643563433</v>
      </c>
      <c r="E413" t="str">
        <f t="shared" si="13"/>
        <v>643</v>
      </c>
    </row>
    <row r="414" spans="3:5">
      <c r="C414" s="3" t="s">
        <v>717</v>
      </c>
      <c r="D414">
        <f t="shared" si="12"/>
        <v>643639155</v>
      </c>
      <c r="E414" t="str">
        <f t="shared" si="13"/>
        <v>643</v>
      </c>
    </row>
    <row r="415" spans="3:5">
      <c r="C415" s="3" t="s">
        <v>477</v>
      </c>
      <c r="D415">
        <f t="shared" si="12"/>
        <v>643794749</v>
      </c>
      <c r="E415" t="str">
        <f t="shared" si="13"/>
        <v>643</v>
      </c>
    </row>
    <row r="416" spans="3:5">
      <c r="C416" s="3" t="s">
        <v>466</v>
      </c>
      <c r="D416">
        <f t="shared" si="12"/>
        <v>644891968</v>
      </c>
      <c r="E416" t="str">
        <f t="shared" si="13"/>
        <v>644</v>
      </c>
    </row>
    <row r="417" spans="3:5">
      <c r="C417" s="3" t="s">
        <v>220</v>
      </c>
      <c r="D417">
        <f t="shared" si="12"/>
        <v>645553932</v>
      </c>
      <c r="E417" t="str">
        <f t="shared" si="13"/>
        <v>645</v>
      </c>
    </row>
    <row r="418" spans="3:5">
      <c r="C418" s="3" t="s">
        <v>392</v>
      </c>
      <c r="D418">
        <f t="shared" si="12"/>
        <v>646706149</v>
      </c>
      <c r="E418" t="str">
        <f t="shared" si="13"/>
        <v>646</v>
      </c>
    </row>
    <row r="419" spans="3:5">
      <c r="C419" s="3" t="s">
        <v>129</v>
      </c>
      <c r="D419">
        <f t="shared" si="12"/>
        <v>646970164</v>
      </c>
      <c r="E419" t="str">
        <f t="shared" si="13"/>
        <v>646</v>
      </c>
    </row>
    <row r="420" spans="3:5">
      <c r="C420" s="3" t="s">
        <v>87</v>
      </c>
      <c r="D420">
        <f t="shared" si="12"/>
        <v>647045197</v>
      </c>
      <c r="E420" t="str">
        <f t="shared" si="13"/>
        <v>647</v>
      </c>
    </row>
    <row r="421" spans="3:5">
      <c r="C421" s="3" t="s">
        <v>258</v>
      </c>
      <c r="D421">
        <f t="shared" si="12"/>
        <v>647126740</v>
      </c>
      <c r="E421" t="str">
        <f t="shared" si="13"/>
        <v>647</v>
      </c>
    </row>
    <row r="422" spans="3:5">
      <c r="C422" s="3" t="s">
        <v>323</v>
      </c>
      <c r="D422">
        <f t="shared" si="12"/>
        <v>647488392</v>
      </c>
      <c r="E422" t="str">
        <f t="shared" si="13"/>
        <v>647</v>
      </c>
    </row>
    <row r="423" spans="3:5">
      <c r="C423" s="3" t="s">
        <v>357</v>
      </c>
      <c r="D423">
        <f t="shared" si="12"/>
        <v>648478361</v>
      </c>
      <c r="E423" t="str">
        <f t="shared" si="13"/>
        <v>648</v>
      </c>
    </row>
    <row r="424" spans="3:5">
      <c r="C424" s="3" t="s">
        <v>107</v>
      </c>
      <c r="D424">
        <f t="shared" si="12"/>
        <v>648801892</v>
      </c>
      <c r="E424" t="str">
        <f t="shared" si="13"/>
        <v>648</v>
      </c>
    </row>
    <row r="425" spans="3:5">
      <c r="C425" s="3" t="s">
        <v>243</v>
      </c>
      <c r="D425">
        <f t="shared" si="12"/>
        <v>649289489</v>
      </c>
      <c r="E425" t="str">
        <f t="shared" si="13"/>
        <v>649</v>
      </c>
    </row>
    <row r="426" spans="3:5">
      <c r="C426" s="3" t="s">
        <v>257</v>
      </c>
      <c r="D426">
        <f t="shared" si="12"/>
        <v>649869199</v>
      </c>
      <c r="E426" t="str">
        <f t="shared" si="13"/>
        <v>649</v>
      </c>
    </row>
    <row r="427" spans="3:5">
      <c r="C427" s="3" t="s">
        <v>320</v>
      </c>
      <c r="D427">
        <f t="shared" si="12"/>
        <v>650407156</v>
      </c>
      <c r="E427" t="str">
        <f t="shared" si="13"/>
        <v>650</v>
      </c>
    </row>
    <row r="428" spans="3:5">
      <c r="C428" s="3" t="s">
        <v>569</v>
      </c>
      <c r="D428">
        <f t="shared" si="12"/>
        <v>650621394</v>
      </c>
      <c r="E428" t="str">
        <f t="shared" si="13"/>
        <v>650</v>
      </c>
    </row>
    <row r="429" spans="3:5">
      <c r="C429" s="3" t="s">
        <v>741</v>
      </c>
      <c r="D429">
        <f t="shared" si="12"/>
        <v>651212483</v>
      </c>
      <c r="E429" t="str">
        <f t="shared" si="13"/>
        <v>651</v>
      </c>
    </row>
    <row r="430" spans="3:5">
      <c r="C430" s="3" t="s">
        <v>691</v>
      </c>
      <c r="D430">
        <f t="shared" si="12"/>
        <v>651336180</v>
      </c>
      <c r="E430" t="str">
        <f t="shared" si="13"/>
        <v>651</v>
      </c>
    </row>
    <row r="431" spans="3:5">
      <c r="C431" s="3" t="s">
        <v>52</v>
      </c>
      <c r="D431">
        <f t="shared" si="12"/>
        <v>651857837</v>
      </c>
      <c r="E431" t="str">
        <f t="shared" si="13"/>
        <v>651</v>
      </c>
    </row>
    <row r="432" spans="3:5">
      <c r="C432" s="3" t="s">
        <v>122</v>
      </c>
      <c r="D432">
        <f t="shared" si="12"/>
        <v>651977190</v>
      </c>
      <c r="E432" t="str">
        <f t="shared" si="13"/>
        <v>651</v>
      </c>
    </row>
    <row r="433" spans="3:5">
      <c r="C433" s="3" t="s">
        <v>644</v>
      </c>
      <c r="D433">
        <f t="shared" si="12"/>
        <v>652094722</v>
      </c>
      <c r="E433" t="str">
        <f t="shared" si="13"/>
        <v>652</v>
      </c>
    </row>
    <row r="434" spans="3:5">
      <c r="C434" s="3" t="s">
        <v>526</v>
      </c>
      <c r="D434">
        <f t="shared" si="12"/>
        <v>654242265</v>
      </c>
      <c r="E434" t="str">
        <f t="shared" si="13"/>
        <v>654</v>
      </c>
    </row>
    <row r="435" spans="3:5">
      <c r="C435" s="3" t="s">
        <v>402</v>
      </c>
      <c r="D435">
        <f t="shared" si="12"/>
        <v>654428842</v>
      </c>
      <c r="E435" t="str">
        <f t="shared" si="13"/>
        <v>654</v>
      </c>
    </row>
    <row r="436" spans="3:5">
      <c r="C436" s="3" t="s">
        <v>720</v>
      </c>
      <c r="D436">
        <f t="shared" si="12"/>
        <v>655649155</v>
      </c>
      <c r="E436" t="str">
        <f t="shared" si="13"/>
        <v>655</v>
      </c>
    </row>
    <row r="437" spans="3:5">
      <c r="C437" s="3" t="s">
        <v>729</v>
      </c>
      <c r="D437">
        <f t="shared" si="12"/>
        <v>657147951</v>
      </c>
      <c r="E437" t="str">
        <f t="shared" si="13"/>
        <v>657</v>
      </c>
    </row>
    <row r="438" spans="3:5">
      <c r="C438" s="3" t="s">
        <v>76</v>
      </c>
      <c r="D438">
        <f t="shared" si="12"/>
        <v>657154593</v>
      </c>
      <c r="E438" t="str">
        <f t="shared" si="13"/>
        <v>657</v>
      </c>
    </row>
    <row r="439" spans="3:5">
      <c r="C439" s="3" t="s">
        <v>751</v>
      </c>
      <c r="D439">
        <f t="shared" si="12"/>
        <v>657245909</v>
      </c>
      <c r="E439" t="str">
        <f t="shared" si="13"/>
        <v>657</v>
      </c>
    </row>
    <row r="440" spans="3:5">
      <c r="C440" s="3" t="s">
        <v>539</v>
      </c>
      <c r="D440">
        <f t="shared" si="12"/>
        <v>657611184</v>
      </c>
      <c r="E440" t="str">
        <f t="shared" si="13"/>
        <v>657</v>
      </c>
    </row>
    <row r="441" spans="3:5">
      <c r="C441" s="3" t="s">
        <v>267</v>
      </c>
      <c r="D441">
        <f t="shared" si="12"/>
        <v>658060352</v>
      </c>
      <c r="E441" t="str">
        <f t="shared" si="13"/>
        <v>658</v>
      </c>
    </row>
    <row r="442" spans="3:5">
      <c r="C442" s="3" t="s">
        <v>393</v>
      </c>
      <c r="D442">
        <f t="shared" si="12"/>
        <v>659392629</v>
      </c>
      <c r="E442" t="str">
        <f t="shared" si="13"/>
        <v>659</v>
      </c>
    </row>
    <row r="443" spans="3:5">
      <c r="C443" s="3" t="s">
        <v>725</v>
      </c>
      <c r="D443">
        <f t="shared" si="12"/>
        <v>659704047</v>
      </c>
      <c r="E443" t="str">
        <f t="shared" si="13"/>
        <v>659</v>
      </c>
    </row>
    <row r="444" spans="3:5">
      <c r="C444" s="3" t="s">
        <v>432</v>
      </c>
      <c r="D444">
        <f t="shared" si="12"/>
        <v>660387313</v>
      </c>
      <c r="E444" t="str">
        <f t="shared" si="13"/>
        <v>660</v>
      </c>
    </row>
    <row r="445" spans="3:5">
      <c r="C445" s="3" t="s">
        <v>415</v>
      </c>
      <c r="D445">
        <f t="shared" si="12"/>
        <v>660405067</v>
      </c>
      <c r="E445" t="str">
        <f t="shared" si="13"/>
        <v>660</v>
      </c>
    </row>
    <row r="446" spans="3:5">
      <c r="C446" s="3" t="s">
        <v>182</v>
      </c>
      <c r="D446">
        <f t="shared" si="12"/>
        <v>661291357</v>
      </c>
      <c r="E446" t="str">
        <f t="shared" si="13"/>
        <v>661</v>
      </c>
    </row>
    <row r="447" spans="3:5">
      <c r="C447" s="3" t="s">
        <v>781</v>
      </c>
      <c r="D447">
        <f t="shared" si="12"/>
        <v>661359740</v>
      </c>
      <c r="E447" t="str">
        <f t="shared" si="13"/>
        <v>661</v>
      </c>
    </row>
    <row r="448" spans="3:5">
      <c r="C448" s="3" t="s">
        <v>233</v>
      </c>
      <c r="D448">
        <f t="shared" si="12"/>
        <v>662019894</v>
      </c>
      <c r="E448" t="str">
        <f t="shared" si="13"/>
        <v>662</v>
      </c>
    </row>
    <row r="449" spans="3:5">
      <c r="C449" s="3" t="s">
        <v>309</v>
      </c>
      <c r="D449">
        <f t="shared" si="12"/>
        <v>662654536</v>
      </c>
      <c r="E449" t="str">
        <f t="shared" si="13"/>
        <v>662</v>
      </c>
    </row>
    <row r="450" spans="3:5">
      <c r="C450" s="3" t="s">
        <v>628</v>
      </c>
      <c r="D450">
        <f t="shared" si="12"/>
        <v>662876405</v>
      </c>
      <c r="E450" t="str">
        <f t="shared" si="13"/>
        <v>662</v>
      </c>
    </row>
    <row r="451" spans="3:5">
      <c r="C451" s="3" t="s">
        <v>504</v>
      </c>
      <c r="D451">
        <f t="shared" ref="D451:D514" si="14">VALUE(C451)</f>
        <v>663834037</v>
      </c>
      <c r="E451" t="str">
        <f t="shared" ref="E451:E514" si="15">LEFT(D451,3)</f>
        <v>663</v>
      </c>
    </row>
    <row r="452" spans="3:5">
      <c r="C452" s="3" t="s">
        <v>645</v>
      </c>
      <c r="D452">
        <f t="shared" si="14"/>
        <v>663896245</v>
      </c>
      <c r="E452" t="str">
        <f t="shared" si="15"/>
        <v>663</v>
      </c>
    </row>
    <row r="453" spans="3:5">
      <c r="C453" s="3" t="s">
        <v>251</v>
      </c>
      <c r="D453">
        <f t="shared" si="14"/>
        <v>664263727</v>
      </c>
      <c r="E453" t="str">
        <f t="shared" si="15"/>
        <v>664</v>
      </c>
    </row>
    <row r="454" spans="3:5">
      <c r="C454" s="3" t="s">
        <v>317</v>
      </c>
      <c r="D454">
        <f t="shared" si="14"/>
        <v>665204200</v>
      </c>
      <c r="E454" t="str">
        <f t="shared" si="15"/>
        <v>665</v>
      </c>
    </row>
    <row r="455" spans="3:5">
      <c r="C455" s="3" t="s">
        <v>738</v>
      </c>
      <c r="D455">
        <f t="shared" si="14"/>
        <v>665442055</v>
      </c>
      <c r="E455" t="str">
        <f t="shared" si="15"/>
        <v>665</v>
      </c>
    </row>
    <row r="456" spans="3:5">
      <c r="C456" s="3" t="s">
        <v>664</v>
      </c>
      <c r="D456">
        <f t="shared" si="14"/>
        <v>665519967</v>
      </c>
      <c r="E456" t="str">
        <f t="shared" si="15"/>
        <v>665</v>
      </c>
    </row>
    <row r="457" spans="3:5">
      <c r="C457" s="3" t="s">
        <v>629</v>
      </c>
      <c r="D457">
        <f t="shared" si="14"/>
        <v>665722787</v>
      </c>
      <c r="E457" t="str">
        <f t="shared" si="15"/>
        <v>665</v>
      </c>
    </row>
    <row r="458" spans="3:5">
      <c r="C458" s="3" t="s">
        <v>681</v>
      </c>
      <c r="D458">
        <f t="shared" si="14"/>
        <v>666277489</v>
      </c>
      <c r="E458" t="str">
        <f t="shared" si="15"/>
        <v>666</v>
      </c>
    </row>
    <row r="459" spans="3:5">
      <c r="C459" s="3" t="s">
        <v>36</v>
      </c>
      <c r="D459">
        <f t="shared" si="14"/>
        <v>666661961</v>
      </c>
      <c r="E459" t="str">
        <f t="shared" si="15"/>
        <v>666</v>
      </c>
    </row>
    <row r="460" spans="3:5">
      <c r="C460" s="3" t="s">
        <v>480</v>
      </c>
      <c r="D460">
        <f t="shared" si="14"/>
        <v>667369445</v>
      </c>
      <c r="E460" t="str">
        <f t="shared" si="15"/>
        <v>667</v>
      </c>
    </row>
    <row r="461" spans="3:5">
      <c r="C461" s="3" t="s">
        <v>468</v>
      </c>
      <c r="D461">
        <f t="shared" si="14"/>
        <v>667402647</v>
      </c>
      <c r="E461" t="str">
        <f t="shared" si="15"/>
        <v>667</v>
      </c>
    </row>
    <row r="462" spans="3:5">
      <c r="C462" s="3" t="s">
        <v>771</v>
      </c>
      <c r="D462">
        <f t="shared" si="14"/>
        <v>667934458</v>
      </c>
      <c r="E462" t="str">
        <f t="shared" si="15"/>
        <v>667</v>
      </c>
    </row>
    <row r="463" spans="3:5">
      <c r="C463" s="3" t="s">
        <v>728</v>
      </c>
      <c r="D463">
        <f t="shared" si="14"/>
        <v>668346042</v>
      </c>
      <c r="E463" t="str">
        <f t="shared" si="15"/>
        <v>668</v>
      </c>
    </row>
    <row r="464" spans="3:5">
      <c r="C464" s="3" t="s">
        <v>672</v>
      </c>
      <c r="D464">
        <f t="shared" si="14"/>
        <v>669172495</v>
      </c>
      <c r="E464" t="str">
        <f t="shared" si="15"/>
        <v>669</v>
      </c>
    </row>
    <row r="465" spans="3:5">
      <c r="C465" s="3" t="s">
        <v>222</v>
      </c>
      <c r="D465">
        <f t="shared" si="14"/>
        <v>669255355</v>
      </c>
      <c r="E465" t="str">
        <f t="shared" si="15"/>
        <v>669</v>
      </c>
    </row>
    <row r="466" spans="3:5">
      <c r="C466" s="3" t="s">
        <v>313</v>
      </c>
      <c r="D466">
        <f t="shared" si="14"/>
        <v>669453469</v>
      </c>
      <c r="E466" t="str">
        <f t="shared" si="15"/>
        <v>669</v>
      </c>
    </row>
    <row r="467" spans="3:5">
      <c r="C467" s="3" t="s">
        <v>430</v>
      </c>
      <c r="D467">
        <f t="shared" si="14"/>
        <v>670334629</v>
      </c>
      <c r="E467" t="str">
        <f t="shared" si="15"/>
        <v>670</v>
      </c>
    </row>
    <row r="468" spans="3:5">
      <c r="C468" s="3" t="s">
        <v>45</v>
      </c>
      <c r="D468">
        <f t="shared" si="14"/>
        <v>670473590</v>
      </c>
      <c r="E468" t="str">
        <f t="shared" si="15"/>
        <v>670</v>
      </c>
    </row>
    <row r="469" spans="3:5">
      <c r="C469" s="3" t="s">
        <v>372</v>
      </c>
      <c r="D469">
        <f t="shared" si="14"/>
        <v>670501554</v>
      </c>
      <c r="E469" t="str">
        <f t="shared" si="15"/>
        <v>670</v>
      </c>
    </row>
    <row r="470" spans="3:5">
      <c r="C470" s="3" t="s">
        <v>343</v>
      </c>
      <c r="D470">
        <f t="shared" si="14"/>
        <v>671805973</v>
      </c>
      <c r="E470" t="str">
        <f t="shared" si="15"/>
        <v>671</v>
      </c>
    </row>
    <row r="471" spans="3:5">
      <c r="C471" s="3" t="s">
        <v>506</v>
      </c>
      <c r="D471">
        <f t="shared" si="14"/>
        <v>672157626</v>
      </c>
      <c r="E471" t="str">
        <f t="shared" si="15"/>
        <v>672</v>
      </c>
    </row>
    <row r="472" spans="3:5">
      <c r="C472" s="3" t="s">
        <v>584</v>
      </c>
      <c r="D472">
        <f t="shared" si="14"/>
        <v>672407092</v>
      </c>
      <c r="E472" t="str">
        <f t="shared" si="15"/>
        <v>672</v>
      </c>
    </row>
    <row r="473" spans="3:5">
      <c r="C473" s="3" t="s">
        <v>102</v>
      </c>
      <c r="D473">
        <f t="shared" si="14"/>
        <v>672517956</v>
      </c>
      <c r="E473" t="str">
        <f t="shared" si="15"/>
        <v>672</v>
      </c>
    </row>
    <row r="474" spans="3:5">
      <c r="C474" s="3" t="s">
        <v>312</v>
      </c>
      <c r="D474">
        <f t="shared" si="14"/>
        <v>673076691</v>
      </c>
      <c r="E474" t="str">
        <f t="shared" si="15"/>
        <v>673</v>
      </c>
    </row>
    <row r="475" spans="3:5">
      <c r="C475" s="3" t="s">
        <v>145</v>
      </c>
      <c r="D475">
        <f t="shared" si="14"/>
        <v>673959916</v>
      </c>
      <c r="E475" t="str">
        <f t="shared" si="15"/>
        <v>673</v>
      </c>
    </row>
    <row r="476" spans="3:5">
      <c r="C476" s="3" t="s">
        <v>375</v>
      </c>
      <c r="D476">
        <f t="shared" si="14"/>
        <v>674969097</v>
      </c>
      <c r="E476" t="str">
        <f t="shared" si="15"/>
        <v>674</v>
      </c>
    </row>
    <row r="477" spans="3:5">
      <c r="C477" s="3" t="s">
        <v>563</v>
      </c>
      <c r="D477">
        <f t="shared" si="14"/>
        <v>675832574</v>
      </c>
      <c r="E477" t="str">
        <f t="shared" si="15"/>
        <v>675</v>
      </c>
    </row>
    <row r="478" spans="3:5">
      <c r="C478" s="3" t="s">
        <v>459</v>
      </c>
      <c r="D478">
        <f t="shared" si="14"/>
        <v>676357134</v>
      </c>
      <c r="E478" t="str">
        <f t="shared" si="15"/>
        <v>676</v>
      </c>
    </row>
    <row r="479" spans="3:5">
      <c r="C479" s="3" t="s">
        <v>377</v>
      </c>
      <c r="D479">
        <f t="shared" si="14"/>
        <v>677191388</v>
      </c>
      <c r="E479" t="str">
        <f t="shared" si="15"/>
        <v>677</v>
      </c>
    </row>
    <row r="480" spans="3:5">
      <c r="C480" s="3" t="s">
        <v>513</v>
      </c>
      <c r="D480">
        <f t="shared" si="14"/>
        <v>677337555</v>
      </c>
      <c r="E480" t="str">
        <f t="shared" si="15"/>
        <v>677</v>
      </c>
    </row>
    <row r="481" spans="3:5">
      <c r="C481" s="3" t="s">
        <v>505</v>
      </c>
      <c r="D481">
        <f t="shared" si="14"/>
        <v>679977475</v>
      </c>
      <c r="E481" t="str">
        <f t="shared" si="15"/>
        <v>679</v>
      </c>
    </row>
    <row r="482" spans="3:5">
      <c r="C482" s="3" t="s">
        <v>680</v>
      </c>
      <c r="D482">
        <f t="shared" si="14"/>
        <v>680408051</v>
      </c>
      <c r="E482" t="str">
        <f t="shared" si="15"/>
        <v>680</v>
      </c>
    </row>
    <row r="483" spans="3:5">
      <c r="C483" s="3" t="s">
        <v>268</v>
      </c>
      <c r="D483">
        <f t="shared" si="14"/>
        <v>681479334</v>
      </c>
      <c r="E483" t="str">
        <f t="shared" si="15"/>
        <v>681</v>
      </c>
    </row>
    <row r="484" spans="3:5">
      <c r="C484" s="3" t="s">
        <v>732</v>
      </c>
      <c r="D484">
        <f t="shared" si="14"/>
        <v>682444155</v>
      </c>
      <c r="E484" t="str">
        <f t="shared" si="15"/>
        <v>682</v>
      </c>
    </row>
    <row r="485" spans="3:5">
      <c r="C485" s="3" t="s">
        <v>508</v>
      </c>
      <c r="D485">
        <f t="shared" si="14"/>
        <v>683495883</v>
      </c>
      <c r="E485" t="str">
        <f t="shared" si="15"/>
        <v>683</v>
      </c>
    </row>
    <row r="486" spans="3:5">
      <c r="C486" s="3" t="s">
        <v>559</v>
      </c>
      <c r="D486">
        <f t="shared" si="14"/>
        <v>684151622</v>
      </c>
      <c r="E486" t="str">
        <f t="shared" si="15"/>
        <v>684</v>
      </c>
    </row>
    <row r="487" spans="3:5">
      <c r="C487" s="3" t="s">
        <v>153</v>
      </c>
      <c r="D487">
        <f t="shared" si="14"/>
        <v>685009485</v>
      </c>
      <c r="E487" t="str">
        <f t="shared" si="15"/>
        <v>685</v>
      </c>
    </row>
    <row r="488" spans="3:5">
      <c r="C488" s="3" t="s">
        <v>589</v>
      </c>
      <c r="D488">
        <f t="shared" si="14"/>
        <v>685588979</v>
      </c>
      <c r="E488" t="str">
        <f t="shared" si="15"/>
        <v>685</v>
      </c>
    </row>
    <row r="489" spans="3:5">
      <c r="C489" s="3" t="s">
        <v>212</v>
      </c>
      <c r="D489">
        <f t="shared" si="14"/>
        <v>685807830</v>
      </c>
      <c r="E489" t="str">
        <f t="shared" si="15"/>
        <v>685</v>
      </c>
    </row>
    <row r="490" spans="3:5">
      <c r="C490" s="3" t="s">
        <v>173</v>
      </c>
      <c r="D490">
        <f t="shared" si="14"/>
        <v>686021580</v>
      </c>
      <c r="E490" t="str">
        <f t="shared" si="15"/>
        <v>686</v>
      </c>
    </row>
    <row r="491" spans="3:5">
      <c r="C491" s="3" t="s">
        <v>192</v>
      </c>
      <c r="D491">
        <f t="shared" si="14"/>
        <v>686464899</v>
      </c>
      <c r="E491" t="str">
        <f t="shared" si="15"/>
        <v>686</v>
      </c>
    </row>
    <row r="492" spans="3:5">
      <c r="C492" s="3" t="s">
        <v>156</v>
      </c>
      <c r="D492">
        <f t="shared" si="14"/>
        <v>687387318</v>
      </c>
      <c r="E492" t="str">
        <f t="shared" si="15"/>
        <v>687</v>
      </c>
    </row>
    <row r="493" spans="3:5">
      <c r="C493" s="3" t="s">
        <v>259</v>
      </c>
      <c r="D493">
        <f t="shared" si="14"/>
        <v>688001668</v>
      </c>
      <c r="E493" t="str">
        <f t="shared" si="15"/>
        <v>688</v>
      </c>
    </row>
    <row r="494" spans="3:5">
      <c r="C494" s="3" t="s">
        <v>754</v>
      </c>
      <c r="D494">
        <f t="shared" si="14"/>
        <v>688390435</v>
      </c>
      <c r="E494" t="str">
        <f t="shared" si="15"/>
        <v>688</v>
      </c>
    </row>
    <row r="495" spans="3:5">
      <c r="C495" s="3" t="s">
        <v>636</v>
      </c>
      <c r="D495">
        <f t="shared" si="14"/>
        <v>689694158</v>
      </c>
      <c r="E495" t="str">
        <f t="shared" si="15"/>
        <v>689</v>
      </c>
    </row>
    <row r="496" spans="3:5">
      <c r="C496" s="3" t="s">
        <v>647</v>
      </c>
      <c r="D496">
        <f t="shared" si="14"/>
        <v>690834627</v>
      </c>
      <c r="E496" t="str">
        <f t="shared" si="15"/>
        <v>690</v>
      </c>
    </row>
    <row r="497" spans="3:5">
      <c r="C497" s="3" t="s">
        <v>677</v>
      </c>
      <c r="D497">
        <f t="shared" si="14"/>
        <v>691595044</v>
      </c>
      <c r="E497" t="str">
        <f t="shared" si="15"/>
        <v>691</v>
      </c>
    </row>
    <row r="498" spans="3:5">
      <c r="C498" s="3" t="s">
        <v>560</v>
      </c>
      <c r="D498">
        <f t="shared" si="14"/>
        <v>693156301</v>
      </c>
      <c r="E498" t="str">
        <f t="shared" si="15"/>
        <v>693</v>
      </c>
    </row>
    <row r="499" spans="3:5">
      <c r="C499" s="3" t="s">
        <v>442</v>
      </c>
      <c r="D499">
        <f t="shared" si="14"/>
        <v>693393701</v>
      </c>
      <c r="E499" t="str">
        <f t="shared" si="15"/>
        <v>693</v>
      </c>
    </row>
    <row r="500" spans="3:5">
      <c r="C500" s="3" t="s">
        <v>271</v>
      </c>
      <c r="D500">
        <f t="shared" si="14"/>
        <v>693442064</v>
      </c>
      <c r="E500" t="str">
        <f t="shared" si="15"/>
        <v>693</v>
      </c>
    </row>
    <row r="501" spans="3:5">
      <c r="C501" s="3" t="s">
        <v>213</v>
      </c>
      <c r="D501">
        <f t="shared" si="14"/>
        <v>694257654</v>
      </c>
      <c r="E501" t="str">
        <f t="shared" si="15"/>
        <v>694</v>
      </c>
    </row>
    <row r="502" spans="3:5">
      <c r="C502" s="3" t="s">
        <v>443</v>
      </c>
      <c r="D502">
        <f t="shared" si="14"/>
        <v>694292107</v>
      </c>
      <c r="E502" t="str">
        <f t="shared" si="15"/>
        <v>694</v>
      </c>
    </row>
    <row r="503" spans="3:5">
      <c r="C503" s="3" t="s">
        <v>491</v>
      </c>
      <c r="D503">
        <f t="shared" si="14"/>
        <v>694459152</v>
      </c>
      <c r="E503" t="str">
        <f t="shared" si="15"/>
        <v>694</v>
      </c>
    </row>
    <row r="504" spans="3:5">
      <c r="C504" s="3" t="s">
        <v>703</v>
      </c>
      <c r="D504">
        <f t="shared" si="14"/>
        <v>694547214</v>
      </c>
      <c r="E504" t="str">
        <f t="shared" si="15"/>
        <v>694</v>
      </c>
    </row>
    <row r="505" spans="3:5">
      <c r="C505" s="3" t="s">
        <v>73</v>
      </c>
      <c r="D505">
        <f t="shared" si="14"/>
        <v>695000757</v>
      </c>
      <c r="E505" t="str">
        <f t="shared" si="15"/>
        <v>695</v>
      </c>
    </row>
    <row r="506" spans="3:5">
      <c r="C506" s="3" t="s">
        <v>22</v>
      </c>
      <c r="D506">
        <f t="shared" si="14"/>
        <v>695653124</v>
      </c>
      <c r="E506" t="str">
        <f t="shared" si="15"/>
        <v>695</v>
      </c>
    </row>
    <row r="507" spans="3:5">
      <c r="C507" s="3" t="s">
        <v>331</v>
      </c>
      <c r="D507">
        <f t="shared" si="14"/>
        <v>696946597</v>
      </c>
      <c r="E507" t="str">
        <f t="shared" si="15"/>
        <v>696</v>
      </c>
    </row>
    <row r="508" spans="3:5">
      <c r="C508" s="3" t="s">
        <v>331</v>
      </c>
      <c r="D508">
        <f t="shared" si="14"/>
        <v>696946597</v>
      </c>
      <c r="E508" t="str">
        <f t="shared" si="15"/>
        <v>696</v>
      </c>
    </row>
    <row r="509" spans="3:5">
      <c r="C509" s="3" t="s">
        <v>331</v>
      </c>
      <c r="D509">
        <f t="shared" si="14"/>
        <v>696946597</v>
      </c>
      <c r="E509" t="str">
        <f t="shared" si="15"/>
        <v>696</v>
      </c>
    </row>
    <row r="510" spans="3:5">
      <c r="C510" s="3" t="s">
        <v>331</v>
      </c>
      <c r="D510">
        <f t="shared" si="14"/>
        <v>696946597</v>
      </c>
      <c r="E510" t="str">
        <f t="shared" si="15"/>
        <v>696</v>
      </c>
    </row>
    <row r="511" spans="3:5">
      <c r="C511" s="3" t="s">
        <v>331</v>
      </c>
      <c r="D511">
        <f t="shared" si="14"/>
        <v>696946597</v>
      </c>
      <c r="E511" t="str">
        <f t="shared" si="15"/>
        <v>696</v>
      </c>
    </row>
    <row r="512" spans="3:5">
      <c r="C512" s="3" t="s">
        <v>331</v>
      </c>
      <c r="D512">
        <f t="shared" si="14"/>
        <v>696946597</v>
      </c>
      <c r="E512" t="str">
        <f t="shared" si="15"/>
        <v>696</v>
      </c>
    </row>
    <row r="513" spans="3:5">
      <c r="C513" s="3" t="s">
        <v>331</v>
      </c>
      <c r="D513">
        <f t="shared" si="14"/>
        <v>696946597</v>
      </c>
      <c r="E513" t="str">
        <f t="shared" si="15"/>
        <v>696</v>
      </c>
    </row>
    <row r="514" spans="3:5">
      <c r="C514" s="3" t="s">
        <v>331</v>
      </c>
      <c r="D514">
        <f t="shared" si="14"/>
        <v>696946597</v>
      </c>
      <c r="E514" t="str">
        <f t="shared" si="15"/>
        <v>696</v>
      </c>
    </row>
    <row r="515" spans="3:5">
      <c r="C515" s="3" t="s">
        <v>331</v>
      </c>
      <c r="D515">
        <f t="shared" ref="D515:D578" si="16">VALUE(C515)</f>
        <v>696946597</v>
      </c>
      <c r="E515" t="str">
        <f t="shared" ref="E515:E578" si="17">LEFT(D515,3)</f>
        <v>696</v>
      </c>
    </row>
    <row r="516" spans="3:5">
      <c r="C516" s="3" t="s">
        <v>331</v>
      </c>
      <c r="D516">
        <f t="shared" si="16"/>
        <v>696946597</v>
      </c>
      <c r="E516" t="str">
        <f t="shared" si="17"/>
        <v>696</v>
      </c>
    </row>
    <row r="517" spans="3:5">
      <c r="C517" s="3" t="s">
        <v>331</v>
      </c>
      <c r="D517">
        <f t="shared" si="16"/>
        <v>696946597</v>
      </c>
      <c r="E517" t="str">
        <f t="shared" si="17"/>
        <v>696</v>
      </c>
    </row>
    <row r="518" spans="3:5">
      <c r="C518" s="3" t="s">
        <v>331</v>
      </c>
      <c r="D518">
        <f t="shared" si="16"/>
        <v>696946597</v>
      </c>
      <c r="E518" t="str">
        <f t="shared" si="17"/>
        <v>696</v>
      </c>
    </row>
    <row r="519" spans="3:5">
      <c r="C519" s="3" t="s">
        <v>331</v>
      </c>
      <c r="D519">
        <f t="shared" si="16"/>
        <v>696946597</v>
      </c>
      <c r="E519" t="str">
        <f t="shared" si="17"/>
        <v>696</v>
      </c>
    </row>
    <row r="520" spans="3:5">
      <c r="C520" s="3" t="s">
        <v>331</v>
      </c>
      <c r="D520">
        <f t="shared" si="16"/>
        <v>696946597</v>
      </c>
      <c r="E520" t="str">
        <f t="shared" si="17"/>
        <v>696</v>
      </c>
    </row>
    <row r="521" spans="3:5">
      <c r="C521" s="3" t="s">
        <v>331</v>
      </c>
      <c r="D521">
        <f t="shared" si="16"/>
        <v>696946597</v>
      </c>
      <c r="E521" t="str">
        <f t="shared" si="17"/>
        <v>696</v>
      </c>
    </row>
    <row r="522" spans="3:5">
      <c r="C522" s="3" t="s">
        <v>331</v>
      </c>
      <c r="D522">
        <f t="shared" si="16"/>
        <v>696946597</v>
      </c>
      <c r="E522" t="str">
        <f t="shared" si="17"/>
        <v>696</v>
      </c>
    </row>
    <row r="523" spans="3:5">
      <c r="C523" s="3" t="s">
        <v>331</v>
      </c>
      <c r="D523">
        <f t="shared" si="16"/>
        <v>696946597</v>
      </c>
      <c r="E523" t="str">
        <f t="shared" si="17"/>
        <v>696</v>
      </c>
    </row>
    <row r="524" spans="3:5">
      <c r="C524" s="3" t="s">
        <v>331</v>
      </c>
      <c r="D524">
        <f t="shared" si="16"/>
        <v>696946597</v>
      </c>
      <c r="E524" t="str">
        <f t="shared" si="17"/>
        <v>696</v>
      </c>
    </row>
    <row r="525" spans="3:5">
      <c r="C525" s="3" t="s">
        <v>331</v>
      </c>
      <c r="D525">
        <f t="shared" si="16"/>
        <v>696946597</v>
      </c>
      <c r="E525" t="str">
        <f t="shared" si="17"/>
        <v>696</v>
      </c>
    </row>
    <row r="526" spans="3:5">
      <c r="C526" s="3" t="s">
        <v>331</v>
      </c>
      <c r="D526">
        <f t="shared" si="16"/>
        <v>696946597</v>
      </c>
      <c r="E526" t="str">
        <f t="shared" si="17"/>
        <v>696</v>
      </c>
    </row>
    <row r="527" spans="3:5">
      <c r="C527" s="3" t="s">
        <v>325</v>
      </c>
      <c r="D527">
        <f t="shared" si="16"/>
        <v>697784501</v>
      </c>
      <c r="E527" t="str">
        <f t="shared" si="17"/>
        <v>697</v>
      </c>
    </row>
    <row r="528" spans="3:5">
      <c r="C528" s="3" t="s">
        <v>28</v>
      </c>
      <c r="D528">
        <f t="shared" si="16"/>
        <v>699576296</v>
      </c>
      <c r="E528" t="str">
        <f t="shared" si="17"/>
        <v>699</v>
      </c>
    </row>
    <row r="529" spans="3:5">
      <c r="C529" s="3" t="s">
        <v>166</v>
      </c>
      <c r="D529">
        <f t="shared" si="16"/>
        <v>700095893</v>
      </c>
      <c r="E529" t="str">
        <f t="shared" si="17"/>
        <v>700</v>
      </c>
    </row>
    <row r="530" spans="3:5">
      <c r="C530" s="3" t="s">
        <v>89</v>
      </c>
      <c r="D530">
        <f t="shared" si="16"/>
        <v>700755284</v>
      </c>
      <c r="E530" t="str">
        <f t="shared" si="17"/>
        <v>700</v>
      </c>
    </row>
    <row r="531" spans="3:5">
      <c r="C531" s="3" t="s">
        <v>678</v>
      </c>
      <c r="D531">
        <f t="shared" si="16"/>
        <v>701041997</v>
      </c>
      <c r="E531" t="str">
        <f t="shared" si="17"/>
        <v>701</v>
      </c>
    </row>
    <row r="532" spans="3:5">
      <c r="C532" s="3" t="s">
        <v>768</v>
      </c>
      <c r="D532">
        <f t="shared" si="16"/>
        <v>701425798</v>
      </c>
      <c r="E532" t="str">
        <f t="shared" si="17"/>
        <v>701</v>
      </c>
    </row>
    <row r="533" spans="3:5">
      <c r="C533" s="3" t="s">
        <v>621</v>
      </c>
      <c r="D533">
        <f t="shared" si="16"/>
        <v>703864985</v>
      </c>
      <c r="E533" t="str">
        <f t="shared" si="17"/>
        <v>703</v>
      </c>
    </row>
    <row r="534" spans="3:5">
      <c r="C534" s="3" t="s">
        <v>337</v>
      </c>
      <c r="D534">
        <f t="shared" si="16"/>
        <v>705547057</v>
      </c>
      <c r="E534" t="str">
        <f t="shared" si="17"/>
        <v>705</v>
      </c>
    </row>
    <row r="535" spans="3:5">
      <c r="C535" s="3" t="s">
        <v>494</v>
      </c>
      <c r="D535">
        <f t="shared" si="16"/>
        <v>707050587</v>
      </c>
      <c r="E535" t="str">
        <f t="shared" si="17"/>
        <v>707</v>
      </c>
    </row>
    <row r="536" spans="3:5">
      <c r="C536" s="3" t="s">
        <v>24</v>
      </c>
      <c r="D536">
        <f t="shared" si="16"/>
        <v>707306990</v>
      </c>
      <c r="E536" t="str">
        <f t="shared" si="17"/>
        <v>707</v>
      </c>
    </row>
    <row r="537" spans="3:5">
      <c r="C537" s="3" t="s">
        <v>221</v>
      </c>
      <c r="D537">
        <f t="shared" si="16"/>
        <v>708089495</v>
      </c>
      <c r="E537" t="str">
        <f t="shared" si="17"/>
        <v>708</v>
      </c>
    </row>
    <row r="538" spans="3:5">
      <c r="C538" s="3" t="s">
        <v>447</v>
      </c>
      <c r="D538">
        <f t="shared" si="16"/>
        <v>708417157</v>
      </c>
      <c r="E538" t="str">
        <f t="shared" si="17"/>
        <v>708</v>
      </c>
    </row>
    <row r="539" spans="3:5">
      <c r="C539" s="3" t="s">
        <v>638</v>
      </c>
      <c r="D539">
        <f t="shared" si="16"/>
        <v>709667683</v>
      </c>
      <c r="E539" t="str">
        <f t="shared" si="17"/>
        <v>709</v>
      </c>
    </row>
    <row r="540" spans="3:5">
      <c r="C540" s="3" t="s">
        <v>150</v>
      </c>
      <c r="D540">
        <f t="shared" si="16"/>
        <v>709746874</v>
      </c>
      <c r="E540" t="str">
        <f t="shared" si="17"/>
        <v>709</v>
      </c>
    </row>
    <row r="541" spans="3:5">
      <c r="C541" s="3" t="s">
        <v>549</v>
      </c>
      <c r="D541">
        <f t="shared" si="16"/>
        <v>709888234</v>
      </c>
      <c r="E541" t="str">
        <f t="shared" si="17"/>
        <v>709</v>
      </c>
    </row>
    <row r="542" spans="3:5">
      <c r="C542" s="3" t="s">
        <v>41</v>
      </c>
      <c r="D542">
        <f t="shared" si="16"/>
        <v>710023416</v>
      </c>
      <c r="E542" t="str">
        <f t="shared" si="17"/>
        <v>710</v>
      </c>
    </row>
    <row r="543" spans="3:5">
      <c r="C543" s="3" t="s">
        <v>316</v>
      </c>
      <c r="D543">
        <f t="shared" si="16"/>
        <v>710716425</v>
      </c>
      <c r="E543" t="str">
        <f t="shared" si="17"/>
        <v>710</v>
      </c>
    </row>
    <row r="544" spans="3:5">
      <c r="C544" s="3" t="s">
        <v>98</v>
      </c>
      <c r="D544">
        <f t="shared" si="16"/>
        <v>711062720</v>
      </c>
      <c r="E544" t="str">
        <f t="shared" si="17"/>
        <v>711</v>
      </c>
    </row>
    <row r="545" spans="3:5">
      <c r="C545" s="3" t="s">
        <v>91</v>
      </c>
      <c r="D545">
        <f t="shared" si="16"/>
        <v>711065275</v>
      </c>
      <c r="E545" t="str">
        <f t="shared" si="17"/>
        <v>711</v>
      </c>
    </row>
    <row r="546" spans="3:5">
      <c r="C546" s="3" t="s">
        <v>524</v>
      </c>
      <c r="D546">
        <f t="shared" si="16"/>
        <v>711207342</v>
      </c>
      <c r="E546" t="str">
        <f t="shared" si="17"/>
        <v>711</v>
      </c>
    </row>
    <row r="547" spans="3:5">
      <c r="C547" s="3" t="s">
        <v>753</v>
      </c>
      <c r="D547">
        <f t="shared" si="16"/>
        <v>711343937</v>
      </c>
      <c r="E547" t="str">
        <f t="shared" si="17"/>
        <v>711</v>
      </c>
    </row>
    <row r="548" spans="3:5">
      <c r="C548" s="3" t="s">
        <v>234</v>
      </c>
      <c r="D548">
        <f t="shared" si="16"/>
        <v>711422069</v>
      </c>
      <c r="E548" t="str">
        <f t="shared" si="17"/>
        <v>711</v>
      </c>
    </row>
    <row r="549" spans="3:5">
      <c r="C549" s="3" t="s">
        <v>368</v>
      </c>
      <c r="D549">
        <f t="shared" si="16"/>
        <v>712199774</v>
      </c>
      <c r="E549" t="str">
        <f t="shared" si="17"/>
        <v>712</v>
      </c>
    </row>
    <row r="550" spans="3:5">
      <c r="C550" s="3" t="s">
        <v>195</v>
      </c>
      <c r="D550">
        <f t="shared" si="16"/>
        <v>712855482</v>
      </c>
      <c r="E550" t="str">
        <f t="shared" si="17"/>
        <v>712</v>
      </c>
    </row>
    <row r="551" spans="3:5">
      <c r="C551" s="3" t="s">
        <v>631</v>
      </c>
      <c r="D551">
        <f t="shared" si="16"/>
        <v>714433719</v>
      </c>
      <c r="E551" t="str">
        <f t="shared" si="17"/>
        <v>714</v>
      </c>
    </row>
    <row r="552" spans="3:5">
      <c r="C552" s="3" t="s">
        <v>686</v>
      </c>
      <c r="D552">
        <f t="shared" si="16"/>
        <v>714843243</v>
      </c>
      <c r="E552" t="str">
        <f t="shared" si="17"/>
        <v>714</v>
      </c>
    </row>
    <row r="553" spans="3:5">
      <c r="C553" s="3" t="s">
        <v>115</v>
      </c>
      <c r="D553">
        <f t="shared" si="16"/>
        <v>715115458</v>
      </c>
      <c r="E553" t="str">
        <f t="shared" si="17"/>
        <v>715</v>
      </c>
    </row>
    <row r="554" spans="3:5">
      <c r="C554" s="3" t="s">
        <v>388</v>
      </c>
      <c r="D554">
        <f t="shared" si="16"/>
        <v>716127091</v>
      </c>
      <c r="E554" t="str">
        <f t="shared" si="17"/>
        <v>716</v>
      </c>
    </row>
    <row r="555" spans="3:5">
      <c r="C555" s="3" t="s">
        <v>543</v>
      </c>
      <c r="D555">
        <f t="shared" si="16"/>
        <v>716425278</v>
      </c>
      <c r="E555" t="str">
        <f t="shared" si="17"/>
        <v>716</v>
      </c>
    </row>
    <row r="556" spans="3:5">
      <c r="C556" s="3" t="s">
        <v>347</v>
      </c>
      <c r="D556">
        <f t="shared" si="16"/>
        <v>716778903</v>
      </c>
      <c r="E556" t="str">
        <f t="shared" si="17"/>
        <v>716</v>
      </c>
    </row>
    <row r="557" spans="3:5">
      <c r="C557" s="3" t="s">
        <v>273</v>
      </c>
      <c r="D557">
        <f t="shared" si="16"/>
        <v>716798628</v>
      </c>
      <c r="E557" t="str">
        <f t="shared" si="17"/>
        <v>716</v>
      </c>
    </row>
    <row r="558" spans="3:5">
      <c r="C558" s="3" t="s">
        <v>362</v>
      </c>
      <c r="D558">
        <f t="shared" si="16"/>
        <v>716941863</v>
      </c>
      <c r="E558" t="str">
        <f t="shared" si="17"/>
        <v>716</v>
      </c>
    </row>
    <row r="559" spans="3:5">
      <c r="C559" s="3" t="s">
        <v>583</v>
      </c>
      <c r="D559">
        <f t="shared" si="16"/>
        <v>717322883</v>
      </c>
      <c r="E559" t="str">
        <f t="shared" si="17"/>
        <v>717</v>
      </c>
    </row>
    <row r="560" spans="3:5">
      <c r="C560" s="3" t="s">
        <v>696</v>
      </c>
      <c r="D560">
        <f t="shared" si="16"/>
        <v>717871044</v>
      </c>
      <c r="E560" t="str">
        <f t="shared" si="17"/>
        <v>717</v>
      </c>
    </row>
    <row r="561" spans="3:5">
      <c r="C561" s="3" t="s">
        <v>711</v>
      </c>
      <c r="D561">
        <f t="shared" si="16"/>
        <v>718208069</v>
      </c>
      <c r="E561" t="str">
        <f t="shared" si="17"/>
        <v>718</v>
      </c>
    </row>
    <row r="562" spans="3:5">
      <c r="C562" s="3" t="s">
        <v>96</v>
      </c>
      <c r="D562">
        <f t="shared" si="16"/>
        <v>718704988</v>
      </c>
      <c r="E562" t="str">
        <f t="shared" si="17"/>
        <v>718</v>
      </c>
    </row>
    <row r="563" spans="3:5">
      <c r="C563" s="3" t="s">
        <v>657</v>
      </c>
      <c r="D563">
        <f t="shared" si="16"/>
        <v>719111684</v>
      </c>
      <c r="E563" t="str">
        <f t="shared" si="17"/>
        <v>719</v>
      </c>
    </row>
    <row r="564" spans="3:5">
      <c r="C564" s="3" t="s">
        <v>663</v>
      </c>
      <c r="D564">
        <f t="shared" si="16"/>
        <v>719552164</v>
      </c>
      <c r="E564" t="str">
        <f t="shared" si="17"/>
        <v>719</v>
      </c>
    </row>
    <row r="565" spans="3:5">
      <c r="C565" s="3" t="s">
        <v>123</v>
      </c>
      <c r="D565">
        <f t="shared" si="16"/>
        <v>719800313</v>
      </c>
      <c r="E565" t="str">
        <f t="shared" si="17"/>
        <v>719</v>
      </c>
    </row>
    <row r="566" spans="3:5">
      <c r="C566" s="3" t="s">
        <v>591</v>
      </c>
      <c r="D566">
        <f t="shared" si="16"/>
        <v>720039044</v>
      </c>
      <c r="E566" t="str">
        <f t="shared" si="17"/>
        <v>720</v>
      </c>
    </row>
    <row r="567" spans="3:5">
      <c r="C567" s="3" t="s">
        <v>602</v>
      </c>
      <c r="D567">
        <f t="shared" si="16"/>
        <v>720214691</v>
      </c>
      <c r="E567" t="str">
        <f t="shared" si="17"/>
        <v>720</v>
      </c>
    </row>
    <row r="568" spans="3:5">
      <c r="C568" s="3" t="s">
        <v>777</v>
      </c>
      <c r="D568">
        <f t="shared" si="16"/>
        <v>721370540</v>
      </c>
      <c r="E568" t="str">
        <f t="shared" si="17"/>
        <v>721</v>
      </c>
    </row>
    <row r="569" spans="3:5">
      <c r="C569" s="3" t="s">
        <v>403</v>
      </c>
      <c r="D569">
        <f t="shared" si="16"/>
        <v>722937032</v>
      </c>
      <c r="E569" t="str">
        <f t="shared" si="17"/>
        <v>722</v>
      </c>
    </row>
    <row r="570" spans="3:5">
      <c r="C570" s="3" t="s">
        <v>435</v>
      </c>
      <c r="D570">
        <f t="shared" si="16"/>
        <v>723468295</v>
      </c>
      <c r="E570" t="str">
        <f t="shared" si="17"/>
        <v>723</v>
      </c>
    </row>
    <row r="571" spans="3:5">
      <c r="C571" s="3" t="s">
        <v>227</v>
      </c>
      <c r="D571">
        <f t="shared" si="16"/>
        <v>723513957</v>
      </c>
      <c r="E571" t="str">
        <f t="shared" si="17"/>
        <v>723</v>
      </c>
    </row>
    <row r="572" spans="3:5">
      <c r="C572" s="3" t="s">
        <v>47</v>
      </c>
      <c r="D572">
        <f t="shared" si="16"/>
        <v>723612277</v>
      </c>
      <c r="E572" t="str">
        <f t="shared" si="17"/>
        <v>723</v>
      </c>
    </row>
    <row r="573" spans="3:5">
      <c r="C573" s="3" t="s">
        <v>448</v>
      </c>
      <c r="D573">
        <f t="shared" si="16"/>
        <v>724515699</v>
      </c>
      <c r="E573" t="str">
        <f t="shared" si="17"/>
        <v>724</v>
      </c>
    </row>
    <row r="574" spans="3:5">
      <c r="C574" s="3" t="s">
        <v>181</v>
      </c>
      <c r="D574">
        <f t="shared" si="16"/>
        <v>724586713</v>
      </c>
      <c r="E574" t="str">
        <f t="shared" si="17"/>
        <v>724</v>
      </c>
    </row>
    <row r="575" spans="3:5">
      <c r="C575" s="3" t="s">
        <v>188</v>
      </c>
      <c r="D575">
        <f t="shared" si="16"/>
        <v>724737931</v>
      </c>
      <c r="E575" t="str">
        <f t="shared" si="17"/>
        <v>724</v>
      </c>
    </row>
    <row r="576" spans="3:5">
      <c r="C576" s="3" t="s">
        <v>499</v>
      </c>
      <c r="D576">
        <f t="shared" si="16"/>
        <v>724878273</v>
      </c>
      <c r="E576" t="str">
        <f t="shared" si="17"/>
        <v>724</v>
      </c>
    </row>
    <row r="577" spans="3:5">
      <c r="C577" s="3" t="s">
        <v>746</v>
      </c>
      <c r="D577">
        <f t="shared" si="16"/>
        <v>725202548</v>
      </c>
      <c r="E577" t="str">
        <f t="shared" si="17"/>
        <v>725</v>
      </c>
    </row>
    <row r="578" spans="3:5">
      <c r="C578" s="3" t="s">
        <v>579</v>
      </c>
      <c r="D578">
        <f t="shared" si="16"/>
        <v>725486384</v>
      </c>
      <c r="E578" t="str">
        <f t="shared" si="17"/>
        <v>725</v>
      </c>
    </row>
    <row r="579" spans="3:5">
      <c r="C579" s="3" t="s">
        <v>470</v>
      </c>
      <c r="D579">
        <f t="shared" ref="D579:D642" si="18">VALUE(C579)</f>
        <v>725782324</v>
      </c>
      <c r="E579" t="str">
        <f t="shared" ref="E579:E642" si="19">LEFT(D579,3)</f>
        <v>725</v>
      </c>
    </row>
    <row r="580" spans="3:5">
      <c r="C580" s="3" t="s">
        <v>669</v>
      </c>
      <c r="D580">
        <f t="shared" si="18"/>
        <v>727423056</v>
      </c>
      <c r="E580" t="str">
        <f t="shared" si="19"/>
        <v>727</v>
      </c>
    </row>
    <row r="581" spans="3:5">
      <c r="C581" s="3" t="s">
        <v>381</v>
      </c>
      <c r="D581">
        <f t="shared" si="18"/>
        <v>728257806</v>
      </c>
      <c r="E581" t="str">
        <f t="shared" si="19"/>
        <v>728</v>
      </c>
    </row>
    <row r="582" spans="3:5">
      <c r="C582" s="3" t="s">
        <v>381</v>
      </c>
      <c r="D582">
        <f t="shared" si="18"/>
        <v>728257806</v>
      </c>
      <c r="E582" t="str">
        <f t="shared" si="19"/>
        <v>728</v>
      </c>
    </row>
    <row r="583" spans="3:5">
      <c r="C583" s="3" t="s">
        <v>381</v>
      </c>
      <c r="D583">
        <f t="shared" si="18"/>
        <v>728257806</v>
      </c>
      <c r="E583" t="str">
        <f t="shared" si="19"/>
        <v>728</v>
      </c>
    </row>
    <row r="584" spans="3:5">
      <c r="C584" s="3" t="s">
        <v>381</v>
      </c>
      <c r="D584">
        <f t="shared" si="18"/>
        <v>728257806</v>
      </c>
      <c r="E584" t="str">
        <f t="shared" si="19"/>
        <v>728</v>
      </c>
    </row>
    <row r="585" spans="3:5">
      <c r="C585" s="3" t="s">
        <v>381</v>
      </c>
      <c r="D585">
        <f t="shared" si="18"/>
        <v>728257806</v>
      </c>
      <c r="E585" t="str">
        <f t="shared" si="19"/>
        <v>728</v>
      </c>
    </row>
    <row r="586" spans="3:5">
      <c r="C586" s="3" t="s">
        <v>381</v>
      </c>
      <c r="D586">
        <f t="shared" si="18"/>
        <v>728257806</v>
      </c>
      <c r="E586" t="str">
        <f t="shared" si="19"/>
        <v>728</v>
      </c>
    </row>
    <row r="587" spans="3:5">
      <c r="C587" s="3" t="s">
        <v>381</v>
      </c>
      <c r="D587">
        <f t="shared" si="18"/>
        <v>728257806</v>
      </c>
      <c r="E587" t="str">
        <f t="shared" si="19"/>
        <v>728</v>
      </c>
    </row>
    <row r="588" spans="3:5">
      <c r="C588" s="3" t="s">
        <v>381</v>
      </c>
      <c r="D588">
        <f t="shared" si="18"/>
        <v>728257806</v>
      </c>
      <c r="E588" t="str">
        <f t="shared" si="19"/>
        <v>728</v>
      </c>
    </row>
    <row r="589" spans="3:5">
      <c r="C589" s="3" t="s">
        <v>381</v>
      </c>
      <c r="D589">
        <f t="shared" si="18"/>
        <v>728257806</v>
      </c>
      <c r="E589" t="str">
        <f t="shared" si="19"/>
        <v>728</v>
      </c>
    </row>
    <row r="590" spans="3:5">
      <c r="C590" s="3" t="s">
        <v>381</v>
      </c>
      <c r="D590">
        <f t="shared" si="18"/>
        <v>728257806</v>
      </c>
      <c r="E590" t="str">
        <f t="shared" si="19"/>
        <v>728</v>
      </c>
    </row>
    <row r="591" spans="3:5">
      <c r="C591" s="3" t="s">
        <v>381</v>
      </c>
      <c r="D591">
        <f t="shared" si="18"/>
        <v>728257806</v>
      </c>
      <c r="E591" t="str">
        <f t="shared" si="19"/>
        <v>728</v>
      </c>
    </row>
    <row r="592" spans="3:5">
      <c r="C592" s="3" t="s">
        <v>381</v>
      </c>
      <c r="D592">
        <f t="shared" si="18"/>
        <v>728257806</v>
      </c>
      <c r="E592" t="str">
        <f t="shared" si="19"/>
        <v>728</v>
      </c>
    </row>
    <row r="593" spans="3:5">
      <c r="C593" s="3" t="s">
        <v>381</v>
      </c>
      <c r="D593">
        <f t="shared" si="18"/>
        <v>728257806</v>
      </c>
      <c r="E593" t="str">
        <f t="shared" si="19"/>
        <v>728</v>
      </c>
    </row>
    <row r="594" spans="3:5">
      <c r="C594" s="3" t="s">
        <v>381</v>
      </c>
      <c r="D594">
        <f t="shared" si="18"/>
        <v>728257806</v>
      </c>
      <c r="E594" t="str">
        <f t="shared" si="19"/>
        <v>728</v>
      </c>
    </row>
    <row r="595" spans="3:5">
      <c r="C595" s="3" t="s">
        <v>381</v>
      </c>
      <c r="D595">
        <f t="shared" si="18"/>
        <v>728257806</v>
      </c>
      <c r="E595" t="str">
        <f t="shared" si="19"/>
        <v>728</v>
      </c>
    </row>
    <row r="596" spans="3:5">
      <c r="C596" s="3" t="s">
        <v>381</v>
      </c>
      <c r="D596">
        <f t="shared" si="18"/>
        <v>728257806</v>
      </c>
      <c r="E596" t="str">
        <f t="shared" si="19"/>
        <v>728</v>
      </c>
    </row>
    <row r="597" spans="3:5">
      <c r="C597" s="3" t="s">
        <v>381</v>
      </c>
      <c r="D597">
        <f t="shared" si="18"/>
        <v>728257806</v>
      </c>
      <c r="E597" t="str">
        <f t="shared" si="19"/>
        <v>728</v>
      </c>
    </row>
    <row r="598" spans="3:5">
      <c r="C598" s="3" t="s">
        <v>381</v>
      </c>
      <c r="D598">
        <f t="shared" si="18"/>
        <v>728257806</v>
      </c>
      <c r="E598" t="str">
        <f t="shared" si="19"/>
        <v>728</v>
      </c>
    </row>
    <row r="599" spans="3:5">
      <c r="C599" s="3" t="s">
        <v>381</v>
      </c>
      <c r="D599">
        <f t="shared" si="18"/>
        <v>728257806</v>
      </c>
      <c r="E599" t="str">
        <f t="shared" si="19"/>
        <v>728</v>
      </c>
    </row>
    <row r="600" spans="3:5">
      <c r="C600" s="3" t="s">
        <v>381</v>
      </c>
      <c r="D600">
        <f t="shared" si="18"/>
        <v>728257806</v>
      </c>
      <c r="E600" t="str">
        <f t="shared" si="19"/>
        <v>728</v>
      </c>
    </row>
    <row r="601" spans="3:5">
      <c r="C601" s="3" t="s">
        <v>381</v>
      </c>
      <c r="D601">
        <f t="shared" si="18"/>
        <v>728257806</v>
      </c>
      <c r="E601" t="str">
        <f t="shared" si="19"/>
        <v>728</v>
      </c>
    </row>
    <row r="602" spans="3:5">
      <c r="C602" s="3" t="s">
        <v>381</v>
      </c>
      <c r="D602">
        <f t="shared" si="18"/>
        <v>728257806</v>
      </c>
      <c r="E602" t="str">
        <f t="shared" si="19"/>
        <v>728</v>
      </c>
    </row>
    <row r="603" spans="3:5">
      <c r="C603" s="3" t="s">
        <v>381</v>
      </c>
      <c r="D603">
        <f t="shared" si="18"/>
        <v>728257806</v>
      </c>
      <c r="E603" t="str">
        <f t="shared" si="19"/>
        <v>728</v>
      </c>
    </row>
    <row r="604" spans="3:5">
      <c r="C604" s="3" t="s">
        <v>381</v>
      </c>
      <c r="D604">
        <f t="shared" si="18"/>
        <v>728257806</v>
      </c>
      <c r="E604" t="str">
        <f t="shared" si="19"/>
        <v>728</v>
      </c>
    </row>
    <row r="605" spans="3:5">
      <c r="C605" s="3" t="s">
        <v>381</v>
      </c>
      <c r="D605">
        <f t="shared" si="18"/>
        <v>728257806</v>
      </c>
      <c r="E605" t="str">
        <f t="shared" si="19"/>
        <v>728</v>
      </c>
    </row>
    <row r="606" spans="3:5">
      <c r="C606" s="3" t="s">
        <v>381</v>
      </c>
      <c r="D606">
        <f t="shared" si="18"/>
        <v>728257806</v>
      </c>
      <c r="E606" t="str">
        <f t="shared" si="19"/>
        <v>728</v>
      </c>
    </row>
    <row r="607" spans="3:5">
      <c r="C607" s="3" t="s">
        <v>381</v>
      </c>
      <c r="D607">
        <f t="shared" si="18"/>
        <v>728257806</v>
      </c>
      <c r="E607" t="str">
        <f t="shared" si="19"/>
        <v>728</v>
      </c>
    </row>
    <row r="608" spans="3:5">
      <c r="C608" s="3" t="s">
        <v>381</v>
      </c>
      <c r="D608">
        <f t="shared" si="18"/>
        <v>728257806</v>
      </c>
      <c r="E608" t="str">
        <f t="shared" si="19"/>
        <v>728</v>
      </c>
    </row>
    <row r="609" spans="3:5">
      <c r="C609" s="3" t="s">
        <v>381</v>
      </c>
      <c r="D609">
        <f t="shared" si="18"/>
        <v>728257806</v>
      </c>
      <c r="E609" t="str">
        <f t="shared" si="19"/>
        <v>728</v>
      </c>
    </row>
    <row r="610" spans="3:5">
      <c r="C610" s="3" t="s">
        <v>381</v>
      </c>
      <c r="D610">
        <f t="shared" si="18"/>
        <v>728257806</v>
      </c>
      <c r="E610" t="str">
        <f t="shared" si="19"/>
        <v>728</v>
      </c>
    </row>
    <row r="611" spans="3:5">
      <c r="C611" s="3" t="s">
        <v>381</v>
      </c>
      <c r="D611">
        <f t="shared" si="18"/>
        <v>728257806</v>
      </c>
      <c r="E611" t="str">
        <f t="shared" si="19"/>
        <v>728</v>
      </c>
    </row>
    <row r="612" spans="3:5">
      <c r="C612" s="3" t="s">
        <v>381</v>
      </c>
      <c r="D612">
        <f t="shared" si="18"/>
        <v>728257806</v>
      </c>
      <c r="E612" t="str">
        <f t="shared" si="19"/>
        <v>728</v>
      </c>
    </row>
    <row r="613" spans="3:5">
      <c r="C613" s="3" t="s">
        <v>381</v>
      </c>
      <c r="D613">
        <f t="shared" si="18"/>
        <v>728257806</v>
      </c>
      <c r="E613" t="str">
        <f t="shared" si="19"/>
        <v>728</v>
      </c>
    </row>
    <row r="614" spans="3:5">
      <c r="C614" s="3" t="s">
        <v>381</v>
      </c>
      <c r="D614">
        <f t="shared" si="18"/>
        <v>728257806</v>
      </c>
      <c r="E614" t="str">
        <f t="shared" si="19"/>
        <v>728</v>
      </c>
    </row>
    <row r="615" spans="3:5">
      <c r="C615" s="3" t="s">
        <v>381</v>
      </c>
      <c r="D615">
        <f t="shared" si="18"/>
        <v>728257806</v>
      </c>
      <c r="E615" t="str">
        <f t="shared" si="19"/>
        <v>728</v>
      </c>
    </row>
    <row r="616" spans="3:5">
      <c r="C616" s="3" t="s">
        <v>381</v>
      </c>
      <c r="D616">
        <f t="shared" si="18"/>
        <v>728257806</v>
      </c>
      <c r="E616" t="str">
        <f t="shared" si="19"/>
        <v>728</v>
      </c>
    </row>
    <row r="617" spans="3:5">
      <c r="C617" s="3" t="s">
        <v>381</v>
      </c>
      <c r="D617">
        <f t="shared" si="18"/>
        <v>728257806</v>
      </c>
      <c r="E617" t="str">
        <f t="shared" si="19"/>
        <v>728</v>
      </c>
    </row>
    <row r="618" spans="3:5">
      <c r="C618" s="3" t="s">
        <v>381</v>
      </c>
      <c r="D618">
        <f t="shared" si="18"/>
        <v>728257806</v>
      </c>
      <c r="E618" t="str">
        <f t="shared" si="19"/>
        <v>728</v>
      </c>
    </row>
    <row r="619" spans="3:5">
      <c r="C619" s="3" t="s">
        <v>381</v>
      </c>
      <c r="D619">
        <f t="shared" si="18"/>
        <v>728257806</v>
      </c>
      <c r="E619" t="str">
        <f t="shared" si="19"/>
        <v>728</v>
      </c>
    </row>
    <row r="620" spans="3:5">
      <c r="C620" s="3" t="s">
        <v>381</v>
      </c>
      <c r="D620">
        <f t="shared" si="18"/>
        <v>728257806</v>
      </c>
      <c r="E620" t="str">
        <f t="shared" si="19"/>
        <v>728</v>
      </c>
    </row>
    <row r="621" spans="3:5">
      <c r="C621" s="3" t="s">
        <v>381</v>
      </c>
      <c r="D621">
        <f t="shared" si="18"/>
        <v>728257806</v>
      </c>
      <c r="E621" t="str">
        <f t="shared" si="19"/>
        <v>728</v>
      </c>
    </row>
    <row r="622" spans="3:5">
      <c r="C622" s="3" t="s">
        <v>381</v>
      </c>
      <c r="D622">
        <f t="shared" si="18"/>
        <v>728257806</v>
      </c>
      <c r="E622" t="str">
        <f t="shared" si="19"/>
        <v>728</v>
      </c>
    </row>
    <row r="623" spans="3:5">
      <c r="C623" s="3" t="s">
        <v>381</v>
      </c>
      <c r="D623">
        <f t="shared" si="18"/>
        <v>728257806</v>
      </c>
      <c r="E623" t="str">
        <f t="shared" si="19"/>
        <v>728</v>
      </c>
    </row>
    <row r="624" spans="3:5">
      <c r="C624" s="3" t="s">
        <v>381</v>
      </c>
      <c r="D624">
        <f t="shared" si="18"/>
        <v>728257806</v>
      </c>
      <c r="E624" t="str">
        <f t="shared" si="19"/>
        <v>728</v>
      </c>
    </row>
    <row r="625" spans="3:5">
      <c r="C625" s="3" t="s">
        <v>381</v>
      </c>
      <c r="D625">
        <f t="shared" si="18"/>
        <v>728257806</v>
      </c>
      <c r="E625" t="str">
        <f t="shared" si="19"/>
        <v>728</v>
      </c>
    </row>
    <row r="626" spans="3:5">
      <c r="C626" s="3" t="s">
        <v>414</v>
      </c>
      <c r="D626">
        <f t="shared" si="18"/>
        <v>728469805</v>
      </c>
      <c r="E626" t="str">
        <f t="shared" si="19"/>
        <v>728</v>
      </c>
    </row>
    <row r="627" spans="3:5">
      <c r="C627" s="3" t="s">
        <v>483</v>
      </c>
      <c r="D627">
        <f t="shared" si="18"/>
        <v>728893753</v>
      </c>
      <c r="E627" t="str">
        <f t="shared" si="19"/>
        <v>728</v>
      </c>
    </row>
    <row r="628" spans="3:5">
      <c r="C628" s="3" t="s">
        <v>544</v>
      </c>
      <c r="D628">
        <f t="shared" si="18"/>
        <v>729923928</v>
      </c>
      <c r="E628" t="str">
        <f t="shared" si="19"/>
        <v>729</v>
      </c>
    </row>
    <row r="629" spans="3:5">
      <c r="C629" s="3" t="s">
        <v>246</v>
      </c>
      <c r="D629">
        <f t="shared" si="18"/>
        <v>730489234</v>
      </c>
      <c r="E629" t="str">
        <f t="shared" si="19"/>
        <v>730</v>
      </c>
    </row>
    <row r="630" spans="3:5">
      <c r="C630" s="3" t="s">
        <v>304</v>
      </c>
      <c r="D630">
        <f t="shared" si="18"/>
        <v>730712683</v>
      </c>
      <c r="E630" t="str">
        <f t="shared" si="19"/>
        <v>730</v>
      </c>
    </row>
    <row r="631" spans="3:5">
      <c r="C631" s="3" t="s">
        <v>79</v>
      </c>
      <c r="D631">
        <f t="shared" si="18"/>
        <v>731245665</v>
      </c>
      <c r="E631" t="str">
        <f t="shared" si="19"/>
        <v>731</v>
      </c>
    </row>
    <row r="632" spans="3:5">
      <c r="C632" s="3" t="s">
        <v>42</v>
      </c>
      <c r="D632">
        <f t="shared" si="18"/>
        <v>731704885</v>
      </c>
      <c r="E632" t="str">
        <f t="shared" si="19"/>
        <v>731</v>
      </c>
    </row>
    <row r="633" spans="3:5">
      <c r="C633" s="3" t="s">
        <v>606</v>
      </c>
      <c r="D633">
        <f t="shared" si="18"/>
        <v>732712992</v>
      </c>
      <c r="E633" t="str">
        <f t="shared" si="19"/>
        <v>732</v>
      </c>
    </row>
    <row r="634" spans="3:5">
      <c r="C634" s="3" t="s">
        <v>593</v>
      </c>
      <c r="D634">
        <f t="shared" si="18"/>
        <v>733238706</v>
      </c>
      <c r="E634" t="str">
        <f t="shared" si="19"/>
        <v>733</v>
      </c>
    </row>
    <row r="635" spans="3:5">
      <c r="C635" s="3" t="s">
        <v>281</v>
      </c>
      <c r="D635">
        <f t="shared" si="18"/>
        <v>733439030</v>
      </c>
      <c r="E635" t="str">
        <f t="shared" si="19"/>
        <v>733</v>
      </c>
    </row>
    <row r="636" spans="3:5">
      <c r="C636" s="3" t="s">
        <v>576</v>
      </c>
      <c r="D636">
        <f t="shared" si="18"/>
        <v>733439770</v>
      </c>
      <c r="E636" t="str">
        <f t="shared" si="19"/>
        <v>733</v>
      </c>
    </row>
    <row r="637" spans="3:5">
      <c r="C637" s="3" t="s">
        <v>546</v>
      </c>
      <c r="D637">
        <f t="shared" si="18"/>
        <v>733555338</v>
      </c>
      <c r="E637" t="str">
        <f t="shared" si="19"/>
        <v>733</v>
      </c>
    </row>
    <row r="638" spans="3:5">
      <c r="C638" s="3" t="s">
        <v>264</v>
      </c>
      <c r="D638">
        <f t="shared" si="18"/>
        <v>733985554</v>
      </c>
      <c r="E638" t="str">
        <f t="shared" si="19"/>
        <v>733</v>
      </c>
    </row>
    <row r="639" spans="3:5">
      <c r="C639" s="3" t="s">
        <v>679</v>
      </c>
      <c r="D639">
        <f t="shared" si="18"/>
        <v>734169284</v>
      </c>
      <c r="E639" t="str">
        <f t="shared" si="19"/>
        <v>734</v>
      </c>
    </row>
    <row r="640" spans="3:5">
      <c r="C640" s="3" t="s">
        <v>723</v>
      </c>
      <c r="D640">
        <f t="shared" si="18"/>
        <v>734471987</v>
      </c>
      <c r="E640" t="str">
        <f t="shared" si="19"/>
        <v>734</v>
      </c>
    </row>
    <row r="641" spans="3:5">
      <c r="C641" s="3" t="s">
        <v>250</v>
      </c>
      <c r="D641">
        <f t="shared" si="18"/>
        <v>734541101</v>
      </c>
      <c r="E641" t="str">
        <f t="shared" si="19"/>
        <v>734</v>
      </c>
    </row>
    <row r="642" spans="3:5">
      <c r="C642" s="3" t="s">
        <v>421</v>
      </c>
      <c r="D642">
        <f t="shared" si="18"/>
        <v>734791565</v>
      </c>
      <c r="E642" t="str">
        <f t="shared" si="19"/>
        <v>734</v>
      </c>
    </row>
    <row r="643" spans="3:5">
      <c r="C643" s="3" t="s">
        <v>608</v>
      </c>
      <c r="D643">
        <f t="shared" ref="D643:D706" si="20">VALUE(C643)</f>
        <v>735279896</v>
      </c>
      <c r="E643" t="str">
        <f t="shared" ref="E643:E706" si="21">LEFT(D643,3)</f>
        <v>735</v>
      </c>
    </row>
    <row r="644" spans="3:5">
      <c r="C644" s="3" t="s">
        <v>228</v>
      </c>
      <c r="D644">
        <f t="shared" si="20"/>
        <v>735649952</v>
      </c>
      <c r="E644" t="str">
        <f t="shared" si="21"/>
        <v>735</v>
      </c>
    </row>
    <row r="645" spans="3:5">
      <c r="C645" s="3" t="s">
        <v>707</v>
      </c>
      <c r="D645">
        <f t="shared" si="20"/>
        <v>735761600</v>
      </c>
      <c r="E645" t="str">
        <f t="shared" si="21"/>
        <v>735</v>
      </c>
    </row>
    <row r="646" spans="3:5">
      <c r="C646" s="3" t="s">
        <v>4</v>
      </c>
      <c r="D646">
        <f t="shared" si="20"/>
        <v>735893473</v>
      </c>
      <c r="E646" t="str">
        <f t="shared" si="21"/>
        <v>735</v>
      </c>
    </row>
    <row r="647" spans="3:5">
      <c r="C647" s="3" t="s">
        <v>742</v>
      </c>
      <c r="D647">
        <f t="shared" si="20"/>
        <v>736133071</v>
      </c>
      <c r="E647" t="str">
        <f t="shared" si="21"/>
        <v>736</v>
      </c>
    </row>
    <row r="648" spans="3:5">
      <c r="C648" s="3" t="s">
        <v>134</v>
      </c>
      <c r="D648">
        <f t="shared" si="20"/>
        <v>737369433</v>
      </c>
      <c r="E648" t="str">
        <f t="shared" si="21"/>
        <v>737</v>
      </c>
    </row>
    <row r="649" spans="3:5">
      <c r="C649" s="3" t="s">
        <v>495</v>
      </c>
      <c r="D649">
        <f t="shared" si="20"/>
        <v>737464345</v>
      </c>
      <c r="E649" t="str">
        <f t="shared" si="21"/>
        <v>737</v>
      </c>
    </row>
    <row r="650" spans="3:5">
      <c r="C650" s="3" t="s">
        <v>438</v>
      </c>
      <c r="D650">
        <f t="shared" si="20"/>
        <v>738218004</v>
      </c>
      <c r="E650" t="str">
        <f t="shared" si="21"/>
        <v>738</v>
      </c>
    </row>
    <row r="651" spans="3:5">
      <c r="C651" s="3" t="s">
        <v>300</v>
      </c>
      <c r="D651">
        <f t="shared" si="20"/>
        <v>738262561</v>
      </c>
      <c r="E651" t="str">
        <f t="shared" si="21"/>
        <v>738</v>
      </c>
    </row>
    <row r="652" spans="3:5">
      <c r="C652" s="3" t="s">
        <v>33</v>
      </c>
      <c r="D652">
        <f t="shared" si="20"/>
        <v>738328944</v>
      </c>
      <c r="E652" t="str">
        <f t="shared" si="21"/>
        <v>738</v>
      </c>
    </row>
    <row r="653" spans="3:5">
      <c r="C653" s="3" t="s">
        <v>534</v>
      </c>
      <c r="D653">
        <f t="shared" si="20"/>
        <v>738389788</v>
      </c>
      <c r="E653" t="str">
        <f t="shared" si="21"/>
        <v>738</v>
      </c>
    </row>
    <row r="654" spans="3:5">
      <c r="C654" s="3" t="s">
        <v>786</v>
      </c>
      <c r="D654">
        <f t="shared" si="20"/>
        <v>739215889</v>
      </c>
      <c r="E654" t="str">
        <f t="shared" si="21"/>
        <v>739</v>
      </c>
    </row>
    <row r="655" spans="3:5">
      <c r="C655" s="3" t="s">
        <v>609</v>
      </c>
      <c r="D655">
        <f t="shared" si="20"/>
        <v>739339530</v>
      </c>
      <c r="E655" t="str">
        <f t="shared" si="21"/>
        <v>739</v>
      </c>
    </row>
    <row r="656" spans="3:5">
      <c r="C656" s="3" t="s">
        <v>449</v>
      </c>
      <c r="D656">
        <f t="shared" si="20"/>
        <v>739808765</v>
      </c>
      <c r="E656" t="str">
        <f t="shared" si="21"/>
        <v>739</v>
      </c>
    </row>
    <row r="657" spans="3:5">
      <c r="C657" s="3" t="s">
        <v>71</v>
      </c>
      <c r="D657">
        <f t="shared" si="20"/>
        <v>740744073</v>
      </c>
      <c r="E657" t="str">
        <f t="shared" si="21"/>
        <v>740</v>
      </c>
    </row>
    <row r="658" spans="3:5">
      <c r="C658" s="3" t="s">
        <v>600</v>
      </c>
      <c r="D658">
        <f t="shared" si="20"/>
        <v>740745364</v>
      </c>
      <c r="E658" t="str">
        <f t="shared" si="21"/>
        <v>740</v>
      </c>
    </row>
    <row r="659" spans="3:5">
      <c r="C659" s="3" t="s">
        <v>169</v>
      </c>
      <c r="D659">
        <f t="shared" si="20"/>
        <v>741410136</v>
      </c>
      <c r="E659" t="str">
        <f t="shared" si="21"/>
        <v>741</v>
      </c>
    </row>
    <row r="660" spans="3:5">
      <c r="C660" s="3" t="s">
        <v>763</v>
      </c>
      <c r="D660">
        <f t="shared" si="20"/>
        <v>742642001</v>
      </c>
      <c r="E660" t="str">
        <f t="shared" si="21"/>
        <v>742</v>
      </c>
    </row>
    <row r="661" spans="3:5">
      <c r="C661" s="3" t="s">
        <v>487</v>
      </c>
      <c r="D661">
        <f t="shared" si="20"/>
        <v>743226381</v>
      </c>
      <c r="E661" t="str">
        <f t="shared" si="21"/>
        <v>743</v>
      </c>
    </row>
    <row r="662" spans="3:5">
      <c r="C662" s="3" t="s">
        <v>389</v>
      </c>
      <c r="D662">
        <f t="shared" si="20"/>
        <v>743375621</v>
      </c>
      <c r="E662" t="str">
        <f t="shared" si="21"/>
        <v>743</v>
      </c>
    </row>
    <row r="663" spans="3:5">
      <c r="C663" s="3" t="s">
        <v>297</v>
      </c>
      <c r="D663">
        <f t="shared" si="20"/>
        <v>743538269</v>
      </c>
      <c r="E663" t="str">
        <f t="shared" si="21"/>
        <v>743</v>
      </c>
    </row>
    <row r="664" spans="3:5">
      <c r="C664" s="3" t="s">
        <v>622</v>
      </c>
      <c r="D664">
        <f t="shared" si="20"/>
        <v>743655985</v>
      </c>
      <c r="E664" t="str">
        <f t="shared" si="21"/>
        <v>743</v>
      </c>
    </row>
    <row r="665" spans="3:5">
      <c r="C665" s="3" t="s">
        <v>455</v>
      </c>
      <c r="D665">
        <f t="shared" si="20"/>
        <v>744518827</v>
      </c>
      <c r="E665" t="str">
        <f t="shared" si="21"/>
        <v>744</v>
      </c>
    </row>
    <row r="666" spans="3:5">
      <c r="C666" s="3" t="s">
        <v>747</v>
      </c>
      <c r="D666">
        <f t="shared" si="20"/>
        <v>745020028</v>
      </c>
      <c r="E666" t="str">
        <f t="shared" si="21"/>
        <v>745</v>
      </c>
    </row>
    <row r="667" spans="3:5">
      <c r="C667" s="3" t="s">
        <v>716</v>
      </c>
      <c r="D667">
        <f t="shared" si="20"/>
        <v>745533018</v>
      </c>
      <c r="E667" t="str">
        <f t="shared" si="21"/>
        <v>745</v>
      </c>
    </row>
    <row r="668" spans="3:5">
      <c r="C668" s="3" t="s">
        <v>293</v>
      </c>
      <c r="D668">
        <f t="shared" si="20"/>
        <v>746075570</v>
      </c>
      <c r="E668" t="str">
        <f t="shared" si="21"/>
        <v>746</v>
      </c>
    </row>
    <row r="669" spans="3:5">
      <c r="C669" s="3" t="s">
        <v>149</v>
      </c>
      <c r="D669">
        <f t="shared" si="20"/>
        <v>747601455</v>
      </c>
      <c r="E669" t="str">
        <f t="shared" si="21"/>
        <v>747</v>
      </c>
    </row>
    <row r="670" spans="3:5">
      <c r="C670" s="3" t="s">
        <v>46</v>
      </c>
      <c r="D670">
        <f t="shared" si="20"/>
        <v>750190145</v>
      </c>
      <c r="E670" t="str">
        <f t="shared" si="21"/>
        <v>750</v>
      </c>
    </row>
    <row r="671" spans="3:5">
      <c r="C671" s="3" t="s">
        <v>697</v>
      </c>
      <c r="D671">
        <f t="shared" si="20"/>
        <v>750401151</v>
      </c>
      <c r="E671" t="str">
        <f t="shared" si="21"/>
        <v>750</v>
      </c>
    </row>
    <row r="672" spans="3:5">
      <c r="C672" s="3" t="s">
        <v>694</v>
      </c>
      <c r="D672">
        <f t="shared" si="20"/>
        <v>750759105</v>
      </c>
      <c r="E672" t="str">
        <f t="shared" si="21"/>
        <v>750</v>
      </c>
    </row>
    <row r="673" spans="3:5">
      <c r="C673" s="3" t="s">
        <v>545</v>
      </c>
      <c r="D673">
        <f t="shared" si="20"/>
        <v>751031422</v>
      </c>
      <c r="E673" t="str">
        <f t="shared" si="21"/>
        <v>751</v>
      </c>
    </row>
    <row r="674" spans="3:5">
      <c r="C674" s="3" t="s">
        <v>431</v>
      </c>
      <c r="D674">
        <f t="shared" si="20"/>
        <v>751185980</v>
      </c>
      <c r="E674" t="str">
        <f t="shared" si="21"/>
        <v>751</v>
      </c>
    </row>
    <row r="675" spans="3:5">
      <c r="C675" s="3" t="s">
        <v>13</v>
      </c>
      <c r="D675">
        <f t="shared" si="20"/>
        <v>751658243</v>
      </c>
      <c r="E675" t="str">
        <f t="shared" si="21"/>
        <v>751</v>
      </c>
    </row>
    <row r="676" spans="3:5">
      <c r="C676" s="3" t="s">
        <v>298</v>
      </c>
      <c r="D676">
        <f t="shared" si="20"/>
        <v>751676576</v>
      </c>
      <c r="E676" t="str">
        <f t="shared" si="21"/>
        <v>751</v>
      </c>
    </row>
    <row r="677" spans="3:5">
      <c r="C677" s="3" t="s">
        <v>424</v>
      </c>
      <c r="D677">
        <f t="shared" si="20"/>
        <v>751828553</v>
      </c>
      <c r="E677" t="str">
        <f t="shared" si="21"/>
        <v>751</v>
      </c>
    </row>
    <row r="678" spans="3:5">
      <c r="C678" s="3" t="s">
        <v>522</v>
      </c>
      <c r="D678">
        <f t="shared" si="20"/>
        <v>752226847</v>
      </c>
      <c r="E678" t="str">
        <f t="shared" si="21"/>
        <v>752</v>
      </c>
    </row>
    <row r="679" spans="3:5">
      <c r="C679" s="3" t="s">
        <v>527</v>
      </c>
      <c r="D679">
        <f t="shared" si="20"/>
        <v>753267164</v>
      </c>
      <c r="E679" t="str">
        <f t="shared" si="21"/>
        <v>753</v>
      </c>
    </row>
    <row r="680" spans="3:5">
      <c r="C680" s="3" t="s">
        <v>311</v>
      </c>
      <c r="D680">
        <f t="shared" si="20"/>
        <v>753610057</v>
      </c>
      <c r="E680" t="str">
        <f t="shared" si="21"/>
        <v>753</v>
      </c>
    </row>
    <row r="681" spans="3:5">
      <c r="C681" s="3" t="s">
        <v>27</v>
      </c>
      <c r="D681">
        <f t="shared" si="20"/>
        <v>754001481</v>
      </c>
      <c r="E681" t="str">
        <f t="shared" si="21"/>
        <v>754</v>
      </c>
    </row>
    <row r="682" spans="3:5">
      <c r="C682" s="3" t="s">
        <v>29</v>
      </c>
      <c r="D682">
        <f t="shared" si="20"/>
        <v>754179405</v>
      </c>
      <c r="E682" t="str">
        <f t="shared" si="21"/>
        <v>754</v>
      </c>
    </row>
    <row r="683" spans="3:5">
      <c r="C683" s="3" t="s">
        <v>577</v>
      </c>
      <c r="D683">
        <f t="shared" si="20"/>
        <v>754344126</v>
      </c>
      <c r="E683" t="str">
        <f t="shared" si="21"/>
        <v>754</v>
      </c>
    </row>
    <row r="684" spans="3:5">
      <c r="C684" s="3" t="s">
        <v>620</v>
      </c>
      <c r="D684">
        <f t="shared" si="20"/>
        <v>755264924</v>
      </c>
      <c r="E684" t="str">
        <f t="shared" si="21"/>
        <v>755</v>
      </c>
    </row>
    <row r="685" spans="3:5">
      <c r="C685" s="3" t="s">
        <v>277</v>
      </c>
      <c r="D685">
        <f t="shared" si="20"/>
        <v>756294674</v>
      </c>
      <c r="E685" t="str">
        <f t="shared" si="21"/>
        <v>756</v>
      </c>
    </row>
    <row r="686" spans="3:5">
      <c r="C686" s="3" t="s">
        <v>238</v>
      </c>
      <c r="D686">
        <f t="shared" si="20"/>
        <v>756447345</v>
      </c>
      <c r="E686" t="str">
        <f t="shared" si="21"/>
        <v>756</v>
      </c>
    </row>
    <row r="687" spans="3:5">
      <c r="C687" s="3" t="s">
        <v>575</v>
      </c>
      <c r="D687">
        <f t="shared" si="20"/>
        <v>757947631</v>
      </c>
      <c r="E687" t="str">
        <f t="shared" si="21"/>
        <v>757</v>
      </c>
    </row>
    <row r="688" spans="3:5">
      <c r="C688" s="3" t="s">
        <v>120</v>
      </c>
      <c r="D688">
        <f t="shared" si="20"/>
        <v>758172242</v>
      </c>
      <c r="E688" t="str">
        <f t="shared" si="21"/>
        <v>758</v>
      </c>
    </row>
    <row r="689" spans="3:5">
      <c r="C689" s="3" t="s">
        <v>359</v>
      </c>
      <c r="D689">
        <f t="shared" si="20"/>
        <v>758936351</v>
      </c>
      <c r="E689" t="str">
        <f t="shared" si="21"/>
        <v>758</v>
      </c>
    </row>
    <row r="690" spans="3:5">
      <c r="C690" s="3" t="s">
        <v>124</v>
      </c>
      <c r="D690">
        <f t="shared" si="20"/>
        <v>759000881</v>
      </c>
      <c r="E690" t="str">
        <f t="shared" si="21"/>
        <v>759</v>
      </c>
    </row>
    <row r="691" spans="3:5">
      <c r="C691" s="3" t="s">
        <v>484</v>
      </c>
      <c r="D691">
        <f t="shared" si="20"/>
        <v>759387230</v>
      </c>
      <c r="E691" t="str">
        <f t="shared" si="21"/>
        <v>759</v>
      </c>
    </row>
    <row r="692" spans="3:5">
      <c r="C692" s="3" t="s">
        <v>371</v>
      </c>
      <c r="D692">
        <f t="shared" si="20"/>
        <v>761297952</v>
      </c>
      <c r="E692" t="str">
        <f t="shared" si="21"/>
        <v>761</v>
      </c>
    </row>
    <row r="693" spans="3:5">
      <c r="C693" s="3" t="s">
        <v>730</v>
      </c>
      <c r="D693">
        <f t="shared" si="20"/>
        <v>761621988</v>
      </c>
      <c r="E693" t="str">
        <f t="shared" si="21"/>
        <v>761</v>
      </c>
    </row>
    <row r="694" spans="3:5">
      <c r="C694" s="3" t="s">
        <v>358</v>
      </c>
      <c r="D694">
        <f t="shared" si="20"/>
        <v>761929149</v>
      </c>
      <c r="E694" t="str">
        <f t="shared" si="21"/>
        <v>761</v>
      </c>
    </row>
    <row r="695" spans="3:5">
      <c r="C695" s="3" t="s">
        <v>294</v>
      </c>
      <c r="D695">
        <f t="shared" si="20"/>
        <v>762249616</v>
      </c>
      <c r="E695" t="str">
        <f t="shared" si="21"/>
        <v>762</v>
      </c>
    </row>
    <row r="696" spans="3:5">
      <c r="C696" s="3" t="s">
        <v>67</v>
      </c>
      <c r="D696">
        <f t="shared" si="20"/>
        <v>762928233</v>
      </c>
      <c r="E696" t="str">
        <f t="shared" si="21"/>
        <v>762</v>
      </c>
    </row>
    <row r="697" spans="3:5">
      <c r="C697" s="3" t="s">
        <v>624</v>
      </c>
      <c r="D697">
        <f t="shared" si="20"/>
        <v>762962193</v>
      </c>
      <c r="E697" t="str">
        <f t="shared" si="21"/>
        <v>762</v>
      </c>
    </row>
    <row r="698" spans="3:5">
      <c r="C698" s="3" t="s">
        <v>422</v>
      </c>
      <c r="D698">
        <f t="shared" si="20"/>
        <v>763142654</v>
      </c>
      <c r="E698" t="str">
        <f t="shared" si="21"/>
        <v>763</v>
      </c>
    </row>
    <row r="699" spans="3:5">
      <c r="C699" s="3" t="s">
        <v>633</v>
      </c>
      <c r="D699">
        <f t="shared" si="20"/>
        <v>764351911</v>
      </c>
      <c r="E699" t="str">
        <f t="shared" si="21"/>
        <v>764</v>
      </c>
    </row>
    <row r="700" spans="3:5">
      <c r="C700" s="3" t="s">
        <v>509</v>
      </c>
      <c r="D700">
        <f t="shared" si="20"/>
        <v>764365176</v>
      </c>
      <c r="E700" t="str">
        <f t="shared" si="21"/>
        <v>764</v>
      </c>
    </row>
    <row r="701" spans="3:5">
      <c r="C701" s="3" t="s">
        <v>256</v>
      </c>
      <c r="D701">
        <f t="shared" si="20"/>
        <v>764859813</v>
      </c>
      <c r="E701" t="str">
        <f t="shared" si="21"/>
        <v>764</v>
      </c>
    </row>
    <row r="702" spans="3:5">
      <c r="C702" s="3" t="s">
        <v>302</v>
      </c>
      <c r="D702">
        <f t="shared" si="20"/>
        <v>765895974</v>
      </c>
      <c r="E702" t="str">
        <f t="shared" si="21"/>
        <v>765</v>
      </c>
    </row>
    <row r="703" spans="3:5">
      <c r="C703" s="3" t="s">
        <v>342</v>
      </c>
      <c r="D703">
        <f t="shared" si="20"/>
        <v>765999091</v>
      </c>
      <c r="E703" t="str">
        <f t="shared" si="21"/>
        <v>765</v>
      </c>
    </row>
    <row r="704" spans="3:5">
      <c r="C704" s="3" t="s">
        <v>704</v>
      </c>
      <c r="D704">
        <f t="shared" si="20"/>
        <v>766040034</v>
      </c>
      <c r="E704" t="str">
        <f t="shared" si="21"/>
        <v>766</v>
      </c>
    </row>
    <row r="705" spans="3:5">
      <c r="C705" s="3" t="s">
        <v>516</v>
      </c>
      <c r="D705">
        <f t="shared" si="20"/>
        <v>766288891</v>
      </c>
      <c r="E705" t="str">
        <f t="shared" si="21"/>
        <v>766</v>
      </c>
    </row>
    <row r="706" spans="3:5">
      <c r="C706" s="3" t="s">
        <v>423</v>
      </c>
      <c r="D706">
        <f t="shared" si="20"/>
        <v>766699000</v>
      </c>
      <c r="E706" t="str">
        <f t="shared" si="21"/>
        <v>766</v>
      </c>
    </row>
    <row r="707" spans="3:5">
      <c r="C707" s="3" t="s">
        <v>727</v>
      </c>
      <c r="D707">
        <f t="shared" ref="D707:D770" si="22">VALUE(C707)</f>
        <v>766728101</v>
      </c>
      <c r="E707" t="str">
        <f t="shared" ref="E707:E770" si="23">LEFT(D707,3)</f>
        <v>766</v>
      </c>
    </row>
    <row r="708" spans="3:5">
      <c r="C708" s="3" t="s">
        <v>139</v>
      </c>
      <c r="D708">
        <f t="shared" si="22"/>
        <v>766732577</v>
      </c>
      <c r="E708" t="str">
        <f t="shared" si="23"/>
        <v>766</v>
      </c>
    </row>
    <row r="709" spans="3:5">
      <c r="C709" s="3" t="s">
        <v>178</v>
      </c>
      <c r="D709">
        <f t="shared" si="22"/>
        <v>767307532</v>
      </c>
      <c r="E709" t="str">
        <f t="shared" si="23"/>
        <v>767</v>
      </c>
    </row>
    <row r="710" spans="3:5">
      <c r="C710" s="3" t="s">
        <v>168</v>
      </c>
      <c r="D710">
        <f t="shared" si="22"/>
        <v>768154171</v>
      </c>
      <c r="E710" t="str">
        <f t="shared" si="23"/>
        <v>768</v>
      </c>
    </row>
    <row r="711" spans="3:5">
      <c r="C711" s="3" t="s">
        <v>165</v>
      </c>
      <c r="D711">
        <f t="shared" si="22"/>
        <v>768234307</v>
      </c>
      <c r="E711" t="str">
        <f t="shared" si="23"/>
        <v>768</v>
      </c>
    </row>
    <row r="712" spans="3:5">
      <c r="C712" s="3" t="s">
        <v>72</v>
      </c>
      <c r="D712">
        <f t="shared" si="22"/>
        <v>768433888</v>
      </c>
      <c r="E712" t="str">
        <f t="shared" si="23"/>
        <v>768</v>
      </c>
    </row>
    <row r="713" spans="3:5">
      <c r="C713" s="3" t="s">
        <v>291</v>
      </c>
      <c r="D713">
        <f t="shared" si="22"/>
        <v>768595608</v>
      </c>
      <c r="E713" t="str">
        <f t="shared" si="23"/>
        <v>768</v>
      </c>
    </row>
    <row r="714" spans="3:5">
      <c r="C714" s="3" t="s">
        <v>568</v>
      </c>
      <c r="D714">
        <f t="shared" si="22"/>
        <v>768934617</v>
      </c>
      <c r="E714" t="str">
        <f t="shared" si="23"/>
        <v>768</v>
      </c>
    </row>
    <row r="715" spans="3:5">
      <c r="C715" s="3" t="s">
        <v>528</v>
      </c>
      <c r="D715">
        <f t="shared" si="22"/>
        <v>769130365</v>
      </c>
      <c r="E715" t="str">
        <f t="shared" si="23"/>
        <v>769</v>
      </c>
    </row>
    <row r="716" spans="3:5">
      <c r="C716" s="3" t="s">
        <v>700</v>
      </c>
      <c r="D716">
        <f t="shared" si="22"/>
        <v>769729187</v>
      </c>
      <c r="E716" t="str">
        <f t="shared" si="23"/>
        <v>769</v>
      </c>
    </row>
    <row r="717" spans="3:5">
      <c r="C717" s="3" t="s">
        <v>350</v>
      </c>
      <c r="D717">
        <f t="shared" si="22"/>
        <v>769984012</v>
      </c>
      <c r="E717" t="str">
        <f t="shared" si="23"/>
        <v>769</v>
      </c>
    </row>
    <row r="718" spans="3:5">
      <c r="C718" s="3" t="s">
        <v>152</v>
      </c>
      <c r="D718">
        <f t="shared" si="22"/>
        <v>770289719</v>
      </c>
      <c r="E718" t="str">
        <f t="shared" si="23"/>
        <v>770</v>
      </c>
    </row>
    <row r="719" spans="3:5">
      <c r="C719" s="3" t="s">
        <v>12</v>
      </c>
      <c r="D719">
        <f t="shared" si="22"/>
        <v>770309737</v>
      </c>
      <c r="E719" t="str">
        <f t="shared" si="23"/>
        <v>770</v>
      </c>
    </row>
    <row r="720" spans="3:5">
      <c r="C720" s="3" t="s">
        <v>12</v>
      </c>
      <c r="D720">
        <f t="shared" si="22"/>
        <v>770309737</v>
      </c>
      <c r="E720" t="str">
        <f t="shared" si="23"/>
        <v>770</v>
      </c>
    </row>
    <row r="721" spans="3:5">
      <c r="C721" s="3" t="s">
        <v>12</v>
      </c>
      <c r="D721">
        <f t="shared" si="22"/>
        <v>770309737</v>
      </c>
      <c r="E721" t="str">
        <f t="shared" si="23"/>
        <v>770</v>
      </c>
    </row>
    <row r="722" spans="3:5">
      <c r="C722" s="3" t="s">
        <v>12</v>
      </c>
      <c r="D722">
        <f t="shared" si="22"/>
        <v>770309737</v>
      </c>
      <c r="E722" t="str">
        <f t="shared" si="23"/>
        <v>770</v>
      </c>
    </row>
    <row r="723" spans="3:5">
      <c r="C723" s="3" t="s">
        <v>12</v>
      </c>
      <c r="D723">
        <f t="shared" si="22"/>
        <v>770309737</v>
      </c>
      <c r="E723" t="str">
        <f t="shared" si="23"/>
        <v>770</v>
      </c>
    </row>
    <row r="724" spans="3:5">
      <c r="C724" s="3" t="s">
        <v>12</v>
      </c>
      <c r="D724">
        <f t="shared" si="22"/>
        <v>770309737</v>
      </c>
      <c r="E724" t="str">
        <f t="shared" si="23"/>
        <v>770</v>
      </c>
    </row>
    <row r="725" spans="3:5">
      <c r="C725" s="3" t="s">
        <v>12</v>
      </c>
      <c r="D725">
        <f t="shared" si="22"/>
        <v>770309737</v>
      </c>
      <c r="E725" t="str">
        <f t="shared" si="23"/>
        <v>770</v>
      </c>
    </row>
    <row r="726" spans="3:5">
      <c r="C726" s="3" t="s">
        <v>12</v>
      </c>
      <c r="D726">
        <f t="shared" si="22"/>
        <v>770309737</v>
      </c>
      <c r="E726" t="str">
        <f t="shared" si="23"/>
        <v>770</v>
      </c>
    </row>
    <row r="727" spans="3:5">
      <c r="C727" s="3" t="s">
        <v>12</v>
      </c>
      <c r="D727">
        <f t="shared" si="22"/>
        <v>770309737</v>
      </c>
      <c r="E727" t="str">
        <f t="shared" si="23"/>
        <v>770</v>
      </c>
    </row>
    <row r="728" spans="3:5">
      <c r="C728" s="3" t="s">
        <v>12</v>
      </c>
      <c r="D728">
        <f t="shared" si="22"/>
        <v>770309737</v>
      </c>
      <c r="E728" t="str">
        <f t="shared" si="23"/>
        <v>770</v>
      </c>
    </row>
    <row r="729" spans="3:5">
      <c r="C729" s="3" t="s">
        <v>12</v>
      </c>
      <c r="D729">
        <f t="shared" si="22"/>
        <v>770309737</v>
      </c>
      <c r="E729" t="str">
        <f t="shared" si="23"/>
        <v>770</v>
      </c>
    </row>
    <row r="730" spans="3:5">
      <c r="C730" s="3" t="s">
        <v>12</v>
      </c>
      <c r="D730">
        <f t="shared" si="22"/>
        <v>770309737</v>
      </c>
      <c r="E730" t="str">
        <f t="shared" si="23"/>
        <v>770</v>
      </c>
    </row>
    <row r="731" spans="3:5">
      <c r="C731" s="3" t="s">
        <v>12</v>
      </c>
      <c r="D731">
        <f t="shared" si="22"/>
        <v>770309737</v>
      </c>
      <c r="E731" t="str">
        <f t="shared" si="23"/>
        <v>770</v>
      </c>
    </row>
    <row r="732" spans="3:5">
      <c r="C732" s="3" t="s">
        <v>12</v>
      </c>
      <c r="D732">
        <f t="shared" si="22"/>
        <v>770309737</v>
      </c>
      <c r="E732" t="str">
        <f t="shared" si="23"/>
        <v>770</v>
      </c>
    </row>
    <row r="733" spans="3:5">
      <c r="C733" s="3" t="s">
        <v>12</v>
      </c>
      <c r="D733">
        <f t="shared" si="22"/>
        <v>770309737</v>
      </c>
      <c r="E733" t="str">
        <f t="shared" si="23"/>
        <v>770</v>
      </c>
    </row>
    <row r="734" spans="3:5">
      <c r="C734" s="3" t="s">
        <v>12</v>
      </c>
      <c r="D734">
        <f t="shared" si="22"/>
        <v>770309737</v>
      </c>
      <c r="E734" t="str">
        <f t="shared" si="23"/>
        <v>770</v>
      </c>
    </row>
    <row r="735" spans="3:5">
      <c r="C735" s="3" t="s">
        <v>12</v>
      </c>
      <c r="D735">
        <f t="shared" si="22"/>
        <v>770309737</v>
      </c>
      <c r="E735" t="str">
        <f t="shared" si="23"/>
        <v>770</v>
      </c>
    </row>
    <row r="736" spans="3:5">
      <c r="C736" s="3" t="s">
        <v>12</v>
      </c>
      <c r="D736">
        <f t="shared" si="22"/>
        <v>770309737</v>
      </c>
      <c r="E736" t="str">
        <f t="shared" si="23"/>
        <v>770</v>
      </c>
    </row>
    <row r="737" spans="3:5">
      <c r="C737" s="3" t="s">
        <v>12</v>
      </c>
      <c r="D737">
        <f t="shared" si="22"/>
        <v>770309737</v>
      </c>
      <c r="E737" t="str">
        <f t="shared" si="23"/>
        <v>770</v>
      </c>
    </row>
    <row r="738" spans="3:5">
      <c r="C738" s="3" t="s">
        <v>12</v>
      </c>
      <c r="D738">
        <f t="shared" si="22"/>
        <v>770309737</v>
      </c>
      <c r="E738" t="str">
        <f t="shared" si="23"/>
        <v>770</v>
      </c>
    </row>
    <row r="739" spans="3:5">
      <c r="C739" s="3" t="s">
        <v>12</v>
      </c>
      <c r="D739">
        <f t="shared" si="22"/>
        <v>770309737</v>
      </c>
      <c r="E739" t="str">
        <f t="shared" si="23"/>
        <v>770</v>
      </c>
    </row>
    <row r="740" spans="3:5">
      <c r="C740" s="3" t="s">
        <v>12</v>
      </c>
      <c r="D740">
        <f t="shared" si="22"/>
        <v>770309737</v>
      </c>
      <c r="E740" t="str">
        <f t="shared" si="23"/>
        <v>770</v>
      </c>
    </row>
    <row r="741" spans="3:5">
      <c r="C741" s="3" t="s">
        <v>12</v>
      </c>
      <c r="D741">
        <f t="shared" si="22"/>
        <v>770309737</v>
      </c>
      <c r="E741" t="str">
        <f t="shared" si="23"/>
        <v>770</v>
      </c>
    </row>
    <row r="742" spans="3:5">
      <c r="C742" s="3" t="s">
        <v>12</v>
      </c>
      <c r="D742">
        <f t="shared" si="22"/>
        <v>770309737</v>
      </c>
      <c r="E742" t="str">
        <f t="shared" si="23"/>
        <v>770</v>
      </c>
    </row>
    <row r="743" spans="3:5">
      <c r="C743" s="3" t="s">
        <v>12</v>
      </c>
      <c r="D743">
        <f t="shared" si="22"/>
        <v>770309737</v>
      </c>
      <c r="E743" t="str">
        <f t="shared" si="23"/>
        <v>770</v>
      </c>
    </row>
    <row r="744" spans="3:5">
      <c r="C744" s="3" t="s">
        <v>12</v>
      </c>
      <c r="D744">
        <f t="shared" si="22"/>
        <v>770309737</v>
      </c>
      <c r="E744" t="str">
        <f t="shared" si="23"/>
        <v>770</v>
      </c>
    </row>
    <row r="745" spans="3:5">
      <c r="C745" s="3" t="s">
        <v>12</v>
      </c>
      <c r="D745">
        <f t="shared" si="22"/>
        <v>770309737</v>
      </c>
      <c r="E745" t="str">
        <f t="shared" si="23"/>
        <v>770</v>
      </c>
    </row>
    <row r="746" spans="3:5">
      <c r="C746" s="3" t="s">
        <v>12</v>
      </c>
      <c r="D746">
        <f t="shared" si="22"/>
        <v>770309737</v>
      </c>
      <c r="E746" t="str">
        <f t="shared" si="23"/>
        <v>770</v>
      </c>
    </row>
    <row r="747" spans="3:5">
      <c r="C747" s="3" t="s">
        <v>12</v>
      </c>
      <c r="D747">
        <f t="shared" si="22"/>
        <v>770309737</v>
      </c>
      <c r="E747" t="str">
        <f t="shared" si="23"/>
        <v>770</v>
      </c>
    </row>
    <row r="748" spans="3:5">
      <c r="C748" s="3" t="s">
        <v>12</v>
      </c>
      <c r="D748">
        <f t="shared" si="22"/>
        <v>770309737</v>
      </c>
      <c r="E748" t="str">
        <f t="shared" si="23"/>
        <v>770</v>
      </c>
    </row>
    <row r="749" spans="3:5">
      <c r="C749" s="3" t="s">
        <v>12</v>
      </c>
      <c r="D749">
        <f t="shared" si="22"/>
        <v>770309737</v>
      </c>
      <c r="E749" t="str">
        <f t="shared" si="23"/>
        <v>770</v>
      </c>
    </row>
    <row r="750" spans="3:5">
      <c r="C750" s="3" t="s">
        <v>12</v>
      </c>
      <c r="D750">
        <f t="shared" si="22"/>
        <v>770309737</v>
      </c>
      <c r="E750" t="str">
        <f t="shared" si="23"/>
        <v>770</v>
      </c>
    </row>
    <row r="751" spans="3:5">
      <c r="C751" s="3" t="s">
        <v>12</v>
      </c>
      <c r="D751">
        <f t="shared" si="22"/>
        <v>770309737</v>
      </c>
      <c r="E751" t="str">
        <f t="shared" si="23"/>
        <v>770</v>
      </c>
    </row>
    <row r="752" spans="3:5">
      <c r="C752" s="3" t="s">
        <v>12</v>
      </c>
      <c r="D752">
        <f t="shared" si="22"/>
        <v>770309737</v>
      </c>
      <c r="E752" t="str">
        <f t="shared" si="23"/>
        <v>770</v>
      </c>
    </row>
    <row r="753" spans="3:5">
      <c r="C753" s="3" t="s">
        <v>12</v>
      </c>
      <c r="D753">
        <f t="shared" si="22"/>
        <v>770309737</v>
      </c>
      <c r="E753" t="str">
        <f t="shared" si="23"/>
        <v>770</v>
      </c>
    </row>
    <row r="754" spans="3:5">
      <c r="C754" s="3" t="s">
        <v>12</v>
      </c>
      <c r="D754">
        <f t="shared" si="22"/>
        <v>770309737</v>
      </c>
      <c r="E754" t="str">
        <f t="shared" si="23"/>
        <v>770</v>
      </c>
    </row>
    <row r="755" spans="3:5">
      <c r="C755" s="3" t="s">
        <v>12</v>
      </c>
      <c r="D755">
        <f t="shared" si="22"/>
        <v>770309737</v>
      </c>
      <c r="E755" t="str">
        <f t="shared" si="23"/>
        <v>770</v>
      </c>
    </row>
    <row r="756" spans="3:5">
      <c r="C756" s="3" t="s">
        <v>12</v>
      </c>
      <c r="D756">
        <f t="shared" si="22"/>
        <v>770309737</v>
      </c>
      <c r="E756" t="str">
        <f t="shared" si="23"/>
        <v>770</v>
      </c>
    </row>
    <row r="757" spans="3:5">
      <c r="C757" s="3" t="s">
        <v>12</v>
      </c>
      <c r="D757">
        <f t="shared" si="22"/>
        <v>770309737</v>
      </c>
      <c r="E757" t="str">
        <f t="shared" si="23"/>
        <v>770</v>
      </c>
    </row>
    <row r="758" spans="3:5">
      <c r="C758" s="3" t="s">
        <v>12</v>
      </c>
      <c r="D758">
        <f t="shared" si="22"/>
        <v>770309737</v>
      </c>
      <c r="E758" t="str">
        <f t="shared" si="23"/>
        <v>770</v>
      </c>
    </row>
    <row r="759" spans="3:5">
      <c r="C759" s="3" t="s">
        <v>12</v>
      </c>
      <c r="D759">
        <f t="shared" si="22"/>
        <v>770309737</v>
      </c>
      <c r="E759" t="str">
        <f t="shared" si="23"/>
        <v>770</v>
      </c>
    </row>
    <row r="760" spans="3:5">
      <c r="C760" s="3" t="s">
        <v>12</v>
      </c>
      <c r="D760">
        <f t="shared" si="22"/>
        <v>770309737</v>
      </c>
      <c r="E760" t="str">
        <f t="shared" si="23"/>
        <v>770</v>
      </c>
    </row>
    <row r="761" spans="3:5">
      <c r="C761" s="3" t="s">
        <v>12</v>
      </c>
      <c r="D761">
        <f t="shared" si="22"/>
        <v>770309737</v>
      </c>
      <c r="E761" t="str">
        <f t="shared" si="23"/>
        <v>770</v>
      </c>
    </row>
    <row r="762" spans="3:5">
      <c r="C762" s="3" t="s">
        <v>12</v>
      </c>
      <c r="D762">
        <f t="shared" si="22"/>
        <v>770309737</v>
      </c>
      <c r="E762" t="str">
        <f t="shared" si="23"/>
        <v>770</v>
      </c>
    </row>
    <row r="763" spans="3:5">
      <c r="C763" s="3" t="s">
        <v>12</v>
      </c>
      <c r="D763">
        <f t="shared" si="22"/>
        <v>770309737</v>
      </c>
      <c r="E763" t="str">
        <f t="shared" si="23"/>
        <v>770</v>
      </c>
    </row>
    <row r="764" spans="3:5">
      <c r="C764" s="3" t="s">
        <v>12</v>
      </c>
      <c r="D764">
        <f t="shared" si="22"/>
        <v>770309737</v>
      </c>
      <c r="E764" t="str">
        <f t="shared" si="23"/>
        <v>770</v>
      </c>
    </row>
    <row r="765" spans="3:5">
      <c r="C765" s="3" t="s">
        <v>12</v>
      </c>
      <c r="D765">
        <f t="shared" si="22"/>
        <v>770309737</v>
      </c>
      <c r="E765" t="str">
        <f t="shared" si="23"/>
        <v>770</v>
      </c>
    </row>
    <row r="766" spans="3:5">
      <c r="C766" s="3" t="s">
        <v>12</v>
      </c>
      <c r="D766">
        <f t="shared" si="22"/>
        <v>770309737</v>
      </c>
      <c r="E766" t="str">
        <f t="shared" si="23"/>
        <v>770</v>
      </c>
    </row>
    <row r="767" spans="3:5">
      <c r="C767" s="3" t="s">
        <v>12</v>
      </c>
      <c r="D767">
        <f t="shared" si="22"/>
        <v>770309737</v>
      </c>
      <c r="E767" t="str">
        <f t="shared" si="23"/>
        <v>770</v>
      </c>
    </row>
    <row r="768" spans="3:5">
      <c r="C768" s="3" t="s">
        <v>507</v>
      </c>
      <c r="D768">
        <f t="shared" si="22"/>
        <v>770395679</v>
      </c>
      <c r="E768" t="str">
        <f t="shared" si="23"/>
        <v>770</v>
      </c>
    </row>
    <row r="769" spans="3:5">
      <c r="C769" s="3" t="s">
        <v>203</v>
      </c>
      <c r="D769">
        <f t="shared" si="22"/>
        <v>771455147</v>
      </c>
      <c r="E769" t="str">
        <f t="shared" si="23"/>
        <v>771</v>
      </c>
    </row>
    <row r="770" spans="3:5">
      <c r="C770" s="3" t="s">
        <v>198</v>
      </c>
      <c r="D770">
        <f t="shared" si="22"/>
        <v>771964465</v>
      </c>
      <c r="E770" t="str">
        <f t="shared" si="23"/>
        <v>771</v>
      </c>
    </row>
    <row r="771" spans="3:5">
      <c r="C771" s="3" t="s">
        <v>783</v>
      </c>
      <c r="D771">
        <f t="shared" ref="D771:D834" si="24">VALUE(C771)</f>
        <v>772673278</v>
      </c>
      <c r="E771" t="str">
        <f t="shared" ref="E771:E834" si="25">LEFT(D771,3)</f>
        <v>772</v>
      </c>
    </row>
    <row r="772" spans="3:5">
      <c r="C772" s="3" t="s">
        <v>618</v>
      </c>
      <c r="D772">
        <f t="shared" si="24"/>
        <v>772735378</v>
      </c>
      <c r="E772" t="str">
        <f t="shared" si="25"/>
        <v>772</v>
      </c>
    </row>
    <row r="773" spans="3:5">
      <c r="C773" s="3" t="s">
        <v>671</v>
      </c>
      <c r="D773">
        <f t="shared" si="24"/>
        <v>773520097</v>
      </c>
      <c r="E773" t="str">
        <f t="shared" si="25"/>
        <v>773</v>
      </c>
    </row>
    <row r="774" spans="3:5">
      <c r="C774" s="3" t="s">
        <v>791</v>
      </c>
      <c r="D774">
        <f t="shared" si="24"/>
        <v>773547704</v>
      </c>
      <c r="E774" t="str">
        <f t="shared" si="25"/>
        <v>773</v>
      </c>
    </row>
    <row r="775" spans="3:5">
      <c r="C775" s="3" t="s">
        <v>572</v>
      </c>
      <c r="D775">
        <f t="shared" si="24"/>
        <v>773606410</v>
      </c>
      <c r="E775" t="str">
        <f t="shared" si="25"/>
        <v>773</v>
      </c>
    </row>
    <row r="776" spans="3:5">
      <c r="C776" s="3" t="s">
        <v>214</v>
      </c>
      <c r="D776">
        <f t="shared" si="24"/>
        <v>776193327</v>
      </c>
      <c r="E776" t="str">
        <f t="shared" si="25"/>
        <v>776</v>
      </c>
    </row>
    <row r="777" spans="3:5">
      <c r="C777" s="3" t="s">
        <v>48</v>
      </c>
      <c r="D777">
        <f t="shared" si="24"/>
        <v>776298328</v>
      </c>
      <c r="E777" t="str">
        <f t="shared" si="25"/>
        <v>776</v>
      </c>
    </row>
    <row r="778" spans="3:5">
      <c r="C778" s="3" t="s">
        <v>536</v>
      </c>
      <c r="D778">
        <f t="shared" si="24"/>
        <v>777514814</v>
      </c>
      <c r="E778" t="str">
        <f t="shared" si="25"/>
        <v>777</v>
      </c>
    </row>
    <row r="779" spans="3:5">
      <c r="C779" s="3" t="s">
        <v>721</v>
      </c>
      <c r="D779">
        <f t="shared" si="24"/>
        <v>777605514</v>
      </c>
      <c r="E779" t="str">
        <f t="shared" si="25"/>
        <v>777</v>
      </c>
    </row>
    <row r="780" spans="3:5">
      <c r="C780" s="3" t="s">
        <v>154</v>
      </c>
      <c r="D780">
        <f t="shared" si="24"/>
        <v>777951430</v>
      </c>
      <c r="E780" t="str">
        <f t="shared" si="25"/>
        <v>777</v>
      </c>
    </row>
    <row r="781" spans="3:5">
      <c r="C781" s="3" t="s">
        <v>142</v>
      </c>
      <c r="D781">
        <f t="shared" si="24"/>
        <v>777963542</v>
      </c>
      <c r="E781" t="str">
        <f t="shared" si="25"/>
        <v>777</v>
      </c>
    </row>
    <row r="782" spans="3:5">
      <c r="C782" s="3" t="s">
        <v>790</v>
      </c>
      <c r="D782">
        <f t="shared" si="24"/>
        <v>778740929</v>
      </c>
      <c r="E782" t="str">
        <f t="shared" si="25"/>
        <v>778</v>
      </c>
    </row>
    <row r="783" spans="3:5">
      <c r="C783" s="3" t="s">
        <v>610</v>
      </c>
      <c r="D783">
        <f t="shared" si="24"/>
        <v>779047245</v>
      </c>
      <c r="E783" t="str">
        <f t="shared" si="25"/>
        <v>779</v>
      </c>
    </row>
    <row r="784" spans="3:5">
      <c r="C784" s="3" t="s">
        <v>59</v>
      </c>
      <c r="D784">
        <f t="shared" si="24"/>
        <v>779448634</v>
      </c>
      <c r="E784" t="str">
        <f t="shared" si="25"/>
        <v>779</v>
      </c>
    </row>
    <row r="785" spans="3:5">
      <c r="C785" s="3" t="s">
        <v>530</v>
      </c>
      <c r="D785">
        <f t="shared" si="24"/>
        <v>779579192</v>
      </c>
      <c r="E785" t="str">
        <f t="shared" si="25"/>
        <v>779</v>
      </c>
    </row>
    <row r="786" spans="3:5">
      <c r="C786" s="3" t="s">
        <v>674</v>
      </c>
      <c r="D786">
        <f t="shared" si="24"/>
        <v>780388695</v>
      </c>
      <c r="E786" t="str">
        <f t="shared" si="25"/>
        <v>780</v>
      </c>
    </row>
    <row r="787" spans="3:5">
      <c r="C787" s="3" t="s">
        <v>719</v>
      </c>
      <c r="D787">
        <f t="shared" si="24"/>
        <v>781273807</v>
      </c>
      <c r="E787" t="str">
        <f t="shared" si="25"/>
        <v>781</v>
      </c>
    </row>
    <row r="788" spans="3:5">
      <c r="C788" s="3" t="s">
        <v>787</v>
      </c>
      <c r="D788">
        <f t="shared" si="24"/>
        <v>781418900</v>
      </c>
      <c r="E788" t="str">
        <f t="shared" si="25"/>
        <v>781</v>
      </c>
    </row>
    <row r="789" spans="3:5">
      <c r="C789" s="3" t="s">
        <v>158</v>
      </c>
      <c r="D789">
        <f t="shared" si="24"/>
        <v>781672950</v>
      </c>
      <c r="E789" t="str">
        <f t="shared" si="25"/>
        <v>781</v>
      </c>
    </row>
    <row r="790" spans="3:5">
      <c r="C790" s="3" t="s">
        <v>596</v>
      </c>
      <c r="D790">
        <f t="shared" si="24"/>
        <v>781702177</v>
      </c>
      <c r="E790" t="str">
        <f t="shared" si="25"/>
        <v>781</v>
      </c>
    </row>
    <row r="791" spans="3:5">
      <c r="C791" s="3" t="s">
        <v>216</v>
      </c>
      <c r="D791">
        <f t="shared" si="24"/>
        <v>781891458</v>
      </c>
      <c r="E791" t="str">
        <f t="shared" si="25"/>
        <v>781</v>
      </c>
    </row>
    <row r="792" spans="3:5">
      <c r="C792" s="3" t="s">
        <v>523</v>
      </c>
      <c r="D792">
        <f t="shared" si="24"/>
        <v>782538761</v>
      </c>
      <c r="E792" t="str">
        <f t="shared" si="25"/>
        <v>782</v>
      </c>
    </row>
    <row r="793" spans="3:5">
      <c r="C793" s="3" t="s">
        <v>476</v>
      </c>
      <c r="D793">
        <f t="shared" si="24"/>
        <v>784771196</v>
      </c>
      <c r="E793" t="str">
        <f t="shared" si="25"/>
        <v>784</v>
      </c>
    </row>
    <row r="794" spans="3:5">
      <c r="C794" s="3" t="s">
        <v>465</v>
      </c>
      <c r="D794">
        <f t="shared" si="24"/>
        <v>785496140</v>
      </c>
      <c r="E794" t="str">
        <f t="shared" si="25"/>
        <v>785</v>
      </c>
    </row>
    <row r="795" spans="3:5">
      <c r="C795" s="3" t="s">
        <v>161</v>
      </c>
      <c r="D795">
        <f t="shared" si="24"/>
        <v>786516264</v>
      </c>
      <c r="E795" t="str">
        <f t="shared" si="25"/>
        <v>786</v>
      </c>
    </row>
    <row r="796" spans="3:5">
      <c r="C796" s="3" t="s">
        <v>254</v>
      </c>
      <c r="D796">
        <f t="shared" si="24"/>
        <v>786525578</v>
      </c>
      <c r="E796" t="str">
        <f t="shared" si="25"/>
        <v>786</v>
      </c>
    </row>
    <row r="797" spans="3:5">
      <c r="C797" s="3" t="s">
        <v>713</v>
      </c>
      <c r="D797">
        <f t="shared" si="24"/>
        <v>787017907</v>
      </c>
      <c r="E797" t="str">
        <f t="shared" si="25"/>
        <v>787</v>
      </c>
    </row>
    <row r="798" spans="3:5">
      <c r="C798" s="3" t="s">
        <v>354</v>
      </c>
      <c r="D798">
        <f t="shared" si="24"/>
        <v>787480609</v>
      </c>
      <c r="E798" t="str">
        <f t="shared" si="25"/>
        <v>787</v>
      </c>
    </row>
    <row r="799" spans="3:5">
      <c r="C799" s="3" t="s">
        <v>475</v>
      </c>
      <c r="D799">
        <f t="shared" si="24"/>
        <v>787602865</v>
      </c>
      <c r="E799" t="str">
        <f t="shared" si="25"/>
        <v>787</v>
      </c>
    </row>
    <row r="800" spans="3:5">
      <c r="C800" s="3" t="s">
        <v>755</v>
      </c>
      <c r="D800">
        <f t="shared" si="24"/>
        <v>787755591</v>
      </c>
      <c r="E800" t="str">
        <f t="shared" si="25"/>
        <v>787</v>
      </c>
    </row>
    <row r="801" spans="3:5">
      <c r="C801" s="3" t="s">
        <v>643</v>
      </c>
      <c r="D801">
        <f t="shared" si="24"/>
        <v>788301983</v>
      </c>
      <c r="E801" t="str">
        <f t="shared" si="25"/>
        <v>788</v>
      </c>
    </row>
    <row r="802" spans="3:5">
      <c r="C802" s="3" t="s">
        <v>18</v>
      </c>
      <c r="D802">
        <f t="shared" si="24"/>
        <v>788450582</v>
      </c>
      <c r="E802" t="str">
        <f t="shared" si="25"/>
        <v>788</v>
      </c>
    </row>
    <row r="803" spans="3:5">
      <c r="C803" s="3" t="s">
        <v>176</v>
      </c>
      <c r="D803">
        <f t="shared" si="24"/>
        <v>789403850</v>
      </c>
      <c r="E803" t="str">
        <f t="shared" si="25"/>
        <v>789</v>
      </c>
    </row>
    <row r="804" spans="3:5">
      <c r="C804" s="3" t="s">
        <v>38</v>
      </c>
      <c r="D804">
        <f t="shared" si="24"/>
        <v>789557450</v>
      </c>
      <c r="E804" t="str">
        <f t="shared" si="25"/>
        <v>789</v>
      </c>
    </row>
    <row r="805" spans="3:5">
      <c r="C805" s="3" t="s">
        <v>63</v>
      </c>
      <c r="D805">
        <f t="shared" si="24"/>
        <v>789807861</v>
      </c>
      <c r="E805" t="str">
        <f t="shared" si="25"/>
        <v>789</v>
      </c>
    </row>
    <row r="806" spans="3:5">
      <c r="C806" s="3" t="s">
        <v>670</v>
      </c>
      <c r="D806">
        <f t="shared" si="24"/>
        <v>789935092</v>
      </c>
      <c r="E806" t="str">
        <f t="shared" si="25"/>
        <v>789</v>
      </c>
    </row>
    <row r="807" spans="3:5">
      <c r="C807" s="3" t="s">
        <v>486</v>
      </c>
      <c r="D807">
        <f t="shared" si="24"/>
        <v>790213522</v>
      </c>
      <c r="E807" t="str">
        <f t="shared" si="25"/>
        <v>790</v>
      </c>
    </row>
    <row r="808" spans="3:5">
      <c r="C808" s="3" t="s">
        <v>715</v>
      </c>
      <c r="D808">
        <f t="shared" si="24"/>
        <v>790809372</v>
      </c>
      <c r="E808" t="str">
        <f t="shared" si="25"/>
        <v>790</v>
      </c>
    </row>
    <row r="809" spans="3:5">
      <c r="C809" s="3" t="s">
        <v>217</v>
      </c>
      <c r="D809">
        <f t="shared" si="24"/>
        <v>791443063</v>
      </c>
      <c r="E809" t="str">
        <f t="shared" si="25"/>
        <v>791</v>
      </c>
    </row>
    <row r="810" spans="3:5">
      <c r="C810" s="3" t="s">
        <v>242</v>
      </c>
      <c r="D810">
        <f t="shared" si="24"/>
        <v>794112597</v>
      </c>
      <c r="E810" t="str">
        <f t="shared" si="25"/>
        <v>794</v>
      </c>
    </row>
    <row r="811" spans="3:5">
      <c r="C811" s="3" t="s">
        <v>772</v>
      </c>
      <c r="D811">
        <f t="shared" si="24"/>
        <v>794332444</v>
      </c>
      <c r="E811" t="str">
        <f t="shared" si="25"/>
        <v>794</v>
      </c>
    </row>
    <row r="812" spans="3:5">
      <c r="C812" s="3" t="s">
        <v>659</v>
      </c>
      <c r="D812">
        <f t="shared" si="24"/>
        <v>794540291</v>
      </c>
      <c r="E812" t="str">
        <f t="shared" si="25"/>
        <v>794</v>
      </c>
    </row>
    <row r="813" spans="3:5">
      <c r="C813" s="3" t="s">
        <v>542</v>
      </c>
      <c r="D813">
        <f t="shared" si="24"/>
        <v>794785111</v>
      </c>
      <c r="E813" t="str">
        <f t="shared" si="25"/>
        <v>794</v>
      </c>
    </row>
    <row r="814" spans="3:5">
      <c r="C814" s="3" t="s">
        <v>332</v>
      </c>
      <c r="D814">
        <f t="shared" si="24"/>
        <v>794967106</v>
      </c>
      <c r="E814" t="str">
        <f t="shared" si="25"/>
        <v>794</v>
      </c>
    </row>
    <row r="815" spans="3:5">
      <c r="C815" s="3" t="s">
        <v>685</v>
      </c>
      <c r="D815">
        <f t="shared" si="24"/>
        <v>795620267</v>
      </c>
      <c r="E815" t="str">
        <f t="shared" si="25"/>
        <v>795</v>
      </c>
    </row>
    <row r="816" spans="3:5">
      <c r="C816" s="3" t="s">
        <v>351</v>
      </c>
      <c r="D816">
        <f t="shared" si="24"/>
        <v>795642286</v>
      </c>
      <c r="E816" t="str">
        <f t="shared" si="25"/>
        <v>795</v>
      </c>
    </row>
    <row r="817" spans="3:5">
      <c r="C817" s="3" t="s">
        <v>64</v>
      </c>
      <c r="D817">
        <f t="shared" si="24"/>
        <v>796494407</v>
      </c>
      <c r="E817" t="str">
        <f t="shared" si="25"/>
        <v>796</v>
      </c>
    </row>
    <row r="818" spans="3:5">
      <c r="C818" s="3" t="s">
        <v>25</v>
      </c>
      <c r="D818">
        <f t="shared" si="24"/>
        <v>796681042</v>
      </c>
      <c r="E818" t="str">
        <f t="shared" si="25"/>
        <v>796</v>
      </c>
    </row>
    <row r="819" spans="3:5">
      <c r="C819" s="3" t="s">
        <v>19</v>
      </c>
      <c r="D819">
        <f t="shared" si="24"/>
        <v>797579107</v>
      </c>
      <c r="E819" t="str">
        <f t="shared" si="25"/>
        <v>797</v>
      </c>
    </row>
    <row r="820" spans="3:5">
      <c r="C820" s="3" t="s">
        <v>705</v>
      </c>
      <c r="D820">
        <f t="shared" si="24"/>
        <v>798186393</v>
      </c>
      <c r="E820" t="str">
        <f t="shared" si="25"/>
        <v>798</v>
      </c>
    </row>
    <row r="821" spans="3:5">
      <c r="C821" s="3" t="s">
        <v>652</v>
      </c>
      <c r="D821">
        <f t="shared" si="24"/>
        <v>799815194</v>
      </c>
      <c r="E821" t="str">
        <f t="shared" si="25"/>
        <v>799</v>
      </c>
    </row>
    <row r="822" spans="3:5">
      <c r="C822" s="3" t="s">
        <v>3</v>
      </c>
      <c r="D822">
        <f t="shared" si="24"/>
        <v>799895250</v>
      </c>
      <c r="E822" t="str">
        <f t="shared" si="25"/>
        <v>799</v>
      </c>
    </row>
    <row r="823" spans="3:5">
      <c r="C823" s="3" t="s">
        <v>143</v>
      </c>
      <c r="D823">
        <f t="shared" si="24"/>
        <v>799905820</v>
      </c>
      <c r="E823" t="str">
        <f t="shared" si="25"/>
        <v>799</v>
      </c>
    </row>
    <row r="824" spans="3:5">
      <c r="C824" s="3" t="s">
        <v>391</v>
      </c>
      <c r="D824">
        <f t="shared" si="24"/>
        <v>800226123</v>
      </c>
      <c r="E824" t="str">
        <f t="shared" si="25"/>
        <v>800</v>
      </c>
    </row>
    <row r="825" spans="3:5">
      <c r="C825" s="3" t="s">
        <v>374</v>
      </c>
      <c r="D825">
        <f t="shared" si="24"/>
        <v>800416222</v>
      </c>
      <c r="E825" t="str">
        <f t="shared" si="25"/>
        <v>800</v>
      </c>
    </row>
    <row r="826" spans="3:5">
      <c r="C826" s="3" t="s">
        <v>515</v>
      </c>
      <c r="D826">
        <f t="shared" si="24"/>
        <v>800589674</v>
      </c>
      <c r="E826" t="str">
        <f t="shared" si="25"/>
        <v>800</v>
      </c>
    </row>
    <row r="827" spans="3:5">
      <c r="C827" s="3" t="s">
        <v>627</v>
      </c>
      <c r="D827">
        <f t="shared" si="24"/>
        <v>801133960</v>
      </c>
      <c r="E827" t="str">
        <f t="shared" si="25"/>
        <v>801</v>
      </c>
    </row>
    <row r="828" spans="3:5">
      <c r="C828" s="3" t="s">
        <v>649</v>
      </c>
      <c r="D828">
        <f t="shared" si="24"/>
        <v>802955037</v>
      </c>
      <c r="E828" t="str">
        <f t="shared" si="25"/>
        <v>802</v>
      </c>
    </row>
    <row r="829" spans="3:5">
      <c r="C829" s="3" t="s">
        <v>15</v>
      </c>
      <c r="D829">
        <f t="shared" si="24"/>
        <v>804643731</v>
      </c>
      <c r="E829" t="str">
        <f t="shared" si="25"/>
        <v>804</v>
      </c>
    </row>
    <row r="830" spans="3:5">
      <c r="C830" s="3" t="s">
        <v>197</v>
      </c>
      <c r="D830">
        <f t="shared" si="24"/>
        <v>805148912</v>
      </c>
      <c r="E830" t="str">
        <f t="shared" si="25"/>
        <v>805</v>
      </c>
    </row>
    <row r="831" spans="3:5">
      <c r="C831" s="3" t="s">
        <v>418</v>
      </c>
      <c r="D831">
        <f t="shared" si="24"/>
        <v>805855739</v>
      </c>
      <c r="E831" t="str">
        <f t="shared" si="25"/>
        <v>805</v>
      </c>
    </row>
    <row r="832" spans="3:5">
      <c r="C832" s="3" t="s">
        <v>744</v>
      </c>
      <c r="D832">
        <f t="shared" si="24"/>
        <v>806419694</v>
      </c>
      <c r="E832" t="str">
        <f t="shared" si="25"/>
        <v>806</v>
      </c>
    </row>
    <row r="833" spans="3:5">
      <c r="C833" s="3" t="s">
        <v>382</v>
      </c>
      <c r="D833">
        <f t="shared" si="24"/>
        <v>806458414</v>
      </c>
      <c r="E833" t="str">
        <f t="shared" si="25"/>
        <v>806</v>
      </c>
    </row>
    <row r="834" spans="3:5">
      <c r="C834" s="3" t="s">
        <v>667</v>
      </c>
      <c r="D834">
        <f t="shared" si="24"/>
        <v>807759277</v>
      </c>
      <c r="E834" t="str">
        <f t="shared" si="25"/>
        <v>807</v>
      </c>
    </row>
    <row r="835" spans="3:5">
      <c r="C835" s="3" t="s">
        <v>93</v>
      </c>
      <c r="D835">
        <f t="shared" ref="D835:D898" si="26">VALUE(C835)</f>
        <v>808344247</v>
      </c>
      <c r="E835" t="str">
        <f t="shared" ref="E835:E898" si="27">LEFT(D835,3)</f>
        <v>808</v>
      </c>
    </row>
    <row r="836" spans="3:5">
      <c r="C836" s="3" t="s">
        <v>100</v>
      </c>
      <c r="D836">
        <f t="shared" si="26"/>
        <v>808755546</v>
      </c>
      <c r="E836" t="str">
        <f t="shared" si="27"/>
        <v>808</v>
      </c>
    </row>
    <row r="837" spans="3:5">
      <c r="C837" s="3" t="s">
        <v>141</v>
      </c>
      <c r="D837">
        <f t="shared" si="26"/>
        <v>809292567</v>
      </c>
      <c r="E837" t="str">
        <f t="shared" si="27"/>
        <v>809</v>
      </c>
    </row>
    <row r="838" spans="3:5">
      <c r="C838" s="3" t="s">
        <v>226</v>
      </c>
      <c r="D838">
        <f t="shared" si="26"/>
        <v>813642938</v>
      </c>
      <c r="E838" t="str">
        <f t="shared" si="27"/>
        <v>813</v>
      </c>
    </row>
    <row r="839" spans="3:5">
      <c r="C839" s="3" t="s">
        <v>387</v>
      </c>
      <c r="D839">
        <f t="shared" si="26"/>
        <v>814721654</v>
      </c>
      <c r="E839" t="str">
        <f t="shared" si="27"/>
        <v>814</v>
      </c>
    </row>
    <row r="840" spans="3:5">
      <c r="C840" s="3" t="s">
        <v>157</v>
      </c>
      <c r="D840">
        <f t="shared" si="26"/>
        <v>815244756</v>
      </c>
      <c r="E840" t="str">
        <f t="shared" si="27"/>
        <v>815</v>
      </c>
    </row>
    <row r="841" spans="3:5">
      <c r="C841" s="3" t="s">
        <v>726</v>
      </c>
      <c r="D841">
        <f t="shared" si="26"/>
        <v>815534840</v>
      </c>
      <c r="E841" t="str">
        <f t="shared" si="27"/>
        <v>815</v>
      </c>
    </row>
    <row r="842" spans="3:5">
      <c r="C842" s="3" t="s">
        <v>287</v>
      </c>
      <c r="D842">
        <f t="shared" si="26"/>
        <v>816343913</v>
      </c>
      <c r="E842" t="str">
        <f t="shared" si="27"/>
        <v>816</v>
      </c>
    </row>
    <row r="843" spans="3:5">
      <c r="C843" s="3" t="s">
        <v>367</v>
      </c>
      <c r="D843">
        <f t="shared" si="26"/>
        <v>816755625</v>
      </c>
      <c r="E843" t="str">
        <f t="shared" si="27"/>
        <v>816</v>
      </c>
    </row>
    <row r="844" spans="3:5">
      <c r="C844" s="3" t="s">
        <v>289</v>
      </c>
      <c r="D844">
        <f t="shared" si="26"/>
        <v>816845120</v>
      </c>
      <c r="E844" t="str">
        <f t="shared" si="27"/>
        <v>816</v>
      </c>
    </row>
    <row r="845" spans="3:5">
      <c r="C845" s="3" t="s">
        <v>736</v>
      </c>
      <c r="D845">
        <f t="shared" si="26"/>
        <v>817464997</v>
      </c>
      <c r="E845" t="str">
        <f t="shared" si="27"/>
        <v>817</v>
      </c>
    </row>
    <row r="846" spans="3:5">
      <c r="C846" s="3" t="s">
        <v>14</v>
      </c>
      <c r="D846">
        <f t="shared" si="26"/>
        <v>817467154</v>
      </c>
      <c r="E846" t="str">
        <f t="shared" si="27"/>
        <v>817</v>
      </c>
    </row>
    <row r="847" spans="3:5">
      <c r="C847" s="3" t="s">
        <v>425</v>
      </c>
      <c r="D847">
        <f t="shared" si="26"/>
        <v>817724707</v>
      </c>
      <c r="E847" t="str">
        <f t="shared" si="27"/>
        <v>817</v>
      </c>
    </row>
    <row r="848" spans="3:5">
      <c r="C848" s="3" t="s">
        <v>53</v>
      </c>
      <c r="D848">
        <f t="shared" si="26"/>
        <v>818481032</v>
      </c>
      <c r="E848" t="str">
        <f t="shared" si="27"/>
        <v>818</v>
      </c>
    </row>
    <row r="849" spans="3:5">
      <c r="C849" s="3" t="s">
        <v>641</v>
      </c>
      <c r="D849">
        <f t="shared" si="26"/>
        <v>819216964</v>
      </c>
      <c r="E849" t="str">
        <f t="shared" si="27"/>
        <v>819</v>
      </c>
    </row>
    <row r="850" spans="3:5">
      <c r="C850" s="3" t="s">
        <v>383</v>
      </c>
      <c r="D850">
        <f t="shared" si="26"/>
        <v>819228494</v>
      </c>
      <c r="E850" t="str">
        <f t="shared" si="27"/>
        <v>819</v>
      </c>
    </row>
    <row r="851" spans="3:5">
      <c r="C851" s="3" t="s">
        <v>712</v>
      </c>
      <c r="D851">
        <f t="shared" si="26"/>
        <v>820321767</v>
      </c>
      <c r="E851" t="str">
        <f t="shared" si="27"/>
        <v>820</v>
      </c>
    </row>
    <row r="852" spans="3:5">
      <c r="C852" s="3" t="s">
        <v>429</v>
      </c>
      <c r="D852">
        <f t="shared" si="26"/>
        <v>821311656</v>
      </c>
      <c r="E852" t="str">
        <f t="shared" si="27"/>
        <v>821</v>
      </c>
    </row>
    <row r="853" spans="3:5">
      <c r="C853" s="3" t="s">
        <v>0</v>
      </c>
      <c r="D853">
        <f t="shared" si="26"/>
        <v>821673214</v>
      </c>
      <c r="E853" t="str">
        <f t="shared" si="27"/>
        <v>821</v>
      </c>
    </row>
    <row r="854" spans="3:5">
      <c r="C854" s="3" t="s">
        <v>360</v>
      </c>
      <c r="D854">
        <f t="shared" si="26"/>
        <v>821847674</v>
      </c>
      <c r="E854" t="str">
        <f t="shared" si="27"/>
        <v>821</v>
      </c>
    </row>
    <row r="855" spans="3:5">
      <c r="C855" s="3" t="s">
        <v>209</v>
      </c>
      <c r="D855">
        <f t="shared" si="26"/>
        <v>822175091</v>
      </c>
      <c r="E855" t="str">
        <f t="shared" si="27"/>
        <v>822</v>
      </c>
    </row>
    <row r="856" spans="3:5">
      <c r="C856" s="3" t="s">
        <v>635</v>
      </c>
      <c r="D856">
        <f t="shared" si="26"/>
        <v>822524330</v>
      </c>
      <c r="E856" t="str">
        <f t="shared" si="27"/>
        <v>822</v>
      </c>
    </row>
    <row r="857" spans="3:5">
      <c r="C857" s="3" t="s">
        <v>224</v>
      </c>
      <c r="D857">
        <f t="shared" si="26"/>
        <v>822591219</v>
      </c>
      <c r="E857" t="str">
        <f t="shared" si="27"/>
        <v>822</v>
      </c>
    </row>
    <row r="858" spans="3:5">
      <c r="C858" s="3" t="s">
        <v>409</v>
      </c>
      <c r="D858">
        <f t="shared" si="26"/>
        <v>822845620</v>
      </c>
      <c r="E858" t="str">
        <f t="shared" si="27"/>
        <v>822</v>
      </c>
    </row>
    <row r="859" spans="3:5">
      <c r="C859" s="3" t="s">
        <v>55</v>
      </c>
      <c r="D859">
        <f t="shared" si="26"/>
        <v>823134487</v>
      </c>
      <c r="E859" t="str">
        <f t="shared" si="27"/>
        <v>823</v>
      </c>
    </row>
    <row r="860" spans="3:5">
      <c r="C860" s="3" t="s">
        <v>648</v>
      </c>
      <c r="D860">
        <f t="shared" si="26"/>
        <v>824644837</v>
      </c>
      <c r="E860" t="str">
        <f t="shared" si="27"/>
        <v>824</v>
      </c>
    </row>
    <row r="861" spans="3:5">
      <c r="C861" s="3" t="s">
        <v>272</v>
      </c>
      <c r="D861">
        <f t="shared" si="26"/>
        <v>825287614</v>
      </c>
      <c r="E861" t="str">
        <f t="shared" si="27"/>
        <v>825</v>
      </c>
    </row>
    <row r="862" spans="3:5">
      <c r="C862" s="3" t="s">
        <v>463</v>
      </c>
      <c r="D862">
        <f t="shared" si="26"/>
        <v>825780067</v>
      </c>
      <c r="E862" t="str">
        <f t="shared" si="27"/>
        <v>825</v>
      </c>
    </row>
    <row r="863" spans="3:5">
      <c r="C863" s="3" t="s">
        <v>80</v>
      </c>
      <c r="D863">
        <f t="shared" si="26"/>
        <v>826449915</v>
      </c>
      <c r="E863" t="str">
        <f t="shared" si="27"/>
        <v>826</v>
      </c>
    </row>
    <row r="864" spans="3:5">
      <c r="C864" s="3" t="s">
        <v>740</v>
      </c>
      <c r="D864">
        <f t="shared" si="26"/>
        <v>827153670</v>
      </c>
      <c r="E864" t="str">
        <f t="shared" si="27"/>
        <v>827</v>
      </c>
    </row>
    <row r="865" spans="3:5">
      <c r="C865" s="3" t="s">
        <v>456</v>
      </c>
      <c r="D865">
        <f t="shared" si="26"/>
        <v>827318069</v>
      </c>
      <c r="E865" t="str">
        <f t="shared" si="27"/>
        <v>827</v>
      </c>
    </row>
    <row r="866" spans="3:5">
      <c r="C866" s="3" t="s">
        <v>255</v>
      </c>
      <c r="D866">
        <f t="shared" si="26"/>
        <v>827365461</v>
      </c>
      <c r="E866" t="str">
        <f t="shared" si="27"/>
        <v>827</v>
      </c>
    </row>
    <row r="867" spans="3:5">
      <c r="C867" s="3" t="s">
        <v>380</v>
      </c>
      <c r="D867">
        <f t="shared" si="26"/>
        <v>828148750</v>
      </c>
      <c r="E867" t="str">
        <f t="shared" si="27"/>
        <v>828</v>
      </c>
    </row>
    <row r="868" spans="3:5">
      <c r="C868" s="3" t="s">
        <v>40</v>
      </c>
      <c r="D868">
        <f t="shared" si="26"/>
        <v>828169676</v>
      </c>
      <c r="E868" t="str">
        <f t="shared" si="27"/>
        <v>828</v>
      </c>
    </row>
    <row r="869" spans="3:5">
      <c r="C869" s="3" t="s">
        <v>660</v>
      </c>
      <c r="D869">
        <f t="shared" si="26"/>
        <v>828486669</v>
      </c>
      <c r="E869" t="str">
        <f t="shared" si="27"/>
        <v>828</v>
      </c>
    </row>
    <row r="870" spans="3:5">
      <c r="C870" s="3" t="s">
        <v>613</v>
      </c>
      <c r="D870">
        <f t="shared" si="26"/>
        <v>828732803</v>
      </c>
      <c r="E870" t="str">
        <f t="shared" si="27"/>
        <v>828</v>
      </c>
    </row>
    <row r="871" spans="3:5">
      <c r="C871" s="3" t="s">
        <v>570</v>
      </c>
      <c r="D871">
        <f t="shared" si="26"/>
        <v>829048722</v>
      </c>
      <c r="E871" t="str">
        <f t="shared" si="27"/>
        <v>829</v>
      </c>
    </row>
    <row r="872" spans="3:5">
      <c r="C872" s="3" t="s">
        <v>105</v>
      </c>
      <c r="D872">
        <f t="shared" si="26"/>
        <v>829138418</v>
      </c>
      <c r="E872" t="str">
        <f t="shared" si="27"/>
        <v>829</v>
      </c>
    </row>
    <row r="873" spans="3:5">
      <c r="C873" s="3" t="s">
        <v>236</v>
      </c>
      <c r="D873">
        <f t="shared" si="26"/>
        <v>829368910</v>
      </c>
      <c r="E873" t="str">
        <f t="shared" si="27"/>
        <v>829</v>
      </c>
    </row>
    <row r="874" spans="3:5">
      <c r="C874" s="3" t="s">
        <v>110</v>
      </c>
      <c r="D874">
        <f t="shared" si="26"/>
        <v>829376732</v>
      </c>
      <c r="E874" t="str">
        <f t="shared" si="27"/>
        <v>829</v>
      </c>
    </row>
    <row r="875" spans="3:5">
      <c r="C875" s="3" t="s">
        <v>379</v>
      </c>
      <c r="D875">
        <f t="shared" si="26"/>
        <v>829390306</v>
      </c>
      <c r="E875" t="str">
        <f t="shared" si="27"/>
        <v>829</v>
      </c>
    </row>
    <row r="876" spans="3:5">
      <c r="C876" s="3" t="s">
        <v>95</v>
      </c>
      <c r="D876">
        <f t="shared" si="26"/>
        <v>830340078</v>
      </c>
      <c r="E876" t="str">
        <f t="shared" si="27"/>
        <v>830</v>
      </c>
    </row>
    <row r="877" spans="3:5">
      <c r="C877" s="3" t="s">
        <v>104</v>
      </c>
      <c r="D877">
        <f t="shared" si="26"/>
        <v>830387840</v>
      </c>
      <c r="E877" t="str">
        <f t="shared" si="27"/>
        <v>830</v>
      </c>
    </row>
    <row r="878" spans="3:5">
      <c r="C878" s="3" t="s">
        <v>604</v>
      </c>
      <c r="D878">
        <f t="shared" si="26"/>
        <v>830779548</v>
      </c>
      <c r="E878" t="str">
        <f t="shared" si="27"/>
        <v>830</v>
      </c>
    </row>
    <row r="879" spans="3:5">
      <c r="C879" s="3" t="s">
        <v>770</v>
      </c>
      <c r="D879">
        <f t="shared" si="26"/>
        <v>832281396</v>
      </c>
      <c r="E879" t="str">
        <f t="shared" si="27"/>
        <v>832</v>
      </c>
    </row>
    <row r="880" spans="3:5">
      <c r="C880" s="3" t="s">
        <v>764</v>
      </c>
      <c r="D880">
        <f t="shared" si="26"/>
        <v>832457094</v>
      </c>
      <c r="E880" t="str">
        <f t="shared" si="27"/>
        <v>832</v>
      </c>
    </row>
    <row r="881" spans="3:5">
      <c r="C881" s="3" t="s">
        <v>345</v>
      </c>
      <c r="D881">
        <f t="shared" si="26"/>
        <v>832530853</v>
      </c>
      <c r="E881" t="str">
        <f t="shared" si="27"/>
        <v>832</v>
      </c>
    </row>
    <row r="882" spans="3:5">
      <c r="C882" s="3" t="s">
        <v>514</v>
      </c>
      <c r="D882">
        <f t="shared" si="26"/>
        <v>833339615</v>
      </c>
      <c r="E882" t="str">
        <f t="shared" si="27"/>
        <v>833</v>
      </c>
    </row>
    <row r="883" spans="3:5">
      <c r="C883" s="3" t="s">
        <v>49</v>
      </c>
      <c r="D883">
        <f t="shared" si="26"/>
        <v>833710179</v>
      </c>
      <c r="E883" t="str">
        <f t="shared" si="27"/>
        <v>833</v>
      </c>
    </row>
    <row r="884" spans="3:5">
      <c r="C884" s="3" t="s">
        <v>306</v>
      </c>
      <c r="D884">
        <f t="shared" si="26"/>
        <v>834054347</v>
      </c>
      <c r="E884" t="str">
        <f t="shared" si="27"/>
        <v>834</v>
      </c>
    </row>
    <row r="885" spans="3:5">
      <c r="C885" s="3" t="s">
        <v>283</v>
      </c>
      <c r="D885">
        <f t="shared" si="26"/>
        <v>835411427</v>
      </c>
      <c r="E885" t="str">
        <f t="shared" si="27"/>
        <v>835</v>
      </c>
    </row>
    <row r="886" spans="3:5">
      <c r="C886" s="3" t="s">
        <v>252</v>
      </c>
      <c r="D886">
        <f t="shared" si="26"/>
        <v>835854901</v>
      </c>
      <c r="E886" t="str">
        <f t="shared" si="27"/>
        <v>835</v>
      </c>
    </row>
    <row r="887" spans="3:5">
      <c r="C887" s="3" t="s">
        <v>482</v>
      </c>
      <c r="D887">
        <f t="shared" si="26"/>
        <v>835896077</v>
      </c>
      <c r="E887" t="str">
        <f t="shared" si="27"/>
        <v>835</v>
      </c>
    </row>
    <row r="888" spans="3:5">
      <c r="C888" s="3" t="s">
        <v>765</v>
      </c>
      <c r="D888">
        <f t="shared" si="26"/>
        <v>836204781</v>
      </c>
      <c r="E888" t="str">
        <f t="shared" si="27"/>
        <v>836</v>
      </c>
    </row>
    <row r="889" spans="3:5">
      <c r="C889" s="3" t="s">
        <v>733</v>
      </c>
      <c r="D889">
        <f t="shared" si="26"/>
        <v>837065240</v>
      </c>
      <c r="E889" t="str">
        <f t="shared" si="27"/>
        <v>837</v>
      </c>
    </row>
    <row r="890" spans="3:5">
      <c r="C890" s="3" t="s">
        <v>126</v>
      </c>
      <c r="D890">
        <f t="shared" si="26"/>
        <v>837836991</v>
      </c>
      <c r="E890" t="str">
        <f t="shared" si="27"/>
        <v>837</v>
      </c>
    </row>
    <row r="891" spans="3:5">
      <c r="C891" s="3" t="s">
        <v>191</v>
      </c>
      <c r="D891">
        <f t="shared" si="26"/>
        <v>838206797</v>
      </c>
      <c r="E891" t="str">
        <f t="shared" si="27"/>
        <v>838</v>
      </c>
    </row>
    <row r="892" spans="3:5">
      <c r="C892" s="3" t="s">
        <v>92</v>
      </c>
      <c r="D892">
        <f t="shared" si="26"/>
        <v>838618400</v>
      </c>
      <c r="E892" t="str">
        <f t="shared" si="27"/>
        <v>838</v>
      </c>
    </row>
    <row r="893" spans="3:5">
      <c r="C893" s="3" t="s">
        <v>303</v>
      </c>
      <c r="D893">
        <f t="shared" si="26"/>
        <v>838620759</v>
      </c>
      <c r="E893" t="str">
        <f t="shared" si="27"/>
        <v>838</v>
      </c>
    </row>
    <row r="894" spans="3:5">
      <c r="C894" s="3" t="s">
        <v>39</v>
      </c>
      <c r="D894">
        <f t="shared" si="26"/>
        <v>838973640</v>
      </c>
      <c r="E894" t="str">
        <f t="shared" si="27"/>
        <v>838</v>
      </c>
    </row>
    <row r="895" spans="3:5">
      <c r="C895" s="3" t="s">
        <v>172</v>
      </c>
      <c r="D895">
        <f t="shared" si="26"/>
        <v>839185883</v>
      </c>
      <c r="E895" t="str">
        <f t="shared" si="27"/>
        <v>839</v>
      </c>
    </row>
    <row r="896" spans="3:5">
      <c r="C896" s="3" t="s">
        <v>427</v>
      </c>
      <c r="D896">
        <f t="shared" si="26"/>
        <v>839281280</v>
      </c>
      <c r="E896" t="str">
        <f t="shared" si="27"/>
        <v>839</v>
      </c>
    </row>
    <row r="897" spans="3:5">
      <c r="C897" s="3" t="s">
        <v>373</v>
      </c>
      <c r="D897">
        <f t="shared" si="26"/>
        <v>840447333</v>
      </c>
      <c r="E897" t="str">
        <f t="shared" si="27"/>
        <v>840</v>
      </c>
    </row>
    <row r="898" spans="3:5">
      <c r="C898" s="3" t="s">
        <v>485</v>
      </c>
      <c r="D898">
        <f t="shared" si="26"/>
        <v>841383886</v>
      </c>
      <c r="E898" t="str">
        <f t="shared" si="27"/>
        <v>841</v>
      </c>
    </row>
    <row r="899" spans="3:5">
      <c r="C899" s="3" t="s">
        <v>10</v>
      </c>
      <c r="D899">
        <f t="shared" ref="D899:D962" si="28">VALUE(C899)</f>
        <v>842164536</v>
      </c>
      <c r="E899" t="str">
        <f t="shared" ref="E899:E962" si="29">LEFT(D899,3)</f>
        <v>842</v>
      </c>
    </row>
    <row r="900" spans="3:5">
      <c r="C900" s="3" t="s">
        <v>94</v>
      </c>
      <c r="D900">
        <f t="shared" si="28"/>
        <v>844265746</v>
      </c>
      <c r="E900" t="str">
        <f t="shared" si="29"/>
        <v>844</v>
      </c>
    </row>
    <row r="901" spans="3:5">
      <c r="C901" s="3" t="s">
        <v>269</v>
      </c>
      <c r="D901">
        <f t="shared" si="28"/>
        <v>844572330</v>
      </c>
      <c r="E901" t="str">
        <f t="shared" si="29"/>
        <v>844</v>
      </c>
    </row>
    <row r="902" spans="3:5">
      <c r="C902" s="3" t="s">
        <v>147</v>
      </c>
      <c r="D902">
        <f t="shared" si="28"/>
        <v>844676404</v>
      </c>
      <c r="E902" t="str">
        <f t="shared" si="29"/>
        <v>844</v>
      </c>
    </row>
    <row r="903" spans="3:5">
      <c r="C903" s="3" t="s">
        <v>21</v>
      </c>
      <c r="D903">
        <f t="shared" si="28"/>
        <v>844757058</v>
      </c>
      <c r="E903" t="str">
        <f t="shared" si="29"/>
        <v>844</v>
      </c>
    </row>
    <row r="904" spans="3:5">
      <c r="C904" s="3" t="s">
        <v>687</v>
      </c>
      <c r="D904">
        <f t="shared" si="28"/>
        <v>845163508</v>
      </c>
      <c r="E904" t="str">
        <f t="shared" si="29"/>
        <v>845</v>
      </c>
    </row>
    <row r="905" spans="3:5">
      <c r="C905" s="3" t="s">
        <v>558</v>
      </c>
      <c r="D905">
        <f t="shared" si="28"/>
        <v>845239121</v>
      </c>
      <c r="E905" t="str">
        <f t="shared" si="29"/>
        <v>845</v>
      </c>
    </row>
    <row r="906" spans="3:5">
      <c r="C906" s="3" t="s">
        <v>355</v>
      </c>
      <c r="D906">
        <f t="shared" si="28"/>
        <v>846198236</v>
      </c>
      <c r="E906" t="str">
        <f t="shared" si="29"/>
        <v>846</v>
      </c>
    </row>
    <row r="907" spans="3:5">
      <c r="C907" s="3" t="s">
        <v>6</v>
      </c>
      <c r="D907">
        <f t="shared" si="28"/>
        <v>846204657</v>
      </c>
      <c r="E907" t="str">
        <f t="shared" si="29"/>
        <v>846</v>
      </c>
    </row>
    <row r="908" spans="3:5">
      <c r="C908" s="3" t="s">
        <v>597</v>
      </c>
      <c r="D908">
        <f t="shared" si="28"/>
        <v>846567675</v>
      </c>
      <c r="E908" t="str">
        <f t="shared" si="29"/>
        <v>846</v>
      </c>
    </row>
    <row r="909" spans="3:5">
      <c r="C909" s="3" t="s">
        <v>478</v>
      </c>
      <c r="D909">
        <f t="shared" si="28"/>
        <v>848073589</v>
      </c>
      <c r="E909" t="str">
        <f t="shared" si="29"/>
        <v>848</v>
      </c>
    </row>
    <row r="910" spans="3:5">
      <c r="C910" s="3" t="s">
        <v>489</v>
      </c>
      <c r="D910">
        <f t="shared" si="28"/>
        <v>848334579</v>
      </c>
      <c r="E910" t="str">
        <f t="shared" si="29"/>
        <v>848</v>
      </c>
    </row>
    <row r="911" spans="3:5">
      <c r="C911" s="3" t="s">
        <v>640</v>
      </c>
      <c r="D911">
        <f t="shared" si="28"/>
        <v>848936890</v>
      </c>
      <c r="E911" t="str">
        <f t="shared" si="29"/>
        <v>848</v>
      </c>
    </row>
    <row r="912" spans="3:5">
      <c r="C912" s="3" t="s">
        <v>573</v>
      </c>
      <c r="D912">
        <f t="shared" si="28"/>
        <v>849295668</v>
      </c>
      <c r="E912" t="str">
        <f t="shared" si="29"/>
        <v>849</v>
      </c>
    </row>
    <row r="913" spans="3:5">
      <c r="C913" s="3" t="s">
        <v>88</v>
      </c>
      <c r="D913">
        <f t="shared" si="28"/>
        <v>849403619</v>
      </c>
      <c r="E913" t="str">
        <f t="shared" si="29"/>
        <v>849</v>
      </c>
    </row>
    <row r="914" spans="3:5">
      <c r="C914" s="3" t="s">
        <v>776</v>
      </c>
      <c r="D914">
        <f t="shared" si="28"/>
        <v>850230966</v>
      </c>
      <c r="E914" t="str">
        <f t="shared" si="29"/>
        <v>850</v>
      </c>
    </row>
    <row r="915" spans="3:5">
      <c r="C915" s="3" t="s">
        <v>66</v>
      </c>
      <c r="D915">
        <f t="shared" si="28"/>
        <v>850575909</v>
      </c>
      <c r="E915" t="str">
        <f t="shared" si="29"/>
        <v>850</v>
      </c>
    </row>
    <row r="916" spans="3:5">
      <c r="C916" s="3" t="s">
        <v>469</v>
      </c>
      <c r="D916">
        <f t="shared" si="28"/>
        <v>850660159</v>
      </c>
      <c r="E916" t="str">
        <f t="shared" si="29"/>
        <v>850</v>
      </c>
    </row>
    <row r="917" spans="3:5">
      <c r="C917" s="3" t="s">
        <v>208</v>
      </c>
      <c r="D917">
        <f t="shared" si="28"/>
        <v>850764187</v>
      </c>
      <c r="E917" t="str">
        <f t="shared" si="29"/>
        <v>850</v>
      </c>
    </row>
    <row r="918" spans="3:5">
      <c r="C918" s="3" t="s">
        <v>318</v>
      </c>
      <c r="D918">
        <f t="shared" si="28"/>
        <v>851577515</v>
      </c>
      <c r="E918" t="str">
        <f t="shared" si="29"/>
        <v>851</v>
      </c>
    </row>
    <row r="919" spans="3:5">
      <c r="C919" s="3" t="s">
        <v>503</v>
      </c>
      <c r="D919">
        <f t="shared" si="28"/>
        <v>853033755</v>
      </c>
      <c r="E919" t="str">
        <f t="shared" si="29"/>
        <v>853</v>
      </c>
    </row>
    <row r="920" spans="3:5">
      <c r="C920" s="3" t="s">
        <v>450</v>
      </c>
      <c r="D920">
        <f t="shared" si="28"/>
        <v>855988531</v>
      </c>
      <c r="E920" t="str">
        <f t="shared" si="29"/>
        <v>855</v>
      </c>
    </row>
    <row r="921" spans="3:5">
      <c r="C921" s="3" t="s">
        <v>538</v>
      </c>
      <c r="D921">
        <f t="shared" si="28"/>
        <v>856839956</v>
      </c>
      <c r="E921" t="str">
        <f t="shared" si="29"/>
        <v>856</v>
      </c>
    </row>
    <row r="922" spans="3:5">
      <c r="C922" s="3" t="s">
        <v>520</v>
      </c>
      <c r="D922">
        <f t="shared" si="28"/>
        <v>856997156</v>
      </c>
      <c r="E922" t="str">
        <f t="shared" si="29"/>
        <v>856</v>
      </c>
    </row>
    <row r="923" spans="3:5">
      <c r="C923" s="3" t="s">
        <v>510</v>
      </c>
      <c r="D923">
        <f t="shared" si="28"/>
        <v>857104006</v>
      </c>
      <c r="E923" t="str">
        <f t="shared" si="29"/>
        <v>857</v>
      </c>
    </row>
    <row r="924" spans="3:5">
      <c r="C924" s="3" t="s">
        <v>553</v>
      </c>
      <c r="D924">
        <f t="shared" si="28"/>
        <v>858194923</v>
      </c>
      <c r="E924" t="str">
        <f t="shared" si="29"/>
        <v>858</v>
      </c>
    </row>
    <row r="925" spans="3:5">
      <c r="C925" s="3" t="s">
        <v>400</v>
      </c>
      <c r="D925">
        <f t="shared" si="28"/>
        <v>859392941</v>
      </c>
      <c r="E925" t="str">
        <f t="shared" si="29"/>
        <v>859</v>
      </c>
    </row>
    <row r="926" spans="3:5">
      <c r="C926" s="3" t="s">
        <v>718</v>
      </c>
      <c r="D926">
        <f t="shared" si="28"/>
        <v>859654154</v>
      </c>
      <c r="E926" t="str">
        <f t="shared" si="29"/>
        <v>859</v>
      </c>
    </row>
    <row r="927" spans="3:5">
      <c r="C927" s="3" t="s">
        <v>140</v>
      </c>
      <c r="D927">
        <f t="shared" si="28"/>
        <v>860601191</v>
      </c>
      <c r="E927" t="str">
        <f t="shared" si="29"/>
        <v>860</v>
      </c>
    </row>
    <row r="928" spans="3:5">
      <c r="C928" s="3" t="s">
        <v>103</v>
      </c>
      <c r="D928">
        <f t="shared" si="28"/>
        <v>860880792</v>
      </c>
      <c r="E928" t="str">
        <f t="shared" si="29"/>
        <v>860</v>
      </c>
    </row>
    <row r="929" spans="3:5">
      <c r="C929" s="3" t="s">
        <v>561</v>
      </c>
      <c r="D929">
        <f t="shared" si="28"/>
        <v>862867274</v>
      </c>
      <c r="E929" t="str">
        <f t="shared" si="29"/>
        <v>862</v>
      </c>
    </row>
    <row r="930" spans="3:5">
      <c r="C930" s="3" t="s">
        <v>540</v>
      </c>
      <c r="D930">
        <f t="shared" si="28"/>
        <v>863387929</v>
      </c>
      <c r="E930" t="str">
        <f t="shared" si="29"/>
        <v>863</v>
      </c>
    </row>
    <row r="931" spans="3:5">
      <c r="C931" s="3" t="s">
        <v>237</v>
      </c>
      <c r="D931">
        <f t="shared" si="28"/>
        <v>863905652</v>
      </c>
      <c r="E931" t="str">
        <f t="shared" si="29"/>
        <v>863</v>
      </c>
    </row>
    <row r="932" spans="3:5">
      <c r="C932" s="3" t="s">
        <v>285</v>
      </c>
      <c r="D932">
        <f t="shared" si="28"/>
        <v>864136975</v>
      </c>
      <c r="E932" t="str">
        <f t="shared" si="29"/>
        <v>864</v>
      </c>
    </row>
    <row r="933" spans="3:5">
      <c r="C933" s="3" t="s">
        <v>305</v>
      </c>
      <c r="D933">
        <f t="shared" si="28"/>
        <v>864388705</v>
      </c>
      <c r="E933" t="str">
        <f t="shared" si="29"/>
        <v>864</v>
      </c>
    </row>
    <row r="934" spans="3:5">
      <c r="C934" s="3" t="s">
        <v>586</v>
      </c>
      <c r="D934">
        <f t="shared" si="28"/>
        <v>864769764</v>
      </c>
      <c r="E934" t="str">
        <f t="shared" si="29"/>
        <v>864</v>
      </c>
    </row>
    <row r="935" spans="3:5">
      <c r="C935" s="3" t="s">
        <v>86</v>
      </c>
      <c r="D935">
        <f t="shared" si="28"/>
        <v>864830423</v>
      </c>
      <c r="E935" t="str">
        <f t="shared" si="29"/>
        <v>864</v>
      </c>
    </row>
    <row r="936" spans="3:5">
      <c r="C936" s="3" t="s">
        <v>370</v>
      </c>
      <c r="D936">
        <f t="shared" si="28"/>
        <v>865094471</v>
      </c>
      <c r="E936" t="str">
        <f t="shared" si="29"/>
        <v>865</v>
      </c>
    </row>
    <row r="937" spans="3:5">
      <c r="C937" s="3" t="s">
        <v>353</v>
      </c>
      <c r="D937">
        <f t="shared" si="28"/>
        <v>865715406</v>
      </c>
      <c r="E937" t="str">
        <f t="shared" si="29"/>
        <v>865</v>
      </c>
    </row>
    <row r="938" spans="3:5">
      <c r="C938" s="3" t="s">
        <v>77</v>
      </c>
      <c r="D938">
        <f t="shared" si="28"/>
        <v>865873953</v>
      </c>
      <c r="E938" t="str">
        <f t="shared" si="29"/>
        <v>865</v>
      </c>
    </row>
    <row r="939" spans="3:5">
      <c r="C939" s="3" t="s">
        <v>684</v>
      </c>
      <c r="D939">
        <f t="shared" si="28"/>
        <v>865933172</v>
      </c>
      <c r="E939" t="str">
        <f t="shared" si="29"/>
        <v>865</v>
      </c>
    </row>
    <row r="940" spans="3:5">
      <c r="C940" s="3" t="s">
        <v>440</v>
      </c>
      <c r="D940">
        <f t="shared" si="28"/>
        <v>866429280</v>
      </c>
      <c r="E940" t="str">
        <f t="shared" si="29"/>
        <v>866</v>
      </c>
    </row>
    <row r="941" spans="3:5">
      <c r="C941" s="3" t="s">
        <v>112</v>
      </c>
      <c r="D941">
        <f t="shared" si="28"/>
        <v>866642007</v>
      </c>
      <c r="E941" t="str">
        <f t="shared" si="29"/>
        <v>866</v>
      </c>
    </row>
    <row r="942" spans="3:5">
      <c r="C942" s="3" t="s">
        <v>288</v>
      </c>
      <c r="D942">
        <f t="shared" si="28"/>
        <v>867414964</v>
      </c>
      <c r="E942" t="str">
        <f t="shared" si="29"/>
        <v>867</v>
      </c>
    </row>
    <row r="943" spans="3:5">
      <c r="C943" s="3" t="s">
        <v>125</v>
      </c>
      <c r="D943">
        <f t="shared" si="28"/>
        <v>868088757</v>
      </c>
      <c r="E943" t="str">
        <f t="shared" si="29"/>
        <v>868</v>
      </c>
    </row>
    <row r="944" spans="3:5">
      <c r="C944" s="3" t="s">
        <v>290</v>
      </c>
      <c r="D944">
        <f t="shared" si="28"/>
        <v>869530440</v>
      </c>
      <c r="E944" t="str">
        <f t="shared" si="29"/>
        <v>869</v>
      </c>
    </row>
    <row r="945" spans="3:5">
      <c r="C945" s="3" t="s">
        <v>760</v>
      </c>
      <c r="D945">
        <f t="shared" si="28"/>
        <v>870347760</v>
      </c>
      <c r="E945" t="str">
        <f t="shared" si="29"/>
        <v>870</v>
      </c>
    </row>
    <row r="946" spans="3:5">
      <c r="C946" s="3" t="s">
        <v>668</v>
      </c>
      <c r="D946">
        <f t="shared" si="28"/>
        <v>871233618</v>
      </c>
      <c r="E946" t="str">
        <f t="shared" si="29"/>
        <v>871</v>
      </c>
    </row>
    <row r="947" spans="3:5">
      <c r="C947" s="3" t="s">
        <v>408</v>
      </c>
      <c r="D947">
        <f t="shared" si="28"/>
        <v>871840387</v>
      </c>
      <c r="E947" t="str">
        <f t="shared" si="29"/>
        <v>871</v>
      </c>
    </row>
    <row r="948" spans="3:5">
      <c r="C948" s="3" t="s">
        <v>8</v>
      </c>
      <c r="D948">
        <f t="shared" si="28"/>
        <v>872403489</v>
      </c>
      <c r="E948" t="str">
        <f t="shared" si="29"/>
        <v>872</v>
      </c>
    </row>
    <row r="949" spans="3:5">
      <c r="C949" s="3" t="s">
        <v>639</v>
      </c>
      <c r="D949">
        <f t="shared" si="28"/>
        <v>872462194</v>
      </c>
      <c r="E949" t="str">
        <f t="shared" si="29"/>
        <v>872</v>
      </c>
    </row>
    <row r="950" spans="3:5">
      <c r="C950" s="3" t="s">
        <v>50</v>
      </c>
      <c r="D950">
        <f t="shared" si="28"/>
        <v>872765329</v>
      </c>
      <c r="E950" t="str">
        <f t="shared" si="29"/>
        <v>872</v>
      </c>
    </row>
    <row r="951" spans="3:5">
      <c r="C951" s="3" t="s">
        <v>773</v>
      </c>
      <c r="D951">
        <f t="shared" si="28"/>
        <v>873794448</v>
      </c>
      <c r="E951" t="str">
        <f t="shared" si="29"/>
        <v>873</v>
      </c>
    </row>
    <row r="952" spans="3:5">
      <c r="C952" s="3" t="s">
        <v>20</v>
      </c>
      <c r="D952">
        <f t="shared" si="28"/>
        <v>874423515</v>
      </c>
      <c r="E952" t="str">
        <f t="shared" si="29"/>
        <v>874</v>
      </c>
    </row>
    <row r="953" spans="3:5">
      <c r="C953" s="3" t="s">
        <v>749</v>
      </c>
      <c r="D953">
        <f t="shared" si="28"/>
        <v>874477378</v>
      </c>
      <c r="E953" t="str">
        <f t="shared" si="29"/>
        <v>874</v>
      </c>
    </row>
    <row r="954" spans="3:5">
      <c r="C954" s="3" t="s">
        <v>734</v>
      </c>
      <c r="D954">
        <f t="shared" si="28"/>
        <v>875522854</v>
      </c>
      <c r="E954" t="str">
        <f t="shared" si="29"/>
        <v>875</v>
      </c>
    </row>
    <row r="955" spans="3:5">
      <c r="C955" s="3" t="s">
        <v>587</v>
      </c>
      <c r="D955">
        <f t="shared" si="28"/>
        <v>875532837</v>
      </c>
      <c r="E955" t="str">
        <f t="shared" si="29"/>
        <v>875</v>
      </c>
    </row>
    <row r="956" spans="3:5">
      <c r="C956" s="3" t="s">
        <v>693</v>
      </c>
      <c r="D956">
        <f t="shared" si="28"/>
        <v>875910189</v>
      </c>
      <c r="E956" t="str">
        <f t="shared" si="29"/>
        <v>875</v>
      </c>
    </row>
    <row r="957" spans="3:5">
      <c r="C957" s="3" t="s">
        <v>179</v>
      </c>
      <c r="D957">
        <f t="shared" si="28"/>
        <v>876309473</v>
      </c>
      <c r="E957" t="str">
        <f t="shared" si="29"/>
        <v>876</v>
      </c>
    </row>
    <row r="958" spans="3:5">
      <c r="C958" s="3" t="s">
        <v>356</v>
      </c>
      <c r="D958">
        <f t="shared" si="28"/>
        <v>876513544</v>
      </c>
      <c r="E958" t="str">
        <f t="shared" si="29"/>
        <v>876</v>
      </c>
    </row>
    <row r="959" spans="3:5">
      <c r="C959" s="3" t="s">
        <v>314</v>
      </c>
      <c r="D959">
        <f t="shared" si="28"/>
        <v>877037133</v>
      </c>
      <c r="E959" t="str">
        <f t="shared" si="29"/>
        <v>877</v>
      </c>
    </row>
    <row r="960" spans="3:5">
      <c r="C960" s="3" t="s">
        <v>9</v>
      </c>
      <c r="D960">
        <f t="shared" si="28"/>
        <v>877521458</v>
      </c>
      <c r="E960" t="str">
        <f t="shared" si="29"/>
        <v>877</v>
      </c>
    </row>
    <row r="961" spans="3:5">
      <c r="C961" s="3" t="s">
        <v>296</v>
      </c>
      <c r="D961">
        <f t="shared" si="28"/>
        <v>878680930</v>
      </c>
      <c r="E961" t="str">
        <f t="shared" si="29"/>
        <v>878</v>
      </c>
    </row>
    <row r="962" spans="3:5">
      <c r="C962" s="3" t="s">
        <v>779</v>
      </c>
      <c r="D962">
        <f t="shared" si="28"/>
        <v>878942566</v>
      </c>
      <c r="E962" t="str">
        <f t="shared" si="29"/>
        <v>878</v>
      </c>
    </row>
    <row r="963" spans="3:5">
      <c r="C963" s="3" t="s">
        <v>97</v>
      </c>
      <c r="D963">
        <f t="shared" ref="D963:D1001" si="30">VALUE(C963)</f>
        <v>880115617</v>
      </c>
      <c r="E963" t="str">
        <f t="shared" ref="E963:E1001" si="31">LEFT(D963,3)</f>
        <v>880</v>
      </c>
    </row>
    <row r="964" spans="3:5">
      <c r="C964" s="3" t="s">
        <v>75</v>
      </c>
      <c r="D964">
        <f t="shared" si="30"/>
        <v>881047650</v>
      </c>
      <c r="E964" t="str">
        <f t="shared" si="31"/>
        <v>881</v>
      </c>
    </row>
    <row r="965" spans="3:5">
      <c r="C965" s="3" t="s">
        <v>612</v>
      </c>
      <c r="D965">
        <f t="shared" si="30"/>
        <v>881264318</v>
      </c>
      <c r="E965" t="str">
        <f t="shared" si="31"/>
        <v>881</v>
      </c>
    </row>
    <row r="966" spans="3:5">
      <c r="C966" s="3" t="s">
        <v>439</v>
      </c>
      <c r="D966">
        <f t="shared" si="30"/>
        <v>881274799</v>
      </c>
      <c r="E966" t="str">
        <f t="shared" si="31"/>
        <v>881</v>
      </c>
    </row>
    <row r="967" spans="3:5">
      <c r="C967" s="3" t="s">
        <v>745</v>
      </c>
      <c r="D967">
        <f t="shared" si="30"/>
        <v>882259026</v>
      </c>
      <c r="E967" t="str">
        <f t="shared" si="31"/>
        <v>882</v>
      </c>
    </row>
    <row r="968" spans="3:5">
      <c r="C968" s="3" t="s">
        <v>750</v>
      </c>
      <c r="D968">
        <f t="shared" si="30"/>
        <v>882266663</v>
      </c>
      <c r="E968" t="str">
        <f t="shared" si="31"/>
        <v>882</v>
      </c>
    </row>
    <row r="969" spans="3:5">
      <c r="C969" s="3" t="s">
        <v>56</v>
      </c>
      <c r="D969">
        <f t="shared" si="30"/>
        <v>883149184</v>
      </c>
      <c r="E969" t="str">
        <f t="shared" si="31"/>
        <v>883</v>
      </c>
    </row>
    <row r="970" spans="3:5">
      <c r="C970" s="3" t="s">
        <v>762</v>
      </c>
      <c r="D970">
        <f t="shared" si="30"/>
        <v>883159256</v>
      </c>
      <c r="E970" t="str">
        <f t="shared" si="31"/>
        <v>883</v>
      </c>
    </row>
    <row r="971" spans="3:5">
      <c r="C971" s="3" t="s">
        <v>137</v>
      </c>
      <c r="D971">
        <f t="shared" si="30"/>
        <v>884267915</v>
      </c>
      <c r="E971" t="str">
        <f t="shared" si="31"/>
        <v>884</v>
      </c>
    </row>
    <row r="972" spans="3:5">
      <c r="C972" s="3" t="s">
        <v>428</v>
      </c>
      <c r="D972">
        <f t="shared" si="30"/>
        <v>884375974</v>
      </c>
      <c r="E972" t="str">
        <f t="shared" si="31"/>
        <v>884</v>
      </c>
    </row>
    <row r="973" spans="3:5">
      <c r="C973" s="3" t="s">
        <v>274</v>
      </c>
      <c r="D973">
        <f t="shared" si="30"/>
        <v>885009826</v>
      </c>
      <c r="E973" t="str">
        <f t="shared" si="31"/>
        <v>885</v>
      </c>
    </row>
    <row r="974" spans="3:5">
      <c r="C974" s="3" t="s">
        <v>551</v>
      </c>
      <c r="D974">
        <f t="shared" si="30"/>
        <v>885708623</v>
      </c>
      <c r="E974" t="str">
        <f t="shared" si="31"/>
        <v>885</v>
      </c>
    </row>
    <row r="975" spans="3:5">
      <c r="C975" s="3" t="s">
        <v>223</v>
      </c>
      <c r="D975">
        <f t="shared" si="30"/>
        <v>885716678</v>
      </c>
      <c r="E975" t="str">
        <f t="shared" si="31"/>
        <v>885</v>
      </c>
    </row>
    <row r="976" spans="3:5">
      <c r="C976" s="3" t="s">
        <v>441</v>
      </c>
      <c r="D976">
        <f t="shared" si="30"/>
        <v>885982000</v>
      </c>
      <c r="E976" t="str">
        <f t="shared" si="31"/>
        <v>885</v>
      </c>
    </row>
    <row r="977" spans="3:5">
      <c r="C977" s="3" t="s">
        <v>2</v>
      </c>
      <c r="D977">
        <f t="shared" si="30"/>
        <v>886871296</v>
      </c>
      <c r="E977" t="str">
        <f t="shared" si="31"/>
        <v>886</v>
      </c>
    </row>
    <row r="978" spans="3:5">
      <c r="C978" s="3" t="s">
        <v>490</v>
      </c>
      <c r="D978">
        <f t="shared" si="30"/>
        <v>888283821</v>
      </c>
      <c r="E978" t="str">
        <f t="shared" si="31"/>
        <v>888</v>
      </c>
    </row>
    <row r="979" spans="3:5">
      <c r="C979" s="3" t="s">
        <v>460</v>
      </c>
      <c r="D979">
        <f t="shared" si="30"/>
        <v>888844773</v>
      </c>
      <c r="E979" t="str">
        <f t="shared" si="31"/>
        <v>888</v>
      </c>
    </row>
    <row r="980" spans="3:5">
      <c r="C980" s="3" t="s">
        <v>701</v>
      </c>
      <c r="D980">
        <f t="shared" si="30"/>
        <v>890055667</v>
      </c>
      <c r="E980" t="str">
        <f t="shared" si="31"/>
        <v>890</v>
      </c>
    </row>
    <row r="981" spans="3:5">
      <c r="C981" s="3" t="s">
        <v>210</v>
      </c>
      <c r="D981">
        <f t="shared" si="30"/>
        <v>890117620</v>
      </c>
      <c r="E981" t="str">
        <f t="shared" si="31"/>
        <v>890</v>
      </c>
    </row>
    <row r="982" spans="3:5">
      <c r="C982" s="3" t="s">
        <v>666</v>
      </c>
      <c r="D982">
        <f t="shared" si="30"/>
        <v>890119863</v>
      </c>
      <c r="E982" t="str">
        <f t="shared" si="31"/>
        <v>890</v>
      </c>
    </row>
    <row r="983" spans="3:5">
      <c r="C983" s="3" t="s">
        <v>384</v>
      </c>
      <c r="D983">
        <f t="shared" si="30"/>
        <v>891126146</v>
      </c>
      <c r="E983" t="str">
        <f t="shared" si="31"/>
        <v>891</v>
      </c>
    </row>
    <row r="984" spans="3:5">
      <c r="C984" s="3" t="s">
        <v>757</v>
      </c>
      <c r="D984">
        <f t="shared" si="30"/>
        <v>891421939</v>
      </c>
      <c r="E984" t="str">
        <f t="shared" si="31"/>
        <v>891</v>
      </c>
    </row>
    <row r="985" spans="3:5">
      <c r="C985" s="3" t="s">
        <v>146</v>
      </c>
      <c r="D985">
        <f t="shared" si="30"/>
        <v>892001749</v>
      </c>
      <c r="E985" t="str">
        <f t="shared" si="31"/>
        <v>892</v>
      </c>
    </row>
    <row r="986" spans="3:5">
      <c r="C986" s="3" t="s">
        <v>128</v>
      </c>
      <c r="D986">
        <f t="shared" si="30"/>
        <v>892450551</v>
      </c>
      <c r="E986" t="str">
        <f t="shared" si="31"/>
        <v>892</v>
      </c>
    </row>
    <row r="987" spans="3:5">
      <c r="C987" s="3" t="s">
        <v>163</v>
      </c>
      <c r="D987">
        <f t="shared" si="30"/>
        <v>894392013</v>
      </c>
      <c r="E987" t="str">
        <f t="shared" si="31"/>
        <v>894</v>
      </c>
    </row>
    <row r="988" spans="3:5">
      <c r="C988" s="3" t="s">
        <v>532</v>
      </c>
      <c r="D988">
        <f t="shared" si="30"/>
        <v>894777464</v>
      </c>
      <c r="E988" t="str">
        <f t="shared" si="31"/>
        <v>894</v>
      </c>
    </row>
    <row r="989" spans="3:5">
      <c r="C989" s="3" t="s">
        <v>308</v>
      </c>
      <c r="D989">
        <f t="shared" si="30"/>
        <v>895566645</v>
      </c>
      <c r="E989" t="str">
        <f t="shared" si="31"/>
        <v>895</v>
      </c>
    </row>
    <row r="990" spans="3:5">
      <c r="C990" s="3" t="s">
        <v>307</v>
      </c>
      <c r="D990">
        <f t="shared" si="30"/>
        <v>895959750</v>
      </c>
      <c r="E990" t="str">
        <f t="shared" si="31"/>
        <v>895</v>
      </c>
    </row>
    <row r="991" spans="3:5">
      <c r="C991" s="3" t="s">
        <v>479</v>
      </c>
      <c r="D991">
        <f t="shared" si="30"/>
        <v>896047040</v>
      </c>
      <c r="E991" t="str">
        <f t="shared" si="31"/>
        <v>896</v>
      </c>
    </row>
    <row r="992" spans="3:5">
      <c r="C992" s="3" t="s">
        <v>164</v>
      </c>
      <c r="D992">
        <f t="shared" si="30"/>
        <v>896135146</v>
      </c>
      <c r="E992" t="str">
        <f t="shared" si="31"/>
        <v>896</v>
      </c>
    </row>
    <row r="993" spans="3:5">
      <c r="C993" s="3" t="s">
        <v>571</v>
      </c>
      <c r="D993">
        <f t="shared" si="30"/>
        <v>896534367</v>
      </c>
      <c r="E993" t="str">
        <f t="shared" si="31"/>
        <v>896</v>
      </c>
    </row>
    <row r="994" spans="3:5">
      <c r="C994" s="3" t="s">
        <v>566</v>
      </c>
      <c r="D994">
        <f t="shared" si="30"/>
        <v>896706998</v>
      </c>
      <c r="E994" t="str">
        <f t="shared" si="31"/>
        <v>896</v>
      </c>
    </row>
    <row r="995" spans="3:5">
      <c r="C995" s="3" t="s">
        <v>626</v>
      </c>
      <c r="D995">
        <f t="shared" si="30"/>
        <v>897447253</v>
      </c>
      <c r="E995" t="str">
        <f t="shared" si="31"/>
        <v>897</v>
      </c>
    </row>
    <row r="996" spans="3:5">
      <c r="C996" s="3" t="s">
        <v>458</v>
      </c>
      <c r="D996">
        <f t="shared" si="30"/>
        <v>897845395</v>
      </c>
      <c r="E996" t="str">
        <f t="shared" si="31"/>
        <v>897</v>
      </c>
    </row>
    <row r="997" spans="3:5">
      <c r="C997" s="3" t="s">
        <v>436</v>
      </c>
      <c r="D997">
        <f t="shared" si="30"/>
        <v>897912088</v>
      </c>
      <c r="E997" t="str">
        <f t="shared" si="31"/>
        <v>897</v>
      </c>
    </row>
    <row r="998" spans="3:5">
      <c r="C998" s="3" t="s">
        <v>556</v>
      </c>
      <c r="D998">
        <f t="shared" si="30"/>
        <v>898148557</v>
      </c>
      <c r="E998" t="str">
        <f t="shared" si="31"/>
        <v>898</v>
      </c>
    </row>
    <row r="999" spans="3:5">
      <c r="C999" s="3" t="s">
        <v>82</v>
      </c>
      <c r="D999">
        <f t="shared" si="30"/>
        <v>898555527</v>
      </c>
      <c r="E999" t="str">
        <f t="shared" si="31"/>
        <v>898</v>
      </c>
    </row>
    <row r="1000" spans="3:5">
      <c r="C1000" s="3" t="s">
        <v>365</v>
      </c>
      <c r="D1000">
        <f t="shared" si="30"/>
        <v>899694815</v>
      </c>
      <c r="E1000" t="str">
        <f t="shared" si="31"/>
        <v>899</v>
      </c>
    </row>
    <row r="1001" spans="3:5">
      <c r="C1001" s="3" t="s">
        <v>68</v>
      </c>
      <c r="D1001">
        <f t="shared" si="30"/>
        <v>899945866</v>
      </c>
      <c r="E1001" t="str">
        <f t="shared" si="31"/>
        <v>899</v>
      </c>
    </row>
  </sheetData>
  <sortState ref="C2:C1001">
    <sortCondition ref="C2:C10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obszar</vt:lpstr>
      <vt:lpstr>Arkusz1!telefony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2019-01-22T07:11:27Z</dcterms:created>
  <dcterms:modified xsi:type="dcterms:W3CDTF">2019-01-22T09:27:05Z</dcterms:modified>
</cp:coreProperties>
</file>