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 activeTab="2"/>
  </bookViews>
  <sheets>
    <sheet name="training" sheetId="1" r:id="rId1"/>
    <sheet name="validation" sheetId="2" r:id="rId2"/>
    <sheet name="new data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E1" i="1"/>
  <c r="C1" i="1"/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7" i="3"/>
</calcChain>
</file>

<file path=xl/sharedStrings.xml><?xml version="1.0" encoding="utf-8"?>
<sst xmlns="http://schemas.openxmlformats.org/spreadsheetml/2006/main" count="16" uniqueCount="6">
  <si>
    <t>X</t>
  </si>
  <si>
    <t>avg</t>
  </si>
  <si>
    <t>stdev</t>
  </si>
  <si>
    <t>LCL</t>
  </si>
  <si>
    <t>Average</t>
  </si>
  <si>
    <t>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</si>
</sst>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training!$A$3:$A$102</c:f>
              <c:numCache>
                <c:formatCode>General</c:formatCode>
                <c:ptCount val="100"/>
                <c:pt idx="0">
                  <c:v>188.47</c:v>
                </c:pt>
                <c:pt idx="1">
                  <c:v>193.72</c:v>
                </c:pt>
                <c:pt idx="2">
                  <c:v>173.33</c:v>
                </c:pt>
                <c:pt idx="3">
                  <c:v>173.45</c:v>
                </c:pt>
                <c:pt idx="4">
                  <c:v>182.85</c:v>
                </c:pt>
                <c:pt idx="5">
                  <c:v>182.82</c:v>
                </c:pt>
                <c:pt idx="6">
                  <c:v>179.8</c:v>
                </c:pt>
                <c:pt idx="7">
                  <c:v>183.03</c:v>
                </c:pt>
                <c:pt idx="8">
                  <c:v>175.46</c:v>
                </c:pt>
                <c:pt idx="9">
                  <c:v>181.47</c:v>
                </c:pt>
                <c:pt idx="10">
                  <c:v>182.02</c:v>
                </c:pt>
                <c:pt idx="11">
                  <c:v>190.27</c:v>
                </c:pt>
                <c:pt idx="12">
                  <c:v>183.64</c:v>
                </c:pt>
                <c:pt idx="13">
                  <c:v>180.81</c:v>
                </c:pt>
                <c:pt idx="14">
                  <c:v>178.99</c:v>
                </c:pt>
                <c:pt idx="15">
                  <c:v>183.49</c:v>
                </c:pt>
                <c:pt idx="16">
                  <c:v>184.88</c:v>
                </c:pt>
                <c:pt idx="17">
                  <c:v>176.73</c:v>
                </c:pt>
                <c:pt idx="18">
                  <c:v>181.12</c:v>
                </c:pt>
                <c:pt idx="19">
                  <c:v>186.73</c:v>
                </c:pt>
                <c:pt idx="20">
                  <c:v>181.97</c:v>
                </c:pt>
                <c:pt idx="21">
                  <c:v>179.8</c:v>
                </c:pt>
                <c:pt idx="22">
                  <c:v>172.11</c:v>
                </c:pt>
                <c:pt idx="23">
                  <c:v>181.02</c:v>
                </c:pt>
                <c:pt idx="24">
                  <c:v>174</c:v>
                </c:pt>
                <c:pt idx="25">
                  <c:v>176.7</c:v>
                </c:pt>
                <c:pt idx="26">
                  <c:v>172.08</c:v>
                </c:pt>
                <c:pt idx="27">
                  <c:v>188.64</c:v>
                </c:pt>
                <c:pt idx="28">
                  <c:v>187.67</c:v>
                </c:pt>
                <c:pt idx="29">
                  <c:v>182.65</c:v>
                </c:pt>
                <c:pt idx="30">
                  <c:v>174.2</c:v>
                </c:pt>
                <c:pt idx="31">
                  <c:v>186.62</c:v>
                </c:pt>
                <c:pt idx="32">
                  <c:v>181.02</c:v>
                </c:pt>
                <c:pt idx="33">
                  <c:v>180.8</c:v>
                </c:pt>
                <c:pt idx="34">
                  <c:v>169.86</c:v>
                </c:pt>
                <c:pt idx="35">
                  <c:v>179.09</c:v>
                </c:pt>
                <c:pt idx="36">
                  <c:v>178.18</c:v>
                </c:pt>
                <c:pt idx="37">
                  <c:v>169.64</c:v>
                </c:pt>
                <c:pt idx="38">
                  <c:v>180.5</c:v>
                </c:pt>
                <c:pt idx="39">
                  <c:v>180.84</c:v>
                </c:pt>
                <c:pt idx="40">
                  <c:v>173.17</c:v>
                </c:pt>
                <c:pt idx="41">
                  <c:v>176.3</c:v>
                </c:pt>
                <c:pt idx="42">
                  <c:v>175.47</c:v>
                </c:pt>
                <c:pt idx="43">
                  <c:v>175.91</c:v>
                </c:pt>
                <c:pt idx="44">
                  <c:v>178.02</c:v>
                </c:pt>
                <c:pt idx="45">
                  <c:v>187.19</c:v>
                </c:pt>
                <c:pt idx="46">
                  <c:v>177.82</c:v>
                </c:pt>
                <c:pt idx="47">
                  <c:v>175.99</c:v>
                </c:pt>
                <c:pt idx="48">
                  <c:v>174.87</c:v>
                </c:pt>
                <c:pt idx="49">
                  <c:v>180.06</c:v>
                </c:pt>
                <c:pt idx="50">
                  <c:v>173.92</c:v>
                </c:pt>
                <c:pt idx="51">
                  <c:v>171.52</c:v>
                </c:pt>
                <c:pt idx="52">
                  <c:v>172.23</c:v>
                </c:pt>
                <c:pt idx="53">
                  <c:v>191.15</c:v>
                </c:pt>
                <c:pt idx="54">
                  <c:v>179.67</c:v>
                </c:pt>
                <c:pt idx="55">
                  <c:v>176.16</c:v>
                </c:pt>
                <c:pt idx="56">
                  <c:v>175.99</c:v>
                </c:pt>
                <c:pt idx="57">
                  <c:v>183.35</c:v>
                </c:pt>
                <c:pt idx="58">
                  <c:v>184.22</c:v>
                </c:pt>
                <c:pt idx="59">
                  <c:v>179.05</c:v>
                </c:pt>
                <c:pt idx="60">
                  <c:v>190.61</c:v>
                </c:pt>
                <c:pt idx="61">
                  <c:v>181.4</c:v>
                </c:pt>
                <c:pt idx="62">
                  <c:v>178.67</c:v>
                </c:pt>
                <c:pt idx="63">
                  <c:v>175.66</c:v>
                </c:pt>
                <c:pt idx="64">
                  <c:v>176.51</c:v>
                </c:pt>
                <c:pt idx="65">
                  <c:v>183.77</c:v>
                </c:pt>
                <c:pt idx="66">
                  <c:v>174.9</c:v>
                </c:pt>
                <c:pt idx="67">
                  <c:v>173.81</c:v>
                </c:pt>
                <c:pt idx="68">
                  <c:v>182.07</c:v>
                </c:pt>
                <c:pt idx="69">
                  <c:v>181.34</c:v>
                </c:pt>
                <c:pt idx="70">
                  <c:v>187.82</c:v>
                </c:pt>
                <c:pt idx="71">
                  <c:v>177.41</c:v>
                </c:pt>
                <c:pt idx="72">
                  <c:v>179.21</c:v>
                </c:pt>
                <c:pt idx="73">
                  <c:v>173.72</c:v>
                </c:pt>
                <c:pt idx="74">
                  <c:v>179.01</c:v>
                </c:pt>
                <c:pt idx="75">
                  <c:v>182.92</c:v>
                </c:pt>
                <c:pt idx="76">
                  <c:v>182.47</c:v>
                </c:pt>
                <c:pt idx="77">
                  <c:v>176.8</c:v>
                </c:pt>
                <c:pt idx="78">
                  <c:v>184.55</c:v>
                </c:pt>
                <c:pt idx="79">
                  <c:v>184.64</c:v>
                </c:pt>
                <c:pt idx="80">
                  <c:v>189.88</c:v>
                </c:pt>
                <c:pt idx="81">
                  <c:v>172.84</c:v>
                </c:pt>
                <c:pt idx="82">
                  <c:v>189.23</c:v>
                </c:pt>
                <c:pt idx="83">
                  <c:v>180.1</c:v>
                </c:pt>
                <c:pt idx="84">
                  <c:v>173.4</c:v>
                </c:pt>
                <c:pt idx="85">
                  <c:v>183.87</c:v>
                </c:pt>
                <c:pt idx="86">
                  <c:v>186.96</c:v>
                </c:pt>
                <c:pt idx="87">
                  <c:v>180.83</c:v>
                </c:pt>
                <c:pt idx="88">
                  <c:v>175.04</c:v>
                </c:pt>
                <c:pt idx="89">
                  <c:v>184.32</c:v>
                </c:pt>
                <c:pt idx="90">
                  <c:v>183.12</c:v>
                </c:pt>
                <c:pt idx="91">
                  <c:v>190.16</c:v>
                </c:pt>
                <c:pt idx="92">
                  <c:v>183.73</c:v>
                </c:pt>
                <c:pt idx="93">
                  <c:v>179.86</c:v>
                </c:pt>
                <c:pt idx="94">
                  <c:v>179.29</c:v>
                </c:pt>
                <c:pt idx="95">
                  <c:v>186.01</c:v>
                </c:pt>
                <c:pt idx="96">
                  <c:v>173.94</c:v>
                </c:pt>
                <c:pt idx="97">
                  <c:v>179.21</c:v>
                </c:pt>
                <c:pt idx="98">
                  <c:v>179.06</c:v>
                </c:pt>
                <c:pt idx="99">
                  <c:v>182.05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training!$B$2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training!$B$3:$B$102</c:f>
              <c:numCache>
                <c:formatCode>General</c:formatCode>
                <c:ptCount val="100"/>
                <c:pt idx="0">
                  <c:v>164.34864723791918</c:v>
                </c:pt>
                <c:pt idx="1">
                  <c:v>164.34864723791918</c:v>
                </c:pt>
                <c:pt idx="2">
                  <c:v>164.34864723791918</c:v>
                </c:pt>
                <c:pt idx="3">
                  <c:v>164.34864723791918</c:v>
                </c:pt>
                <c:pt idx="4">
                  <c:v>164.34864723791918</c:v>
                </c:pt>
                <c:pt idx="5">
                  <c:v>164.34864723791918</c:v>
                </c:pt>
                <c:pt idx="6">
                  <c:v>164.34864723791918</c:v>
                </c:pt>
                <c:pt idx="7">
                  <c:v>164.34864723791918</c:v>
                </c:pt>
                <c:pt idx="8">
                  <c:v>164.34864723791918</c:v>
                </c:pt>
                <c:pt idx="9">
                  <c:v>164.34864723791918</c:v>
                </c:pt>
                <c:pt idx="10">
                  <c:v>164.34864723791918</c:v>
                </c:pt>
                <c:pt idx="11">
                  <c:v>164.34864723791918</c:v>
                </c:pt>
                <c:pt idx="12">
                  <c:v>164.34864723791918</c:v>
                </c:pt>
                <c:pt idx="13">
                  <c:v>164.34864723791918</c:v>
                </c:pt>
                <c:pt idx="14">
                  <c:v>164.34864723791918</c:v>
                </c:pt>
                <c:pt idx="15">
                  <c:v>164.34864723791918</c:v>
                </c:pt>
                <c:pt idx="16">
                  <c:v>164.34864723791918</c:v>
                </c:pt>
                <c:pt idx="17">
                  <c:v>164.34864723791918</c:v>
                </c:pt>
                <c:pt idx="18">
                  <c:v>164.34864723791918</c:v>
                </c:pt>
                <c:pt idx="19">
                  <c:v>164.34864723791918</c:v>
                </c:pt>
                <c:pt idx="20">
                  <c:v>164.34864723791918</c:v>
                </c:pt>
                <c:pt idx="21">
                  <c:v>164.34864723791918</c:v>
                </c:pt>
                <c:pt idx="22">
                  <c:v>164.34864723791918</c:v>
                </c:pt>
                <c:pt idx="23">
                  <c:v>164.34864723791918</c:v>
                </c:pt>
                <c:pt idx="24">
                  <c:v>164.34864723791918</c:v>
                </c:pt>
                <c:pt idx="25">
                  <c:v>164.34864723791918</c:v>
                </c:pt>
                <c:pt idx="26">
                  <c:v>164.34864723791918</c:v>
                </c:pt>
                <c:pt idx="27">
                  <c:v>164.34864723791918</c:v>
                </c:pt>
                <c:pt idx="28">
                  <c:v>164.34864723791918</c:v>
                </c:pt>
                <c:pt idx="29">
                  <c:v>164.34864723791918</c:v>
                </c:pt>
                <c:pt idx="30">
                  <c:v>164.34864723791918</c:v>
                </c:pt>
                <c:pt idx="31">
                  <c:v>164.34864723791918</c:v>
                </c:pt>
                <c:pt idx="32">
                  <c:v>164.34864723791918</c:v>
                </c:pt>
                <c:pt idx="33">
                  <c:v>164.34864723791918</c:v>
                </c:pt>
                <c:pt idx="34">
                  <c:v>164.34864723791918</c:v>
                </c:pt>
                <c:pt idx="35">
                  <c:v>164.34864723791918</c:v>
                </c:pt>
                <c:pt idx="36">
                  <c:v>164.34864723791918</c:v>
                </c:pt>
                <c:pt idx="37">
                  <c:v>164.34864723791918</c:v>
                </c:pt>
                <c:pt idx="38">
                  <c:v>164.34864723791918</c:v>
                </c:pt>
                <c:pt idx="39">
                  <c:v>164.34864723791918</c:v>
                </c:pt>
                <c:pt idx="40">
                  <c:v>164.34864723791918</c:v>
                </c:pt>
                <c:pt idx="41">
                  <c:v>164.34864723791918</c:v>
                </c:pt>
                <c:pt idx="42">
                  <c:v>164.34864723791918</c:v>
                </c:pt>
                <c:pt idx="43">
                  <c:v>164.34864723791918</c:v>
                </c:pt>
                <c:pt idx="44">
                  <c:v>164.34864723791918</c:v>
                </c:pt>
                <c:pt idx="45">
                  <c:v>164.34864723791918</c:v>
                </c:pt>
                <c:pt idx="46">
                  <c:v>164.34864723791918</c:v>
                </c:pt>
                <c:pt idx="47">
                  <c:v>164.34864723791918</c:v>
                </c:pt>
                <c:pt idx="48">
                  <c:v>164.34864723791918</c:v>
                </c:pt>
                <c:pt idx="49">
                  <c:v>164.34864723791918</c:v>
                </c:pt>
                <c:pt idx="50">
                  <c:v>164.34864723791918</c:v>
                </c:pt>
                <c:pt idx="51">
                  <c:v>164.34864723791918</c:v>
                </c:pt>
                <c:pt idx="52">
                  <c:v>164.34864723791918</c:v>
                </c:pt>
                <c:pt idx="53">
                  <c:v>164.34864723791918</c:v>
                </c:pt>
                <c:pt idx="54">
                  <c:v>164.34864723791918</c:v>
                </c:pt>
                <c:pt idx="55">
                  <c:v>164.34864723791918</c:v>
                </c:pt>
                <c:pt idx="56">
                  <c:v>164.34864723791918</c:v>
                </c:pt>
                <c:pt idx="57">
                  <c:v>164.34864723791918</c:v>
                </c:pt>
                <c:pt idx="58">
                  <c:v>164.34864723791918</c:v>
                </c:pt>
                <c:pt idx="59">
                  <c:v>164.34864723791918</c:v>
                </c:pt>
                <c:pt idx="60">
                  <c:v>164.34864723791918</c:v>
                </c:pt>
                <c:pt idx="61">
                  <c:v>164.34864723791918</c:v>
                </c:pt>
                <c:pt idx="62">
                  <c:v>164.34864723791918</c:v>
                </c:pt>
                <c:pt idx="63">
                  <c:v>164.34864723791918</c:v>
                </c:pt>
                <c:pt idx="64">
                  <c:v>164.34864723791918</c:v>
                </c:pt>
                <c:pt idx="65">
                  <c:v>164.34864723791918</c:v>
                </c:pt>
                <c:pt idx="66">
                  <c:v>164.34864723791918</c:v>
                </c:pt>
                <c:pt idx="67">
                  <c:v>164.34864723791918</c:v>
                </c:pt>
                <c:pt idx="68">
                  <c:v>164.34864723791918</c:v>
                </c:pt>
                <c:pt idx="69">
                  <c:v>164.34864723791918</c:v>
                </c:pt>
                <c:pt idx="70">
                  <c:v>164.34864723791918</c:v>
                </c:pt>
                <c:pt idx="71">
                  <c:v>164.34864723791918</c:v>
                </c:pt>
                <c:pt idx="72">
                  <c:v>164.34864723791918</c:v>
                </c:pt>
                <c:pt idx="73">
                  <c:v>164.34864723791918</c:v>
                </c:pt>
                <c:pt idx="74">
                  <c:v>164.34864723791918</c:v>
                </c:pt>
                <c:pt idx="75">
                  <c:v>164.34864723791918</c:v>
                </c:pt>
                <c:pt idx="76">
                  <c:v>164.34864723791918</c:v>
                </c:pt>
                <c:pt idx="77">
                  <c:v>164.34864723791918</c:v>
                </c:pt>
                <c:pt idx="78">
                  <c:v>164.34864723791918</c:v>
                </c:pt>
                <c:pt idx="79">
                  <c:v>164.34864723791918</c:v>
                </c:pt>
                <c:pt idx="80">
                  <c:v>164.34864723791918</c:v>
                </c:pt>
                <c:pt idx="81">
                  <c:v>164.34864723791918</c:v>
                </c:pt>
                <c:pt idx="82">
                  <c:v>164.34864723791918</c:v>
                </c:pt>
                <c:pt idx="83">
                  <c:v>164.34864723791918</c:v>
                </c:pt>
                <c:pt idx="84">
                  <c:v>164.34864723791918</c:v>
                </c:pt>
                <c:pt idx="85">
                  <c:v>164.34864723791918</c:v>
                </c:pt>
                <c:pt idx="86">
                  <c:v>164.34864723791918</c:v>
                </c:pt>
                <c:pt idx="87">
                  <c:v>164.34864723791918</c:v>
                </c:pt>
                <c:pt idx="88">
                  <c:v>164.34864723791918</c:v>
                </c:pt>
                <c:pt idx="89">
                  <c:v>164.34864723791918</c:v>
                </c:pt>
                <c:pt idx="90">
                  <c:v>164.34864723791918</c:v>
                </c:pt>
                <c:pt idx="91">
                  <c:v>164.34864723791918</c:v>
                </c:pt>
                <c:pt idx="92">
                  <c:v>164.34864723791918</c:v>
                </c:pt>
                <c:pt idx="93">
                  <c:v>164.34864723791918</c:v>
                </c:pt>
                <c:pt idx="94">
                  <c:v>164.34864723791918</c:v>
                </c:pt>
                <c:pt idx="95">
                  <c:v>164.34864723791918</c:v>
                </c:pt>
                <c:pt idx="96">
                  <c:v>164.34864723791918</c:v>
                </c:pt>
                <c:pt idx="97">
                  <c:v>164.34864723791918</c:v>
                </c:pt>
                <c:pt idx="98">
                  <c:v>164.34864723791918</c:v>
                </c:pt>
                <c:pt idx="99">
                  <c:v>164.34864723791918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training!$C$2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training!$C$3:$C$102</c:f>
              <c:numCache>
                <c:formatCode>General</c:formatCode>
                <c:ptCount val="100"/>
                <c:pt idx="0">
                  <c:v>180.22719999999993</c:v>
                </c:pt>
                <c:pt idx="1">
                  <c:v>180.22719999999993</c:v>
                </c:pt>
                <c:pt idx="2">
                  <c:v>180.22719999999993</c:v>
                </c:pt>
                <c:pt idx="3">
                  <c:v>180.22719999999993</c:v>
                </c:pt>
                <c:pt idx="4">
                  <c:v>180.22719999999993</c:v>
                </c:pt>
                <c:pt idx="5">
                  <c:v>180.22719999999993</c:v>
                </c:pt>
                <c:pt idx="6">
                  <c:v>180.22719999999993</c:v>
                </c:pt>
                <c:pt idx="7">
                  <c:v>180.22719999999993</c:v>
                </c:pt>
                <c:pt idx="8">
                  <c:v>180.22719999999993</c:v>
                </c:pt>
                <c:pt idx="9">
                  <c:v>180.22719999999993</c:v>
                </c:pt>
                <c:pt idx="10">
                  <c:v>180.22719999999993</c:v>
                </c:pt>
                <c:pt idx="11">
                  <c:v>180.22719999999993</c:v>
                </c:pt>
                <c:pt idx="12">
                  <c:v>180.22719999999993</c:v>
                </c:pt>
                <c:pt idx="13">
                  <c:v>180.22719999999993</c:v>
                </c:pt>
                <c:pt idx="14">
                  <c:v>180.22719999999993</c:v>
                </c:pt>
                <c:pt idx="15">
                  <c:v>180.22719999999993</c:v>
                </c:pt>
                <c:pt idx="16">
                  <c:v>180.22719999999993</c:v>
                </c:pt>
                <c:pt idx="17">
                  <c:v>180.22719999999993</c:v>
                </c:pt>
                <c:pt idx="18">
                  <c:v>180.22719999999993</c:v>
                </c:pt>
                <c:pt idx="19">
                  <c:v>180.22719999999993</c:v>
                </c:pt>
                <c:pt idx="20">
                  <c:v>180.22719999999993</c:v>
                </c:pt>
                <c:pt idx="21">
                  <c:v>180.22719999999993</c:v>
                </c:pt>
                <c:pt idx="22">
                  <c:v>180.22719999999993</c:v>
                </c:pt>
                <c:pt idx="23">
                  <c:v>180.22719999999993</c:v>
                </c:pt>
                <c:pt idx="24">
                  <c:v>180.22719999999993</c:v>
                </c:pt>
                <c:pt idx="25">
                  <c:v>180.22719999999993</c:v>
                </c:pt>
                <c:pt idx="26">
                  <c:v>180.22719999999993</c:v>
                </c:pt>
                <c:pt idx="27">
                  <c:v>180.22719999999993</c:v>
                </c:pt>
                <c:pt idx="28">
                  <c:v>180.22719999999993</c:v>
                </c:pt>
                <c:pt idx="29">
                  <c:v>180.22719999999993</c:v>
                </c:pt>
                <c:pt idx="30">
                  <c:v>180.22719999999993</c:v>
                </c:pt>
                <c:pt idx="31">
                  <c:v>180.22719999999993</c:v>
                </c:pt>
                <c:pt idx="32">
                  <c:v>180.22719999999993</c:v>
                </c:pt>
                <c:pt idx="33">
                  <c:v>180.22719999999993</c:v>
                </c:pt>
                <c:pt idx="34">
                  <c:v>180.22719999999993</c:v>
                </c:pt>
                <c:pt idx="35">
                  <c:v>180.22719999999993</c:v>
                </c:pt>
                <c:pt idx="36">
                  <c:v>180.22719999999993</c:v>
                </c:pt>
                <c:pt idx="37">
                  <c:v>180.22719999999993</c:v>
                </c:pt>
                <c:pt idx="38">
                  <c:v>180.22719999999993</c:v>
                </c:pt>
                <c:pt idx="39">
                  <c:v>180.22719999999993</c:v>
                </c:pt>
                <c:pt idx="40">
                  <c:v>180.22719999999993</c:v>
                </c:pt>
                <c:pt idx="41">
                  <c:v>180.22719999999993</c:v>
                </c:pt>
                <c:pt idx="42">
                  <c:v>180.22719999999993</c:v>
                </c:pt>
                <c:pt idx="43">
                  <c:v>180.22719999999993</c:v>
                </c:pt>
                <c:pt idx="44">
                  <c:v>180.22719999999993</c:v>
                </c:pt>
                <c:pt idx="45">
                  <c:v>180.22719999999993</c:v>
                </c:pt>
                <c:pt idx="46">
                  <c:v>180.22719999999993</c:v>
                </c:pt>
                <c:pt idx="47">
                  <c:v>180.22719999999993</c:v>
                </c:pt>
                <c:pt idx="48">
                  <c:v>180.22719999999993</c:v>
                </c:pt>
                <c:pt idx="49">
                  <c:v>180.22719999999993</c:v>
                </c:pt>
                <c:pt idx="50">
                  <c:v>180.22719999999993</c:v>
                </c:pt>
                <c:pt idx="51">
                  <c:v>180.22719999999993</c:v>
                </c:pt>
                <c:pt idx="52">
                  <c:v>180.22719999999993</c:v>
                </c:pt>
                <c:pt idx="53">
                  <c:v>180.22719999999993</c:v>
                </c:pt>
                <c:pt idx="54">
                  <c:v>180.22719999999993</c:v>
                </c:pt>
                <c:pt idx="55">
                  <c:v>180.22719999999993</c:v>
                </c:pt>
                <c:pt idx="56">
                  <c:v>180.22719999999993</c:v>
                </c:pt>
                <c:pt idx="57">
                  <c:v>180.22719999999993</c:v>
                </c:pt>
                <c:pt idx="58">
                  <c:v>180.22719999999993</c:v>
                </c:pt>
                <c:pt idx="59">
                  <c:v>180.22719999999993</c:v>
                </c:pt>
                <c:pt idx="60">
                  <c:v>180.22719999999993</c:v>
                </c:pt>
                <c:pt idx="61">
                  <c:v>180.22719999999993</c:v>
                </c:pt>
                <c:pt idx="62">
                  <c:v>180.22719999999993</c:v>
                </c:pt>
                <c:pt idx="63">
                  <c:v>180.22719999999993</c:v>
                </c:pt>
                <c:pt idx="64">
                  <c:v>180.22719999999993</c:v>
                </c:pt>
                <c:pt idx="65">
                  <c:v>180.22719999999993</c:v>
                </c:pt>
                <c:pt idx="66">
                  <c:v>180.22719999999993</c:v>
                </c:pt>
                <c:pt idx="67">
                  <c:v>180.22719999999993</c:v>
                </c:pt>
                <c:pt idx="68">
                  <c:v>180.22719999999993</c:v>
                </c:pt>
                <c:pt idx="69">
                  <c:v>180.22719999999993</c:v>
                </c:pt>
                <c:pt idx="70">
                  <c:v>180.22719999999993</c:v>
                </c:pt>
                <c:pt idx="71">
                  <c:v>180.22719999999993</c:v>
                </c:pt>
                <c:pt idx="72">
                  <c:v>180.22719999999993</c:v>
                </c:pt>
                <c:pt idx="73">
                  <c:v>180.22719999999993</c:v>
                </c:pt>
                <c:pt idx="74">
                  <c:v>180.22719999999993</c:v>
                </c:pt>
                <c:pt idx="75">
                  <c:v>180.22719999999993</c:v>
                </c:pt>
                <c:pt idx="76">
                  <c:v>180.22719999999993</c:v>
                </c:pt>
                <c:pt idx="77">
                  <c:v>180.22719999999993</c:v>
                </c:pt>
                <c:pt idx="78">
                  <c:v>180.22719999999993</c:v>
                </c:pt>
                <c:pt idx="79">
                  <c:v>180.22719999999993</c:v>
                </c:pt>
                <c:pt idx="80">
                  <c:v>180.22719999999993</c:v>
                </c:pt>
                <c:pt idx="81">
                  <c:v>180.22719999999993</c:v>
                </c:pt>
                <c:pt idx="82">
                  <c:v>180.22719999999993</c:v>
                </c:pt>
                <c:pt idx="83">
                  <c:v>180.22719999999993</c:v>
                </c:pt>
                <c:pt idx="84">
                  <c:v>180.22719999999993</c:v>
                </c:pt>
                <c:pt idx="85">
                  <c:v>180.22719999999993</c:v>
                </c:pt>
                <c:pt idx="86">
                  <c:v>180.22719999999993</c:v>
                </c:pt>
                <c:pt idx="87">
                  <c:v>180.22719999999993</c:v>
                </c:pt>
                <c:pt idx="88">
                  <c:v>180.22719999999993</c:v>
                </c:pt>
                <c:pt idx="89">
                  <c:v>180.22719999999993</c:v>
                </c:pt>
                <c:pt idx="90">
                  <c:v>180.22719999999993</c:v>
                </c:pt>
                <c:pt idx="91">
                  <c:v>180.22719999999993</c:v>
                </c:pt>
                <c:pt idx="92">
                  <c:v>180.22719999999993</c:v>
                </c:pt>
                <c:pt idx="93">
                  <c:v>180.22719999999993</c:v>
                </c:pt>
                <c:pt idx="94">
                  <c:v>180.22719999999993</c:v>
                </c:pt>
                <c:pt idx="95">
                  <c:v>180.22719999999993</c:v>
                </c:pt>
                <c:pt idx="96">
                  <c:v>180.22719999999993</c:v>
                </c:pt>
                <c:pt idx="97">
                  <c:v>180.22719999999993</c:v>
                </c:pt>
                <c:pt idx="98">
                  <c:v>180.22719999999993</c:v>
                </c:pt>
                <c:pt idx="99">
                  <c:v>180.22719999999993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training!$D$2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training!$D$3:$D$102</c:f>
              <c:numCache>
                <c:formatCode>General</c:formatCode>
                <c:ptCount val="100"/>
                <c:pt idx="0">
                  <c:v>196.10575276208067</c:v>
                </c:pt>
                <c:pt idx="1">
                  <c:v>196.10575276208067</c:v>
                </c:pt>
                <c:pt idx="2">
                  <c:v>196.10575276208067</c:v>
                </c:pt>
                <c:pt idx="3">
                  <c:v>196.10575276208067</c:v>
                </c:pt>
                <c:pt idx="4">
                  <c:v>196.10575276208067</c:v>
                </c:pt>
                <c:pt idx="5">
                  <c:v>196.10575276208067</c:v>
                </c:pt>
                <c:pt idx="6">
                  <c:v>196.10575276208067</c:v>
                </c:pt>
                <c:pt idx="7">
                  <c:v>196.10575276208067</c:v>
                </c:pt>
                <c:pt idx="8">
                  <c:v>196.10575276208067</c:v>
                </c:pt>
                <c:pt idx="9">
                  <c:v>196.10575276208067</c:v>
                </c:pt>
                <c:pt idx="10">
                  <c:v>196.10575276208067</c:v>
                </c:pt>
                <c:pt idx="11">
                  <c:v>196.10575276208067</c:v>
                </c:pt>
                <c:pt idx="12">
                  <c:v>196.10575276208067</c:v>
                </c:pt>
                <c:pt idx="13">
                  <c:v>196.10575276208067</c:v>
                </c:pt>
                <c:pt idx="14">
                  <c:v>196.10575276208067</c:v>
                </c:pt>
                <c:pt idx="15">
                  <c:v>196.10575276208067</c:v>
                </c:pt>
                <c:pt idx="16">
                  <c:v>196.10575276208067</c:v>
                </c:pt>
                <c:pt idx="17">
                  <c:v>196.10575276208067</c:v>
                </c:pt>
                <c:pt idx="18">
                  <c:v>196.10575276208067</c:v>
                </c:pt>
                <c:pt idx="19">
                  <c:v>196.10575276208067</c:v>
                </c:pt>
                <c:pt idx="20">
                  <c:v>196.10575276208067</c:v>
                </c:pt>
                <c:pt idx="21">
                  <c:v>196.10575276208067</c:v>
                </c:pt>
                <c:pt idx="22">
                  <c:v>196.10575276208067</c:v>
                </c:pt>
                <c:pt idx="23">
                  <c:v>196.10575276208067</c:v>
                </c:pt>
                <c:pt idx="24">
                  <c:v>196.10575276208067</c:v>
                </c:pt>
                <c:pt idx="25">
                  <c:v>196.10575276208067</c:v>
                </c:pt>
                <c:pt idx="26">
                  <c:v>196.10575276208067</c:v>
                </c:pt>
                <c:pt idx="27">
                  <c:v>196.10575276208067</c:v>
                </c:pt>
                <c:pt idx="28">
                  <c:v>196.10575276208067</c:v>
                </c:pt>
                <c:pt idx="29">
                  <c:v>196.10575276208067</c:v>
                </c:pt>
                <c:pt idx="30">
                  <c:v>196.10575276208067</c:v>
                </c:pt>
                <c:pt idx="31">
                  <c:v>196.10575276208067</c:v>
                </c:pt>
                <c:pt idx="32">
                  <c:v>196.10575276208067</c:v>
                </c:pt>
                <c:pt idx="33">
                  <c:v>196.10575276208067</c:v>
                </c:pt>
                <c:pt idx="34">
                  <c:v>196.10575276208067</c:v>
                </c:pt>
                <c:pt idx="35">
                  <c:v>196.10575276208067</c:v>
                </c:pt>
                <c:pt idx="36">
                  <c:v>196.10575276208067</c:v>
                </c:pt>
                <c:pt idx="37">
                  <c:v>196.10575276208067</c:v>
                </c:pt>
                <c:pt idx="38">
                  <c:v>196.10575276208067</c:v>
                </c:pt>
                <c:pt idx="39">
                  <c:v>196.10575276208067</c:v>
                </c:pt>
                <c:pt idx="40">
                  <c:v>196.10575276208067</c:v>
                </c:pt>
                <c:pt idx="41">
                  <c:v>196.10575276208067</c:v>
                </c:pt>
                <c:pt idx="42">
                  <c:v>196.10575276208067</c:v>
                </c:pt>
                <c:pt idx="43">
                  <c:v>196.10575276208067</c:v>
                </c:pt>
                <c:pt idx="44">
                  <c:v>196.10575276208067</c:v>
                </c:pt>
                <c:pt idx="45">
                  <c:v>196.10575276208067</c:v>
                </c:pt>
                <c:pt idx="46">
                  <c:v>196.10575276208067</c:v>
                </c:pt>
                <c:pt idx="47">
                  <c:v>196.10575276208067</c:v>
                </c:pt>
                <c:pt idx="48">
                  <c:v>196.10575276208067</c:v>
                </c:pt>
                <c:pt idx="49">
                  <c:v>196.10575276208067</c:v>
                </c:pt>
                <c:pt idx="50">
                  <c:v>196.10575276208067</c:v>
                </c:pt>
                <c:pt idx="51">
                  <c:v>196.10575276208067</c:v>
                </c:pt>
                <c:pt idx="52">
                  <c:v>196.10575276208067</c:v>
                </c:pt>
                <c:pt idx="53">
                  <c:v>196.10575276208067</c:v>
                </c:pt>
                <c:pt idx="54">
                  <c:v>196.10575276208067</c:v>
                </c:pt>
                <c:pt idx="55">
                  <c:v>196.10575276208067</c:v>
                </c:pt>
                <c:pt idx="56">
                  <c:v>196.10575276208067</c:v>
                </c:pt>
                <c:pt idx="57">
                  <c:v>196.10575276208067</c:v>
                </c:pt>
                <c:pt idx="58">
                  <c:v>196.10575276208067</c:v>
                </c:pt>
                <c:pt idx="59">
                  <c:v>196.10575276208067</c:v>
                </c:pt>
                <c:pt idx="60">
                  <c:v>196.10575276208067</c:v>
                </c:pt>
                <c:pt idx="61">
                  <c:v>196.10575276208067</c:v>
                </c:pt>
                <c:pt idx="62">
                  <c:v>196.10575276208067</c:v>
                </c:pt>
                <c:pt idx="63">
                  <c:v>196.10575276208067</c:v>
                </c:pt>
                <c:pt idx="64">
                  <c:v>196.10575276208067</c:v>
                </c:pt>
                <c:pt idx="65">
                  <c:v>196.10575276208067</c:v>
                </c:pt>
                <c:pt idx="66">
                  <c:v>196.10575276208067</c:v>
                </c:pt>
                <c:pt idx="67">
                  <c:v>196.10575276208067</c:v>
                </c:pt>
                <c:pt idx="68">
                  <c:v>196.10575276208067</c:v>
                </c:pt>
                <c:pt idx="69">
                  <c:v>196.10575276208067</c:v>
                </c:pt>
                <c:pt idx="70">
                  <c:v>196.10575276208067</c:v>
                </c:pt>
                <c:pt idx="71">
                  <c:v>196.10575276208067</c:v>
                </c:pt>
                <c:pt idx="72">
                  <c:v>196.10575276208067</c:v>
                </c:pt>
                <c:pt idx="73">
                  <c:v>196.10575276208067</c:v>
                </c:pt>
                <c:pt idx="74">
                  <c:v>196.10575276208067</c:v>
                </c:pt>
                <c:pt idx="75">
                  <c:v>196.10575276208067</c:v>
                </c:pt>
                <c:pt idx="76">
                  <c:v>196.10575276208067</c:v>
                </c:pt>
                <c:pt idx="77">
                  <c:v>196.10575276208067</c:v>
                </c:pt>
                <c:pt idx="78">
                  <c:v>196.10575276208067</c:v>
                </c:pt>
                <c:pt idx="79">
                  <c:v>196.10575276208067</c:v>
                </c:pt>
                <c:pt idx="80">
                  <c:v>196.10575276208067</c:v>
                </c:pt>
                <c:pt idx="81">
                  <c:v>196.10575276208067</c:v>
                </c:pt>
                <c:pt idx="82">
                  <c:v>196.10575276208067</c:v>
                </c:pt>
                <c:pt idx="83">
                  <c:v>196.10575276208067</c:v>
                </c:pt>
                <c:pt idx="84">
                  <c:v>196.10575276208067</c:v>
                </c:pt>
                <c:pt idx="85">
                  <c:v>196.10575276208067</c:v>
                </c:pt>
                <c:pt idx="86">
                  <c:v>196.10575276208067</c:v>
                </c:pt>
                <c:pt idx="87">
                  <c:v>196.10575276208067</c:v>
                </c:pt>
                <c:pt idx="88">
                  <c:v>196.10575276208067</c:v>
                </c:pt>
                <c:pt idx="89">
                  <c:v>196.10575276208067</c:v>
                </c:pt>
                <c:pt idx="90">
                  <c:v>196.10575276208067</c:v>
                </c:pt>
                <c:pt idx="91">
                  <c:v>196.10575276208067</c:v>
                </c:pt>
                <c:pt idx="92">
                  <c:v>196.10575276208067</c:v>
                </c:pt>
                <c:pt idx="93">
                  <c:v>196.10575276208067</c:v>
                </c:pt>
                <c:pt idx="94">
                  <c:v>196.10575276208067</c:v>
                </c:pt>
                <c:pt idx="95">
                  <c:v>196.10575276208067</c:v>
                </c:pt>
                <c:pt idx="96">
                  <c:v>196.10575276208067</c:v>
                </c:pt>
                <c:pt idx="97">
                  <c:v>196.10575276208067</c:v>
                </c:pt>
                <c:pt idx="98">
                  <c:v>196.10575276208067</c:v>
                </c:pt>
                <c:pt idx="99">
                  <c:v>196.10575276208067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19936"/>
        <c:axId val="163746560"/>
      </c:lineChart>
      <c:catAx>
        <c:axId val="1613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46560"/>
        <c:crosses val="autoZero"/>
        <c:auto val="1"/>
        <c:lblAlgn val="ctr"/>
        <c:lblOffset val="100"/>
        <c:noMultiLvlLbl val="0"/>
      </c:catAx>
      <c:valAx>
        <c:axId val="1637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validation!$A$2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validation!$A$3:$A$102</c:f>
              <c:numCache>
                <c:formatCode>General</c:formatCode>
                <c:ptCount val="100"/>
                <c:pt idx="0">
                  <c:v>165.61</c:v>
                </c:pt>
                <c:pt idx="1">
                  <c:v>177.64</c:v>
                </c:pt>
                <c:pt idx="2">
                  <c:v>182.78</c:v>
                </c:pt>
                <c:pt idx="3">
                  <c:v>182.22</c:v>
                </c:pt>
                <c:pt idx="4">
                  <c:v>186.8</c:v>
                </c:pt>
                <c:pt idx="5">
                  <c:v>180.4</c:v>
                </c:pt>
                <c:pt idx="6">
                  <c:v>183.22</c:v>
                </c:pt>
                <c:pt idx="7">
                  <c:v>173.12</c:v>
                </c:pt>
                <c:pt idx="8">
                  <c:v>174.58</c:v>
                </c:pt>
                <c:pt idx="9">
                  <c:v>181.27</c:v>
                </c:pt>
                <c:pt idx="10">
                  <c:v>184.61</c:v>
                </c:pt>
                <c:pt idx="11">
                  <c:v>180.9</c:v>
                </c:pt>
                <c:pt idx="12">
                  <c:v>178.88</c:v>
                </c:pt>
                <c:pt idx="13">
                  <c:v>174.83</c:v>
                </c:pt>
                <c:pt idx="14">
                  <c:v>177.28</c:v>
                </c:pt>
                <c:pt idx="15">
                  <c:v>174.95</c:v>
                </c:pt>
                <c:pt idx="16">
                  <c:v>174.56</c:v>
                </c:pt>
                <c:pt idx="17">
                  <c:v>170.92</c:v>
                </c:pt>
                <c:pt idx="18">
                  <c:v>174.9</c:v>
                </c:pt>
                <c:pt idx="19">
                  <c:v>186.57</c:v>
                </c:pt>
                <c:pt idx="20">
                  <c:v>181.14</c:v>
                </c:pt>
                <c:pt idx="21">
                  <c:v>182.51</c:v>
                </c:pt>
                <c:pt idx="22">
                  <c:v>175.55</c:v>
                </c:pt>
                <c:pt idx="23">
                  <c:v>172.63</c:v>
                </c:pt>
                <c:pt idx="24">
                  <c:v>176.19</c:v>
                </c:pt>
                <c:pt idx="25">
                  <c:v>180.98</c:v>
                </c:pt>
                <c:pt idx="26">
                  <c:v>182.36</c:v>
                </c:pt>
                <c:pt idx="27">
                  <c:v>177.56</c:v>
                </c:pt>
                <c:pt idx="28">
                  <c:v>190.35</c:v>
                </c:pt>
                <c:pt idx="29">
                  <c:v>172.34</c:v>
                </c:pt>
                <c:pt idx="30">
                  <c:v>180.58</c:v>
                </c:pt>
                <c:pt idx="31">
                  <c:v>171.64</c:v>
                </c:pt>
                <c:pt idx="32">
                  <c:v>181.65</c:v>
                </c:pt>
                <c:pt idx="33">
                  <c:v>191.26</c:v>
                </c:pt>
                <c:pt idx="34">
                  <c:v>184.58</c:v>
                </c:pt>
                <c:pt idx="35">
                  <c:v>186.18</c:v>
                </c:pt>
                <c:pt idx="36">
                  <c:v>173.38</c:v>
                </c:pt>
                <c:pt idx="37">
                  <c:v>183.35</c:v>
                </c:pt>
                <c:pt idx="38">
                  <c:v>182.66</c:v>
                </c:pt>
                <c:pt idx="39">
                  <c:v>171.28</c:v>
                </c:pt>
                <c:pt idx="40">
                  <c:v>181.51</c:v>
                </c:pt>
                <c:pt idx="41">
                  <c:v>174.95</c:v>
                </c:pt>
                <c:pt idx="42">
                  <c:v>188.41</c:v>
                </c:pt>
                <c:pt idx="43">
                  <c:v>176.85</c:v>
                </c:pt>
                <c:pt idx="44">
                  <c:v>185.19</c:v>
                </c:pt>
                <c:pt idx="45">
                  <c:v>182.1</c:v>
                </c:pt>
                <c:pt idx="46">
                  <c:v>177.69</c:v>
                </c:pt>
                <c:pt idx="47">
                  <c:v>182.75</c:v>
                </c:pt>
                <c:pt idx="48">
                  <c:v>185.29</c:v>
                </c:pt>
                <c:pt idx="49">
                  <c:v>173.22</c:v>
                </c:pt>
                <c:pt idx="50">
                  <c:v>181.46</c:v>
                </c:pt>
                <c:pt idx="51">
                  <c:v>182.88</c:v>
                </c:pt>
                <c:pt idx="52">
                  <c:v>181.01</c:v>
                </c:pt>
                <c:pt idx="53">
                  <c:v>175.59</c:v>
                </c:pt>
                <c:pt idx="54">
                  <c:v>179.63</c:v>
                </c:pt>
                <c:pt idx="55">
                  <c:v>178.81</c:v>
                </c:pt>
                <c:pt idx="56">
                  <c:v>179.47</c:v>
                </c:pt>
                <c:pt idx="57">
                  <c:v>173.57</c:v>
                </c:pt>
                <c:pt idx="58">
                  <c:v>174.17</c:v>
                </c:pt>
                <c:pt idx="59">
                  <c:v>181.88</c:v>
                </c:pt>
                <c:pt idx="60">
                  <c:v>178.54</c:v>
                </c:pt>
                <c:pt idx="61">
                  <c:v>169.71</c:v>
                </c:pt>
                <c:pt idx="62">
                  <c:v>176.95</c:v>
                </c:pt>
                <c:pt idx="63">
                  <c:v>178.5</c:v>
                </c:pt>
                <c:pt idx="64">
                  <c:v>185.66</c:v>
                </c:pt>
                <c:pt idx="65">
                  <c:v>179.14</c:v>
                </c:pt>
                <c:pt idx="66">
                  <c:v>180.8</c:v>
                </c:pt>
                <c:pt idx="67">
                  <c:v>185.33</c:v>
                </c:pt>
                <c:pt idx="68">
                  <c:v>185.71</c:v>
                </c:pt>
                <c:pt idx="69">
                  <c:v>175.62</c:v>
                </c:pt>
                <c:pt idx="70">
                  <c:v>180.02</c:v>
                </c:pt>
                <c:pt idx="71">
                  <c:v>179.84</c:v>
                </c:pt>
                <c:pt idx="72">
                  <c:v>185.71</c:v>
                </c:pt>
                <c:pt idx="73">
                  <c:v>181.99</c:v>
                </c:pt>
                <c:pt idx="74">
                  <c:v>176.55</c:v>
                </c:pt>
                <c:pt idx="75">
                  <c:v>174.1</c:v>
                </c:pt>
                <c:pt idx="76">
                  <c:v>180.88</c:v>
                </c:pt>
                <c:pt idx="77">
                  <c:v>180.12</c:v>
                </c:pt>
                <c:pt idx="78">
                  <c:v>178.04</c:v>
                </c:pt>
                <c:pt idx="79">
                  <c:v>184.22</c:v>
                </c:pt>
                <c:pt idx="80">
                  <c:v>175.77</c:v>
                </c:pt>
                <c:pt idx="81">
                  <c:v>181.4</c:v>
                </c:pt>
                <c:pt idx="82">
                  <c:v>189.33</c:v>
                </c:pt>
                <c:pt idx="83">
                  <c:v>189.69</c:v>
                </c:pt>
                <c:pt idx="84">
                  <c:v>188.1</c:v>
                </c:pt>
                <c:pt idx="85">
                  <c:v>177.1</c:v>
                </c:pt>
                <c:pt idx="86">
                  <c:v>182.68</c:v>
                </c:pt>
                <c:pt idx="87">
                  <c:v>171.1</c:v>
                </c:pt>
                <c:pt idx="88">
                  <c:v>178.87</c:v>
                </c:pt>
                <c:pt idx="89">
                  <c:v>184.67</c:v>
                </c:pt>
                <c:pt idx="90">
                  <c:v>179.28</c:v>
                </c:pt>
                <c:pt idx="91">
                  <c:v>183.99</c:v>
                </c:pt>
                <c:pt idx="92">
                  <c:v>181.65</c:v>
                </c:pt>
                <c:pt idx="93">
                  <c:v>175.56</c:v>
                </c:pt>
                <c:pt idx="94">
                  <c:v>179.04</c:v>
                </c:pt>
                <c:pt idx="95">
                  <c:v>183.1</c:v>
                </c:pt>
                <c:pt idx="96">
                  <c:v>180.37</c:v>
                </c:pt>
                <c:pt idx="97">
                  <c:v>170.29</c:v>
                </c:pt>
                <c:pt idx="98">
                  <c:v>183.35</c:v>
                </c:pt>
                <c:pt idx="99">
                  <c:v>177.8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validation!$B$2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validation!$B$3:$B$102</c:f>
              <c:numCache>
                <c:formatCode>General</c:formatCode>
                <c:ptCount val="100"/>
                <c:pt idx="0">
                  <c:v>164.34864723791918</c:v>
                </c:pt>
                <c:pt idx="1">
                  <c:v>164.34864723791918</c:v>
                </c:pt>
                <c:pt idx="2">
                  <c:v>164.34864723791918</c:v>
                </c:pt>
                <c:pt idx="3">
                  <c:v>164.34864723791918</c:v>
                </c:pt>
                <c:pt idx="4">
                  <c:v>164.34864723791918</c:v>
                </c:pt>
                <c:pt idx="5">
                  <c:v>164.34864723791918</c:v>
                </c:pt>
                <c:pt idx="6">
                  <c:v>164.34864723791918</c:v>
                </c:pt>
                <c:pt idx="7">
                  <c:v>164.34864723791918</c:v>
                </c:pt>
                <c:pt idx="8">
                  <c:v>164.34864723791918</c:v>
                </c:pt>
                <c:pt idx="9">
                  <c:v>164.34864723791918</c:v>
                </c:pt>
                <c:pt idx="10">
                  <c:v>164.34864723791918</c:v>
                </c:pt>
                <c:pt idx="11">
                  <c:v>164.34864723791918</c:v>
                </c:pt>
                <c:pt idx="12">
                  <c:v>164.34864723791918</c:v>
                </c:pt>
                <c:pt idx="13">
                  <c:v>164.34864723791918</c:v>
                </c:pt>
                <c:pt idx="14">
                  <c:v>164.34864723791918</c:v>
                </c:pt>
                <c:pt idx="15">
                  <c:v>164.34864723791918</c:v>
                </c:pt>
                <c:pt idx="16">
                  <c:v>164.34864723791918</c:v>
                </c:pt>
                <c:pt idx="17">
                  <c:v>164.34864723791918</c:v>
                </c:pt>
                <c:pt idx="18">
                  <c:v>164.34864723791918</c:v>
                </c:pt>
                <c:pt idx="19">
                  <c:v>164.34864723791918</c:v>
                </c:pt>
                <c:pt idx="20">
                  <c:v>164.34864723791918</c:v>
                </c:pt>
                <c:pt idx="21">
                  <c:v>164.34864723791918</c:v>
                </c:pt>
                <c:pt idx="22">
                  <c:v>164.34864723791918</c:v>
                </c:pt>
                <c:pt idx="23">
                  <c:v>164.34864723791918</c:v>
                </c:pt>
                <c:pt idx="24">
                  <c:v>164.34864723791918</c:v>
                </c:pt>
                <c:pt idx="25">
                  <c:v>164.34864723791918</c:v>
                </c:pt>
                <c:pt idx="26">
                  <c:v>164.34864723791918</c:v>
                </c:pt>
                <c:pt idx="27">
                  <c:v>164.34864723791918</c:v>
                </c:pt>
                <c:pt idx="28">
                  <c:v>164.34864723791918</c:v>
                </c:pt>
                <c:pt idx="29">
                  <c:v>164.34864723791918</c:v>
                </c:pt>
                <c:pt idx="30">
                  <c:v>164.34864723791918</c:v>
                </c:pt>
                <c:pt idx="31">
                  <c:v>164.34864723791918</c:v>
                </c:pt>
                <c:pt idx="32">
                  <c:v>164.34864723791918</c:v>
                </c:pt>
                <c:pt idx="33">
                  <c:v>164.34864723791918</c:v>
                </c:pt>
                <c:pt idx="34">
                  <c:v>164.34864723791918</c:v>
                </c:pt>
                <c:pt idx="35">
                  <c:v>164.34864723791918</c:v>
                </c:pt>
                <c:pt idx="36">
                  <c:v>164.34864723791918</c:v>
                </c:pt>
                <c:pt idx="37">
                  <c:v>164.34864723791918</c:v>
                </c:pt>
                <c:pt idx="38">
                  <c:v>164.34864723791918</c:v>
                </c:pt>
                <c:pt idx="39">
                  <c:v>164.34864723791918</c:v>
                </c:pt>
                <c:pt idx="40">
                  <c:v>164.34864723791918</c:v>
                </c:pt>
                <c:pt idx="41">
                  <c:v>164.34864723791918</c:v>
                </c:pt>
                <c:pt idx="42">
                  <c:v>164.34864723791918</c:v>
                </c:pt>
                <c:pt idx="43">
                  <c:v>164.34864723791918</c:v>
                </c:pt>
                <c:pt idx="44">
                  <c:v>164.34864723791918</c:v>
                </c:pt>
                <c:pt idx="45">
                  <c:v>164.34864723791918</c:v>
                </c:pt>
                <c:pt idx="46">
                  <c:v>164.34864723791918</c:v>
                </c:pt>
                <c:pt idx="47">
                  <c:v>164.34864723791918</c:v>
                </c:pt>
                <c:pt idx="48">
                  <c:v>164.34864723791918</c:v>
                </c:pt>
                <c:pt idx="49">
                  <c:v>164.34864723791918</c:v>
                </c:pt>
                <c:pt idx="50">
                  <c:v>164.34864723791918</c:v>
                </c:pt>
                <c:pt idx="51">
                  <c:v>164.34864723791918</c:v>
                </c:pt>
                <c:pt idx="52">
                  <c:v>164.34864723791918</c:v>
                </c:pt>
                <c:pt idx="53">
                  <c:v>164.34864723791918</c:v>
                </c:pt>
                <c:pt idx="54">
                  <c:v>164.34864723791918</c:v>
                </c:pt>
                <c:pt idx="55">
                  <c:v>164.34864723791918</c:v>
                </c:pt>
                <c:pt idx="56">
                  <c:v>164.34864723791918</c:v>
                </c:pt>
                <c:pt idx="57">
                  <c:v>164.34864723791918</c:v>
                </c:pt>
                <c:pt idx="58">
                  <c:v>164.34864723791918</c:v>
                </c:pt>
                <c:pt idx="59">
                  <c:v>164.34864723791918</c:v>
                </c:pt>
                <c:pt idx="60">
                  <c:v>164.34864723791918</c:v>
                </c:pt>
                <c:pt idx="61">
                  <c:v>164.34864723791918</c:v>
                </c:pt>
                <c:pt idx="62">
                  <c:v>164.34864723791918</c:v>
                </c:pt>
                <c:pt idx="63">
                  <c:v>164.34864723791918</c:v>
                </c:pt>
                <c:pt idx="64">
                  <c:v>164.34864723791918</c:v>
                </c:pt>
                <c:pt idx="65">
                  <c:v>164.34864723791918</c:v>
                </c:pt>
                <c:pt idx="66">
                  <c:v>164.34864723791918</c:v>
                </c:pt>
                <c:pt idx="67">
                  <c:v>164.34864723791918</c:v>
                </c:pt>
                <c:pt idx="68">
                  <c:v>164.34864723791918</c:v>
                </c:pt>
                <c:pt idx="69">
                  <c:v>164.34864723791918</c:v>
                </c:pt>
                <c:pt idx="70">
                  <c:v>164.34864723791918</c:v>
                </c:pt>
                <c:pt idx="71">
                  <c:v>164.34864723791918</c:v>
                </c:pt>
                <c:pt idx="72">
                  <c:v>164.34864723791918</c:v>
                </c:pt>
                <c:pt idx="73">
                  <c:v>164.34864723791918</c:v>
                </c:pt>
                <c:pt idx="74">
                  <c:v>164.34864723791918</c:v>
                </c:pt>
                <c:pt idx="75">
                  <c:v>164.34864723791918</c:v>
                </c:pt>
                <c:pt idx="76">
                  <c:v>164.34864723791918</c:v>
                </c:pt>
                <c:pt idx="77">
                  <c:v>164.34864723791918</c:v>
                </c:pt>
                <c:pt idx="78">
                  <c:v>164.34864723791918</c:v>
                </c:pt>
                <c:pt idx="79">
                  <c:v>164.34864723791918</c:v>
                </c:pt>
                <c:pt idx="80">
                  <c:v>164.34864723791918</c:v>
                </c:pt>
                <c:pt idx="81">
                  <c:v>164.34864723791918</c:v>
                </c:pt>
                <c:pt idx="82">
                  <c:v>164.34864723791918</c:v>
                </c:pt>
                <c:pt idx="83">
                  <c:v>164.34864723791918</c:v>
                </c:pt>
                <c:pt idx="84">
                  <c:v>164.34864723791918</c:v>
                </c:pt>
                <c:pt idx="85">
                  <c:v>164.34864723791918</c:v>
                </c:pt>
                <c:pt idx="86">
                  <c:v>164.34864723791918</c:v>
                </c:pt>
                <c:pt idx="87">
                  <c:v>164.34864723791918</c:v>
                </c:pt>
                <c:pt idx="88">
                  <c:v>164.34864723791918</c:v>
                </c:pt>
                <c:pt idx="89">
                  <c:v>164.34864723791918</c:v>
                </c:pt>
                <c:pt idx="90">
                  <c:v>164.34864723791918</c:v>
                </c:pt>
                <c:pt idx="91">
                  <c:v>164.34864723791918</c:v>
                </c:pt>
                <c:pt idx="92">
                  <c:v>164.34864723791918</c:v>
                </c:pt>
                <c:pt idx="93">
                  <c:v>164.34864723791918</c:v>
                </c:pt>
                <c:pt idx="94">
                  <c:v>164.34864723791918</c:v>
                </c:pt>
                <c:pt idx="95">
                  <c:v>164.34864723791918</c:v>
                </c:pt>
                <c:pt idx="96">
                  <c:v>164.34864723791918</c:v>
                </c:pt>
                <c:pt idx="97">
                  <c:v>164.34864723791918</c:v>
                </c:pt>
                <c:pt idx="98">
                  <c:v>164.34864723791918</c:v>
                </c:pt>
                <c:pt idx="99">
                  <c:v>164.34864723791918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validation!$C$2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validation!$C$3:$C$102</c:f>
              <c:numCache>
                <c:formatCode>General</c:formatCode>
                <c:ptCount val="100"/>
                <c:pt idx="0">
                  <c:v>180.22719999999993</c:v>
                </c:pt>
                <c:pt idx="1">
                  <c:v>180.22719999999993</c:v>
                </c:pt>
                <c:pt idx="2">
                  <c:v>180.22719999999993</c:v>
                </c:pt>
                <c:pt idx="3">
                  <c:v>180.22719999999993</c:v>
                </c:pt>
                <c:pt idx="4">
                  <c:v>180.22719999999993</c:v>
                </c:pt>
                <c:pt idx="5">
                  <c:v>180.22719999999993</c:v>
                </c:pt>
                <c:pt idx="6">
                  <c:v>180.22719999999993</c:v>
                </c:pt>
                <c:pt idx="7">
                  <c:v>180.22719999999993</c:v>
                </c:pt>
                <c:pt idx="8">
                  <c:v>180.22719999999993</c:v>
                </c:pt>
                <c:pt idx="9">
                  <c:v>180.22719999999993</c:v>
                </c:pt>
                <c:pt idx="10">
                  <c:v>180.22719999999993</c:v>
                </c:pt>
                <c:pt idx="11">
                  <c:v>180.22719999999993</c:v>
                </c:pt>
                <c:pt idx="12">
                  <c:v>180.22719999999993</c:v>
                </c:pt>
                <c:pt idx="13">
                  <c:v>180.22719999999993</c:v>
                </c:pt>
                <c:pt idx="14">
                  <c:v>180.22719999999993</c:v>
                </c:pt>
                <c:pt idx="15">
                  <c:v>180.22719999999993</c:v>
                </c:pt>
                <c:pt idx="16">
                  <c:v>180.22719999999993</c:v>
                </c:pt>
                <c:pt idx="17">
                  <c:v>180.22719999999993</c:v>
                </c:pt>
                <c:pt idx="18">
                  <c:v>180.22719999999993</c:v>
                </c:pt>
                <c:pt idx="19">
                  <c:v>180.22719999999993</c:v>
                </c:pt>
                <c:pt idx="20">
                  <c:v>180.22719999999993</c:v>
                </c:pt>
                <c:pt idx="21">
                  <c:v>180.22719999999993</c:v>
                </c:pt>
                <c:pt idx="22">
                  <c:v>180.22719999999993</c:v>
                </c:pt>
                <c:pt idx="23">
                  <c:v>180.22719999999993</c:v>
                </c:pt>
                <c:pt idx="24">
                  <c:v>180.22719999999993</c:v>
                </c:pt>
                <c:pt idx="25">
                  <c:v>180.22719999999993</c:v>
                </c:pt>
                <c:pt idx="26">
                  <c:v>180.22719999999993</c:v>
                </c:pt>
                <c:pt idx="27">
                  <c:v>180.22719999999993</c:v>
                </c:pt>
                <c:pt idx="28">
                  <c:v>180.22719999999993</c:v>
                </c:pt>
                <c:pt idx="29">
                  <c:v>180.22719999999993</c:v>
                </c:pt>
                <c:pt idx="30">
                  <c:v>180.22719999999993</c:v>
                </c:pt>
                <c:pt idx="31">
                  <c:v>180.22719999999993</c:v>
                </c:pt>
                <c:pt idx="32">
                  <c:v>180.22719999999993</c:v>
                </c:pt>
                <c:pt idx="33">
                  <c:v>180.22719999999993</c:v>
                </c:pt>
                <c:pt idx="34">
                  <c:v>180.22719999999993</c:v>
                </c:pt>
                <c:pt idx="35">
                  <c:v>180.22719999999993</c:v>
                </c:pt>
                <c:pt idx="36">
                  <c:v>180.22719999999993</c:v>
                </c:pt>
                <c:pt idx="37">
                  <c:v>180.22719999999993</c:v>
                </c:pt>
                <c:pt idx="38">
                  <c:v>180.22719999999993</c:v>
                </c:pt>
                <c:pt idx="39">
                  <c:v>180.22719999999993</c:v>
                </c:pt>
                <c:pt idx="40">
                  <c:v>180.22719999999993</c:v>
                </c:pt>
                <c:pt idx="41">
                  <c:v>180.22719999999993</c:v>
                </c:pt>
                <c:pt idx="42">
                  <c:v>180.22719999999993</c:v>
                </c:pt>
                <c:pt idx="43">
                  <c:v>180.22719999999993</c:v>
                </c:pt>
                <c:pt idx="44">
                  <c:v>180.22719999999993</c:v>
                </c:pt>
                <c:pt idx="45">
                  <c:v>180.22719999999993</c:v>
                </c:pt>
                <c:pt idx="46">
                  <c:v>180.22719999999993</c:v>
                </c:pt>
                <c:pt idx="47">
                  <c:v>180.22719999999993</c:v>
                </c:pt>
                <c:pt idx="48">
                  <c:v>180.22719999999993</c:v>
                </c:pt>
                <c:pt idx="49">
                  <c:v>180.22719999999993</c:v>
                </c:pt>
                <c:pt idx="50">
                  <c:v>180.22719999999993</c:v>
                </c:pt>
                <c:pt idx="51">
                  <c:v>180.22719999999993</c:v>
                </c:pt>
                <c:pt idx="52">
                  <c:v>180.22719999999993</c:v>
                </c:pt>
                <c:pt idx="53">
                  <c:v>180.22719999999993</c:v>
                </c:pt>
                <c:pt idx="54">
                  <c:v>180.22719999999993</c:v>
                </c:pt>
                <c:pt idx="55">
                  <c:v>180.22719999999993</c:v>
                </c:pt>
                <c:pt idx="56">
                  <c:v>180.22719999999993</c:v>
                </c:pt>
                <c:pt idx="57">
                  <c:v>180.22719999999993</c:v>
                </c:pt>
                <c:pt idx="58">
                  <c:v>180.22719999999993</c:v>
                </c:pt>
                <c:pt idx="59">
                  <c:v>180.22719999999993</c:v>
                </c:pt>
                <c:pt idx="60">
                  <c:v>180.22719999999993</c:v>
                </c:pt>
                <c:pt idx="61">
                  <c:v>180.22719999999993</c:v>
                </c:pt>
                <c:pt idx="62">
                  <c:v>180.22719999999993</c:v>
                </c:pt>
                <c:pt idx="63">
                  <c:v>180.22719999999993</c:v>
                </c:pt>
                <c:pt idx="64">
                  <c:v>180.22719999999993</c:v>
                </c:pt>
                <c:pt idx="65">
                  <c:v>180.22719999999993</c:v>
                </c:pt>
                <c:pt idx="66">
                  <c:v>180.22719999999993</c:v>
                </c:pt>
                <c:pt idx="67">
                  <c:v>180.22719999999993</c:v>
                </c:pt>
                <c:pt idx="68">
                  <c:v>180.22719999999993</c:v>
                </c:pt>
                <c:pt idx="69">
                  <c:v>180.22719999999993</c:v>
                </c:pt>
                <c:pt idx="70">
                  <c:v>180.22719999999993</c:v>
                </c:pt>
                <c:pt idx="71">
                  <c:v>180.22719999999993</c:v>
                </c:pt>
                <c:pt idx="72">
                  <c:v>180.22719999999993</c:v>
                </c:pt>
                <c:pt idx="73">
                  <c:v>180.22719999999993</c:v>
                </c:pt>
                <c:pt idx="74">
                  <c:v>180.22719999999993</c:v>
                </c:pt>
                <c:pt idx="75">
                  <c:v>180.22719999999993</c:v>
                </c:pt>
                <c:pt idx="76">
                  <c:v>180.22719999999993</c:v>
                </c:pt>
                <c:pt idx="77">
                  <c:v>180.22719999999993</c:v>
                </c:pt>
                <c:pt idx="78">
                  <c:v>180.22719999999993</c:v>
                </c:pt>
                <c:pt idx="79">
                  <c:v>180.22719999999993</c:v>
                </c:pt>
                <c:pt idx="80">
                  <c:v>180.22719999999993</c:v>
                </c:pt>
                <c:pt idx="81">
                  <c:v>180.22719999999993</c:v>
                </c:pt>
                <c:pt idx="82">
                  <c:v>180.22719999999993</c:v>
                </c:pt>
                <c:pt idx="83">
                  <c:v>180.22719999999993</c:v>
                </c:pt>
                <c:pt idx="84">
                  <c:v>180.22719999999993</c:v>
                </c:pt>
                <c:pt idx="85">
                  <c:v>180.22719999999993</c:v>
                </c:pt>
                <c:pt idx="86">
                  <c:v>180.22719999999993</c:v>
                </c:pt>
                <c:pt idx="87">
                  <c:v>180.22719999999993</c:v>
                </c:pt>
                <c:pt idx="88">
                  <c:v>180.22719999999993</c:v>
                </c:pt>
                <c:pt idx="89">
                  <c:v>180.22719999999993</c:v>
                </c:pt>
                <c:pt idx="90">
                  <c:v>180.22719999999993</c:v>
                </c:pt>
                <c:pt idx="91">
                  <c:v>180.22719999999993</c:v>
                </c:pt>
                <c:pt idx="92">
                  <c:v>180.22719999999993</c:v>
                </c:pt>
                <c:pt idx="93">
                  <c:v>180.22719999999993</c:v>
                </c:pt>
                <c:pt idx="94">
                  <c:v>180.22719999999993</c:v>
                </c:pt>
                <c:pt idx="95">
                  <c:v>180.22719999999993</c:v>
                </c:pt>
                <c:pt idx="96">
                  <c:v>180.22719999999993</c:v>
                </c:pt>
                <c:pt idx="97">
                  <c:v>180.22719999999993</c:v>
                </c:pt>
                <c:pt idx="98">
                  <c:v>180.22719999999993</c:v>
                </c:pt>
                <c:pt idx="99">
                  <c:v>180.22719999999993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validation!$D$2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validation!$D$3:$D$102</c:f>
              <c:numCache>
                <c:formatCode>General</c:formatCode>
                <c:ptCount val="100"/>
                <c:pt idx="0">
                  <c:v>196.10575276208067</c:v>
                </c:pt>
                <c:pt idx="1">
                  <c:v>196.10575276208067</c:v>
                </c:pt>
                <c:pt idx="2">
                  <c:v>196.10575276208067</c:v>
                </c:pt>
                <c:pt idx="3">
                  <c:v>196.10575276208067</c:v>
                </c:pt>
                <c:pt idx="4">
                  <c:v>196.10575276208067</c:v>
                </c:pt>
                <c:pt idx="5">
                  <c:v>196.10575276208067</c:v>
                </c:pt>
                <c:pt idx="6">
                  <c:v>196.10575276208067</c:v>
                </c:pt>
                <c:pt idx="7">
                  <c:v>196.10575276208067</c:v>
                </c:pt>
                <c:pt idx="8">
                  <c:v>196.10575276208067</c:v>
                </c:pt>
                <c:pt idx="9">
                  <c:v>196.10575276208067</c:v>
                </c:pt>
                <c:pt idx="10">
                  <c:v>196.10575276208067</c:v>
                </c:pt>
                <c:pt idx="11">
                  <c:v>196.10575276208067</c:v>
                </c:pt>
                <c:pt idx="12">
                  <c:v>196.10575276208067</c:v>
                </c:pt>
                <c:pt idx="13">
                  <c:v>196.10575276208067</c:v>
                </c:pt>
                <c:pt idx="14">
                  <c:v>196.10575276208067</c:v>
                </c:pt>
                <c:pt idx="15">
                  <c:v>196.10575276208067</c:v>
                </c:pt>
                <c:pt idx="16">
                  <c:v>196.10575276208067</c:v>
                </c:pt>
                <c:pt idx="17">
                  <c:v>196.10575276208067</c:v>
                </c:pt>
                <c:pt idx="18">
                  <c:v>196.10575276208067</c:v>
                </c:pt>
                <c:pt idx="19">
                  <c:v>196.10575276208067</c:v>
                </c:pt>
                <c:pt idx="20">
                  <c:v>196.10575276208067</c:v>
                </c:pt>
                <c:pt idx="21">
                  <c:v>196.10575276208067</c:v>
                </c:pt>
                <c:pt idx="22">
                  <c:v>196.10575276208067</c:v>
                </c:pt>
                <c:pt idx="23">
                  <c:v>196.10575276208067</c:v>
                </c:pt>
                <c:pt idx="24">
                  <c:v>196.10575276208067</c:v>
                </c:pt>
                <c:pt idx="25">
                  <c:v>196.10575276208067</c:v>
                </c:pt>
                <c:pt idx="26">
                  <c:v>196.10575276208067</c:v>
                </c:pt>
                <c:pt idx="27">
                  <c:v>196.10575276208067</c:v>
                </c:pt>
                <c:pt idx="28">
                  <c:v>196.10575276208067</c:v>
                </c:pt>
                <c:pt idx="29">
                  <c:v>196.10575276208067</c:v>
                </c:pt>
                <c:pt idx="30">
                  <c:v>196.10575276208067</c:v>
                </c:pt>
                <c:pt idx="31">
                  <c:v>196.10575276208067</c:v>
                </c:pt>
                <c:pt idx="32">
                  <c:v>196.10575276208067</c:v>
                </c:pt>
                <c:pt idx="33">
                  <c:v>196.10575276208067</c:v>
                </c:pt>
                <c:pt idx="34">
                  <c:v>196.10575276208067</c:v>
                </c:pt>
                <c:pt idx="35">
                  <c:v>196.10575276208067</c:v>
                </c:pt>
                <c:pt idx="36">
                  <c:v>196.10575276208067</c:v>
                </c:pt>
                <c:pt idx="37">
                  <c:v>196.10575276208067</c:v>
                </c:pt>
                <c:pt idx="38">
                  <c:v>196.10575276208067</c:v>
                </c:pt>
                <c:pt idx="39">
                  <c:v>196.10575276208067</c:v>
                </c:pt>
                <c:pt idx="40">
                  <c:v>196.10575276208067</c:v>
                </c:pt>
                <c:pt idx="41">
                  <c:v>196.10575276208067</c:v>
                </c:pt>
                <c:pt idx="42">
                  <c:v>196.10575276208067</c:v>
                </c:pt>
                <c:pt idx="43">
                  <c:v>196.10575276208067</c:v>
                </c:pt>
                <c:pt idx="44">
                  <c:v>196.10575276208067</c:v>
                </c:pt>
                <c:pt idx="45">
                  <c:v>196.10575276208067</c:v>
                </c:pt>
                <c:pt idx="46">
                  <c:v>196.10575276208067</c:v>
                </c:pt>
                <c:pt idx="47">
                  <c:v>196.10575276208067</c:v>
                </c:pt>
                <c:pt idx="48">
                  <c:v>196.10575276208067</c:v>
                </c:pt>
                <c:pt idx="49">
                  <c:v>196.10575276208067</c:v>
                </c:pt>
                <c:pt idx="50">
                  <c:v>196.10575276208067</c:v>
                </c:pt>
                <c:pt idx="51">
                  <c:v>196.10575276208067</c:v>
                </c:pt>
                <c:pt idx="52">
                  <c:v>196.10575276208067</c:v>
                </c:pt>
                <c:pt idx="53">
                  <c:v>196.10575276208067</c:v>
                </c:pt>
                <c:pt idx="54">
                  <c:v>196.10575276208067</c:v>
                </c:pt>
                <c:pt idx="55">
                  <c:v>196.10575276208067</c:v>
                </c:pt>
                <c:pt idx="56">
                  <c:v>196.10575276208067</c:v>
                </c:pt>
                <c:pt idx="57">
                  <c:v>196.10575276208067</c:v>
                </c:pt>
                <c:pt idx="58">
                  <c:v>196.10575276208067</c:v>
                </c:pt>
                <c:pt idx="59">
                  <c:v>196.10575276208067</c:v>
                </c:pt>
                <c:pt idx="60">
                  <c:v>196.10575276208067</c:v>
                </c:pt>
                <c:pt idx="61">
                  <c:v>196.10575276208067</c:v>
                </c:pt>
                <c:pt idx="62">
                  <c:v>196.10575276208067</c:v>
                </c:pt>
                <c:pt idx="63">
                  <c:v>196.10575276208067</c:v>
                </c:pt>
                <c:pt idx="64">
                  <c:v>196.10575276208067</c:v>
                </c:pt>
                <c:pt idx="65">
                  <c:v>196.10575276208067</c:v>
                </c:pt>
                <c:pt idx="66">
                  <c:v>196.10575276208067</c:v>
                </c:pt>
                <c:pt idx="67">
                  <c:v>196.10575276208067</c:v>
                </c:pt>
                <c:pt idx="68">
                  <c:v>196.10575276208067</c:v>
                </c:pt>
                <c:pt idx="69">
                  <c:v>196.10575276208067</c:v>
                </c:pt>
                <c:pt idx="70">
                  <c:v>196.10575276208067</c:v>
                </c:pt>
                <c:pt idx="71">
                  <c:v>196.10575276208067</c:v>
                </c:pt>
                <c:pt idx="72">
                  <c:v>196.10575276208067</c:v>
                </c:pt>
                <c:pt idx="73">
                  <c:v>196.10575276208067</c:v>
                </c:pt>
                <c:pt idx="74">
                  <c:v>196.10575276208067</c:v>
                </c:pt>
                <c:pt idx="75">
                  <c:v>196.10575276208067</c:v>
                </c:pt>
                <c:pt idx="76">
                  <c:v>196.10575276208067</c:v>
                </c:pt>
                <c:pt idx="77">
                  <c:v>196.10575276208067</c:v>
                </c:pt>
                <c:pt idx="78">
                  <c:v>196.10575276208067</c:v>
                </c:pt>
                <c:pt idx="79">
                  <c:v>196.10575276208067</c:v>
                </c:pt>
                <c:pt idx="80">
                  <c:v>196.10575276208067</c:v>
                </c:pt>
                <c:pt idx="81">
                  <c:v>196.10575276208067</c:v>
                </c:pt>
                <c:pt idx="82">
                  <c:v>196.10575276208067</c:v>
                </c:pt>
                <c:pt idx="83">
                  <c:v>196.10575276208067</c:v>
                </c:pt>
                <c:pt idx="84">
                  <c:v>196.10575276208067</c:v>
                </c:pt>
                <c:pt idx="85">
                  <c:v>196.10575276208067</c:v>
                </c:pt>
                <c:pt idx="86">
                  <c:v>196.10575276208067</c:v>
                </c:pt>
                <c:pt idx="87">
                  <c:v>196.10575276208067</c:v>
                </c:pt>
                <c:pt idx="88">
                  <c:v>196.10575276208067</c:v>
                </c:pt>
                <c:pt idx="89">
                  <c:v>196.10575276208067</c:v>
                </c:pt>
                <c:pt idx="90">
                  <c:v>196.10575276208067</c:v>
                </c:pt>
                <c:pt idx="91">
                  <c:v>196.10575276208067</c:v>
                </c:pt>
                <c:pt idx="92">
                  <c:v>196.10575276208067</c:v>
                </c:pt>
                <c:pt idx="93">
                  <c:v>196.10575276208067</c:v>
                </c:pt>
                <c:pt idx="94">
                  <c:v>196.10575276208067</c:v>
                </c:pt>
                <c:pt idx="95">
                  <c:v>196.10575276208067</c:v>
                </c:pt>
                <c:pt idx="96">
                  <c:v>196.10575276208067</c:v>
                </c:pt>
                <c:pt idx="97">
                  <c:v>196.10575276208067</c:v>
                </c:pt>
                <c:pt idx="98">
                  <c:v>196.10575276208067</c:v>
                </c:pt>
                <c:pt idx="99">
                  <c:v>196.10575276208067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02912"/>
        <c:axId val="103704448"/>
      </c:lineChart>
      <c:catAx>
        <c:axId val="1037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04448"/>
        <c:crosses val="autoZero"/>
        <c:auto val="1"/>
        <c:lblAlgn val="ctr"/>
        <c:lblOffset val="100"/>
        <c:noMultiLvlLbl val="0"/>
      </c:catAx>
      <c:valAx>
        <c:axId val="1037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data'!$A$6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'new data'!$A$7:$A$106</c:f>
              <c:numCache>
                <c:formatCode>General</c:formatCode>
                <c:ptCount val="100"/>
                <c:pt idx="0">
                  <c:v>172.69</c:v>
                </c:pt>
                <c:pt idx="1">
                  <c:v>177.28</c:v>
                </c:pt>
                <c:pt idx="2">
                  <c:v>181.41</c:v>
                </c:pt>
                <c:pt idx="3">
                  <c:v>174.15</c:v>
                </c:pt>
                <c:pt idx="4">
                  <c:v>180.14</c:v>
                </c:pt>
                <c:pt idx="5">
                  <c:v>175.55</c:v>
                </c:pt>
                <c:pt idx="6">
                  <c:v>183.32</c:v>
                </c:pt>
                <c:pt idx="7">
                  <c:v>187.87</c:v>
                </c:pt>
                <c:pt idx="8">
                  <c:v>175.32</c:v>
                </c:pt>
                <c:pt idx="9">
                  <c:v>185.58</c:v>
                </c:pt>
                <c:pt idx="10">
                  <c:v>174.89</c:v>
                </c:pt>
                <c:pt idx="11">
                  <c:v>181.47</c:v>
                </c:pt>
                <c:pt idx="12">
                  <c:v>178.35</c:v>
                </c:pt>
                <c:pt idx="13">
                  <c:v>176.17</c:v>
                </c:pt>
                <c:pt idx="14">
                  <c:v>183.48</c:v>
                </c:pt>
                <c:pt idx="15">
                  <c:v>170.04</c:v>
                </c:pt>
                <c:pt idx="16">
                  <c:v>174.44</c:v>
                </c:pt>
                <c:pt idx="17">
                  <c:v>175.89</c:v>
                </c:pt>
                <c:pt idx="18">
                  <c:v>175.24</c:v>
                </c:pt>
                <c:pt idx="19">
                  <c:v>184.95</c:v>
                </c:pt>
                <c:pt idx="20">
                  <c:v>174.52</c:v>
                </c:pt>
                <c:pt idx="21">
                  <c:v>185.75</c:v>
                </c:pt>
                <c:pt idx="22">
                  <c:v>175.96</c:v>
                </c:pt>
                <c:pt idx="23">
                  <c:v>181.11</c:v>
                </c:pt>
                <c:pt idx="24">
                  <c:v>183.35</c:v>
                </c:pt>
                <c:pt idx="25">
                  <c:v>174.92</c:v>
                </c:pt>
                <c:pt idx="26">
                  <c:v>181.33</c:v>
                </c:pt>
                <c:pt idx="27">
                  <c:v>178.89</c:v>
                </c:pt>
                <c:pt idx="28">
                  <c:v>185.46</c:v>
                </c:pt>
                <c:pt idx="29">
                  <c:v>176.84</c:v>
                </c:pt>
                <c:pt idx="30">
                  <c:v>182.31</c:v>
                </c:pt>
                <c:pt idx="31">
                  <c:v>178.66</c:v>
                </c:pt>
                <c:pt idx="32">
                  <c:v>182</c:v>
                </c:pt>
                <c:pt idx="33">
                  <c:v>186.18</c:v>
                </c:pt>
                <c:pt idx="34">
                  <c:v>177.31</c:v>
                </c:pt>
                <c:pt idx="35">
                  <c:v>173.54</c:v>
                </c:pt>
                <c:pt idx="36">
                  <c:v>182.61</c:v>
                </c:pt>
                <c:pt idx="37">
                  <c:v>178.42</c:v>
                </c:pt>
                <c:pt idx="38">
                  <c:v>177.53</c:v>
                </c:pt>
                <c:pt idx="39">
                  <c:v>190.45</c:v>
                </c:pt>
                <c:pt idx="40">
                  <c:v>173.3</c:v>
                </c:pt>
                <c:pt idx="41">
                  <c:v>177.84</c:v>
                </c:pt>
                <c:pt idx="42">
                  <c:v>185.09</c:v>
                </c:pt>
                <c:pt idx="43">
                  <c:v>185.98</c:v>
                </c:pt>
                <c:pt idx="44">
                  <c:v>179.33</c:v>
                </c:pt>
                <c:pt idx="45">
                  <c:v>174.91</c:v>
                </c:pt>
                <c:pt idx="46">
                  <c:v>179.24</c:v>
                </c:pt>
                <c:pt idx="47">
                  <c:v>180.38</c:v>
                </c:pt>
                <c:pt idx="48">
                  <c:v>188.28</c:v>
                </c:pt>
                <c:pt idx="49">
                  <c:v>182.67</c:v>
                </c:pt>
                <c:pt idx="50">
                  <c:v>182.58</c:v>
                </c:pt>
                <c:pt idx="51">
                  <c:v>177.54</c:v>
                </c:pt>
                <c:pt idx="52">
                  <c:v>179.59</c:v>
                </c:pt>
                <c:pt idx="53">
                  <c:v>177.36</c:v>
                </c:pt>
                <c:pt idx="54">
                  <c:v>174.2</c:v>
                </c:pt>
                <c:pt idx="55">
                  <c:v>183.61</c:v>
                </c:pt>
                <c:pt idx="56">
                  <c:v>179.83</c:v>
                </c:pt>
                <c:pt idx="57">
                  <c:v>173.43</c:v>
                </c:pt>
                <c:pt idx="58">
                  <c:v>173.34</c:v>
                </c:pt>
                <c:pt idx="59">
                  <c:v>177.59</c:v>
                </c:pt>
                <c:pt idx="60">
                  <c:v>180.44</c:v>
                </c:pt>
                <c:pt idx="61">
                  <c:v>178.61</c:v>
                </c:pt>
                <c:pt idx="62">
                  <c:v>186.57</c:v>
                </c:pt>
                <c:pt idx="63">
                  <c:v>182.02</c:v>
                </c:pt>
                <c:pt idx="64">
                  <c:v>183.09</c:v>
                </c:pt>
                <c:pt idx="65">
                  <c:v>178.07</c:v>
                </c:pt>
                <c:pt idx="66">
                  <c:v>184.1</c:v>
                </c:pt>
                <c:pt idx="67">
                  <c:v>182.65</c:v>
                </c:pt>
                <c:pt idx="68">
                  <c:v>187.47</c:v>
                </c:pt>
                <c:pt idx="69">
                  <c:v>172.22</c:v>
                </c:pt>
                <c:pt idx="70">
                  <c:v>172.42</c:v>
                </c:pt>
                <c:pt idx="71">
                  <c:v>182.72</c:v>
                </c:pt>
                <c:pt idx="72">
                  <c:v>175.59</c:v>
                </c:pt>
                <c:pt idx="73">
                  <c:v>179.44</c:v>
                </c:pt>
                <c:pt idx="74">
                  <c:v>185.93</c:v>
                </c:pt>
                <c:pt idx="75">
                  <c:v>179.47</c:v>
                </c:pt>
                <c:pt idx="76">
                  <c:v>183.14</c:v>
                </c:pt>
                <c:pt idx="77">
                  <c:v>180.93</c:v>
                </c:pt>
                <c:pt idx="78">
                  <c:v>187.55</c:v>
                </c:pt>
                <c:pt idx="79">
                  <c:v>185.33</c:v>
                </c:pt>
                <c:pt idx="80">
                  <c:v>183.51</c:v>
                </c:pt>
                <c:pt idx="81">
                  <c:v>193.3</c:v>
                </c:pt>
                <c:pt idx="82">
                  <c:v>177.56</c:v>
                </c:pt>
                <c:pt idx="83">
                  <c:v>179.53</c:v>
                </c:pt>
                <c:pt idx="84">
                  <c:v>187.14</c:v>
                </c:pt>
                <c:pt idx="85">
                  <c:v>181.56</c:v>
                </c:pt>
                <c:pt idx="86">
                  <c:v>186.43</c:v>
                </c:pt>
                <c:pt idx="87">
                  <c:v>188.23</c:v>
                </c:pt>
                <c:pt idx="88">
                  <c:v>175.31</c:v>
                </c:pt>
                <c:pt idx="89">
                  <c:v>180.35</c:v>
                </c:pt>
                <c:pt idx="90">
                  <c:v>170.26</c:v>
                </c:pt>
                <c:pt idx="91">
                  <c:v>178.8</c:v>
                </c:pt>
                <c:pt idx="92">
                  <c:v>171.53</c:v>
                </c:pt>
                <c:pt idx="93">
                  <c:v>180.35</c:v>
                </c:pt>
                <c:pt idx="94">
                  <c:v>183.7</c:v>
                </c:pt>
                <c:pt idx="95">
                  <c:v>175.38</c:v>
                </c:pt>
                <c:pt idx="96">
                  <c:v>184.6</c:v>
                </c:pt>
                <c:pt idx="97">
                  <c:v>180.64</c:v>
                </c:pt>
                <c:pt idx="98">
                  <c:v>172.49</c:v>
                </c:pt>
                <c:pt idx="99">
                  <c:v>186.96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data'!$B$6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'new data'!$B$7:$B$106</c:f>
              <c:numCache>
                <c:formatCode>General</c:formatCode>
                <c:ptCount val="100"/>
                <c:pt idx="0">
                  <c:v>164.34864723791918</c:v>
                </c:pt>
                <c:pt idx="1">
                  <c:v>164.34864723791918</c:v>
                </c:pt>
                <c:pt idx="2">
                  <c:v>164.34864723791918</c:v>
                </c:pt>
                <c:pt idx="3">
                  <c:v>164.34864723791918</c:v>
                </c:pt>
                <c:pt idx="4">
                  <c:v>164.34864723791918</c:v>
                </c:pt>
                <c:pt idx="5">
                  <c:v>164.34864723791918</c:v>
                </c:pt>
                <c:pt idx="6">
                  <c:v>164.34864723791918</c:v>
                </c:pt>
                <c:pt idx="7">
                  <c:v>164.34864723791918</c:v>
                </c:pt>
                <c:pt idx="8">
                  <c:v>164.34864723791918</c:v>
                </c:pt>
                <c:pt idx="9">
                  <c:v>164.34864723791918</c:v>
                </c:pt>
                <c:pt idx="10">
                  <c:v>164.34864723791918</c:v>
                </c:pt>
                <c:pt idx="11">
                  <c:v>164.34864723791918</c:v>
                </c:pt>
                <c:pt idx="12">
                  <c:v>164.34864723791918</c:v>
                </c:pt>
                <c:pt idx="13">
                  <c:v>164.34864723791918</c:v>
                </c:pt>
                <c:pt idx="14">
                  <c:v>164.34864723791918</c:v>
                </c:pt>
                <c:pt idx="15">
                  <c:v>164.34864723791918</c:v>
                </c:pt>
                <c:pt idx="16">
                  <c:v>164.34864723791918</c:v>
                </c:pt>
                <c:pt idx="17">
                  <c:v>164.34864723791918</c:v>
                </c:pt>
                <c:pt idx="18">
                  <c:v>164.34864723791918</c:v>
                </c:pt>
                <c:pt idx="19">
                  <c:v>164.34864723791918</c:v>
                </c:pt>
                <c:pt idx="20">
                  <c:v>164.34864723791918</c:v>
                </c:pt>
                <c:pt idx="21">
                  <c:v>164.34864723791918</c:v>
                </c:pt>
                <c:pt idx="22">
                  <c:v>164.34864723791918</c:v>
                </c:pt>
                <c:pt idx="23">
                  <c:v>164.34864723791918</c:v>
                </c:pt>
                <c:pt idx="24">
                  <c:v>164.34864723791918</c:v>
                </c:pt>
                <c:pt idx="25">
                  <c:v>164.34864723791918</c:v>
                </c:pt>
                <c:pt idx="26">
                  <c:v>164.34864723791918</c:v>
                </c:pt>
                <c:pt idx="27">
                  <c:v>164.34864723791918</c:v>
                </c:pt>
                <c:pt idx="28">
                  <c:v>164.34864723791918</c:v>
                </c:pt>
                <c:pt idx="29">
                  <c:v>164.34864723791918</c:v>
                </c:pt>
                <c:pt idx="30">
                  <c:v>164.34864723791918</c:v>
                </c:pt>
                <c:pt idx="31">
                  <c:v>164.34864723791918</c:v>
                </c:pt>
                <c:pt idx="32">
                  <c:v>164.34864723791918</c:v>
                </c:pt>
                <c:pt idx="33">
                  <c:v>164.34864723791918</c:v>
                </c:pt>
                <c:pt idx="34">
                  <c:v>164.34864723791918</c:v>
                </c:pt>
                <c:pt idx="35">
                  <c:v>164.34864723791918</c:v>
                </c:pt>
                <c:pt idx="36">
                  <c:v>164.34864723791918</c:v>
                </c:pt>
                <c:pt idx="37">
                  <c:v>164.34864723791918</c:v>
                </c:pt>
                <c:pt idx="38">
                  <c:v>164.34864723791918</c:v>
                </c:pt>
                <c:pt idx="39">
                  <c:v>164.34864723791918</c:v>
                </c:pt>
                <c:pt idx="40">
                  <c:v>164.34864723791918</c:v>
                </c:pt>
                <c:pt idx="41">
                  <c:v>164.34864723791918</c:v>
                </c:pt>
                <c:pt idx="42">
                  <c:v>164.34864723791918</c:v>
                </c:pt>
                <c:pt idx="43">
                  <c:v>164.34864723791918</c:v>
                </c:pt>
                <c:pt idx="44">
                  <c:v>164.34864723791918</c:v>
                </c:pt>
                <c:pt idx="45">
                  <c:v>164.34864723791918</c:v>
                </c:pt>
                <c:pt idx="46">
                  <c:v>164.34864723791918</c:v>
                </c:pt>
                <c:pt idx="47">
                  <c:v>164.34864723791918</c:v>
                </c:pt>
                <c:pt idx="48">
                  <c:v>164.34864723791918</c:v>
                </c:pt>
                <c:pt idx="49">
                  <c:v>164.34864723791918</c:v>
                </c:pt>
                <c:pt idx="50">
                  <c:v>164.34864723791918</c:v>
                </c:pt>
                <c:pt idx="51">
                  <c:v>164.34864723791918</c:v>
                </c:pt>
                <c:pt idx="52">
                  <c:v>164.34864723791918</c:v>
                </c:pt>
                <c:pt idx="53">
                  <c:v>164.34864723791918</c:v>
                </c:pt>
                <c:pt idx="54">
                  <c:v>164.34864723791918</c:v>
                </c:pt>
                <c:pt idx="55">
                  <c:v>164.34864723791918</c:v>
                </c:pt>
                <c:pt idx="56">
                  <c:v>164.34864723791918</c:v>
                </c:pt>
                <c:pt idx="57">
                  <c:v>164.34864723791918</c:v>
                </c:pt>
                <c:pt idx="58">
                  <c:v>164.34864723791918</c:v>
                </c:pt>
                <c:pt idx="59">
                  <c:v>164.34864723791918</c:v>
                </c:pt>
                <c:pt idx="60">
                  <c:v>164.34864723791918</c:v>
                </c:pt>
                <c:pt idx="61">
                  <c:v>164.34864723791918</c:v>
                </c:pt>
                <c:pt idx="62">
                  <c:v>164.34864723791918</c:v>
                </c:pt>
                <c:pt idx="63">
                  <c:v>164.34864723791918</c:v>
                </c:pt>
                <c:pt idx="64">
                  <c:v>164.34864723791918</c:v>
                </c:pt>
                <c:pt idx="65">
                  <c:v>164.34864723791918</c:v>
                </c:pt>
                <c:pt idx="66">
                  <c:v>164.34864723791918</c:v>
                </c:pt>
                <c:pt idx="67">
                  <c:v>164.34864723791918</c:v>
                </c:pt>
                <c:pt idx="68">
                  <c:v>164.34864723791918</c:v>
                </c:pt>
                <c:pt idx="69">
                  <c:v>164.34864723791918</c:v>
                </c:pt>
                <c:pt idx="70">
                  <c:v>164.34864723791918</c:v>
                </c:pt>
                <c:pt idx="71">
                  <c:v>164.34864723791918</c:v>
                </c:pt>
                <c:pt idx="72">
                  <c:v>164.34864723791918</c:v>
                </c:pt>
                <c:pt idx="73">
                  <c:v>164.34864723791918</c:v>
                </c:pt>
                <c:pt idx="74">
                  <c:v>164.34864723791918</c:v>
                </c:pt>
                <c:pt idx="75">
                  <c:v>164.34864723791918</c:v>
                </c:pt>
                <c:pt idx="76">
                  <c:v>164.34864723791918</c:v>
                </c:pt>
                <c:pt idx="77">
                  <c:v>164.34864723791918</c:v>
                </c:pt>
                <c:pt idx="78">
                  <c:v>164.34864723791918</c:v>
                </c:pt>
                <c:pt idx="79">
                  <c:v>164.34864723791918</c:v>
                </c:pt>
                <c:pt idx="80">
                  <c:v>164.34864723791918</c:v>
                </c:pt>
                <c:pt idx="81">
                  <c:v>164.34864723791918</c:v>
                </c:pt>
                <c:pt idx="82">
                  <c:v>164.34864723791918</c:v>
                </c:pt>
                <c:pt idx="83">
                  <c:v>164.34864723791918</c:v>
                </c:pt>
                <c:pt idx="84">
                  <c:v>164.34864723791918</c:v>
                </c:pt>
                <c:pt idx="85">
                  <c:v>164.34864723791918</c:v>
                </c:pt>
                <c:pt idx="86">
                  <c:v>164.34864723791918</c:v>
                </c:pt>
                <c:pt idx="87">
                  <c:v>164.34864723791918</c:v>
                </c:pt>
                <c:pt idx="88">
                  <c:v>164.34864723791918</c:v>
                </c:pt>
                <c:pt idx="89">
                  <c:v>164.34864723791918</c:v>
                </c:pt>
                <c:pt idx="90">
                  <c:v>164.34864723791918</c:v>
                </c:pt>
                <c:pt idx="91">
                  <c:v>164.34864723791918</c:v>
                </c:pt>
                <c:pt idx="92">
                  <c:v>164.34864723791918</c:v>
                </c:pt>
                <c:pt idx="93">
                  <c:v>164.34864723791918</c:v>
                </c:pt>
                <c:pt idx="94">
                  <c:v>164.34864723791918</c:v>
                </c:pt>
                <c:pt idx="95">
                  <c:v>164.34864723791918</c:v>
                </c:pt>
                <c:pt idx="96">
                  <c:v>164.34864723791918</c:v>
                </c:pt>
                <c:pt idx="97">
                  <c:v>164.34864723791918</c:v>
                </c:pt>
                <c:pt idx="98">
                  <c:v>164.34864723791918</c:v>
                </c:pt>
                <c:pt idx="99">
                  <c:v>164.34864723791918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data'!$C$6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'new data'!$C$7:$C$106</c:f>
              <c:numCache>
                <c:formatCode>General</c:formatCode>
                <c:ptCount val="100"/>
                <c:pt idx="0">
                  <c:v>180.22719999999993</c:v>
                </c:pt>
                <c:pt idx="1">
                  <c:v>180.22719999999993</c:v>
                </c:pt>
                <c:pt idx="2">
                  <c:v>180.22719999999993</c:v>
                </c:pt>
                <c:pt idx="3">
                  <c:v>180.22719999999993</c:v>
                </c:pt>
                <c:pt idx="4">
                  <c:v>180.22719999999993</c:v>
                </c:pt>
                <c:pt idx="5">
                  <c:v>180.22719999999993</c:v>
                </c:pt>
                <c:pt idx="6">
                  <c:v>180.22719999999993</c:v>
                </c:pt>
                <c:pt idx="7">
                  <c:v>180.22719999999993</c:v>
                </c:pt>
                <c:pt idx="8">
                  <c:v>180.22719999999993</c:v>
                </c:pt>
                <c:pt idx="9">
                  <c:v>180.22719999999993</c:v>
                </c:pt>
                <c:pt idx="10">
                  <c:v>180.22719999999993</c:v>
                </c:pt>
                <c:pt idx="11">
                  <c:v>180.22719999999993</c:v>
                </c:pt>
                <c:pt idx="12">
                  <c:v>180.22719999999993</c:v>
                </c:pt>
                <c:pt idx="13">
                  <c:v>180.22719999999993</c:v>
                </c:pt>
                <c:pt idx="14">
                  <c:v>180.22719999999993</c:v>
                </c:pt>
                <c:pt idx="15">
                  <c:v>180.22719999999993</c:v>
                </c:pt>
                <c:pt idx="16">
                  <c:v>180.22719999999993</c:v>
                </c:pt>
                <c:pt idx="17">
                  <c:v>180.22719999999993</c:v>
                </c:pt>
                <c:pt idx="18">
                  <c:v>180.22719999999993</c:v>
                </c:pt>
                <c:pt idx="19">
                  <c:v>180.22719999999993</c:v>
                </c:pt>
                <c:pt idx="20">
                  <c:v>180.22719999999993</c:v>
                </c:pt>
                <c:pt idx="21">
                  <c:v>180.22719999999993</c:v>
                </c:pt>
                <c:pt idx="22">
                  <c:v>180.22719999999993</c:v>
                </c:pt>
                <c:pt idx="23">
                  <c:v>180.22719999999993</c:v>
                </c:pt>
                <c:pt idx="24">
                  <c:v>180.22719999999993</c:v>
                </c:pt>
                <c:pt idx="25">
                  <c:v>180.22719999999993</c:v>
                </c:pt>
                <c:pt idx="26">
                  <c:v>180.22719999999993</c:v>
                </c:pt>
                <c:pt idx="27">
                  <c:v>180.22719999999993</c:v>
                </c:pt>
                <c:pt idx="28">
                  <c:v>180.22719999999993</c:v>
                </c:pt>
                <c:pt idx="29">
                  <c:v>180.22719999999993</c:v>
                </c:pt>
                <c:pt idx="30">
                  <c:v>180.22719999999993</c:v>
                </c:pt>
                <c:pt idx="31">
                  <c:v>180.22719999999993</c:v>
                </c:pt>
                <c:pt idx="32">
                  <c:v>180.22719999999993</c:v>
                </c:pt>
                <c:pt idx="33">
                  <c:v>180.22719999999993</c:v>
                </c:pt>
                <c:pt idx="34">
                  <c:v>180.22719999999993</c:v>
                </c:pt>
                <c:pt idx="35">
                  <c:v>180.22719999999993</c:v>
                </c:pt>
                <c:pt idx="36">
                  <c:v>180.22719999999993</c:v>
                </c:pt>
                <c:pt idx="37">
                  <c:v>180.22719999999993</c:v>
                </c:pt>
                <c:pt idx="38">
                  <c:v>180.22719999999993</c:v>
                </c:pt>
                <c:pt idx="39">
                  <c:v>180.22719999999993</c:v>
                </c:pt>
                <c:pt idx="40">
                  <c:v>180.22719999999993</c:v>
                </c:pt>
                <c:pt idx="41">
                  <c:v>180.22719999999993</c:v>
                </c:pt>
                <c:pt idx="42">
                  <c:v>180.22719999999993</c:v>
                </c:pt>
                <c:pt idx="43">
                  <c:v>180.22719999999993</c:v>
                </c:pt>
                <c:pt idx="44">
                  <c:v>180.22719999999993</c:v>
                </c:pt>
                <c:pt idx="45">
                  <c:v>180.22719999999993</c:v>
                </c:pt>
                <c:pt idx="46">
                  <c:v>180.22719999999993</c:v>
                </c:pt>
                <c:pt idx="47">
                  <c:v>180.22719999999993</c:v>
                </c:pt>
                <c:pt idx="48">
                  <c:v>180.22719999999993</c:v>
                </c:pt>
                <c:pt idx="49">
                  <c:v>180.22719999999993</c:v>
                </c:pt>
                <c:pt idx="50">
                  <c:v>180.22719999999993</c:v>
                </c:pt>
                <c:pt idx="51">
                  <c:v>180.22719999999993</c:v>
                </c:pt>
                <c:pt idx="52">
                  <c:v>180.22719999999993</c:v>
                </c:pt>
                <c:pt idx="53">
                  <c:v>180.22719999999993</c:v>
                </c:pt>
                <c:pt idx="54">
                  <c:v>180.22719999999993</c:v>
                </c:pt>
                <c:pt idx="55">
                  <c:v>180.22719999999993</c:v>
                </c:pt>
                <c:pt idx="56">
                  <c:v>180.22719999999993</c:v>
                </c:pt>
                <c:pt idx="57">
                  <c:v>180.22719999999993</c:v>
                </c:pt>
                <c:pt idx="58">
                  <c:v>180.22719999999993</c:v>
                </c:pt>
                <c:pt idx="59">
                  <c:v>180.22719999999993</c:v>
                </c:pt>
                <c:pt idx="60">
                  <c:v>180.22719999999993</c:v>
                </c:pt>
                <c:pt idx="61">
                  <c:v>180.22719999999993</c:v>
                </c:pt>
                <c:pt idx="62">
                  <c:v>180.22719999999993</c:v>
                </c:pt>
                <c:pt idx="63">
                  <c:v>180.22719999999993</c:v>
                </c:pt>
                <c:pt idx="64">
                  <c:v>180.22719999999993</c:v>
                </c:pt>
                <c:pt idx="65">
                  <c:v>180.22719999999993</c:v>
                </c:pt>
                <c:pt idx="66">
                  <c:v>180.22719999999993</c:v>
                </c:pt>
                <c:pt idx="67">
                  <c:v>180.22719999999993</c:v>
                </c:pt>
                <c:pt idx="68">
                  <c:v>180.22719999999993</c:v>
                </c:pt>
                <c:pt idx="69">
                  <c:v>180.22719999999993</c:v>
                </c:pt>
                <c:pt idx="70">
                  <c:v>180.22719999999993</c:v>
                </c:pt>
                <c:pt idx="71">
                  <c:v>180.22719999999993</c:v>
                </c:pt>
                <c:pt idx="72">
                  <c:v>180.22719999999993</c:v>
                </c:pt>
                <c:pt idx="73">
                  <c:v>180.22719999999993</c:v>
                </c:pt>
                <c:pt idx="74">
                  <c:v>180.22719999999993</c:v>
                </c:pt>
                <c:pt idx="75">
                  <c:v>180.22719999999993</c:v>
                </c:pt>
                <c:pt idx="76">
                  <c:v>180.22719999999993</c:v>
                </c:pt>
                <c:pt idx="77">
                  <c:v>180.22719999999993</c:v>
                </c:pt>
                <c:pt idx="78">
                  <c:v>180.22719999999993</c:v>
                </c:pt>
                <c:pt idx="79">
                  <c:v>180.22719999999993</c:v>
                </c:pt>
                <c:pt idx="80">
                  <c:v>180.22719999999993</c:v>
                </c:pt>
                <c:pt idx="81">
                  <c:v>180.22719999999993</c:v>
                </c:pt>
                <c:pt idx="82">
                  <c:v>180.22719999999993</c:v>
                </c:pt>
                <c:pt idx="83">
                  <c:v>180.22719999999993</c:v>
                </c:pt>
                <c:pt idx="84">
                  <c:v>180.22719999999993</c:v>
                </c:pt>
                <c:pt idx="85">
                  <c:v>180.22719999999993</c:v>
                </c:pt>
                <c:pt idx="86">
                  <c:v>180.22719999999993</c:v>
                </c:pt>
                <c:pt idx="87">
                  <c:v>180.22719999999993</c:v>
                </c:pt>
                <c:pt idx="88">
                  <c:v>180.22719999999993</c:v>
                </c:pt>
                <c:pt idx="89">
                  <c:v>180.22719999999993</c:v>
                </c:pt>
                <c:pt idx="90">
                  <c:v>180.22719999999993</c:v>
                </c:pt>
                <c:pt idx="91">
                  <c:v>180.22719999999993</c:v>
                </c:pt>
                <c:pt idx="92">
                  <c:v>180.22719999999993</c:v>
                </c:pt>
                <c:pt idx="93">
                  <c:v>180.22719999999993</c:v>
                </c:pt>
                <c:pt idx="94">
                  <c:v>180.22719999999993</c:v>
                </c:pt>
                <c:pt idx="95">
                  <c:v>180.22719999999993</c:v>
                </c:pt>
                <c:pt idx="96">
                  <c:v>180.22719999999993</c:v>
                </c:pt>
                <c:pt idx="97">
                  <c:v>180.22719999999993</c:v>
                </c:pt>
                <c:pt idx="98">
                  <c:v>180.22719999999993</c:v>
                </c:pt>
                <c:pt idx="99">
                  <c:v>180.22719999999993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data'!$D$6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'new data'!$D$7:$D$106</c:f>
              <c:numCache>
                <c:formatCode>General</c:formatCode>
                <c:ptCount val="100"/>
                <c:pt idx="0">
                  <c:v>196.10575276208067</c:v>
                </c:pt>
                <c:pt idx="1">
                  <c:v>196.10575276208067</c:v>
                </c:pt>
                <c:pt idx="2">
                  <c:v>196.10575276208067</c:v>
                </c:pt>
                <c:pt idx="3">
                  <c:v>196.10575276208067</c:v>
                </c:pt>
                <c:pt idx="4">
                  <c:v>196.10575276208067</c:v>
                </c:pt>
                <c:pt idx="5">
                  <c:v>196.10575276208067</c:v>
                </c:pt>
                <c:pt idx="6">
                  <c:v>196.10575276208067</c:v>
                </c:pt>
                <c:pt idx="7">
                  <c:v>196.10575276208067</c:v>
                </c:pt>
                <c:pt idx="8">
                  <c:v>196.10575276208067</c:v>
                </c:pt>
                <c:pt idx="9">
                  <c:v>196.10575276208067</c:v>
                </c:pt>
                <c:pt idx="10">
                  <c:v>196.10575276208067</c:v>
                </c:pt>
                <c:pt idx="11">
                  <c:v>196.10575276208067</c:v>
                </c:pt>
                <c:pt idx="12">
                  <c:v>196.10575276208067</c:v>
                </c:pt>
                <c:pt idx="13">
                  <c:v>196.10575276208067</c:v>
                </c:pt>
                <c:pt idx="14">
                  <c:v>196.10575276208067</c:v>
                </c:pt>
                <c:pt idx="15">
                  <c:v>196.10575276208067</c:v>
                </c:pt>
                <c:pt idx="16">
                  <c:v>196.10575276208067</c:v>
                </c:pt>
                <c:pt idx="17">
                  <c:v>196.10575276208067</c:v>
                </c:pt>
                <c:pt idx="18">
                  <c:v>196.10575276208067</c:v>
                </c:pt>
                <c:pt idx="19">
                  <c:v>196.10575276208067</c:v>
                </c:pt>
                <c:pt idx="20">
                  <c:v>196.10575276208067</c:v>
                </c:pt>
                <c:pt idx="21">
                  <c:v>196.10575276208067</c:v>
                </c:pt>
                <c:pt idx="22">
                  <c:v>196.10575276208067</c:v>
                </c:pt>
                <c:pt idx="23">
                  <c:v>196.10575276208067</c:v>
                </c:pt>
                <c:pt idx="24">
                  <c:v>196.10575276208067</c:v>
                </c:pt>
                <c:pt idx="25">
                  <c:v>196.10575276208067</c:v>
                </c:pt>
                <c:pt idx="26">
                  <c:v>196.10575276208067</c:v>
                </c:pt>
                <c:pt idx="27">
                  <c:v>196.10575276208067</c:v>
                </c:pt>
                <c:pt idx="28">
                  <c:v>196.10575276208067</c:v>
                </c:pt>
                <c:pt idx="29">
                  <c:v>196.10575276208067</c:v>
                </c:pt>
                <c:pt idx="30">
                  <c:v>196.10575276208067</c:v>
                </c:pt>
                <c:pt idx="31">
                  <c:v>196.10575276208067</c:v>
                </c:pt>
                <c:pt idx="32">
                  <c:v>196.10575276208067</c:v>
                </c:pt>
                <c:pt idx="33">
                  <c:v>196.10575276208067</c:v>
                </c:pt>
                <c:pt idx="34">
                  <c:v>196.10575276208067</c:v>
                </c:pt>
                <c:pt idx="35">
                  <c:v>196.10575276208067</c:v>
                </c:pt>
                <c:pt idx="36">
                  <c:v>196.10575276208067</c:v>
                </c:pt>
                <c:pt idx="37">
                  <c:v>196.10575276208067</c:v>
                </c:pt>
                <c:pt idx="38">
                  <c:v>196.10575276208067</c:v>
                </c:pt>
                <c:pt idx="39">
                  <c:v>196.10575276208067</c:v>
                </c:pt>
                <c:pt idx="40">
                  <c:v>196.10575276208067</c:v>
                </c:pt>
                <c:pt idx="41">
                  <c:v>196.10575276208067</c:v>
                </c:pt>
                <c:pt idx="42">
                  <c:v>196.10575276208067</c:v>
                </c:pt>
                <c:pt idx="43">
                  <c:v>196.10575276208067</c:v>
                </c:pt>
                <c:pt idx="44">
                  <c:v>196.10575276208067</c:v>
                </c:pt>
                <c:pt idx="45">
                  <c:v>196.10575276208067</c:v>
                </c:pt>
                <c:pt idx="46">
                  <c:v>196.10575276208067</c:v>
                </c:pt>
                <c:pt idx="47">
                  <c:v>196.10575276208067</c:v>
                </c:pt>
                <c:pt idx="48">
                  <c:v>196.10575276208067</c:v>
                </c:pt>
                <c:pt idx="49">
                  <c:v>196.10575276208067</c:v>
                </c:pt>
                <c:pt idx="50">
                  <c:v>196.10575276208067</c:v>
                </c:pt>
                <c:pt idx="51">
                  <c:v>196.10575276208067</c:v>
                </c:pt>
                <c:pt idx="52">
                  <c:v>196.10575276208067</c:v>
                </c:pt>
                <c:pt idx="53">
                  <c:v>196.10575276208067</c:v>
                </c:pt>
                <c:pt idx="54">
                  <c:v>196.10575276208067</c:v>
                </c:pt>
                <c:pt idx="55">
                  <c:v>196.10575276208067</c:v>
                </c:pt>
                <c:pt idx="56">
                  <c:v>196.10575276208067</c:v>
                </c:pt>
                <c:pt idx="57">
                  <c:v>196.10575276208067</c:v>
                </c:pt>
                <c:pt idx="58">
                  <c:v>196.10575276208067</c:v>
                </c:pt>
                <c:pt idx="59">
                  <c:v>196.10575276208067</c:v>
                </c:pt>
                <c:pt idx="60">
                  <c:v>196.10575276208067</c:v>
                </c:pt>
                <c:pt idx="61">
                  <c:v>196.10575276208067</c:v>
                </c:pt>
                <c:pt idx="62">
                  <c:v>196.10575276208067</c:v>
                </c:pt>
                <c:pt idx="63">
                  <c:v>196.10575276208067</c:v>
                </c:pt>
                <c:pt idx="64">
                  <c:v>196.10575276208067</c:v>
                </c:pt>
                <c:pt idx="65">
                  <c:v>196.10575276208067</c:v>
                </c:pt>
                <c:pt idx="66">
                  <c:v>196.10575276208067</c:v>
                </c:pt>
                <c:pt idx="67">
                  <c:v>196.10575276208067</c:v>
                </c:pt>
                <c:pt idx="68">
                  <c:v>196.10575276208067</c:v>
                </c:pt>
                <c:pt idx="69">
                  <c:v>196.10575276208067</c:v>
                </c:pt>
                <c:pt idx="70">
                  <c:v>196.10575276208067</c:v>
                </c:pt>
                <c:pt idx="71">
                  <c:v>196.10575276208067</c:v>
                </c:pt>
                <c:pt idx="72">
                  <c:v>196.10575276208067</c:v>
                </c:pt>
                <c:pt idx="73">
                  <c:v>196.10575276208067</c:v>
                </c:pt>
                <c:pt idx="74">
                  <c:v>196.10575276208067</c:v>
                </c:pt>
                <c:pt idx="75">
                  <c:v>196.10575276208067</c:v>
                </c:pt>
                <c:pt idx="76">
                  <c:v>196.10575276208067</c:v>
                </c:pt>
                <c:pt idx="77">
                  <c:v>196.10575276208067</c:v>
                </c:pt>
                <c:pt idx="78">
                  <c:v>196.10575276208067</c:v>
                </c:pt>
                <c:pt idx="79">
                  <c:v>196.10575276208067</c:v>
                </c:pt>
                <c:pt idx="80">
                  <c:v>196.10575276208067</c:v>
                </c:pt>
                <c:pt idx="81">
                  <c:v>196.10575276208067</c:v>
                </c:pt>
                <c:pt idx="82">
                  <c:v>196.10575276208067</c:v>
                </c:pt>
                <c:pt idx="83">
                  <c:v>196.10575276208067</c:v>
                </c:pt>
                <c:pt idx="84">
                  <c:v>196.10575276208067</c:v>
                </c:pt>
                <c:pt idx="85">
                  <c:v>196.10575276208067</c:v>
                </c:pt>
                <c:pt idx="86">
                  <c:v>196.10575276208067</c:v>
                </c:pt>
                <c:pt idx="87">
                  <c:v>196.10575276208067</c:v>
                </c:pt>
                <c:pt idx="88">
                  <c:v>196.10575276208067</c:v>
                </c:pt>
                <c:pt idx="89">
                  <c:v>196.10575276208067</c:v>
                </c:pt>
                <c:pt idx="90">
                  <c:v>196.10575276208067</c:v>
                </c:pt>
                <c:pt idx="91">
                  <c:v>196.10575276208067</c:v>
                </c:pt>
                <c:pt idx="92">
                  <c:v>196.10575276208067</c:v>
                </c:pt>
                <c:pt idx="93">
                  <c:v>196.10575276208067</c:v>
                </c:pt>
                <c:pt idx="94">
                  <c:v>196.10575276208067</c:v>
                </c:pt>
                <c:pt idx="95">
                  <c:v>196.10575276208067</c:v>
                </c:pt>
                <c:pt idx="96">
                  <c:v>196.10575276208067</c:v>
                </c:pt>
                <c:pt idx="97">
                  <c:v>196.10575276208067</c:v>
                </c:pt>
                <c:pt idx="98">
                  <c:v>196.10575276208067</c:v>
                </c:pt>
                <c:pt idx="99">
                  <c:v>196.10575276208067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3296"/>
        <c:axId val="144605568"/>
      </c:lineChart>
      <c:catAx>
        <c:axId val="1445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05568"/>
        <c:crosses val="autoZero"/>
        <c:auto val="1"/>
        <c:lblAlgn val="ctr"/>
        <c:lblOffset val="100"/>
        <c:noMultiLvlLbl val="0"/>
      </c:catAx>
      <c:valAx>
        <c:axId val="144605568"/>
        <c:scaling>
          <c:orientation val="minMax"/>
          <c:min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42862</xdr:rowOff>
    </xdr:from>
    <xdr:to>
      <xdr:col>13</xdr:col>
      <xdr:colOff>352425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71437</xdr:rowOff>
    </xdr:from>
    <xdr:to>
      <xdr:col>12</xdr:col>
      <xdr:colOff>447675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33337</xdr:rowOff>
    </xdr:from>
    <xdr:to>
      <xdr:col>12</xdr:col>
      <xdr:colOff>352425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65" workbookViewId="0">
      <selection activeCell="B2" sqref="B2:D102"/>
    </sheetView>
  </sheetViews>
  <sheetFormatPr defaultRowHeight="15" x14ac:dyDescent="0.25"/>
  <sheetData>
    <row r="1" spans="1:5" x14ac:dyDescent="0.25">
      <c r="B1" t="s">
        <v>1</v>
      </c>
      <c r="C1">
        <f>AVERAGE(A:A)</f>
        <v>180.22719999999993</v>
      </c>
      <c r="D1" t="s">
        <v>2</v>
      </c>
      <c r="E1">
        <f>STDEV(A:A)</f>
        <v>5.2928509206935788</v>
      </c>
    </row>
    <row r="2" spans="1:5" x14ac:dyDescent="0.25">
      <c r="A2" t="s">
        <v>0</v>
      </c>
      <c r="B2" t="s">
        <v>3</v>
      </c>
      <c r="C2" t="s">
        <v>4</v>
      </c>
      <c r="D2" t="s">
        <v>5</v>
      </c>
    </row>
    <row r="3" spans="1:5" x14ac:dyDescent="0.25">
      <c r="A3">
        <v>188.47</v>
      </c>
      <c r="B3">
        <f>C3-3*$E$1</f>
        <v>164.34864723791918</v>
      </c>
      <c r="C3">
        <f>$C$1</f>
        <v>180.22719999999993</v>
      </c>
      <c r="D3">
        <f>C3+3*$E$1</f>
        <v>196.10575276208067</v>
      </c>
    </row>
    <row r="4" spans="1:5" x14ac:dyDescent="0.25">
      <c r="A4">
        <v>193.72</v>
      </c>
      <c r="B4">
        <f t="shared" ref="B4:B67" si="0">C4-3*$E$1</f>
        <v>164.34864723791918</v>
      </c>
      <c r="C4">
        <f t="shared" ref="C4:C67" si="1">$C$1</f>
        <v>180.22719999999993</v>
      </c>
      <c r="D4">
        <f t="shared" ref="D4:D67" si="2">C4+3*$E$1</f>
        <v>196.10575276208067</v>
      </c>
    </row>
    <row r="5" spans="1:5" x14ac:dyDescent="0.25">
      <c r="A5">
        <v>173.33</v>
      </c>
      <c r="B5">
        <f t="shared" si="0"/>
        <v>164.34864723791918</v>
      </c>
      <c r="C5">
        <f t="shared" si="1"/>
        <v>180.22719999999993</v>
      </c>
      <c r="D5">
        <f t="shared" si="2"/>
        <v>196.10575276208067</v>
      </c>
    </row>
    <row r="6" spans="1:5" x14ac:dyDescent="0.25">
      <c r="A6">
        <v>173.45</v>
      </c>
      <c r="B6">
        <f t="shared" si="0"/>
        <v>164.34864723791918</v>
      </c>
      <c r="C6">
        <f t="shared" si="1"/>
        <v>180.22719999999993</v>
      </c>
      <c r="D6">
        <f t="shared" si="2"/>
        <v>196.10575276208067</v>
      </c>
    </row>
    <row r="7" spans="1:5" x14ac:dyDescent="0.25">
      <c r="A7">
        <v>182.85</v>
      </c>
      <c r="B7">
        <f t="shared" si="0"/>
        <v>164.34864723791918</v>
      </c>
      <c r="C7">
        <f t="shared" si="1"/>
        <v>180.22719999999993</v>
      </c>
      <c r="D7">
        <f t="shared" si="2"/>
        <v>196.10575276208067</v>
      </c>
    </row>
    <row r="8" spans="1:5" x14ac:dyDescent="0.25">
      <c r="A8">
        <v>182.82</v>
      </c>
      <c r="B8">
        <f t="shared" si="0"/>
        <v>164.34864723791918</v>
      </c>
      <c r="C8">
        <f t="shared" si="1"/>
        <v>180.22719999999993</v>
      </c>
      <c r="D8">
        <f t="shared" si="2"/>
        <v>196.10575276208067</v>
      </c>
    </row>
    <row r="9" spans="1:5" x14ac:dyDescent="0.25">
      <c r="A9">
        <v>179.8</v>
      </c>
      <c r="B9">
        <f t="shared" si="0"/>
        <v>164.34864723791918</v>
      </c>
      <c r="C9">
        <f t="shared" si="1"/>
        <v>180.22719999999993</v>
      </c>
      <c r="D9">
        <f t="shared" si="2"/>
        <v>196.10575276208067</v>
      </c>
    </row>
    <row r="10" spans="1:5" x14ac:dyDescent="0.25">
      <c r="A10">
        <v>183.03</v>
      </c>
      <c r="B10">
        <f t="shared" si="0"/>
        <v>164.34864723791918</v>
      </c>
      <c r="C10">
        <f t="shared" si="1"/>
        <v>180.22719999999993</v>
      </c>
      <c r="D10">
        <f t="shared" si="2"/>
        <v>196.10575276208067</v>
      </c>
    </row>
    <row r="11" spans="1:5" x14ac:dyDescent="0.25">
      <c r="A11">
        <v>175.46</v>
      </c>
      <c r="B11">
        <f t="shared" si="0"/>
        <v>164.34864723791918</v>
      </c>
      <c r="C11">
        <f t="shared" si="1"/>
        <v>180.22719999999993</v>
      </c>
      <c r="D11">
        <f t="shared" si="2"/>
        <v>196.10575276208067</v>
      </c>
    </row>
    <row r="12" spans="1:5" x14ac:dyDescent="0.25">
      <c r="A12">
        <v>181.47</v>
      </c>
      <c r="B12">
        <f t="shared" si="0"/>
        <v>164.34864723791918</v>
      </c>
      <c r="C12">
        <f t="shared" si="1"/>
        <v>180.22719999999993</v>
      </c>
      <c r="D12">
        <f t="shared" si="2"/>
        <v>196.10575276208067</v>
      </c>
    </row>
    <row r="13" spans="1:5" x14ac:dyDescent="0.25">
      <c r="A13">
        <v>182.02</v>
      </c>
      <c r="B13">
        <f t="shared" si="0"/>
        <v>164.34864723791918</v>
      </c>
      <c r="C13">
        <f t="shared" si="1"/>
        <v>180.22719999999993</v>
      </c>
      <c r="D13">
        <f t="shared" si="2"/>
        <v>196.10575276208067</v>
      </c>
    </row>
    <row r="14" spans="1:5" x14ac:dyDescent="0.25">
      <c r="A14">
        <v>190.27</v>
      </c>
      <c r="B14">
        <f t="shared" si="0"/>
        <v>164.34864723791918</v>
      </c>
      <c r="C14">
        <f t="shared" si="1"/>
        <v>180.22719999999993</v>
      </c>
      <c r="D14">
        <f t="shared" si="2"/>
        <v>196.10575276208067</v>
      </c>
    </row>
    <row r="15" spans="1:5" x14ac:dyDescent="0.25">
      <c r="A15">
        <v>183.64</v>
      </c>
      <c r="B15">
        <f t="shared" si="0"/>
        <v>164.34864723791918</v>
      </c>
      <c r="C15">
        <f t="shared" si="1"/>
        <v>180.22719999999993</v>
      </c>
      <c r="D15">
        <f t="shared" si="2"/>
        <v>196.10575276208067</v>
      </c>
    </row>
    <row r="16" spans="1:5" x14ac:dyDescent="0.25">
      <c r="A16">
        <v>180.81</v>
      </c>
      <c r="B16">
        <f t="shared" si="0"/>
        <v>164.34864723791918</v>
      </c>
      <c r="C16">
        <f t="shared" si="1"/>
        <v>180.22719999999993</v>
      </c>
      <c r="D16">
        <f t="shared" si="2"/>
        <v>196.10575276208067</v>
      </c>
    </row>
    <row r="17" spans="1:4" x14ac:dyDescent="0.25">
      <c r="A17">
        <v>178.99</v>
      </c>
      <c r="B17">
        <f t="shared" si="0"/>
        <v>164.34864723791918</v>
      </c>
      <c r="C17">
        <f t="shared" si="1"/>
        <v>180.22719999999993</v>
      </c>
      <c r="D17">
        <f t="shared" si="2"/>
        <v>196.10575276208067</v>
      </c>
    </row>
    <row r="18" spans="1:4" x14ac:dyDescent="0.25">
      <c r="A18">
        <v>183.49</v>
      </c>
      <c r="B18">
        <f t="shared" si="0"/>
        <v>164.34864723791918</v>
      </c>
      <c r="C18">
        <f t="shared" si="1"/>
        <v>180.22719999999993</v>
      </c>
      <c r="D18">
        <f t="shared" si="2"/>
        <v>196.10575276208067</v>
      </c>
    </row>
    <row r="19" spans="1:4" x14ac:dyDescent="0.25">
      <c r="A19">
        <v>184.88</v>
      </c>
      <c r="B19">
        <f t="shared" si="0"/>
        <v>164.34864723791918</v>
      </c>
      <c r="C19">
        <f t="shared" si="1"/>
        <v>180.22719999999993</v>
      </c>
      <c r="D19">
        <f t="shared" si="2"/>
        <v>196.10575276208067</v>
      </c>
    </row>
    <row r="20" spans="1:4" x14ac:dyDescent="0.25">
      <c r="A20">
        <v>176.73</v>
      </c>
      <c r="B20">
        <f t="shared" si="0"/>
        <v>164.34864723791918</v>
      </c>
      <c r="C20">
        <f t="shared" si="1"/>
        <v>180.22719999999993</v>
      </c>
      <c r="D20">
        <f t="shared" si="2"/>
        <v>196.10575276208067</v>
      </c>
    </row>
    <row r="21" spans="1:4" x14ac:dyDescent="0.25">
      <c r="A21">
        <v>181.12</v>
      </c>
      <c r="B21">
        <f t="shared" si="0"/>
        <v>164.34864723791918</v>
      </c>
      <c r="C21">
        <f t="shared" si="1"/>
        <v>180.22719999999993</v>
      </c>
      <c r="D21">
        <f t="shared" si="2"/>
        <v>196.10575276208067</v>
      </c>
    </row>
    <row r="22" spans="1:4" x14ac:dyDescent="0.25">
      <c r="A22">
        <v>186.73</v>
      </c>
      <c r="B22">
        <f t="shared" si="0"/>
        <v>164.34864723791918</v>
      </c>
      <c r="C22">
        <f t="shared" si="1"/>
        <v>180.22719999999993</v>
      </c>
      <c r="D22">
        <f t="shared" si="2"/>
        <v>196.10575276208067</v>
      </c>
    </row>
    <row r="23" spans="1:4" x14ac:dyDescent="0.25">
      <c r="A23">
        <v>181.97</v>
      </c>
      <c r="B23">
        <f t="shared" si="0"/>
        <v>164.34864723791918</v>
      </c>
      <c r="C23">
        <f t="shared" si="1"/>
        <v>180.22719999999993</v>
      </c>
      <c r="D23">
        <f t="shared" si="2"/>
        <v>196.10575276208067</v>
      </c>
    </row>
    <row r="24" spans="1:4" x14ac:dyDescent="0.25">
      <c r="A24">
        <v>179.8</v>
      </c>
      <c r="B24">
        <f t="shared" si="0"/>
        <v>164.34864723791918</v>
      </c>
      <c r="C24">
        <f t="shared" si="1"/>
        <v>180.22719999999993</v>
      </c>
      <c r="D24">
        <f t="shared" si="2"/>
        <v>196.10575276208067</v>
      </c>
    </row>
    <row r="25" spans="1:4" x14ac:dyDescent="0.25">
      <c r="A25">
        <v>172.11</v>
      </c>
      <c r="B25">
        <f t="shared" si="0"/>
        <v>164.34864723791918</v>
      </c>
      <c r="C25">
        <f t="shared" si="1"/>
        <v>180.22719999999993</v>
      </c>
      <c r="D25">
        <f t="shared" si="2"/>
        <v>196.10575276208067</v>
      </c>
    </row>
    <row r="26" spans="1:4" x14ac:dyDescent="0.25">
      <c r="A26">
        <v>181.02</v>
      </c>
      <c r="B26">
        <f t="shared" si="0"/>
        <v>164.34864723791918</v>
      </c>
      <c r="C26">
        <f t="shared" si="1"/>
        <v>180.22719999999993</v>
      </c>
      <c r="D26">
        <f t="shared" si="2"/>
        <v>196.10575276208067</v>
      </c>
    </row>
    <row r="27" spans="1:4" x14ac:dyDescent="0.25">
      <c r="A27">
        <v>174</v>
      </c>
      <c r="B27">
        <f t="shared" si="0"/>
        <v>164.34864723791918</v>
      </c>
      <c r="C27">
        <f t="shared" si="1"/>
        <v>180.22719999999993</v>
      </c>
      <c r="D27">
        <f t="shared" si="2"/>
        <v>196.10575276208067</v>
      </c>
    </row>
    <row r="28" spans="1:4" x14ac:dyDescent="0.25">
      <c r="A28">
        <v>176.7</v>
      </c>
      <c r="B28">
        <f t="shared" si="0"/>
        <v>164.34864723791918</v>
      </c>
      <c r="C28">
        <f t="shared" si="1"/>
        <v>180.22719999999993</v>
      </c>
      <c r="D28">
        <f t="shared" si="2"/>
        <v>196.10575276208067</v>
      </c>
    </row>
    <row r="29" spans="1:4" x14ac:dyDescent="0.25">
      <c r="A29">
        <v>172.08</v>
      </c>
      <c r="B29">
        <f t="shared" si="0"/>
        <v>164.34864723791918</v>
      </c>
      <c r="C29">
        <f t="shared" si="1"/>
        <v>180.22719999999993</v>
      </c>
      <c r="D29">
        <f t="shared" si="2"/>
        <v>196.10575276208067</v>
      </c>
    </row>
    <row r="30" spans="1:4" x14ac:dyDescent="0.25">
      <c r="A30">
        <v>188.64</v>
      </c>
      <c r="B30">
        <f t="shared" si="0"/>
        <v>164.34864723791918</v>
      </c>
      <c r="C30">
        <f t="shared" si="1"/>
        <v>180.22719999999993</v>
      </c>
      <c r="D30">
        <f t="shared" si="2"/>
        <v>196.10575276208067</v>
      </c>
    </row>
    <row r="31" spans="1:4" x14ac:dyDescent="0.25">
      <c r="A31">
        <v>187.67</v>
      </c>
      <c r="B31">
        <f t="shared" si="0"/>
        <v>164.34864723791918</v>
      </c>
      <c r="C31">
        <f t="shared" si="1"/>
        <v>180.22719999999993</v>
      </c>
      <c r="D31">
        <f t="shared" si="2"/>
        <v>196.10575276208067</v>
      </c>
    </row>
    <row r="32" spans="1:4" x14ac:dyDescent="0.25">
      <c r="A32">
        <v>182.65</v>
      </c>
      <c r="B32">
        <f t="shared" si="0"/>
        <v>164.34864723791918</v>
      </c>
      <c r="C32">
        <f t="shared" si="1"/>
        <v>180.22719999999993</v>
      </c>
      <c r="D32">
        <f t="shared" si="2"/>
        <v>196.10575276208067</v>
      </c>
    </row>
    <row r="33" spans="1:4" x14ac:dyDescent="0.25">
      <c r="A33">
        <v>174.2</v>
      </c>
      <c r="B33">
        <f t="shared" si="0"/>
        <v>164.34864723791918</v>
      </c>
      <c r="C33">
        <f t="shared" si="1"/>
        <v>180.22719999999993</v>
      </c>
      <c r="D33">
        <f t="shared" si="2"/>
        <v>196.10575276208067</v>
      </c>
    </row>
    <row r="34" spans="1:4" x14ac:dyDescent="0.25">
      <c r="A34">
        <v>186.62</v>
      </c>
      <c r="B34">
        <f t="shared" si="0"/>
        <v>164.34864723791918</v>
      </c>
      <c r="C34">
        <f t="shared" si="1"/>
        <v>180.22719999999993</v>
      </c>
      <c r="D34">
        <f t="shared" si="2"/>
        <v>196.10575276208067</v>
      </c>
    </row>
    <row r="35" spans="1:4" x14ac:dyDescent="0.25">
      <c r="A35">
        <v>181.02</v>
      </c>
      <c r="B35">
        <f t="shared" si="0"/>
        <v>164.34864723791918</v>
      </c>
      <c r="C35">
        <f t="shared" si="1"/>
        <v>180.22719999999993</v>
      </c>
      <c r="D35">
        <f t="shared" si="2"/>
        <v>196.10575276208067</v>
      </c>
    </row>
    <row r="36" spans="1:4" x14ac:dyDescent="0.25">
      <c r="A36">
        <v>180.8</v>
      </c>
      <c r="B36">
        <f t="shared" si="0"/>
        <v>164.34864723791918</v>
      </c>
      <c r="C36">
        <f t="shared" si="1"/>
        <v>180.22719999999993</v>
      </c>
      <c r="D36">
        <f t="shared" si="2"/>
        <v>196.10575276208067</v>
      </c>
    </row>
    <row r="37" spans="1:4" x14ac:dyDescent="0.25">
      <c r="A37">
        <v>169.86</v>
      </c>
      <c r="B37">
        <f t="shared" si="0"/>
        <v>164.34864723791918</v>
      </c>
      <c r="C37">
        <f t="shared" si="1"/>
        <v>180.22719999999993</v>
      </c>
      <c r="D37">
        <f t="shared" si="2"/>
        <v>196.10575276208067</v>
      </c>
    </row>
    <row r="38" spans="1:4" x14ac:dyDescent="0.25">
      <c r="A38">
        <v>179.09</v>
      </c>
      <c r="B38">
        <f t="shared" si="0"/>
        <v>164.34864723791918</v>
      </c>
      <c r="C38">
        <f t="shared" si="1"/>
        <v>180.22719999999993</v>
      </c>
      <c r="D38">
        <f t="shared" si="2"/>
        <v>196.10575276208067</v>
      </c>
    </row>
    <row r="39" spans="1:4" x14ac:dyDescent="0.25">
      <c r="A39">
        <v>178.18</v>
      </c>
      <c r="B39">
        <f t="shared" si="0"/>
        <v>164.34864723791918</v>
      </c>
      <c r="C39">
        <f t="shared" si="1"/>
        <v>180.22719999999993</v>
      </c>
      <c r="D39">
        <f t="shared" si="2"/>
        <v>196.10575276208067</v>
      </c>
    </row>
    <row r="40" spans="1:4" x14ac:dyDescent="0.25">
      <c r="A40">
        <v>169.64</v>
      </c>
      <c r="B40">
        <f t="shared" si="0"/>
        <v>164.34864723791918</v>
      </c>
      <c r="C40">
        <f t="shared" si="1"/>
        <v>180.22719999999993</v>
      </c>
      <c r="D40">
        <f t="shared" si="2"/>
        <v>196.10575276208067</v>
      </c>
    </row>
    <row r="41" spans="1:4" x14ac:dyDescent="0.25">
      <c r="A41">
        <v>180.5</v>
      </c>
      <c r="B41">
        <f t="shared" si="0"/>
        <v>164.34864723791918</v>
      </c>
      <c r="C41">
        <f t="shared" si="1"/>
        <v>180.22719999999993</v>
      </c>
      <c r="D41">
        <f t="shared" si="2"/>
        <v>196.10575276208067</v>
      </c>
    </row>
    <row r="42" spans="1:4" x14ac:dyDescent="0.25">
      <c r="A42">
        <v>180.84</v>
      </c>
      <c r="B42">
        <f t="shared" si="0"/>
        <v>164.34864723791918</v>
      </c>
      <c r="C42">
        <f t="shared" si="1"/>
        <v>180.22719999999993</v>
      </c>
      <c r="D42">
        <f t="shared" si="2"/>
        <v>196.10575276208067</v>
      </c>
    </row>
    <row r="43" spans="1:4" x14ac:dyDescent="0.25">
      <c r="A43">
        <v>173.17</v>
      </c>
      <c r="B43">
        <f t="shared" si="0"/>
        <v>164.34864723791918</v>
      </c>
      <c r="C43">
        <f t="shared" si="1"/>
        <v>180.22719999999993</v>
      </c>
      <c r="D43">
        <f t="shared" si="2"/>
        <v>196.10575276208067</v>
      </c>
    </row>
    <row r="44" spans="1:4" x14ac:dyDescent="0.25">
      <c r="A44">
        <v>176.3</v>
      </c>
      <c r="B44">
        <f t="shared" si="0"/>
        <v>164.34864723791918</v>
      </c>
      <c r="C44">
        <f t="shared" si="1"/>
        <v>180.22719999999993</v>
      </c>
      <c r="D44">
        <f t="shared" si="2"/>
        <v>196.10575276208067</v>
      </c>
    </row>
    <row r="45" spans="1:4" x14ac:dyDescent="0.25">
      <c r="A45">
        <v>175.47</v>
      </c>
      <c r="B45">
        <f t="shared" si="0"/>
        <v>164.34864723791918</v>
      </c>
      <c r="C45">
        <f t="shared" si="1"/>
        <v>180.22719999999993</v>
      </c>
      <c r="D45">
        <f t="shared" si="2"/>
        <v>196.10575276208067</v>
      </c>
    </row>
    <row r="46" spans="1:4" x14ac:dyDescent="0.25">
      <c r="A46">
        <v>175.91</v>
      </c>
      <c r="B46">
        <f t="shared" si="0"/>
        <v>164.34864723791918</v>
      </c>
      <c r="C46">
        <f t="shared" si="1"/>
        <v>180.22719999999993</v>
      </c>
      <c r="D46">
        <f t="shared" si="2"/>
        <v>196.10575276208067</v>
      </c>
    </row>
    <row r="47" spans="1:4" x14ac:dyDescent="0.25">
      <c r="A47">
        <v>178.02</v>
      </c>
      <c r="B47">
        <f t="shared" si="0"/>
        <v>164.34864723791918</v>
      </c>
      <c r="C47">
        <f t="shared" si="1"/>
        <v>180.22719999999993</v>
      </c>
      <c r="D47">
        <f t="shared" si="2"/>
        <v>196.10575276208067</v>
      </c>
    </row>
    <row r="48" spans="1:4" x14ac:dyDescent="0.25">
      <c r="A48">
        <v>187.19</v>
      </c>
      <c r="B48">
        <f t="shared" si="0"/>
        <v>164.34864723791918</v>
      </c>
      <c r="C48">
        <f t="shared" si="1"/>
        <v>180.22719999999993</v>
      </c>
      <c r="D48">
        <f t="shared" si="2"/>
        <v>196.10575276208067</v>
      </c>
    </row>
    <row r="49" spans="1:4" x14ac:dyDescent="0.25">
      <c r="A49">
        <v>177.82</v>
      </c>
      <c r="B49">
        <f t="shared" si="0"/>
        <v>164.34864723791918</v>
      </c>
      <c r="C49">
        <f t="shared" si="1"/>
        <v>180.22719999999993</v>
      </c>
      <c r="D49">
        <f t="shared" si="2"/>
        <v>196.10575276208067</v>
      </c>
    </row>
    <row r="50" spans="1:4" x14ac:dyDescent="0.25">
      <c r="A50">
        <v>175.99</v>
      </c>
      <c r="B50">
        <f t="shared" si="0"/>
        <v>164.34864723791918</v>
      </c>
      <c r="C50">
        <f t="shared" si="1"/>
        <v>180.22719999999993</v>
      </c>
      <c r="D50">
        <f t="shared" si="2"/>
        <v>196.10575276208067</v>
      </c>
    </row>
    <row r="51" spans="1:4" x14ac:dyDescent="0.25">
      <c r="A51">
        <v>174.87</v>
      </c>
      <c r="B51">
        <f t="shared" si="0"/>
        <v>164.34864723791918</v>
      </c>
      <c r="C51">
        <f t="shared" si="1"/>
        <v>180.22719999999993</v>
      </c>
      <c r="D51">
        <f t="shared" si="2"/>
        <v>196.10575276208067</v>
      </c>
    </row>
    <row r="52" spans="1:4" x14ac:dyDescent="0.25">
      <c r="A52">
        <v>180.06</v>
      </c>
      <c r="B52">
        <f t="shared" si="0"/>
        <v>164.34864723791918</v>
      </c>
      <c r="C52">
        <f t="shared" si="1"/>
        <v>180.22719999999993</v>
      </c>
      <c r="D52">
        <f t="shared" si="2"/>
        <v>196.10575276208067</v>
      </c>
    </row>
    <row r="53" spans="1:4" x14ac:dyDescent="0.25">
      <c r="A53">
        <v>173.92</v>
      </c>
      <c r="B53">
        <f t="shared" si="0"/>
        <v>164.34864723791918</v>
      </c>
      <c r="C53">
        <f t="shared" si="1"/>
        <v>180.22719999999993</v>
      </c>
      <c r="D53">
        <f t="shared" si="2"/>
        <v>196.10575276208067</v>
      </c>
    </row>
    <row r="54" spans="1:4" x14ac:dyDescent="0.25">
      <c r="A54">
        <v>171.52</v>
      </c>
      <c r="B54">
        <f t="shared" si="0"/>
        <v>164.34864723791918</v>
      </c>
      <c r="C54">
        <f t="shared" si="1"/>
        <v>180.22719999999993</v>
      </c>
      <c r="D54">
        <f t="shared" si="2"/>
        <v>196.10575276208067</v>
      </c>
    </row>
    <row r="55" spans="1:4" x14ac:dyDescent="0.25">
      <c r="A55">
        <v>172.23</v>
      </c>
      <c r="B55">
        <f t="shared" si="0"/>
        <v>164.34864723791918</v>
      </c>
      <c r="C55">
        <f t="shared" si="1"/>
        <v>180.22719999999993</v>
      </c>
      <c r="D55">
        <f t="shared" si="2"/>
        <v>196.10575276208067</v>
      </c>
    </row>
    <row r="56" spans="1:4" x14ac:dyDescent="0.25">
      <c r="A56">
        <v>191.15</v>
      </c>
      <c r="B56">
        <f t="shared" si="0"/>
        <v>164.34864723791918</v>
      </c>
      <c r="C56">
        <f t="shared" si="1"/>
        <v>180.22719999999993</v>
      </c>
      <c r="D56">
        <f t="shared" si="2"/>
        <v>196.10575276208067</v>
      </c>
    </row>
    <row r="57" spans="1:4" x14ac:dyDescent="0.25">
      <c r="A57">
        <v>179.67</v>
      </c>
      <c r="B57">
        <f t="shared" si="0"/>
        <v>164.34864723791918</v>
      </c>
      <c r="C57">
        <f t="shared" si="1"/>
        <v>180.22719999999993</v>
      </c>
      <c r="D57">
        <f t="shared" si="2"/>
        <v>196.10575276208067</v>
      </c>
    </row>
    <row r="58" spans="1:4" x14ac:dyDescent="0.25">
      <c r="A58">
        <v>176.16</v>
      </c>
      <c r="B58">
        <f t="shared" si="0"/>
        <v>164.34864723791918</v>
      </c>
      <c r="C58">
        <f t="shared" si="1"/>
        <v>180.22719999999993</v>
      </c>
      <c r="D58">
        <f t="shared" si="2"/>
        <v>196.10575276208067</v>
      </c>
    </row>
    <row r="59" spans="1:4" x14ac:dyDescent="0.25">
      <c r="A59">
        <v>175.99</v>
      </c>
      <c r="B59">
        <f t="shared" si="0"/>
        <v>164.34864723791918</v>
      </c>
      <c r="C59">
        <f t="shared" si="1"/>
        <v>180.22719999999993</v>
      </c>
      <c r="D59">
        <f t="shared" si="2"/>
        <v>196.10575276208067</v>
      </c>
    </row>
    <row r="60" spans="1:4" x14ac:dyDescent="0.25">
      <c r="A60">
        <v>183.35</v>
      </c>
      <c r="B60">
        <f t="shared" si="0"/>
        <v>164.34864723791918</v>
      </c>
      <c r="C60">
        <f t="shared" si="1"/>
        <v>180.22719999999993</v>
      </c>
      <c r="D60">
        <f t="shared" si="2"/>
        <v>196.10575276208067</v>
      </c>
    </row>
    <row r="61" spans="1:4" x14ac:dyDescent="0.25">
      <c r="A61">
        <v>184.22</v>
      </c>
      <c r="B61">
        <f t="shared" si="0"/>
        <v>164.34864723791918</v>
      </c>
      <c r="C61">
        <f t="shared" si="1"/>
        <v>180.22719999999993</v>
      </c>
      <c r="D61">
        <f t="shared" si="2"/>
        <v>196.10575276208067</v>
      </c>
    </row>
    <row r="62" spans="1:4" x14ac:dyDescent="0.25">
      <c r="A62">
        <v>179.05</v>
      </c>
      <c r="B62">
        <f t="shared" si="0"/>
        <v>164.34864723791918</v>
      </c>
      <c r="C62">
        <f t="shared" si="1"/>
        <v>180.22719999999993</v>
      </c>
      <c r="D62">
        <f t="shared" si="2"/>
        <v>196.10575276208067</v>
      </c>
    </row>
    <row r="63" spans="1:4" x14ac:dyDescent="0.25">
      <c r="A63">
        <v>190.61</v>
      </c>
      <c r="B63">
        <f t="shared" si="0"/>
        <v>164.34864723791918</v>
      </c>
      <c r="C63">
        <f t="shared" si="1"/>
        <v>180.22719999999993</v>
      </c>
      <c r="D63">
        <f t="shared" si="2"/>
        <v>196.10575276208067</v>
      </c>
    </row>
    <row r="64" spans="1:4" x14ac:dyDescent="0.25">
      <c r="A64">
        <v>181.4</v>
      </c>
      <c r="B64">
        <f t="shared" si="0"/>
        <v>164.34864723791918</v>
      </c>
      <c r="C64">
        <f t="shared" si="1"/>
        <v>180.22719999999993</v>
      </c>
      <c r="D64">
        <f t="shared" si="2"/>
        <v>196.10575276208067</v>
      </c>
    </row>
    <row r="65" spans="1:4" x14ac:dyDescent="0.25">
      <c r="A65">
        <v>178.67</v>
      </c>
      <c r="B65">
        <f t="shared" si="0"/>
        <v>164.34864723791918</v>
      </c>
      <c r="C65">
        <f t="shared" si="1"/>
        <v>180.22719999999993</v>
      </c>
      <c r="D65">
        <f t="shared" si="2"/>
        <v>196.10575276208067</v>
      </c>
    </row>
    <row r="66" spans="1:4" x14ac:dyDescent="0.25">
      <c r="A66">
        <v>175.66</v>
      </c>
      <c r="B66">
        <f t="shared" si="0"/>
        <v>164.34864723791918</v>
      </c>
      <c r="C66">
        <f t="shared" si="1"/>
        <v>180.22719999999993</v>
      </c>
      <c r="D66">
        <f t="shared" si="2"/>
        <v>196.10575276208067</v>
      </c>
    </row>
    <row r="67" spans="1:4" x14ac:dyDescent="0.25">
      <c r="A67">
        <v>176.51</v>
      </c>
      <c r="B67">
        <f t="shared" si="0"/>
        <v>164.34864723791918</v>
      </c>
      <c r="C67">
        <f t="shared" si="1"/>
        <v>180.22719999999993</v>
      </c>
      <c r="D67">
        <f t="shared" si="2"/>
        <v>196.10575276208067</v>
      </c>
    </row>
    <row r="68" spans="1:4" x14ac:dyDescent="0.25">
      <c r="A68">
        <v>183.77</v>
      </c>
      <c r="B68">
        <f t="shared" ref="B68:B102" si="3">C68-3*$E$1</f>
        <v>164.34864723791918</v>
      </c>
      <c r="C68">
        <f t="shared" ref="C68:C102" si="4">$C$1</f>
        <v>180.22719999999993</v>
      </c>
      <c r="D68">
        <f t="shared" ref="D68:D102" si="5">C68+3*$E$1</f>
        <v>196.10575276208067</v>
      </c>
    </row>
    <row r="69" spans="1:4" x14ac:dyDescent="0.25">
      <c r="A69">
        <v>174.9</v>
      </c>
      <c r="B69">
        <f t="shared" si="3"/>
        <v>164.34864723791918</v>
      </c>
      <c r="C69">
        <f t="shared" si="4"/>
        <v>180.22719999999993</v>
      </c>
      <c r="D69">
        <f t="shared" si="5"/>
        <v>196.10575276208067</v>
      </c>
    </row>
    <row r="70" spans="1:4" x14ac:dyDescent="0.25">
      <c r="A70">
        <v>173.81</v>
      </c>
      <c r="B70">
        <f t="shared" si="3"/>
        <v>164.34864723791918</v>
      </c>
      <c r="C70">
        <f t="shared" si="4"/>
        <v>180.22719999999993</v>
      </c>
      <c r="D70">
        <f t="shared" si="5"/>
        <v>196.10575276208067</v>
      </c>
    </row>
    <row r="71" spans="1:4" x14ac:dyDescent="0.25">
      <c r="A71">
        <v>182.07</v>
      </c>
      <c r="B71">
        <f t="shared" si="3"/>
        <v>164.34864723791918</v>
      </c>
      <c r="C71">
        <f t="shared" si="4"/>
        <v>180.22719999999993</v>
      </c>
      <c r="D71">
        <f t="shared" si="5"/>
        <v>196.10575276208067</v>
      </c>
    </row>
    <row r="72" spans="1:4" x14ac:dyDescent="0.25">
      <c r="A72">
        <v>181.34</v>
      </c>
      <c r="B72">
        <f t="shared" si="3"/>
        <v>164.34864723791918</v>
      </c>
      <c r="C72">
        <f t="shared" si="4"/>
        <v>180.22719999999993</v>
      </c>
      <c r="D72">
        <f t="shared" si="5"/>
        <v>196.10575276208067</v>
      </c>
    </row>
    <row r="73" spans="1:4" x14ac:dyDescent="0.25">
      <c r="A73">
        <v>187.82</v>
      </c>
      <c r="B73">
        <f t="shared" si="3"/>
        <v>164.34864723791918</v>
      </c>
      <c r="C73">
        <f t="shared" si="4"/>
        <v>180.22719999999993</v>
      </c>
      <c r="D73">
        <f t="shared" si="5"/>
        <v>196.10575276208067</v>
      </c>
    </row>
    <row r="74" spans="1:4" x14ac:dyDescent="0.25">
      <c r="A74">
        <v>177.41</v>
      </c>
      <c r="B74">
        <f t="shared" si="3"/>
        <v>164.34864723791918</v>
      </c>
      <c r="C74">
        <f t="shared" si="4"/>
        <v>180.22719999999993</v>
      </c>
      <c r="D74">
        <f t="shared" si="5"/>
        <v>196.10575276208067</v>
      </c>
    </row>
    <row r="75" spans="1:4" x14ac:dyDescent="0.25">
      <c r="A75">
        <v>179.21</v>
      </c>
      <c r="B75">
        <f t="shared" si="3"/>
        <v>164.34864723791918</v>
      </c>
      <c r="C75">
        <f t="shared" si="4"/>
        <v>180.22719999999993</v>
      </c>
      <c r="D75">
        <f t="shared" si="5"/>
        <v>196.10575276208067</v>
      </c>
    </row>
    <row r="76" spans="1:4" x14ac:dyDescent="0.25">
      <c r="A76">
        <v>173.72</v>
      </c>
      <c r="B76">
        <f t="shared" si="3"/>
        <v>164.34864723791918</v>
      </c>
      <c r="C76">
        <f t="shared" si="4"/>
        <v>180.22719999999993</v>
      </c>
      <c r="D76">
        <f t="shared" si="5"/>
        <v>196.10575276208067</v>
      </c>
    </row>
    <row r="77" spans="1:4" x14ac:dyDescent="0.25">
      <c r="A77">
        <v>179.01</v>
      </c>
      <c r="B77">
        <f t="shared" si="3"/>
        <v>164.34864723791918</v>
      </c>
      <c r="C77">
        <f t="shared" si="4"/>
        <v>180.22719999999993</v>
      </c>
      <c r="D77">
        <f t="shared" si="5"/>
        <v>196.10575276208067</v>
      </c>
    </row>
    <row r="78" spans="1:4" x14ac:dyDescent="0.25">
      <c r="A78">
        <v>182.92</v>
      </c>
      <c r="B78">
        <f t="shared" si="3"/>
        <v>164.34864723791918</v>
      </c>
      <c r="C78">
        <f t="shared" si="4"/>
        <v>180.22719999999993</v>
      </c>
      <c r="D78">
        <f t="shared" si="5"/>
        <v>196.10575276208067</v>
      </c>
    </row>
    <row r="79" spans="1:4" x14ac:dyDescent="0.25">
      <c r="A79">
        <v>182.47</v>
      </c>
      <c r="B79">
        <f t="shared" si="3"/>
        <v>164.34864723791918</v>
      </c>
      <c r="C79">
        <f t="shared" si="4"/>
        <v>180.22719999999993</v>
      </c>
      <c r="D79">
        <f t="shared" si="5"/>
        <v>196.10575276208067</v>
      </c>
    </row>
    <row r="80" spans="1:4" x14ac:dyDescent="0.25">
      <c r="A80">
        <v>176.8</v>
      </c>
      <c r="B80">
        <f t="shared" si="3"/>
        <v>164.34864723791918</v>
      </c>
      <c r="C80">
        <f t="shared" si="4"/>
        <v>180.22719999999993</v>
      </c>
      <c r="D80">
        <f t="shared" si="5"/>
        <v>196.10575276208067</v>
      </c>
    </row>
    <row r="81" spans="1:4" x14ac:dyDescent="0.25">
      <c r="A81">
        <v>184.55</v>
      </c>
      <c r="B81">
        <f t="shared" si="3"/>
        <v>164.34864723791918</v>
      </c>
      <c r="C81">
        <f t="shared" si="4"/>
        <v>180.22719999999993</v>
      </c>
      <c r="D81">
        <f t="shared" si="5"/>
        <v>196.10575276208067</v>
      </c>
    </row>
    <row r="82" spans="1:4" x14ac:dyDescent="0.25">
      <c r="A82">
        <v>184.64</v>
      </c>
      <c r="B82">
        <f t="shared" si="3"/>
        <v>164.34864723791918</v>
      </c>
      <c r="C82">
        <f t="shared" si="4"/>
        <v>180.22719999999993</v>
      </c>
      <c r="D82">
        <f t="shared" si="5"/>
        <v>196.10575276208067</v>
      </c>
    </row>
    <row r="83" spans="1:4" x14ac:dyDescent="0.25">
      <c r="A83">
        <v>189.88</v>
      </c>
      <c r="B83">
        <f t="shared" si="3"/>
        <v>164.34864723791918</v>
      </c>
      <c r="C83">
        <f t="shared" si="4"/>
        <v>180.22719999999993</v>
      </c>
      <c r="D83">
        <f t="shared" si="5"/>
        <v>196.10575276208067</v>
      </c>
    </row>
    <row r="84" spans="1:4" x14ac:dyDescent="0.25">
      <c r="A84">
        <v>172.84</v>
      </c>
      <c r="B84">
        <f t="shared" si="3"/>
        <v>164.34864723791918</v>
      </c>
      <c r="C84">
        <f t="shared" si="4"/>
        <v>180.22719999999993</v>
      </c>
      <c r="D84">
        <f t="shared" si="5"/>
        <v>196.10575276208067</v>
      </c>
    </row>
    <row r="85" spans="1:4" x14ac:dyDescent="0.25">
      <c r="A85">
        <v>189.23</v>
      </c>
      <c r="B85">
        <f t="shared" si="3"/>
        <v>164.34864723791918</v>
      </c>
      <c r="C85">
        <f t="shared" si="4"/>
        <v>180.22719999999993</v>
      </c>
      <c r="D85">
        <f t="shared" si="5"/>
        <v>196.10575276208067</v>
      </c>
    </row>
    <row r="86" spans="1:4" x14ac:dyDescent="0.25">
      <c r="A86">
        <v>180.1</v>
      </c>
      <c r="B86">
        <f t="shared" si="3"/>
        <v>164.34864723791918</v>
      </c>
      <c r="C86">
        <f t="shared" si="4"/>
        <v>180.22719999999993</v>
      </c>
      <c r="D86">
        <f t="shared" si="5"/>
        <v>196.10575276208067</v>
      </c>
    </row>
    <row r="87" spans="1:4" x14ac:dyDescent="0.25">
      <c r="A87">
        <v>173.4</v>
      </c>
      <c r="B87">
        <f t="shared" si="3"/>
        <v>164.34864723791918</v>
      </c>
      <c r="C87">
        <f t="shared" si="4"/>
        <v>180.22719999999993</v>
      </c>
      <c r="D87">
        <f t="shared" si="5"/>
        <v>196.10575276208067</v>
      </c>
    </row>
    <row r="88" spans="1:4" x14ac:dyDescent="0.25">
      <c r="A88">
        <v>183.87</v>
      </c>
      <c r="B88">
        <f t="shared" si="3"/>
        <v>164.34864723791918</v>
      </c>
      <c r="C88">
        <f t="shared" si="4"/>
        <v>180.22719999999993</v>
      </c>
      <c r="D88">
        <f t="shared" si="5"/>
        <v>196.10575276208067</v>
      </c>
    </row>
    <row r="89" spans="1:4" x14ac:dyDescent="0.25">
      <c r="A89">
        <v>186.96</v>
      </c>
      <c r="B89">
        <f t="shared" si="3"/>
        <v>164.34864723791918</v>
      </c>
      <c r="C89">
        <f t="shared" si="4"/>
        <v>180.22719999999993</v>
      </c>
      <c r="D89">
        <f t="shared" si="5"/>
        <v>196.10575276208067</v>
      </c>
    </row>
    <row r="90" spans="1:4" x14ac:dyDescent="0.25">
      <c r="A90">
        <v>180.83</v>
      </c>
      <c r="B90">
        <f t="shared" si="3"/>
        <v>164.34864723791918</v>
      </c>
      <c r="C90">
        <f t="shared" si="4"/>
        <v>180.22719999999993</v>
      </c>
      <c r="D90">
        <f t="shared" si="5"/>
        <v>196.10575276208067</v>
      </c>
    </row>
    <row r="91" spans="1:4" x14ac:dyDescent="0.25">
      <c r="A91">
        <v>175.04</v>
      </c>
      <c r="B91">
        <f t="shared" si="3"/>
        <v>164.34864723791918</v>
      </c>
      <c r="C91">
        <f t="shared" si="4"/>
        <v>180.22719999999993</v>
      </c>
      <c r="D91">
        <f t="shared" si="5"/>
        <v>196.10575276208067</v>
      </c>
    </row>
    <row r="92" spans="1:4" x14ac:dyDescent="0.25">
      <c r="A92">
        <v>184.32</v>
      </c>
      <c r="B92">
        <f t="shared" si="3"/>
        <v>164.34864723791918</v>
      </c>
      <c r="C92">
        <f t="shared" si="4"/>
        <v>180.22719999999993</v>
      </c>
      <c r="D92">
        <f t="shared" si="5"/>
        <v>196.10575276208067</v>
      </c>
    </row>
    <row r="93" spans="1:4" x14ac:dyDescent="0.25">
      <c r="A93">
        <v>183.12</v>
      </c>
      <c r="B93">
        <f t="shared" si="3"/>
        <v>164.34864723791918</v>
      </c>
      <c r="C93">
        <f t="shared" si="4"/>
        <v>180.22719999999993</v>
      </c>
      <c r="D93">
        <f t="shared" si="5"/>
        <v>196.10575276208067</v>
      </c>
    </row>
    <row r="94" spans="1:4" x14ac:dyDescent="0.25">
      <c r="A94">
        <v>190.16</v>
      </c>
      <c r="B94">
        <f t="shared" si="3"/>
        <v>164.34864723791918</v>
      </c>
      <c r="C94">
        <f t="shared" si="4"/>
        <v>180.22719999999993</v>
      </c>
      <c r="D94">
        <f t="shared" si="5"/>
        <v>196.10575276208067</v>
      </c>
    </row>
    <row r="95" spans="1:4" x14ac:dyDescent="0.25">
      <c r="A95">
        <v>183.73</v>
      </c>
      <c r="B95">
        <f t="shared" si="3"/>
        <v>164.34864723791918</v>
      </c>
      <c r="C95">
        <f t="shared" si="4"/>
        <v>180.22719999999993</v>
      </c>
      <c r="D95">
        <f t="shared" si="5"/>
        <v>196.10575276208067</v>
      </c>
    </row>
    <row r="96" spans="1:4" x14ac:dyDescent="0.25">
      <c r="A96">
        <v>179.86</v>
      </c>
      <c r="B96">
        <f t="shared" si="3"/>
        <v>164.34864723791918</v>
      </c>
      <c r="C96">
        <f t="shared" si="4"/>
        <v>180.22719999999993</v>
      </c>
      <c r="D96">
        <f t="shared" si="5"/>
        <v>196.10575276208067</v>
      </c>
    </row>
    <row r="97" spans="1:4" x14ac:dyDescent="0.25">
      <c r="A97">
        <v>179.29</v>
      </c>
      <c r="B97">
        <f t="shared" si="3"/>
        <v>164.34864723791918</v>
      </c>
      <c r="C97">
        <f t="shared" si="4"/>
        <v>180.22719999999993</v>
      </c>
      <c r="D97">
        <f t="shared" si="5"/>
        <v>196.10575276208067</v>
      </c>
    </row>
    <row r="98" spans="1:4" x14ac:dyDescent="0.25">
      <c r="A98">
        <v>186.01</v>
      </c>
      <c r="B98">
        <f t="shared" si="3"/>
        <v>164.34864723791918</v>
      </c>
      <c r="C98">
        <f t="shared" si="4"/>
        <v>180.22719999999993</v>
      </c>
      <c r="D98">
        <f t="shared" si="5"/>
        <v>196.10575276208067</v>
      </c>
    </row>
    <row r="99" spans="1:4" x14ac:dyDescent="0.25">
      <c r="A99">
        <v>173.94</v>
      </c>
      <c r="B99">
        <f t="shared" si="3"/>
        <v>164.34864723791918</v>
      </c>
      <c r="C99">
        <f t="shared" si="4"/>
        <v>180.22719999999993</v>
      </c>
      <c r="D99">
        <f t="shared" si="5"/>
        <v>196.10575276208067</v>
      </c>
    </row>
    <row r="100" spans="1:4" x14ac:dyDescent="0.25">
      <c r="A100">
        <v>179.21</v>
      </c>
      <c r="B100">
        <f t="shared" si="3"/>
        <v>164.34864723791918</v>
      </c>
      <c r="C100">
        <f t="shared" si="4"/>
        <v>180.22719999999993</v>
      </c>
      <c r="D100">
        <f t="shared" si="5"/>
        <v>196.10575276208067</v>
      </c>
    </row>
    <row r="101" spans="1:4" x14ac:dyDescent="0.25">
      <c r="A101">
        <v>179.06</v>
      </c>
      <c r="B101">
        <f t="shared" si="3"/>
        <v>164.34864723791918</v>
      </c>
      <c r="C101">
        <f t="shared" si="4"/>
        <v>180.22719999999993</v>
      </c>
      <c r="D101">
        <f t="shared" si="5"/>
        <v>196.10575276208067</v>
      </c>
    </row>
    <row r="102" spans="1:4" x14ac:dyDescent="0.25">
      <c r="A102">
        <v>182.05</v>
      </c>
      <c r="B102">
        <f t="shared" si="3"/>
        <v>164.34864723791918</v>
      </c>
      <c r="C102">
        <f t="shared" si="4"/>
        <v>180.22719999999993</v>
      </c>
      <c r="D102">
        <f t="shared" si="5"/>
        <v>196.10575276208067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2"/>
  <sheetViews>
    <sheetView workbookViewId="0">
      <selection activeCell="P7" sqref="P7"/>
    </sheetView>
  </sheetViews>
  <sheetFormatPr defaultRowHeight="15" x14ac:dyDescent="0.25"/>
  <sheetData>
    <row r="2" spans="1:4" x14ac:dyDescent="0.25">
      <c r="A2" t="s">
        <v>0</v>
      </c>
      <c r="B2" t="s">
        <v>3</v>
      </c>
      <c r="C2" t="s">
        <v>4</v>
      </c>
      <c r="D2" t="s">
        <v>5</v>
      </c>
    </row>
    <row r="3" spans="1:4" x14ac:dyDescent="0.25">
      <c r="A3">
        <v>165.61</v>
      </c>
      <c r="B3">
        <v>164.34864723791918</v>
      </c>
      <c r="C3">
        <v>180.22719999999993</v>
      </c>
      <c r="D3">
        <v>196.10575276208067</v>
      </c>
    </row>
    <row r="4" spans="1:4" x14ac:dyDescent="0.25">
      <c r="A4">
        <v>177.64</v>
      </c>
      <c r="B4">
        <v>164.34864723791918</v>
      </c>
      <c r="C4">
        <v>180.22719999999993</v>
      </c>
      <c r="D4">
        <v>196.10575276208067</v>
      </c>
    </row>
    <row r="5" spans="1:4" x14ac:dyDescent="0.25">
      <c r="A5">
        <v>182.78</v>
      </c>
      <c r="B5">
        <v>164.34864723791918</v>
      </c>
      <c r="C5">
        <v>180.22719999999993</v>
      </c>
      <c r="D5">
        <v>196.10575276208067</v>
      </c>
    </row>
    <row r="6" spans="1:4" x14ac:dyDescent="0.25">
      <c r="A6">
        <v>182.22</v>
      </c>
      <c r="B6">
        <v>164.34864723791918</v>
      </c>
      <c r="C6">
        <v>180.22719999999993</v>
      </c>
      <c r="D6">
        <v>196.10575276208067</v>
      </c>
    </row>
    <row r="7" spans="1:4" x14ac:dyDescent="0.25">
      <c r="A7">
        <v>186.8</v>
      </c>
      <c r="B7">
        <v>164.34864723791918</v>
      </c>
      <c r="C7">
        <v>180.22719999999993</v>
      </c>
      <c r="D7">
        <v>196.10575276208067</v>
      </c>
    </row>
    <row r="8" spans="1:4" x14ac:dyDescent="0.25">
      <c r="A8">
        <v>180.4</v>
      </c>
      <c r="B8">
        <v>164.34864723791918</v>
      </c>
      <c r="C8">
        <v>180.22719999999993</v>
      </c>
      <c r="D8">
        <v>196.10575276208067</v>
      </c>
    </row>
    <row r="9" spans="1:4" x14ac:dyDescent="0.25">
      <c r="A9">
        <v>183.22</v>
      </c>
      <c r="B9">
        <v>164.34864723791918</v>
      </c>
      <c r="C9">
        <v>180.22719999999993</v>
      </c>
      <c r="D9">
        <v>196.10575276208067</v>
      </c>
    </row>
    <row r="10" spans="1:4" x14ac:dyDescent="0.25">
      <c r="A10">
        <v>173.12</v>
      </c>
      <c r="B10">
        <v>164.34864723791918</v>
      </c>
      <c r="C10">
        <v>180.22719999999993</v>
      </c>
      <c r="D10">
        <v>196.10575276208067</v>
      </c>
    </row>
    <row r="11" spans="1:4" x14ac:dyDescent="0.25">
      <c r="A11">
        <v>174.58</v>
      </c>
      <c r="B11">
        <v>164.34864723791918</v>
      </c>
      <c r="C11">
        <v>180.22719999999993</v>
      </c>
      <c r="D11">
        <v>196.10575276208067</v>
      </c>
    </row>
    <row r="12" spans="1:4" x14ac:dyDescent="0.25">
      <c r="A12">
        <v>181.27</v>
      </c>
      <c r="B12">
        <v>164.34864723791918</v>
      </c>
      <c r="C12">
        <v>180.22719999999993</v>
      </c>
      <c r="D12">
        <v>196.10575276208067</v>
      </c>
    </row>
    <row r="13" spans="1:4" x14ac:dyDescent="0.25">
      <c r="A13">
        <v>184.61</v>
      </c>
      <c r="B13">
        <v>164.34864723791918</v>
      </c>
      <c r="C13">
        <v>180.22719999999993</v>
      </c>
      <c r="D13">
        <v>196.10575276208067</v>
      </c>
    </row>
    <row r="14" spans="1:4" x14ac:dyDescent="0.25">
      <c r="A14">
        <v>180.9</v>
      </c>
      <c r="B14">
        <v>164.34864723791918</v>
      </c>
      <c r="C14">
        <v>180.22719999999993</v>
      </c>
      <c r="D14">
        <v>196.10575276208067</v>
      </c>
    </row>
    <row r="15" spans="1:4" x14ac:dyDescent="0.25">
      <c r="A15">
        <v>178.88</v>
      </c>
      <c r="B15">
        <v>164.34864723791918</v>
      </c>
      <c r="C15">
        <v>180.22719999999993</v>
      </c>
      <c r="D15">
        <v>196.10575276208067</v>
      </c>
    </row>
    <row r="16" spans="1:4" x14ac:dyDescent="0.25">
      <c r="A16">
        <v>174.83</v>
      </c>
      <c r="B16">
        <v>164.34864723791918</v>
      </c>
      <c r="C16">
        <v>180.22719999999993</v>
      </c>
      <c r="D16">
        <v>196.10575276208067</v>
      </c>
    </row>
    <row r="17" spans="1:4" x14ac:dyDescent="0.25">
      <c r="A17">
        <v>177.28</v>
      </c>
      <c r="B17">
        <v>164.34864723791918</v>
      </c>
      <c r="C17">
        <v>180.22719999999993</v>
      </c>
      <c r="D17">
        <v>196.10575276208067</v>
      </c>
    </row>
    <row r="18" spans="1:4" x14ac:dyDescent="0.25">
      <c r="A18">
        <v>174.95</v>
      </c>
      <c r="B18">
        <v>164.34864723791918</v>
      </c>
      <c r="C18">
        <v>180.22719999999993</v>
      </c>
      <c r="D18">
        <v>196.10575276208067</v>
      </c>
    </row>
    <row r="19" spans="1:4" x14ac:dyDescent="0.25">
      <c r="A19">
        <v>174.56</v>
      </c>
      <c r="B19">
        <v>164.34864723791918</v>
      </c>
      <c r="C19">
        <v>180.22719999999993</v>
      </c>
      <c r="D19">
        <v>196.10575276208067</v>
      </c>
    </row>
    <row r="20" spans="1:4" x14ac:dyDescent="0.25">
      <c r="A20">
        <v>170.92</v>
      </c>
      <c r="B20">
        <v>164.34864723791918</v>
      </c>
      <c r="C20">
        <v>180.22719999999993</v>
      </c>
      <c r="D20">
        <v>196.10575276208067</v>
      </c>
    </row>
    <row r="21" spans="1:4" x14ac:dyDescent="0.25">
      <c r="A21">
        <v>174.9</v>
      </c>
      <c r="B21">
        <v>164.34864723791918</v>
      </c>
      <c r="C21">
        <v>180.22719999999993</v>
      </c>
      <c r="D21">
        <v>196.10575276208067</v>
      </c>
    </row>
    <row r="22" spans="1:4" x14ac:dyDescent="0.25">
      <c r="A22">
        <v>186.57</v>
      </c>
      <c r="B22">
        <v>164.34864723791918</v>
      </c>
      <c r="C22">
        <v>180.22719999999993</v>
      </c>
      <c r="D22">
        <v>196.10575276208067</v>
      </c>
    </row>
    <row r="23" spans="1:4" x14ac:dyDescent="0.25">
      <c r="A23">
        <v>181.14</v>
      </c>
      <c r="B23">
        <v>164.34864723791918</v>
      </c>
      <c r="C23">
        <v>180.22719999999993</v>
      </c>
      <c r="D23">
        <v>196.10575276208067</v>
      </c>
    </row>
    <row r="24" spans="1:4" x14ac:dyDescent="0.25">
      <c r="A24">
        <v>182.51</v>
      </c>
      <c r="B24">
        <v>164.34864723791918</v>
      </c>
      <c r="C24">
        <v>180.22719999999993</v>
      </c>
      <c r="D24">
        <v>196.10575276208067</v>
      </c>
    </row>
    <row r="25" spans="1:4" x14ac:dyDescent="0.25">
      <c r="A25">
        <v>175.55</v>
      </c>
      <c r="B25">
        <v>164.34864723791918</v>
      </c>
      <c r="C25">
        <v>180.22719999999993</v>
      </c>
      <c r="D25">
        <v>196.10575276208067</v>
      </c>
    </row>
    <row r="26" spans="1:4" x14ac:dyDescent="0.25">
      <c r="A26">
        <v>172.63</v>
      </c>
      <c r="B26">
        <v>164.34864723791918</v>
      </c>
      <c r="C26">
        <v>180.22719999999993</v>
      </c>
      <c r="D26">
        <v>196.10575276208067</v>
      </c>
    </row>
    <row r="27" spans="1:4" x14ac:dyDescent="0.25">
      <c r="A27">
        <v>176.19</v>
      </c>
      <c r="B27">
        <v>164.34864723791918</v>
      </c>
      <c r="C27">
        <v>180.22719999999993</v>
      </c>
      <c r="D27">
        <v>196.10575276208067</v>
      </c>
    </row>
    <row r="28" spans="1:4" x14ac:dyDescent="0.25">
      <c r="A28">
        <v>180.98</v>
      </c>
      <c r="B28">
        <v>164.34864723791918</v>
      </c>
      <c r="C28">
        <v>180.22719999999993</v>
      </c>
      <c r="D28">
        <v>196.10575276208067</v>
      </c>
    </row>
    <row r="29" spans="1:4" x14ac:dyDescent="0.25">
      <c r="A29">
        <v>182.36</v>
      </c>
      <c r="B29">
        <v>164.34864723791918</v>
      </c>
      <c r="C29">
        <v>180.22719999999993</v>
      </c>
      <c r="D29">
        <v>196.10575276208067</v>
      </c>
    </row>
    <row r="30" spans="1:4" x14ac:dyDescent="0.25">
      <c r="A30">
        <v>177.56</v>
      </c>
      <c r="B30">
        <v>164.34864723791918</v>
      </c>
      <c r="C30">
        <v>180.22719999999993</v>
      </c>
      <c r="D30">
        <v>196.10575276208067</v>
      </c>
    </row>
    <row r="31" spans="1:4" x14ac:dyDescent="0.25">
      <c r="A31">
        <v>190.35</v>
      </c>
      <c r="B31">
        <v>164.34864723791918</v>
      </c>
      <c r="C31">
        <v>180.22719999999993</v>
      </c>
      <c r="D31">
        <v>196.10575276208067</v>
      </c>
    </row>
    <row r="32" spans="1:4" x14ac:dyDescent="0.25">
      <c r="A32">
        <v>172.34</v>
      </c>
      <c r="B32">
        <v>164.34864723791918</v>
      </c>
      <c r="C32">
        <v>180.22719999999993</v>
      </c>
      <c r="D32">
        <v>196.10575276208067</v>
      </c>
    </row>
    <row r="33" spans="1:4" x14ac:dyDescent="0.25">
      <c r="A33">
        <v>180.58</v>
      </c>
      <c r="B33">
        <v>164.34864723791918</v>
      </c>
      <c r="C33">
        <v>180.22719999999993</v>
      </c>
      <c r="D33">
        <v>196.10575276208067</v>
      </c>
    </row>
    <row r="34" spans="1:4" x14ac:dyDescent="0.25">
      <c r="A34">
        <v>171.64</v>
      </c>
      <c r="B34">
        <v>164.34864723791918</v>
      </c>
      <c r="C34">
        <v>180.22719999999993</v>
      </c>
      <c r="D34">
        <v>196.10575276208067</v>
      </c>
    </row>
    <row r="35" spans="1:4" x14ac:dyDescent="0.25">
      <c r="A35">
        <v>181.65</v>
      </c>
      <c r="B35">
        <v>164.34864723791918</v>
      </c>
      <c r="C35">
        <v>180.22719999999993</v>
      </c>
      <c r="D35">
        <v>196.10575276208067</v>
      </c>
    </row>
    <row r="36" spans="1:4" x14ac:dyDescent="0.25">
      <c r="A36">
        <v>191.26</v>
      </c>
      <c r="B36">
        <v>164.34864723791918</v>
      </c>
      <c r="C36">
        <v>180.22719999999993</v>
      </c>
      <c r="D36">
        <v>196.10575276208067</v>
      </c>
    </row>
    <row r="37" spans="1:4" x14ac:dyDescent="0.25">
      <c r="A37">
        <v>184.58</v>
      </c>
      <c r="B37">
        <v>164.34864723791918</v>
      </c>
      <c r="C37">
        <v>180.22719999999993</v>
      </c>
      <c r="D37">
        <v>196.10575276208067</v>
      </c>
    </row>
    <row r="38" spans="1:4" x14ac:dyDescent="0.25">
      <c r="A38">
        <v>186.18</v>
      </c>
      <c r="B38">
        <v>164.34864723791918</v>
      </c>
      <c r="C38">
        <v>180.22719999999993</v>
      </c>
      <c r="D38">
        <v>196.10575276208067</v>
      </c>
    </row>
    <row r="39" spans="1:4" x14ac:dyDescent="0.25">
      <c r="A39">
        <v>173.38</v>
      </c>
      <c r="B39">
        <v>164.34864723791918</v>
      </c>
      <c r="C39">
        <v>180.22719999999993</v>
      </c>
      <c r="D39">
        <v>196.10575276208067</v>
      </c>
    </row>
    <row r="40" spans="1:4" x14ac:dyDescent="0.25">
      <c r="A40">
        <v>183.35</v>
      </c>
      <c r="B40">
        <v>164.34864723791918</v>
      </c>
      <c r="C40">
        <v>180.22719999999993</v>
      </c>
      <c r="D40">
        <v>196.10575276208067</v>
      </c>
    </row>
    <row r="41" spans="1:4" x14ac:dyDescent="0.25">
      <c r="A41">
        <v>182.66</v>
      </c>
      <c r="B41">
        <v>164.34864723791918</v>
      </c>
      <c r="C41">
        <v>180.22719999999993</v>
      </c>
      <c r="D41">
        <v>196.10575276208067</v>
      </c>
    </row>
    <row r="42" spans="1:4" x14ac:dyDescent="0.25">
      <c r="A42">
        <v>171.28</v>
      </c>
      <c r="B42">
        <v>164.34864723791918</v>
      </c>
      <c r="C42">
        <v>180.22719999999993</v>
      </c>
      <c r="D42">
        <v>196.10575276208067</v>
      </c>
    </row>
    <row r="43" spans="1:4" x14ac:dyDescent="0.25">
      <c r="A43">
        <v>181.51</v>
      </c>
      <c r="B43">
        <v>164.34864723791918</v>
      </c>
      <c r="C43">
        <v>180.22719999999993</v>
      </c>
      <c r="D43">
        <v>196.10575276208067</v>
      </c>
    </row>
    <row r="44" spans="1:4" x14ac:dyDescent="0.25">
      <c r="A44">
        <v>174.95</v>
      </c>
      <c r="B44">
        <v>164.34864723791918</v>
      </c>
      <c r="C44">
        <v>180.22719999999993</v>
      </c>
      <c r="D44">
        <v>196.10575276208067</v>
      </c>
    </row>
    <row r="45" spans="1:4" x14ac:dyDescent="0.25">
      <c r="A45">
        <v>188.41</v>
      </c>
      <c r="B45">
        <v>164.34864723791918</v>
      </c>
      <c r="C45">
        <v>180.22719999999993</v>
      </c>
      <c r="D45">
        <v>196.10575276208067</v>
      </c>
    </row>
    <row r="46" spans="1:4" x14ac:dyDescent="0.25">
      <c r="A46">
        <v>176.85</v>
      </c>
      <c r="B46">
        <v>164.34864723791918</v>
      </c>
      <c r="C46">
        <v>180.22719999999993</v>
      </c>
      <c r="D46">
        <v>196.10575276208067</v>
      </c>
    </row>
    <row r="47" spans="1:4" x14ac:dyDescent="0.25">
      <c r="A47">
        <v>185.19</v>
      </c>
      <c r="B47">
        <v>164.34864723791918</v>
      </c>
      <c r="C47">
        <v>180.22719999999993</v>
      </c>
      <c r="D47">
        <v>196.10575276208067</v>
      </c>
    </row>
    <row r="48" spans="1:4" x14ac:dyDescent="0.25">
      <c r="A48">
        <v>182.1</v>
      </c>
      <c r="B48">
        <v>164.34864723791918</v>
      </c>
      <c r="C48">
        <v>180.22719999999993</v>
      </c>
      <c r="D48">
        <v>196.10575276208067</v>
      </c>
    </row>
    <row r="49" spans="1:4" x14ac:dyDescent="0.25">
      <c r="A49">
        <v>177.69</v>
      </c>
      <c r="B49">
        <v>164.34864723791918</v>
      </c>
      <c r="C49">
        <v>180.22719999999993</v>
      </c>
      <c r="D49">
        <v>196.10575276208067</v>
      </c>
    </row>
    <row r="50" spans="1:4" x14ac:dyDescent="0.25">
      <c r="A50">
        <v>182.75</v>
      </c>
      <c r="B50">
        <v>164.34864723791918</v>
      </c>
      <c r="C50">
        <v>180.22719999999993</v>
      </c>
      <c r="D50">
        <v>196.10575276208067</v>
      </c>
    </row>
    <row r="51" spans="1:4" x14ac:dyDescent="0.25">
      <c r="A51">
        <v>185.29</v>
      </c>
      <c r="B51">
        <v>164.34864723791918</v>
      </c>
      <c r="C51">
        <v>180.22719999999993</v>
      </c>
      <c r="D51">
        <v>196.10575276208067</v>
      </c>
    </row>
    <row r="52" spans="1:4" x14ac:dyDescent="0.25">
      <c r="A52">
        <v>173.22</v>
      </c>
      <c r="B52">
        <v>164.34864723791918</v>
      </c>
      <c r="C52">
        <v>180.22719999999993</v>
      </c>
      <c r="D52">
        <v>196.10575276208067</v>
      </c>
    </row>
    <row r="53" spans="1:4" x14ac:dyDescent="0.25">
      <c r="A53">
        <v>181.46</v>
      </c>
      <c r="B53">
        <v>164.34864723791918</v>
      </c>
      <c r="C53">
        <v>180.22719999999993</v>
      </c>
      <c r="D53">
        <v>196.10575276208067</v>
      </c>
    </row>
    <row r="54" spans="1:4" x14ac:dyDescent="0.25">
      <c r="A54">
        <v>182.88</v>
      </c>
      <c r="B54">
        <v>164.34864723791918</v>
      </c>
      <c r="C54">
        <v>180.22719999999993</v>
      </c>
      <c r="D54">
        <v>196.10575276208067</v>
      </c>
    </row>
    <row r="55" spans="1:4" x14ac:dyDescent="0.25">
      <c r="A55">
        <v>181.01</v>
      </c>
      <c r="B55">
        <v>164.34864723791918</v>
      </c>
      <c r="C55">
        <v>180.22719999999993</v>
      </c>
      <c r="D55">
        <v>196.10575276208067</v>
      </c>
    </row>
    <row r="56" spans="1:4" x14ac:dyDescent="0.25">
      <c r="A56">
        <v>175.59</v>
      </c>
      <c r="B56">
        <v>164.34864723791918</v>
      </c>
      <c r="C56">
        <v>180.22719999999993</v>
      </c>
      <c r="D56">
        <v>196.10575276208067</v>
      </c>
    </row>
    <row r="57" spans="1:4" x14ac:dyDescent="0.25">
      <c r="A57">
        <v>179.63</v>
      </c>
      <c r="B57">
        <v>164.34864723791918</v>
      </c>
      <c r="C57">
        <v>180.22719999999993</v>
      </c>
      <c r="D57">
        <v>196.10575276208067</v>
      </c>
    </row>
    <row r="58" spans="1:4" x14ac:dyDescent="0.25">
      <c r="A58">
        <v>178.81</v>
      </c>
      <c r="B58">
        <v>164.34864723791918</v>
      </c>
      <c r="C58">
        <v>180.22719999999993</v>
      </c>
      <c r="D58">
        <v>196.10575276208067</v>
      </c>
    </row>
    <row r="59" spans="1:4" x14ac:dyDescent="0.25">
      <c r="A59">
        <v>179.47</v>
      </c>
      <c r="B59">
        <v>164.34864723791918</v>
      </c>
      <c r="C59">
        <v>180.22719999999993</v>
      </c>
      <c r="D59">
        <v>196.10575276208067</v>
      </c>
    </row>
    <row r="60" spans="1:4" x14ac:dyDescent="0.25">
      <c r="A60">
        <v>173.57</v>
      </c>
      <c r="B60">
        <v>164.34864723791918</v>
      </c>
      <c r="C60">
        <v>180.22719999999993</v>
      </c>
      <c r="D60">
        <v>196.10575276208067</v>
      </c>
    </row>
    <row r="61" spans="1:4" x14ac:dyDescent="0.25">
      <c r="A61">
        <v>174.17</v>
      </c>
      <c r="B61">
        <v>164.34864723791918</v>
      </c>
      <c r="C61">
        <v>180.22719999999993</v>
      </c>
      <c r="D61">
        <v>196.10575276208067</v>
      </c>
    </row>
    <row r="62" spans="1:4" x14ac:dyDescent="0.25">
      <c r="A62">
        <v>181.88</v>
      </c>
      <c r="B62">
        <v>164.34864723791918</v>
      </c>
      <c r="C62">
        <v>180.22719999999993</v>
      </c>
      <c r="D62">
        <v>196.10575276208067</v>
      </c>
    </row>
    <row r="63" spans="1:4" x14ac:dyDescent="0.25">
      <c r="A63">
        <v>178.54</v>
      </c>
      <c r="B63">
        <v>164.34864723791918</v>
      </c>
      <c r="C63">
        <v>180.22719999999993</v>
      </c>
      <c r="D63">
        <v>196.10575276208067</v>
      </c>
    </row>
    <row r="64" spans="1:4" x14ac:dyDescent="0.25">
      <c r="A64">
        <v>169.71</v>
      </c>
      <c r="B64">
        <v>164.34864723791918</v>
      </c>
      <c r="C64">
        <v>180.22719999999993</v>
      </c>
      <c r="D64">
        <v>196.10575276208067</v>
      </c>
    </row>
    <row r="65" spans="1:4" x14ac:dyDescent="0.25">
      <c r="A65">
        <v>176.95</v>
      </c>
      <c r="B65">
        <v>164.34864723791918</v>
      </c>
      <c r="C65">
        <v>180.22719999999993</v>
      </c>
      <c r="D65">
        <v>196.10575276208067</v>
      </c>
    </row>
    <row r="66" spans="1:4" x14ac:dyDescent="0.25">
      <c r="A66">
        <v>178.5</v>
      </c>
      <c r="B66">
        <v>164.34864723791918</v>
      </c>
      <c r="C66">
        <v>180.22719999999993</v>
      </c>
      <c r="D66">
        <v>196.10575276208067</v>
      </c>
    </row>
    <row r="67" spans="1:4" x14ac:dyDescent="0.25">
      <c r="A67">
        <v>185.66</v>
      </c>
      <c r="B67">
        <v>164.34864723791918</v>
      </c>
      <c r="C67">
        <v>180.22719999999993</v>
      </c>
      <c r="D67">
        <v>196.10575276208067</v>
      </c>
    </row>
    <row r="68" spans="1:4" x14ac:dyDescent="0.25">
      <c r="A68">
        <v>179.14</v>
      </c>
      <c r="B68">
        <v>164.34864723791918</v>
      </c>
      <c r="C68">
        <v>180.22719999999993</v>
      </c>
      <c r="D68">
        <v>196.10575276208067</v>
      </c>
    </row>
    <row r="69" spans="1:4" x14ac:dyDescent="0.25">
      <c r="A69">
        <v>180.8</v>
      </c>
      <c r="B69">
        <v>164.34864723791918</v>
      </c>
      <c r="C69">
        <v>180.22719999999993</v>
      </c>
      <c r="D69">
        <v>196.10575276208067</v>
      </c>
    </row>
    <row r="70" spans="1:4" x14ac:dyDescent="0.25">
      <c r="A70">
        <v>185.33</v>
      </c>
      <c r="B70">
        <v>164.34864723791918</v>
      </c>
      <c r="C70">
        <v>180.22719999999993</v>
      </c>
      <c r="D70">
        <v>196.10575276208067</v>
      </c>
    </row>
    <row r="71" spans="1:4" x14ac:dyDescent="0.25">
      <c r="A71">
        <v>185.71</v>
      </c>
      <c r="B71">
        <v>164.34864723791918</v>
      </c>
      <c r="C71">
        <v>180.22719999999993</v>
      </c>
      <c r="D71">
        <v>196.10575276208067</v>
      </c>
    </row>
    <row r="72" spans="1:4" x14ac:dyDescent="0.25">
      <c r="A72">
        <v>175.62</v>
      </c>
      <c r="B72">
        <v>164.34864723791918</v>
      </c>
      <c r="C72">
        <v>180.22719999999993</v>
      </c>
      <c r="D72">
        <v>196.10575276208067</v>
      </c>
    </row>
    <row r="73" spans="1:4" x14ac:dyDescent="0.25">
      <c r="A73">
        <v>180.02</v>
      </c>
      <c r="B73">
        <v>164.34864723791918</v>
      </c>
      <c r="C73">
        <v>180.22719999999993</v>
      </c>
      <c r="D73">
        <v>196.10575276208067</v>
      </c>
    </row>
    <row r="74" spans="1:4" x14ac:dyDescent="0.25">
      <c r="A74">
        <v>179.84</v>
      </c>
      <c r="B74">
        <v>164.34864723791918</v>
      </c>
      <c r="C74">
        <v>180.22719999999993</v>
      </c>
      <c r="D74">
        <v>196.10575276208067</v>
      </c>
    </row>
    <row r="75" spans="1:4" x14ac:dyDescent="0.25">
      <c r="A75">
        <v>185.71</v>
      </c>
      <c r="B75">
        <v>164.34864723791918</v>
      </c>
      <c r="C75">
        <v>180.22719999999993</v>
      </c>
      <c r="D75">
        <v>196.10575276208067</v>
      </c>
    </row>
    <row r="76" spans="1:4" x14ac:dyDescent="0.25">
      <c r="A76">
        <v>181.99</v>
      </c>
      <c r="B76">
        <v>164.34864723791918</v>
      </c>
      <c r="C76">
        <v>180.22719999999993</v>
      </c>
      <c r="D76">
        <v>196.10575276208067</v>
      </c>
    </row>
    <row r="77" spans="1:4" x14ac:dyDescent="0.25">
      <c r="A77">
        <v>176.55</v>
      </c>
      <c r="B77">
        <v>164.34864723791918</v>
      </c>
      <c r="C77">
        <v>180.22719999999993</v>
      </c>
      <c r="D77">
        <v>196.10575276208067</v>
      </c>
    </row>
    <row r="78" spans="1:4" x14ac:dyDescent="0.25">
      <c r="A78">
        <v>174.1</v>
      </c>
      <c r="B78">
        <v>164.34864723791918</v>
      </c>
      <c r="C78">
        <v>180.22719999999993</v>
      </c>
      <c r="D78">
        <v>196.10575276208067</v>
      </c>
    </row>
    <row r="79" spans="1:4" x14ac:dyDescent="0.25">
      <c r="A79">
        <v>180.88</v>
      </c>
      <c r="B79">
        <v>164.34864723791918</v>
      </c>
      <c r="C79">
        <v>180.22719999999993</v>
      </c>
      <c r="D79">
        <v>196.10575276208067</v>
      </c>
    </row>
    <row r="80" spans="1:4" x14ac:dyDescent="0.25">
      <c r="A80">
        <v>180.12</v>
      </c>
      <c r="B80">
        <v>164.34864723791918</v>
      </c>
      <c r="C80">
        <v>180.22719999999993</v>
      </c>
      <c r="D80">
        <v>196.10575276208067</v>
      </c>
    </row>
    <row r="81" spans="1:4" x14ac:dyDescent="0.25">
      <c r="A81">
        <v>178.04</v>
      </c>
      <c r="B81">
        <v>164.34864723791918</v>
      </c>
      <c r="C81">
        <v>180.22719999999993</v>
      </c>
      <c r="D81">
        <v>196.10575276208067</v>
      </c>
    </row>
    <row r="82" spans="1:4" x14ac:dyDescent="0.25">
      <c r="A82">
        <v>184.22</v>
      </c>
      <c r="B82">
        <v>164.34864723791918</v>
      </c>
      <c r="C82">
        <v>180.22719999999993</v>
      </c>
      <c r="D82">
        <v>196.10575276208067</v>
      </c>
    </row>
    <row r="83" spans="1:4" x14ac:dyDescent="0.25">
      <c r="A83">
        <v>175.77</v>
      </c>
      <c r="B83">
        <v>164.34864723791918</v>
      </c>
      <c r="C83">
        <v>180.22719999999993</v>
      </c>
      <c r="D83">
        <v>196.10575276208067</v>
      </c>
    </row>
    <row r="84" spans="1:4" x14ac:dyDescent="0.25">
      <c r="A84">
        <v>181.4</v>
      </c>
      <c r="B84">
        <v>164.34864723791918</v>
      </c>
      <c r="C84">
        <v>180.22719999999993</v>
      </c>
      <c r="D84">
        <v>196.10575276208067</v>
      </c>
    </row>
    <row r="85" spans="1:4" x14ac:dyDescent="0.25">
      <c r="A85">
        <v>189.33</v>
      </c>
      <c r="B85">
        <v>164.34864723791918</v>
      </c>
      <c r="C85">
        <v>180.22719999999993</v>
      </c>
      <c r="D85">
        <v>196.10575276208067</v>
      </c>
    </row>
    <row r="86" spans="1:4" x14ac:dyDescent="0.25">
      <c r="A86">
        <v>189.69</v>
      </c>
      <c r="B86">
        <v>164.34864723791918</v>
      </c>
      <c r="C86">
        <v>180.22719999999993</v>
      </c>
      <c r="D86">
        <v>196.10575276208067</v>
      </c>
    </row>
    <row r="87" spans="1:4" x14ac:dyDescent="0.25">
      <c r="A87">
        <v>188.1</v>
      </c>
      <c r="B87">
        <v>164.34864723791918</v>
      </c>
      <c r="C87">
        <v>180.22719999999993</v>
      </c>
      <c r="D87">
        <v>196.10575276208067</v>
      </c>
    </row>
    <row r="88" spans="1:4" x14ac:dyDescent="0.25">
      <c r="A88">
        <v>177.1</v>
      </c>
      <c r="B88">
        <v>164.34864723791918</v>
      </c>
      <c r="C88">
        <v>180.22719999999993</v>
      </c>
      <c r="D88">
        <v>196.10575276208067</v>
      </c>
    </row>
    <row r="89" spans="1:4" x14ac:dyDescent="0.25">
      <c r="A89">
        <v>182.68</v>
      </c>
      <c r="B89">
        <v>164.34864723791918</v>
      </c>
      <c r="C89">
        <v>180.22719999999993</v>
      </c>
      <c r="D89">
        <v>196.10575276208067</v>
      </c>
    </row>
    <row r="90" spans="1:4" x14ac:dyDescent="0.25">
      <c r="A90">
        <v>171.1</v>
      </c>
      <c r="B90">
        <v>164.34864723791918</v>
      </c>
      <c r="C90">
        <v>180.22719999999993</v>
      </c>
      <c r="D90">
        <v>196.10575276208067</v>
      </c>
    </row>
    <row r="91" spans="1:4" x14ac:dyDescent="0.25">
      <c r="A91">
        <v>178.87</v>
      </c>
      <c r="B91">
        <v>164.34864723791918</v>
      </c>
      <c r="C91">
        <v>180.22719999999993</v>
      </c>
      <c r="D91">
        <v>196.10575276208067</v>
      </c>
    </row>
    <row r="92" spans="1:4" x14ac:dyDescent="0.25">
      <c r="A92">
        <v>184.67</v>
      </c>
      <c r="B92">
        <v>164.34864723791918</v>
      </c>
      <c r="C92">
        <v>180.22719999999993</v>
      </c>
      <c r="D92">
        <v>196.10575276208067</v>
      </c>
    </row>
    <row r="93" spans="1:4" x14ac:dyDescent="0.25">
      <c r="A93">
        <v>179.28</v>
      </c>
      <c r="B93">
        <v>164.34864723791918</v>
      </c>
      <c r="C93">
        <v>180.22719999999993</v>
      </c>
      <c r="D93">
        <v>196.10575276208067</v>
      </c>
    </row>
    <row r="94" spans="1:4" x14ac:dyDescent="0.25">
      <c r="A94">
        <v>183.99</v>
      </c>
      <c r="B94">
        <v>164.34864723791918</v>
      </c>
      <c r="C94">
        <v>180.22719999999993</v>
      </c>
      <c r="D94">
        <v>196.10575276208067</v>
      </c>
    </row>
    <row r="95" spans="1:4" x14ac:dyDescent="0.25">
      <c r="A95">
        <v>181.65</v>
      </c>
      <c r="B95">
        <v>164.34864723791918</v>
      </c>
      <c r="C95">
        <v>180.22719999999993</v>
      </c>
      <c r="D95">
        <v>196.10575276208067</v>
      </c>
    </row>
    <row r="96" spans="1:4" x14ac:dyDescent="0.25">
      <c r="A96">
        <v>175.56</v>
      </c>
      <c r="B96">
        <v>164.34864723791918</v>
      </c>
      <c r="C96">
        <v>180.22719999999993</v>
      </c>
      <c r="D96">
        <v>196.10575276208067</v>
      </c>
    </row>
    <row r="97" spans="1:4" x14ac:dyDescent="0.25">
      <c r="A97">
        <v>179.04</v>
      </c>
      <c r="B97">
        <v>164.34864723791918</v>
      </c>
      <c r="C97">
        <v>180.22719999999993</v>
      </c>
      <c r="D97">
        <v>196.10575276208067</v>
      </c>
    </row>
    <row r="98" spans="1:4" x14ac:dyDescent="0.25">
      <c r="A98">
        <v>183.1</v>
      </c>
      <c r="B98">
        <v>164.34864723791918</v>
      </c>
      <c r="C98">
        <v>180.22719999999993</v>
      </c>
      <c r="D98">
        <v>196.10575276208067</v>
      </c>
    </row>
    <row r="99" spans="1:4" x14ac:dyDescent="0.25">
      <c r="A99">
        <v>180.37</v>
      </c>
      <c r="B99">
        <v>164.34864723791918</v>
      </c>
      <c r="C99">
        <v>180.22719999999993</v>
      </c>
      <c r="D99">
        <v>196.10575276208067</v>
      </c>
    </row>
    <row r="100" spans="1:4" x14ac:dyDescent="0.25">
      <c r="A100">
        <v>170.29</v>
      </c>
      <c r="B100">
        <v>164.34864723791918</v>
      </c>
      <c r="C100">
        <v>180.22719999999993</v>
      </c>
      <c r="D100">
        <v>196.10575276208067</v>
      </c>
    </row>
    <row r="101" spans="1:4" x14ac:dyDescent="0.25">
      <c r="A101">
        <v>183.35</v>
      </c>
      <c r="B101">
        <v>164.34864723791918</v>
      </c>
      <c r="C101">
        <v>180.22719999999993</v>
      </c>
      <c r="D101">
        <v>196.10575276208067</v>
      </c>
    </row>
    <row r="102" spans="1:4" x14ac:dyDescent="0.25">
      <c r="A102">
        <v>177.8</v>
      </c>
      <c r="B102">
        <v>164.34864723791918</v>
      </c>
      <c r="C102">
        <v>180.22719999999993</v>
      </c>
      <c r="D102">
        <v>196.10575276208067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6"/>
  <sheetViews>
    <sheetView tabSelected="1" topLeftCell="A69" workbookViewId="0">
      <selection activeCell="B6" sqref="B6:D106"/>
    </sheetView>
  </sheetViews>
  <sheetFormatPr defaultRowHeight="15" x14ac:dyDescent="0.25"/>
  <sheetData>
    <row r="2" spans="1:4" x14ac:dyDescent="0.25">
      <c r="A2" t="s">
        <v>1</v>
      </c>
      <c r="B2">
        <v>180</v>
      </c>
    </row>
    <row r="3" spans="1:4" x14ac:dyDescent="0.25">
      <c r="A3" t="s">
        <v>2</v>
      </c>
      <c r="B3">
        <v>5</v>
      </c>
    </row>
    <row r="6" spans="1:4" x14ac:dyDescent="0.25">
      <c r="A6" t="s">
        <v>0</v>
      </c>
      <c r="B6" t="s">
        <v>3</v>
      </c>
      <c r="C6" t="s">
        <v>4</v>
      </c>
      <c r="D6" t="s">
        <v>5</v>
      </c>
    </row>
    <row r="7" spans="1:4" x14ac:dyDescent="0.25">
      <c r="A7">
        <f ca="1">ROUND(NORMINV(RAND(),$B$2,$B$3),2)</f>
        <v>172.69</v>
      </c>
      <c r="B7">
        <v>164.34864723791918</v>
      </c>
      <c r="C7">
        <v>180.22719999999993</v>
      </c>
      <c r="D7">
        <v>196.10575276208067</v>
      </c>
    </row>
    <row r="8" spans="1:4" x14ac:dyDescent="0.25">
      <c r="A8">
        <f t="shared" ref="A8:A71" ca="1" si="0">ROUND(NORMINV(RAND(),$B$2,$B$3),2)</f>
        <v>177.28</v>
      </c>
      <c r="B8">
        <v>164.34864723791918</v>
      </c>
      <c r="C8">
        <v>180.22719999999993</v>
      </c>
      <c r="D8">
        <v>196.10575276208067</v>
      </c>
    </row>
    <row r="9" spans="1:4" x14ac:dyDescent="0.25">
      <c r="A9">
        <f t="shared" ca="1" si="0"/>
        <v>181.41</v>
      </c>
      <c r="B9">
        <v>164.34864723791918</v>
      </c>
      <c r="C9">
        <v>180.22719999999993</v>
      </c>
      <c r="D9">
        <v>196.10575276208067</v>
      </c>
    </row>
    <row r="10" spans="1:4" x14ac:dyDescent="0.25">
      <c r="A10">
        <f t="shared" ca="1" si="0"/>
        <v>174.15</v>
      </c>
      <c r="B10">
        <v>164.34864723791918</v>
      </c>
      <c r="C10">
        <v>180.22719999999993</v>
      </c>
      <c r="D10">
        <v>196.10575276208067</v>
      </c>
    </row>
    <row r="11" spans="1:4" x14ac:dyDescent="0.25">
      <c r="A11">
        <f t="shared" ca="1" si="0"/>
        <v>180.14</v>
      </c>
      <c r="B11">
        <v>164.34864723791918</v>
      </c>
      <c r="C11">
        <v>180.22719999999993</v>
      </c>
      <c r="D11">
        <v>196.10575276208067</v>
      </c>
    </row>
    <row r="12" spans="1:4" x14ac:dyDescent="0.25">
      <c r="A12">
        <f t="shared" ca="1" si="0"/>
        <v>175.55</v>
      </c>
      <c r="B12">
        <v>164.34864723791918</v>
      </c>
      <c r="C12">
        <v>180.22719999999993</v>
      </c>
      <c r="D12">
        <v>196.10575276208067</v>
      </c>
    </row>
    <row r="13" spans="1:4" x14ac:dyDescent="0.25">
      <c r="A13">
        <f t="shared" ca="1" si="0"/>
        <v>183.32</v>
      </c>
      <c r="B13">
        <v>164.34864723791918</v>
      </c>
      <c r="C13">
        <v>180.22719999999993</v>
      </c>
      <c r="D13">
        <v>196.10575276208067</v>
      </c>
    </row>
    <row r="14" spans="1:4" x14ac:dyDescent="0.25">
      <c r="A14">
        <f t="shared" ca="1" si="0"/>
        <v>187.87</v>
      </c>
      <c r="B14">
        <v>164.34864723791918</v>
      </c>
      <c r="C14">
        <v>180.22719999999993</v>
      </c>
      <c r="D14">
        <v>196.10575276208067</v>
      </c>
    </row>
    <row r="15" spans="1:4" x14ac:dyDescent="0.25">
      <c r="A15">
        <f t="shared" ca="1" si="0"/>
        <v>175.32</v>
      </c>
      <c r="B15">
        <v>164.34864723791918</v>
      </c>
      <c r="C15">
        <v>180.22719999999993</v>
      </c>
      <c r="D15">
        <v>196.10575276208067</v>
      </c>
    </row>
    <row r="16" spans="1:4" x14ac:dyDescent="0.25">
      <c r="A16">
        <f t="shared" ca="1" si="0"/>
        <v>185.58</v>
      </c>
      <c r="B16">
        <v>164.34864723791918</v>
      </c>
      <c r="C16">
        <v>180.22719999999993</v>
      </c>
      <c r="D16">
        <v>196.10575276208067</v>
      </c>
    </row>
    <row r="17" spans="1:4" x14ac:dyDescent="0.25">
      <c r="A17">
        <f t="shared" ca="1" si="0"/>
        <v>174.89</v>
      </c>
      <c r="B17">
        <v>164.34864723791918</v>
      </c>
      <c r="C17">
        <v>180.22719999999993</v>
      </c>
      <c r="D17">
        <v>196.10575276208067</v>
      </c>
    </row>
    <row r="18" spans="1:4" x14ac:dyDescent="0.25">
      <c r="A18">
        <f t="shared" ca="1" si="0"/>
        <v>181.47</v>
      </c>
      <c r="B18">
        <v>164.34864723791918</v>
      </c>
      <c r="C18">
        <v>180.22719999999993</v>
      </c>
      <c r="D18">
        <v>196.10575276208067</v>
      </c>
    </row>
    <row r="19" spans="1:4" x14ac:dyDescent="0.25">
      <c r="A19">
        <f t="shared" ca="1" si="0"/>
        <v>178.35</v>
      </c>
      <c r="B19">
        <v>164.34864723791918</v>
      </c>
      <c r="C19">
        <v>180.22719999999993</v>
      </c>
      <c r="D19">
        <v>196.10575276208067</v>
      </c>
    </row>
    <row r="20" spans="1:4" x14ac:dyDescent="0.25">
      <c r="A20">
        <f t="shared" ca="1" si="0"/>
        <v>176.17</v>
      </c>
      <c r="B20">
        <v>164.34864723791918</v>
      </c>
      <c r="C20">
        <v>180.22719999999993</v>
      </c>
      <c r="D20">
        <v>196.10575276208067</v>
      </c>
    </row>
    <row r="21" spans="1:4" x14ac:dyDescent="0.25">
      <c r="A21">
        <f t="shared" ca="1" si="0"/>
        <v>183.48</v>
      </c>
      <c r="B21">
        <v>164.34864723791918</v>
      </c>
      <c r="C21">
        <v>180.22719999999993</v>
      </c>
      <c r="D21">
        <v>196.10575276208067</v>
      </c>
    </row>
    <row r="22" spans="1:4" x14ac:dyDescent="0.25">
      <c r="A22">
        <f t="shared" ca="1" si="0"/>
        <v>170.04</v>
      </c>
      <c r="B22">
        <v>164.34864723791918</v>
      </c>
      <c r="C22">
        <v>180.22719999999993</v>
      </c>
      <c r="D22">
        <v>196.10575276208067</v>
      </c>
    </row>
    <row r="23" spans="1:4" x14ac:dyDescent="0.25">
      <c r="A23">
        <f t="shared" ca="1" si="0"/>
        <v>174.44</v>
      </c>
      <c r="B23">
        <v>164.34864723791918</v>
      </c>
      <c r="C23">
        <v>180.22719999999993</v>
      </c>
      <c r="D23">
        <v>196.10575276208067</v>
      </c>
    </row>
    <row r="24" spans="1:4" x14ac:dyDescent="0.25">
      <c r="A24">
        <f t="shared" ca="1" si="0"/>
        <v>175.89</v>
      </c>
      <c r="B24">
        <v>164.34864723791918</v>
      </c>
      <c r="C24">
        <v>180.22719999999993</v>
      </c>
      <c r="D24">
        <v>196.10575276208067</v>
      </c>
    </row>
    <row r="25" spans="1:4" x14ac:dyDescent="0.25">
      <c r="A25">
        <f t="shared" ca="1" si="0"/>
        <v>175.24</v>
      </c>
      <c r="B25">
        <v>164.34864723791918</v>
      </c>
      <c r="C25">
        <v>180.22719999999993</v>
      </c>
      <c r="D25">
        <v>196.10575276208067</v>
      </c>
    </row>
    <row r="26" spans="1:4" x14ac:dyDescent="0.25">
      <c r="A26">
        <f t="shared" ca="1" si="0"/>
        <v>184.95</v>
      </c>
      <c r="B26">
        <v>164.34864723791918</v>
      </c>
      <c r="C26">
        <v>180.22719999999993</v>
      </c>
      <c r="D26">
        <v>196.10575276208067</v>
      </c>
    </row>
    <row r="27" spans="1:4" x14ac:dyDescent="0.25">
      <c r="A27">
        <f t="shared" ca="1" si="0"/>
        <v>174.52</v>
      </c>
      <c r="B27">
        <v>164.34864723791918</v>
      </c>
      <c r="C27">
        <v>180.22719999999993</v>
      </c>
      <c r="D27">
        <v>196.10575276208067</v>
      </c>
    </row>
    <row r="28" spans="1:4" x14ac:dyDescent="0.25">
      <c r="A28">
        <f t="shared" ca="1" si="0"/>
        <v>185.75</v>
      </c>
      <c r="B28">
        <v>164.34864723791918</v>
      </c>
      <c r="C28">
        <v>180.22719999999993</v>
      </c>
      <c r="D28">
        <v>196.10575276208067</v>
      </c>
    </row>
    <row r="29" spans="1:4" x14ac:dyDescent="0.25">
      <c r="A29">
        <f t="shared" ca="1" si="0"/>
        <v>175.96</v>
      </c>
      <c r="B29">
        <v>164.34864723791918</v>
      </c>
      <c r="C29">
        <v>180.22719999999993</v>
      </c>
      <c r="D29">
        <v>196.10575276208067</v>
      </c>
    </row>
    <row r="30" spans="1:4" x14ac:dyDescent="0.25">
      <c r="A30">
        <f t="shared" ca="1" si="0"/>
        <v>181.11</v>
      </c>
      <c r="B30">
        <v>164.34864723791918</v>
      </c>
      <c r="C30">
        <v>180.22719999999993</v>
      </c>
      <c r="D30">
        <v>196.10575276208067</v>
      </c>
    </row>
    <row r="31" spans="1:4" x14ac:dyDescent="0.25">
      <c r="A31">
        <f t="shared" ca="1" si="0"/>
        <v>183.35</v>
      </c>
      <c r="B31">
        <v>164.34864723791918</v>
      </c>
      <c r="C31">
        <v>180.22719999999993</v>
      </c>
      <c r="D31">
        <v>196.10575276208067</v>
      </c>
    </row>
    <row r="32" spans="1:4" x14ac:dyDescent="0.25">
      <c r="A32">
        <f t="shared" ca="1" si="0"/>
        <v>174.92</v>
      </c>
      <c r="B32">
        <v>164.34864723791918</v>
      </c>
      <c r="C32">
        <v>180.22719999999993</v>
      </c>
      <c r="D32">
        <v>196.10575276208067</v>
      </c>
    </row>
    <row r="33" spans="1:4" x14ac:dyDescent="0.25">
      <c r="A33">
        <f t="shared" ca="1" si="0"/>
        <v>181.33</v>
      </c>
      <c r="B33">
        <v>164.34864723791918</v>
      </c>
      <c r="C33">
        <v>180.22719999999993</v>
      </c>
      <c r="D33">
        <v>196.10575276208067</v>
      </c>
    </row>
    <row r="34" spans="1:4" x14ac:dyDescent="0.25">
      <c r="A34">
        <f t="shared" ca="1" si="0"/>
        <v>178.89</v>
      </c>
      <c r="B34">
        <v>164.34864723791918</v>
      </c>
      <c r="C34">
        <v>180.22719999999993</v>
      </c>
      <c r="D34">
        <v>196.10575276208067</v>
      </c>
    </row>
    <row r="35" spans="1:4" x14ac:dyDescent="0.25">
      <c r="A35">
        <f t="shared" ca="1" si="0"/>
        <v>185.46</v>
      </c>
      <c r="B35">
        <v>164.34864723791918</v>
      </c>
      <c r="C35">
        <v>180.22719999999993</v>
      </c>
      <c r="D35">
        <v>196.10575276208067</v>
      </c>
    </row>
    <row r="36" spans="1:4" x14ac:dyDescent="0.25">
      <c r="A36">
        <f t="shared" ca="1" si="0"/>
        <v>176.84</v>
      </c>
      <c r="B36">
        <v>164.34864723791918</v>
      </c>
      <c r="C36">
        <v>180.22719999999993</v>
      </c>
      <c r="D36">
        <v>196.10575276208067</v>
      </c>
    </row>
    <row r="37" spans="1:4" x14ac:dyDescent="0.25">
      <c r="A37">
        <f t="shared" ca="1" si="0"/>
        <v>182.31</v>
      </c>
      <c r="B37">
        <v>164.34864723791918</v>
      </c>
      <c r="C37">
        <v>180.22719999999993</v>
      </c>
      <c r="D37">
        <v>196.10575276208067</v>
      </c>
    </row>
    <row r="38" spans="1:4" x14ac:dyDescent="0.25">
      <c r="A38">
        <f t="shared" ca="1" si="0"/>
        <v>178.66</v>
      </c>
      <c r="B38">
        <v>164.34864723791918</v>
      </c>
      <c r="C38">
        <v>180.22719999999993</v>
      </c>
      <c r="D38">
        <v>196.10575276208067</v>
      </c>
    </row>
    <row r="39" spans="1:4" x14ac:dyDescent="0.25">
      <c r="A39">
        <f t="shared" ca="1" si="0"/>
        <v>182</v>
      </c>
      <c r="B39">
        <v>164.34864723791918</v>
      </c>
      <c r="C39">
        <v>180.22719999999993</v>
      </c>
      <c r="D39">
        <v>196.10575276208067</v>
      </c>
    </row>
    <row r="40" spans="1:4" x14ac:dyDescent="0.25">
      <c r="A40">
        <f t="shared" ca="1" si="0"/>
        <v>186.18</v>
      </c>
      <c r="B40">
        <v>164.34864723791918</v>
      </c>
      <c r="C40">
        <v>180.22719999999993</v>
      </c>
      <c r="D40">
        <v>196.10575276208067</v>
      </c>
    </row>
    <row r="41" spans="1:4" x14ac:dyDescent="0.25">
      <c r="A41">
        <f t="shared" ca="1" si="0"/>
        <v>177.31</v>
      </c>
      <c r="B41">
        <v>164.34864723791918</v>
      </c>
      <c r="C41">
        <v>180.22719999999993</v>
      </c>
      <c r="D41">
        <v>196.10575276208067</v>
      </c>
    </row>
    <row r="42" spans="1:4" x14ac:dyDescent="0.25">
      <c r="A42">
        <f t="shared" ca="1" si="0"/>
        <v>173.54</v>
      </c>
      <c r="B42">
        <v>164.34864723791918</v>
      </c>
      <c r="C42">
        <v>180.22719999999993</v>
      </c>
      <c r="D42">
        <v>196.10575276208067</v>
      </c>
    </row>
    <row r="43" spans="1:4" x14ac:dyDescent="0.25">
      <c r="A43">
        <f t="shared" ca="1" si="0"/>
        <v>182.61</v>
      </c>
      <c r="B43">
        <v>164.34864723791918</v>
      </c>
      <c r="C43">
        <v>180.22719999999993</v>
      </c>
      <c r="D43">
        <v>196.10575276208067</v>
      </c>
    </row>
    <row r="44" spans="1:4" x14ac:dyDescent="0.25">
      <c r="A44">
        <f t="shared" ca="1" si="0"/>
        <v>178.42</v>
      </c>
      <c r="B44">
        <v>164.34864723791918</v>
      </c>
      <c r="C44">
        <v>180.22719999999993</v>
      </c>
      <c r="D44">
        <v>196.10575276208067</v>
      </c>
    </row>
    <row r="45" spans="1:4" x14ac:dyDescent="0.25">
      <c r="A45">
        <f t="shared" ca="1" si="0"/>
        <v>177.53</v>
      </c>
      <c r="B45">
        <v>164.34864723791918</v>
      </c>
      <c r="C45">
        <v>180.22719999999993</v>
      </c>
      <c r="D45">
        <v>196.10575276208067</v>
      </c>
    </row>
    <row r="46" spans="1:4" x14ac:dyDescent="0.25">
      <c r="A46">
        <f t="shared" ca="1" si="0"/>
        <v>190.45</v>
      </c>
      <c r="B46">
        <v>164.34864723791918</v>
      </c>
      <c r="C46">
        <v>180.22719999999993</v>
      </c>
      <c r="D46">
        <v>196.10575276208067</v>
      </c>
    </row>
    <row r="47" spans="1:4" x14ac:dyDescent="0.25">
      <c r="A47">
        <f t="shared" ca="1" si="0"/>
        <v>173.3</v>
      </c>
      <c r="B47">
        <v>164.34864723791918</v>
      </c>
      <c r="C47">
        <v>180.22719999999993</v>
      </c>
      <c r="D47">
        <v>196.10575276208067</v>
      </c>
    </row>
    <row r="48" spans="1:4" x14ac:dyDescent="0.25">
      <c r="A48">
        <f t="shared" ca="1" si="0"/>
        <v>177.84</v>
      </c>
      <c r="B48">
        <v>164.34864723791918</v>
      </c>
      <c r="C48">
        <v>180.22719999999993</v>
      </c>
      <c r="D48">
        <v>196.10575276208067</v>
      </c>
    </row>
    <row r="49" spans="1:4" x14ac:dyDescent="0.25">
      <c r="A49">
        <f t="shared" ca="1" si="0"/>
        <v>185.09</v>
      </c>
      <c r="B49">
        <v>164.34864723791918</v>
      </c>
      <c r="C49">
        <v>180.22719999999993</v>
      </c>
      <c r="D49">
        <v>196.10575276208067</v>
      </c>
    </row>
    <row r="50" spans="1:4" x14ac:dyDescent="0.25">
      <c r="A50">
        <f t="shared" ca="1" si="0"/>
        <v>185.98</v>
      </c>
      <c r="B50">
        <v>164.34864723791918</v>
      </c>
      <c r="C50">
        <v>180.22719999999993</v>
      </c>
      <c r="D50">
        <v>196.10575276208067</v>
      </c>
    </row>
    <row r="51" spans="1:4" x14ac:dyDescent="0.25">
      <c r="A51">
        <f t="shared" ca="1" si="0"/>
        <v>179.33</v>
      </c>
      <c r="B51">
        <v>164.34864723791918</v>
      </c>
      <c r="C51">
        <v>180.22719999999993</v>
      </c>
      <c r="D51">
        <v>196.10575276208067</v>
      </c>
    </row>
    <row r="52" spans="1:4" x14ac:dyDescent="0.25">
      <c r="A52">
        <f t="shared" ca="1" si="0"/>
        <v>174.91</v>
      </c>
      <c r="B52">
        <v>164.34864723791918</v>
      </c>
      <c r="C52">
        <v>180.22719999999993</v>
      </c>
      <c r="D52">
        <v>196.10575276208067</v>
      </c>
    </row>
    <row r="53" spans="1:4" x14ac:dyDescent="0.25">
      <c r="A53">
        <f t="shared" ca="1" si="0"/>
        <v>179.24</v>
      </c>
      <c r="B53">
        <v>164.34864723791918</v>
      </c>
      <c r="C53">
        <v>180.22719999999993</v>
      </c>
      <c r="D53">
        <v>196.10575276208067</v>
      </c>
    </row>
    <row r="54" spans="1:4" x14ac:dyDescent="0.25">
      <c r="A54">
        <f t="shared" ca="1" si="0"/>
        <v>180.38</v>
      </c>
      <c r="B54">
        <v>164.34864723791918</v>
      </c>
      <c r="C54">
        <v>180.22719999999993</v>
      </c>
      <c r="D54">
        <v>196.10575276208067</v>
      </c>
    </row>
    <row r="55" spans="1:4" x14ac:dyDescent="0.25">
      <c r="A55">
        <f t="shared" ca="1" si="0"/>
        <v>188.28</v>
      </c>
      <c r="B55">
        <v>164.34864723791918</v>
      </c>
      <c r="C55">
        <v>180.22719999999993</v>
      </c>
      <c r="D55">
        <v>196.10575276208067</v>
      </c>
    </row>
    <row r="56" spans="1:4" x14ac:dyDescent="0.25">
      <c r="A56">
        <f t="shared" ca="1" si="0"/>
        <v>182.67</v>
      </c>
      <c r="B56">
        <v>164.34864723791918</v>
      </c>
      <c r="C56">
        <v>180.22719999999993</v>
      </c>
      <c r="D56">
        <v>196.10575276208067</v>
      </c>
    </row>
    <row r="57" spans="1:4" x14ac:dyDescent="0.25">
      <c r="A57">
        <f t="shared" ca="1" si="0"/>
        <v>182.58</v>
      </c>
      <c r="B57">
        <v>164.34864723791918</v>
      </c>
      <c r="C57">
        <v>180.22719999999993</v>
      </c>
      <c r="D57">
        <v>196.10575276208067</v>
      </c>
    </row>
    <row r="58" spans="1:4" x14ac:dyDescent="0.25">
      <c r="A58">
        <f t="shared" ca="1" si="0"/>
        <v>177.54</v>
      </c>
      <c r="B58">
        <v>164.34864723791918</v>
      </c>
      <c r="C58">
        <v>180.22719999999993</v>
      </c>
      <c r="D58">
        <v>196.10575276208067</v>
      </c>
    </row>
    <row r="59" spans="1:4" x14ac:dyDescent="0.25">
      <c r="A59">
        <f t="shared" ca="1" si="0"/>
        <v>179.59</v>
      </c>
      <c r="B59">
        <v>164.34864723791918</v>
      </c>
      <c r="C59">
        <v>180.22719999999993</v>
      </c>
      <c r="D59">
        <v>196.10575276208067</v>
      </c>
    </row>
    <row r="60" spans="1:4" x14ac:dyDescent="0.25">
      <c r="A60">
        <f t="shared" ca="1" si="0"/>
        <v>177.36</v>
      </c>
      <c r="B60">
        <v>164.34864723791918</v>
      </c>
      <c r="C60">
        <v>180.22719999999993</v>
      </c>
      <c r="D60">
        <v>196.10575276208067</v>
      </c>
    </row>
    <row r="61" spans="1:4" x14ac:dyDescent="0.25">
      <c r="A61">
        <f t="shared" ca="1" si="0"/>
        <v>174.2</v>
      </c>
      <c r="B61">
        <v>164.34864723791918</v>
      </c>
      <c r="C61">
        <v>180.22719999999993</v>
      </c>
      <c r="D61">
        <v>196.10575276208067</v>
      </c>
    </row>
    <row r="62" spans="1:4" x14ac:dyDescent="0.25">
      <c r="A62">
        <f t="shared" ca="1" si="0"/>
        <v>183.61</v>
      </c>
      <c r="B62">
        <v>164.34864723791918</v>
      </c>
      <c r="C62">
        <v>180.22719999999993</v>
      </c>
      <c r="D62">
        <v>196.10575276208067</v>
      </c>
    </row>
    <row r="63" spans="1:4" x14ac:dyDescent="0.25">
      <c r="A63">
        <f t="shared" ca="1" si="0"/>
        <v>179.83</v>
      </c>
      <c r="B63">
        <v>164.34864723791918</v>
      </c>
      <c r="C63">
        <v>180.22719999999993</v>
      </c>
      <c r="D63">
        <v>196.10575276208067</v>
      </c>
    </row>
    <row r="64" spans="1:4" x14ac:dyDescent="0.25">
      <c r="A64">
        <f t="shared" ca="1" si="0"/>
        <v>173.43</v>
      </c>
      <c r="B64">
        <v>164.34864723791918</v>
      </c>
      <c r="C64">
        <v>180.22719999999993</v>
      </c>
      <c r="D64">
        <v>196.10575276208067</v>
      </c>
    </row>
    <row r="65" spans="1:4" x14ac:dyDescent="0.25">
      <c r="A65">
        <f t="shared" ca="1" si="0"/>
        <v>173.34</v>
      </c>
      <c r="B65">
        <v>164.34864723791918</v>
      </c>
      <c r="C65">
        <v>180.22719999999993</v>
      </c>
      <c r="D65">
        <v>196.10575276208067</v>
      </c>
    </row>
    <row r="66" spans="1:4" x14ac:dyDescent="0.25">
      <c r="A66">
        <f t="shared" ca="1" si="0"/>
        <v>177.59</v>
      </c>
      <c r="B66">
        <v>164.34864723791918</v>
      </c>
      <c r="C66">
        <v>180.22719999999993</v>
      </c>
      <c r="D66">
        <v>196.10575276208067</v>
      </c>
    </row>
    <row r="67" spans="1:4" x14ac:dyDescent="0.25">
      <c r="A67">
        <f t="shared" ca="1" si="0"/>
        <v>180.44</v>
      </c>
      <c r="B67">
        <v>164.34864723791918</v>
      </c>
      <c r="C67">
        <v>180.22719999999993</v>
      </c>
      <c r="D67">
        <v>196.10575276208067</v>
      </c>
    </row>
    <row r="68" spans="1:4" x14ac:dyDescent="0.25">
      <c r="A68">
        <f t="shared" ca="1" si="0"/>
        <v>178.61</v>
      </c>
      <c r="B68">
        <v>164.34864723791918</v>
      </c>
      <c r="C68">
        <v>180.22719999999993</v>
      </c>
      <c r="D68">
        <v>196.10575276208067</v>
      </c>
    </row>
    <row r="69" spans="1:4" x14ac:dyDescent="0.25">
      <c r="A69">
        <f t="shared" ca="1" si="0"/>
        <v>186.57</v>
      </c>
      <c r="B69">
        <v>164.34864723791918</v>
      </c>
      <c r="C69">
        <v>180.22719999999993</v>
      </c>
      <c r="D69">
        <v>196.10575276208067</v>
      </c>
    </row>
    <row r="70" spans="1:4" x14ac:dyDescent="0.25">
      <c r="A70">
        <f t="shared" ca="1" si="0"/>
        <v>182.02</v>
      </c>
      <c r="B70">
        <v>164.34864723791918</v>
      </c>
      <c r="C70">
        <v>180.22719999999993</v>
      </c>
      <c r="D70">
        <v>196.10575276208067</v>
      </c>
    </row>
    <row r="71" spans="1:4" x14ac:dyDescent="0.25">
      <c r="A71">
        <f t="shared" ca="1" si="0"/>
        <v>183.09</v>
      </c>
      <c r="B71">
        <v>164.34864723791918</v>
      </c>
      <c r="C71">
        <v>180.22719999999993</v>
      </c>
      <c r="D71">
        <v>196.10575276208067</v>
      </c>
    </row>
    <row r="72" spans="1:4" x14ac:dyDescent="0.25">
      <c r="A72">
        <f t="shared" ref="A72:A106" ca="1" si="1">ROUND(NORMINV(RAND(),$B$2,$B$3),2)</f>
        <v>178.07</v>
      </c>
      <c r="B72">
        <v>164.34864723791918</v>
      </c>
      <c r="C72">
        <v>180.22719999999993</v>
      </c>
      <c r="D72">
        <v>196.10575276208067</v>
      </c>
    </row>
    <row r="73" spans="1:4" x14ac:dyDescent="0.25">
      <c r="A73">
        <f t="shared" ca="1" si="1"/>
        <v>184.1</v>
      </c>
      <c r="B73">
        <v>164.34864723791918</v>
      </c>
      <c r="C73">
        <v>180.22719999999993</v>
      </c>
      <c r="D73">
        <v>196.10575276208067</v>
      </c>
    </row>
    <row r="74" spans="1:4" x14ac:dyDescent="0.25">
      <c r="A74">
        <f t="shared" ca="1" si="1"/>
        <v>182.65</v>
      </c>
      <c r="B74">
        <v>164.34864723791918</v>
      </c>
      <c r="C74">
        <v>180.22719999999993</v>
      </c>
      <c r="D74">
        <v>196.10575276208067</v>
      </c>
    </row>
    <row r="75" spans="1:4" x14ac:dyDescent="0.25">
      <c r="A75">
        <f t="shared" ca="1" si="1"/>
        <v>187.47</v>
      </c>
      <c r="B75">
        <v>164.34864723791918</v>
      </c>
      <c r="C75">
        <v>180.22719999999993</v>
      </c>
      <c r="D75">
        <v>196.10575276208067</v>
      </c>
    </row>
    <row r="76" spans="1:4" x14ac:dyDescent="0.25">
      <c r="A76">
        <f t="shared" ca="1" si="1"/>
        <v>172.22</v>
      </c>
      <c r="B76">
        <v>164.34864723791918</v>
      </c>
      <c r="C76">
        <v>180.22719999999993</v>
      </c>
      <c r="D76">
        <v>196.10575276208067</v>
      </c>
    </row>
    <row r="77" spans="1:4" x14ac:dyDescent="0.25">
      <c r="A77">
        <f t="shared" ca="1" si="1"/>
        <v>172.42</v>
      </c>
      <c r="B77">
        <v>164.34864723791918</v>
      </c>
      <c r="C77">
        <v>180.22719999999993</v>
      </c>
      <c r="D77">
        <v>196.10575276208067</v>
      </c>
    </row>
    <row r="78" spans="1:4" x14ac:dyDescent="0.25">
      <c r="A78">
        <f t="shared" ca="1" si="1"/>
        <v>182.72</v>
      </c>
      <c r="B78">
        <v>164.34864723791918</v>
      </c>
      <c r="C78">
        <v>180.22719999999993</v>
      </c>
      <c r="D78">
        <v>196.10575276208067</v>
      </c>
    </row>
    <row r="79" spans="1:4" x14ac:dyDescent="0.25">
      <c r="A79">
        <f t="shared" ca="1" si="1"/>
        <v>175.59</v>
      </c>
      <c r="B79">
        <v>164.34864723791918</v>
      </c>
      <c r="C79">
        <v>180.22719999999993</v>
      </c>
      <c r="D79">
        <v>196.10575276208067</v>
      </c>
    </row>
    <row r="80" spans="1:4" x14ac:dyDescent="0.25">
      <c r="A80">
        <f t="shared" ca="1" si="1"/>
        <v>179.44</v>
      </c>
      <c r="B80">
        <v>164.34864723791918</v>
      </c>
      <c r="C80">
        <v>180.22719999999993</v>
      </c>
      <c r="D80">
        <v>196.10575276208067</v>
      </c>
    </row>
    <row r="81" spans="1:4" x14ac:dyDescent="0.25">
      <c r="A81">
        <f t="shared" ca="1" si="1"/>
        <v>185.93</v>
      </c>
      <c r="B81">
        <v>164.34864723791918</v>
      </c>
      <c r="C81">
        <v>180.22719999999993</v>
      </c>
      <c r="D81">
        <v>196.10575276208067</v>
      </c>
    </row>
    <row r="82" spans="1:4" x14ac:dyDescent="0.25">
      <c r="A82">
        <f t="shared" ca="1" si="1"/>
        <v>179.47</v>
      </c>
      <c r="B82">
        <v>164.34864723791918</v>
      </c>
      <c r="C82">
        <v>180.22719999999993</v>
      </c>
      <c r="D82">
        <v>196.10575276208067</v>
      </c>
    </row>
    <row r="83" spans="1:4" x14ac:dyDescent="0.25">
      <c r="A83">
        <f t="shared" ca="1" si="1"/>
        <v>183.14</v>
      </c>
      <c r="B83">
        <v>164.34864723791918</v>
      </c>
      <c r="C83">
        <v>180.22719999999993</v>
      </c>
      <c r="D83">
        <v>196.10575276208067</v>
      </c>
    </row>
    <row r="84" spans="1:4" x14ac:dyDescent="0.25">
      <c r="A84">
        <f t="shared" ca="1" si="1"/>
        <v>180.93</v>
      </c>
      <c r="B84">
        <v>164.34864723791918</v>
      </c>
      <c r="C84">
        <v>180.22719999999993</v>
      </c>
      <c r="D84">
        <v>196.10575276208067</v>
      </c>
    </row>
    <row r="85" spans="1:4" x14ac:dyDescent="0.25">
      <c r="A85">
        <f t="shared" ca="1" si="1"/>
        <v>187.55</v>
      </c>
      <c r="B85">
        <v>164.34864723791918</v>
      </c>
      <c r="C85">
        <v>180.22719999999993</v>
      </c>
      <c r="D85">
        <v>196.10575276208067</v>
      </c>
    </row>
    <row r="86" spans="1:4" x14ac:dyDescent="0.25">
      <c r="A86">
        <f t="shared" ca="1" si="1"/>
        <v>185.33</v>
      </c>
      <c r="B86">
        <v>164.34864723791918</v>
      </c>
      <c r="C86">
        <v>180.22719999999993</v>
      </c>
      <c r="D86">
        <v>196.10575276208067</v>
      </c>
    </row>
    <row r="87" spans="1:4" x14ac:dyDescent="0.25">
      <c r="A87">
        <f t="shared" ca="1" si="1"/>
        <v>183.51</v>
      </c>
      <c r="B87">
        <v>164.34864723791918</v>
      </c>
      <c r="C87">
        <v>180.22719999999993</v>
      </c>
      <c r="D87">
        <v>196.10575276208067</v>
      </c>
    </row>
    <row r="88" spans="1:4" x14ac:dyDescent="0.25">
      <c r="A88">
        <f t="shared" ca="1" si="1"/>
        <v>193.3</v>
      </c>
      <c r="B88">
        <v>164.34864723791918</v>
      </c>
      <c r="C88">
        <v>180.22719999999993</v>
      </c>
      <c r="D88">
        <v>196.10575276208067</v>
      </c>
    </row>
    <row r="89" spans="1:4" x14ac:dyDescent="0.25">
      <c r="A89">
        <f t="shared" ca="1" si="1"/>
        <v>177.56</v>
      </c>
      <c r="B89">
        <v>164.34864723791918</v>
      </c>
      <c r="C89">
        <v>180.22719999999993</v>
      </c>
      <c r="D89">
        <v>196.10575276208067</v>
      </c>
    </row>
    <row r="90" spans="1:4" x14ac:dyDescent="0.25">
      <c r="A90">
        <f t="shared" ca="1" si="1"/>
        <v>179.53</v>
      </c>
      <c r="B90">
        <v>164.34864723791918</v>
      </c>
      <c r="C90">
        <v>180.22719999999993</v>
      </c>
      <c r="D90">
        <v>196.10575276208067</v>
      </c>
    </row>
    <row r="91" spans="1:4" x14ac:dyDescent="0.25">
      <c r="A91">
        <f t="shared" ca="1" si="1"/>
        <v>187.14</v>
      </c>
      <c r="B91">
        <v>164.34864723791918</v>
      </c>
      <c r="C91">
        <v>180.22719999999993</v>
      </c>
      <c r="D91">
        <v>196.10575276208067</v>
      </c>
    </row>
    <row r="92" spans="1:4" x14ac:dyDescent="0.25">
      <c r="A92">
        <f t="shared" ca="1" si="1"/>
        <v>181.56</v>
      </c>
      <c r="B92">
        <v>164.34864723791918</v>
      </c>
      <c r="C92">
        <v>180.22719999999993</v>
      </c>
      <c r="D92">
        <v>196.10575276208067</v>
      </c>
    </row>
    <row r="93" spans="1:4" x14ac:dyDescent="0.25">
      <c r="A93">
        <f t="shared" ca="1" si="1"/>
        <v>186.43</v>
      </c>
      <c r="B93">
        <v>164.34864723791918</v>
      </c>
      <c r="C93">
        <v>180.22719999999993</v>
      </c>
      <c r="D93">
        <v>196.10575276208067</v>
      </c>
    </row>
    <row r="94" spans="1:4" x14ac:dyDescent="0.25">
      <c r="A94">
        <f t="shared" ca="1" si="1"/>
        <v>188.23</v>
      </c>
      <c r="B94">
        <v>164.34864723791918</v>
      </c>
      <c r="C94">
        <v>180.22719999999993</v>
      </c>
      <c r="D94">
        <v>196.10575276208067</v>
      </c>
    </row>
    <row r="95" spans="1:4" x14ac:dyDescent="0.25">
      <c r="A95">
        <f t="shared" ca="1" si="1"/>
        <v>175.31</v>
      </c>
      <c r="B95">
        <v>164.34864723791918</v>
      </c>
      <c r="C95">
        <v>180.22719999999993</v>
      </c>
      <c r="D95">
        <v>196.10575276208067</v>
      </c>
    </row>
    <row r="96" spans="1:4" x14ac:dyDescent="0.25">
      <c r="A96">
        <f t="shared" ca="1" si="1"/>
        <v>180.35</v>
      </c>
      <c r="B96">
        <v>164.34864723791918</v>
      </c>
      <c r="C96">
        <v>180.22719999999993</v>
      </c>
      <c r="D96">
        <v>196.10575276208067</v>
      </c>
    </row>
    <row r="97" spans="1:4" x14ac:dyDescent="0.25">
      <c r="A97">
        <f t="shared" ca="1" si="1"/>
        <v>170.26</v>
      </c>
      <c r="B97">
        <v>164.34864723791918</v>
      </c>
      <c r="C97">
        <v>180.22719999999993</v>
      </c>
      <c r="D97">
        <v>196.10575276208067</v>
      </c>
    </row>
    <row r="98" spans="1:4" x14ac:dyDescent="0.25">
      <c r="A98">
        <f t="shared" ca="1" si="1"/>
        <v>178.8</v>
      </c>
      <c r="B98">
        <v>164.34864723791918</v>
      </c>
      <c r="C98">
        <v>180.22719999999993</v>
      </c>
      <c r="D98">
        <v>196.10575276208067</v>
      </c>
    </row>
    <row r="99" spans="1:4" x14ac:dyDescent="0.25">
      <c r="A99">
        <f t="shared" ca="1" si="1"/>
        <v>171.53</v>
      </c>
      <c r="B99">
        <v>164.34864723791918</v>
      </c>
      <c r="C99">
        <v>180.22719999999993</v>
      </c>
      <c r="D99">
        <v>196.10575276208067</v>
      </c>
    </row>
    <row r="100" spans="1:4" x14ac:dyDescent="0.25">
      <c r="A100">
        <f t="shared" ca="1" si="1"/>
        <v>180.35</v>
      </c>
      <c r="B100">
        <v>164.34864723791918</v>
      </c>
      <c r="C100">
        <v>180.22719999999993</v>
      </c>
      <c r="D100">
        <v>196.10575276208067</v>
      </c>
    </row>
    <row r="101" spans="1:4" x14ac:dyDescent="0.25">
      <c r="A101">
        <f t="shared" ca="1" si="1"/>
        <v>183.7</v>
      </c>
      <c r="B101">
        <v>164.34864723791918</v>
      </c>
      <c r="C101">
        <v>180.22719999999993</v>
      </c>
      <c r="D101">
        <v>196.10575276208067</v>
      </c>
    </row>
    <row r="102" spans="1:4" x14ac:dyDescent="0.25">
      <c r="A102">
        <f t="shared" ca="1" si="1"/>
        <v>175.38</v>
      </c>
      <c r="B102">
        <v>164.34864723791918</v>
      </c>
      <c r="C102">
        <v>180.22719999999993</v>
      </c>
      <c r="D102">
        <v>196.10575276208067</v>
      </c>
    </row>
    <row r="103" spans="1:4" x14ac:dyDescent="0.25">
      <c r="A103">
        <f t="shared" ca="1" si="1"/>
        <v>184.6</v>
      </c>
      <c r="B103">
        <v>164.34864723791918</v>
      </c>
      <c r="C103">
        <v>180.22719999999993</v>
      </c>
      <c r="D103">
        <v>196.10575276208067</v>
      </c>
    </row>
    <row r="104" spans="1:4" x14ac:dyDescent="0.25">
      <c r="A104">
        <f t="shared" ca="1" si="1"/>
        <v>180.64</v>
      </c>
      <c r="B104">
        <v>164.34864723791918</v>
      </c>
      <c r="C104">
        <v>180.22719999999993</v>
      </c>
      <c r="D104">
        <v>196.10575276208067</v>
      </c>
    </row>
    <row r="105" spans="1:4" x14ac:dyDescent="0.25">
      <c r="A105">
        <f t="shared" ca="1" si="1"/>
        <v>172.49</v>
      </c>
      <c r="B105">
        <v>164.34864723791918</v>
      </c>
      <c r="C105">
        <v>180.22719999999993</v>
      </c>
      <c r="D105">
        <v>196.10575276208067</v>
      </c>
    </row>
    <row r="106" spans="1:4" x14ac:dyDescent="0.25">
      <c r="A106">
        <f t="shared" ca="1" si="1"/>
        <v>186.96</v>
      </c>
      <c r="B106">
        <v>164.34864723791918</v>
      </c>
      <c r="C106">
        <v>180.22719999999993</v>
      </c>
      <c r="D106">
        <v>196.10575276208067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validation</vt:lpstr>
      <vt:lpstr>new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E. Brown</dc:creator>
  <cp:lastModifiedBy>Islam Ebeid</cp:lastModifiedBy>
  <dcterms:created xsi:type="dcterms:W3CDTF">2012-10-16T14:10:37Z</dcterms:created>
  <dcterms:modified xsi:type="dcterms:W3CDTF">2012-10-16T17:20:19Z</dcterms:modified>
</cp:coreProperties>
</file>