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names and univ" sheetId="2" r:id="rId5"/>
  </sheets>
  <definedNames/>
  <calcPr/>
</workbook>
</file>

<file path=xl/sharedStrings.xml><?xml version="1.0" encoding="utf-8"?>
<sst xmlns="http://schemas.openxmlformats.org/spreadsheetml/2006/main" count="577" uniqueCount="359">
  <si>
    <t>id</t>
  </si>
  <si>
    <t>created_at</t>
  </si>
  <si>
    <t>firstName</t>
  </si>
  <si>
    <t>lastName</t>
  </si>
  <si>
    <t>email</t>
  </si>
  <si>
    <t>phone</t>
  </si>
  <si>
    <t>address</t>
  </si>
  <si>
    <t>bloodGroup</t>
  </si>
  <si>
    <t>gender</t>
  </si>
  <si>
    <t>universityName</t>
  </si>
  <si>
    <t>educationLevel</t>
  </si>
  <si>
    <t>instituteId</t>
  </si>
  <si>
    <t>department</t>
  </si>
  <si>
    <t>academicYear</t>
  </si>
  <si>
    <t>facebook</t>
  </si>
  <si>
    <t>linkedIn</t>
  </si>
  <si>
    <t>isIeeeMember</t>
  </si>
  <si>
    <t>ieeeMembershipId</t>
  </si>
  <si>
    <t>volunteering_experience</t>
  </si>
  <si>
    <t>opinion</t>
  </si>
  <si>
    <t>resume</t>
  </si>
  <si>
    <t>photo</t>
  </si>
  <si>
    <t>2025-10-03 18:44:16.099347+00</t>
  </si>
  <si>
    <t>Tanveer</t>
  </si>
  <si>
    <t>Zubair</t>
  </si>
  <si>
    <t>tanveer.zubair09@gmail.com</t>
  </si>
  <si>
    <t>6/9,Dholpur,Dhaka-1204</t>
  </si>
  <si>
    <t>B+</t>
  </si>
  <si>
    <t>Male</t>
  </si>
  <si>
    <t>Ahsanullah University of Science and Technology</t>
  </si>
  <si>
    <t>Undergraduate</t>
  </si>
  <si>
    <t>EEE</t>
  </si>
  <si>
    <t>2nd</t>
  </si>
  <si>
    <t>Tanveer Zubair</t>
  </si>
  <si>
    <t>I'm the Publicity Coordinator at IEEE SPS &amp; IEEE ComSoc Joint Student Branch Chapter, Aust. Sub-Executive Member at AUST Innovation and Design Club. Awarded the Best Junior Executive At MindSparks24 organised by AUST Innovation and Design Club. I was Campus Ambassador In 3 National level Event. I was in Organising Team of 2 National Level Event: "Oscillon" Organised by IEEE AUST Student Branch and "MindSparks24", 1 Intra event "Innoventure 25" Organised by AUST Innovation and Design Club,Countless Seminars and Workshops, 1 Industry Visit at AUGMEDIX Organised by IEEE SPS &amp; IEEE ComSoc Joint Student Branch Chapter,Aust.</t>
  </si>
  <si>
    <t>I'm passionate, Dedicated and have the quality to lead or organise and event. I have the Experience that makes me qualified for the given post</t>
  </si>
  <si>
    <t>https://rcpeuyglgboxmdawlhvs.supabase.co/storage/v1/object/sign/ambassador-files/resumes/Tanveer_Zubair_20230105194_1759517051285.pdf?token=eyJraWQiOiJzdG9yYWdlLXVybC1zaWduaW5nLWtleV9jNjBhZTE3Yy1mNjU5LTQ5NWEtOWFhOC0zOGE0MTcwMDA2OGYiLCJhbGciOiJIUzI1NiJ9.eyJ1cmwiOiJhbWJhc3NhZG9yLWZpbGVzL3Jlc3VtZXMvVGFudmVlcl9adWJhaXJfMjAyMzAxMDUxOTRfMTc1OTUxNzA1MTI4NS5wZGYiLCJpYXQiOjE3NTk1MTcwNTUsImV4cCI6MTc2MjEwOTA1NX0.aSVXpz1EmimEZ6jp5Rb8Eu_mGig5jckEAebuXNzj5j4</t>
  </si>
  <si>
    <t>https://rcpeuyglgboxmdawlhvs.supabase.co/storage/v1/object/sign/ambassador-files/images/Tanveer_Zubair_20230105194_1759517051285.jpg?token=eyJraWQiOiJzdG9yYWdlLXVybC1zaWduaW5nLWtleV9jNjBhZTE3Yy1mNjU5LTQ5NWEtOWFhOC0zOGE0MTcwMDA2OGYiLCJhbGciOiJIUzI1NiJ9.eyJ1cmwiOiJhbWJhc3NhZG9yLWZpbGVzL2ltYWdlcy9UYW52ZWVyX1p1YmFpcl8yMDIzMDEwNTE5NF8xNzU5NTE3MDUxMjg1LmpwZyIsImlhdCI6MTc1OTUxNzA1NCwiZXhwIjoxNzYyMTA5MDU0fQ.Kx3ucu2Ry83IRPU-5WsrhnI6kTcy3exrMPGk-tDAivQ</t>
  </si>
  <si>
    <t>2025-10-05 14:06:35.083899+00</t>
  </si>
  <si>
    <t>Azmain</t>
  </si>
  <si>
    <t>Muksit Anam</t>
  </si>
  <si>
    <t>azmainmuksit@gmail.com</t>
  </si>
  <si>
    <t>House:25, Block:E, Road:1 Banasree Rampura Dhaka</t>
  </si>
  <si>
    <t>O+</t>
  </si>
  <si>
    <t>https://www.facebook.com/share/1B8RxejZHA/?mibextid=wwXIfr</t>
  </si>
  <si>
    <t>https://www.linkedin.com/in/azmain-muksit-a71263306?</t>
  </si>
  <si>
    <t>Volunteered at IEEE YPCON-2025 
Organized Oscillon1.0 our flagship national event from IEEE AUST SB
Organized NDSC National Science Festival -2023
Organized NDITC init3.0 National Robotics Festival-2023</t>
  </si>
  <si>
    <t xml:space="preserve">I’m confident in my ability to communicate well and persuade others when needed. I can fully guide my peers, seniors and juniors efficiently ensuring maximum output from our Institution
 </t>
  </si>
  <si>
    <t>https://rcpeuyglgboxmdawlhvs.supabase.co/storage/v1/object/sign/ambassador-files/resumes/Azmain_Muksit%20Anam_20230105007_1759673191639.pdf?token=eyJraWQiOiJzdG9yYWdlLXVybC1zaWduaW5nLWtleV9jNjBhZTE3Yy1mNjU5LTQ5NWEtOWFhOC0zOGE0MTcwMDA2OGYiLCJhbGciOiJIUzI1NiJ9.eyJ1cmwiOiJhbWJhc3NhZG9yLWZpbGVzL3Jlc3VtZXMvQXptYWluX011a3NpdCBBbmFtXzIwMjMwMTA1MDA3XzE3NTk2NzMxOTE2MzkucGRmIiwiaWF0IjoxNzU5NjczMTk0LCJleHAiOjE3NjIyNjUxOTR9.0fNZOSYuPNBUv3_xsisQA2tyyxiruE-bKJNj3iocteQ</t>
  </si>
  <si>
    <t>https://rcpeuyglgboxmdawlhvs.supabase.co/storage/v1/object/sign/ambassador-files/images/Azmain_Muksit%20Anam_20230105007_1759673191639.jpg?token=eyJraWQiOiJzdG9yYWdlLXVybC1zaWduaW5nLWtleV9jNjBhZTE3Yy1mNjU5LTQ5NWEtOWFhOC0zOGE0MTcwMDA2OGYiLCJhbGciOiJIUzI1NiJ9.eyJ1cmwiOiJhbWJhc3NhZG9yLWZpbGVzL2ltYWdlcy9Bem1haW5fTXVrc2l0IEFuYW1fMjAyMzAxMDUwMDdfMTc1OTY3MzE5MTYzOS5qcGciLCJpYXQiOjE3NTk2NzMxOTQsImV4cCI6MTc2MjI2NTE5NH0.4U6tNJcrKQu1KoCOeHn-GcQgCu-Ygl2VaC_VlebYC10</t>
  </si>
  <si>
    <t>2025-10-03 19:52:10.746507+00</t>
  </si>
  <si>
    <t>Md Ashfaqur</t>
  </si>
  <si>
    <t>Rahman</t>
  </si>
  <si>
    <t>md.ashfaqurrahman@ieee.org</t>
  </si>
  <si>
    <t>Badda, Dhaka</t>
  </si>
  <si>
    <t>United International University-UIU</t>
  </si>
  <si>
    <t>CSE</t>
  </si>
  <si>
    <t>4th</t>
  </si>
  <si>
    <t>https://www.facebook.com/share/1BUuQL7QpV/</t>
  </si>
  <si>
    <t>https://www.linkedin.com/in/md-asfaqur-rahman-98620a250?utm_source=share_via&amp;utm_content=profile&amp;utm_medium=member_android</t>
  </si>
  <si>
    <t>IEEE ID: 98571145</t>
  </si>
  <si>
    <t xml:space="preserve">I am an active member of the IEEE UIU Student Branch, currently serving as the Secretary. I have prior experience handling similar responsibilities, having served as the Campus Ambassador for ICRCS 4.0, BEAR Summit and National Semiconductor Symposium 2025, ICAI 2025, ROBOLUTION 2025 and I am an Ambassador for IEEEXTREME 19.0. Also, volunteer and invigilator at Clarion Call Math Olympiad.
</t>
  </si>
  <si>
    <t xml:space="preserve">I believe I am qualified to be an ambassador for SPAVe 8.0 because I am passionate about leadership, networking, and creating impact within the IEEE community. Over the years, I have actively engaged in student branch activities, which has helped me develop communication, teamwork, and organizational skills. I enjoy connecting with people and motivating peers to take part in professional and technical events. As an ambassador, I would not only promote SPAVe 8.0 in my campus and networks but also ensure that more students understand the value of this initiative and get involved. I see this role as an opportunity to contribute to a prestigious event while also learning and growing myself.
</t>
  </si>
  <si>
    <t>https://rcpeuyglgboxmdawlhvs.supabase.co/storage/v1/object/sign/ambassador-files/resumes/Md%20Ashfaqur%20_Rahman%20_011212021_1759521128603.pdf?token=eyJraWQiOiJzdG9yYWdlLXVybC1zaWduaW5nLWtleV9jNjBhZTE3Yy1mNjU5LTQ5NWEtOWFhOC0zOGE0MTcwMDA2OGYiLCJhbGciOiJIUzI1NiJ9.eyJ1cmwiOiJhbWJhc3NhZG9yLWZpbGVzL3Jlc3VtZXMvTWQgQXNoZmFxdXIgX1JhaG1hbiBfMDExMjEyMDIxXzE3NTk1MjExMjg2MDMucGRmIiwiaWF0IjoxNzU5NTIxMTMwLCJleHAiOjE3NjIxMTMxMzB9.L-s-3k8Mkakb9ofX4WQ17nJqvo-MC-cAKRD13fQyuaw</t>
  </si>
  <si>
    <t>https://rcpeuyglgboxmdawlhvs.supabase.co/storage/v1/object/sign/ambassador-files/images/Md%20Ashfaqur%20_Rahman%20_011212021_1759521128603.jpg?token=eyJraWQiOiJzdG9yYWdlLXVybC1zaWduaW5nLWtleV9jNjBhZTE3Yy1mNjU5LTQ5NWEtOWFhOC0zOGE0MTcwMDA2OGYiLCJhbGciOiJIUzI1NiJ9.eyJ1cmwiOiJhbWJhc3NhZG9yLWZpbGVzL2ltYWdlcy9NZCBBc2hmYXF1ciBfUmFobWFuIF8wMTEyMTIwMjFfMTc1OTUyMTEyODYwMy5qcGciLCJpYXQiOjE3NTk1MjExMjksImV4cCI6MTc2MjExMzEyOX0.GuwXro6HZdAVpmS994r0o6Us0zi-UrprI3hp9-vmI7Q</t>
  </si>
  <si>
    <t>2025-10-04 04:10:19.451126+00</t>
  </si>
  <si>
    <t>Rakesh</t>
  </si>
  <si>
    <t>Karmaker</t>
  </si>
  <si>
    <t>rakeshkarmaker26@ieee.org</t>
  </si>
  <si>
    <t>Daffodil smart city, Ashuliya, Dhaka, Bangladesh</t>
  </si>
  <si>
    <t>Daffodil International University</t>
  </si>
  <si>
    <t>3rd</t>
  </si>
  <si>
    <t>https://www.facebook.com/rakesa.karmakara.508083?mibextid=ZbWKwL</t>
  </si>
  <si>
    <t>www.linkedin.com/in/rakesh-karmaker-582482319</t>
  </si>
  <si>
    <t>I have actively engaged in a variety of volunteer roles that strengthened my leadership, organizational, and teamwork skills. As the Associate Head of Logistics for the Hult Prize 2025 at Daffodil International University, I coordinated event operations and ensured smooth execution of activities. Serving as the Vice Chairperson of the IEEE PES DIU SBC and Vice Chair of the IEEE Industry Applications Society (IAS) DIU SBC, I led initiatives, managed events, and supported student development programs. I also contributed as a Brand Ambassador for IEEE PES Day 2024 and IEEE SPAVE 7.0, promoting awareness and participation among students. Recently, I was selected as an Ambassador for the 4th International Congress on Recent Trends in Computer Science (ICRCS 2025), which allowed me to connect with a global community and enhance outreach efforts. These experiences have deepened my passion for community service and for creating platforms that empower students to learn, collaborate, and innovate.</t>
  </si>
  <si>
    <t>I can be considered as a SPAVE 8.0 Ambassador due to the presence of active leadership and experience in outreach. I have been the Vice Chairperson of the IEEE PES DIU SBC and Vice Chair of IEEE IAS DIU SBC, so I have organized effective events and communicated with students. My experience as an Associate Head of Logistics at Hult Prize 2025, as an Ambassador at IEEE SPAVE 7.0, PES Day 2024, and ICRCS 2025 provided me with excellent experience in promoting events, communication with the community, and networking internationally. Having established commitment to empowering students and communicating with them, I believe that I could be a successful representative and a promoter of SPAVE 8.0.</t>
  </si>
  <si>
    <t>https://rcpeuyglgboxmdawlhvs.supabase.co/storage/v1/object/sign/ambassador-files/resumes/Rakesh_Karmaker_136654_1759551017706.pdf?token=eyJraWQiOiJzdG9yYWdlLXVybC1zaWduaW5nLWtleV9jNjBhZTE3Yy1mNjU5LTQ5NWEtOWFhOC0zOGE0MTcwMDA2OGYiLCJhbGciOiJIUzI1NiJ9.eyJ1cmwiOiJhbWJhc3NhZG9yLWZpbGVzL3Jlc3VtZXMvUmFrZXNoX0thcm1ha2VyXzEzNjY1NF8xNzU5NTUxMDE3NzA2LnBkZiIsImlhdCI6MTc1OTU1MTAxOCwiZXhwIjoxNzYyMTQzMDE4fQ.yrKQoUB6jyLZBqH5wd1nkxN7dzmHHap4haf_vcdMR-4</t>
  </si>
  <si>
    <t>https://rcpeuyglgboxmdawlhvs.supabase.co/storage/v1/object/sign/ambassador-files/images/Rakesh_Karmaker_136654_1759551017706.jpg?token=eyJraWQiOiJzdG9yYWdlLXVybC1zaWduaW5nLWtleV9jNjBhZTE3Yy1mNjU5LTQ5NWEtOWFhOC0zOGE0MTcwMDA2OGYiLCJhbGciOiJIUzI1NiJ9.eyJ1cmwiOiJhbWJhc3NhZG9yLWZpbGVzL2ltYWdlcy9SYWtlc2hfS2FybWFrZXJfMTM2NjU0XzE3NTk1NTEwMTc3MDYuanBnIiwiaWF0IjoxNzU5NTUxMDE4LCJleHAiOjE3NjIxNDMwMTh9.a1kUtVDof8gNdfLfNZI14Sv96ll5NCic7EmRUTyKsLY</t>
  </si>
  <si>
    <t>2025-10-05 16:15:21.098514+00</t>
  </si>
  <si>
    <t>Anik Sarker</t>
  </si>
  <si>
    <t>Sarker</t>
  </si>
  <si>
    <t>sarker23105131060@diu.edu.bd</t>
  </si>
  <si>
    <t>Daffodil Smart City, Ashuliya, Savar</t>
  </si>
  <si>
    <t>N/A</t>
  </si>
  <si>
    <t>www.facebook.com/search.anik</t>
  </si>
  <si>
    <t>https://www.linkedin.com/in/-anik-sarker-/</t>
  </si>
  <si>
    <t>I've worked with several IEEE concerns, currently serving as the Chair of IEEE PES DIU SBC and Vice chair of IEEE IAS DIU SBC along with Event management Secretary at IEEE DIU SB. I've worked for IEEE Bangladesh section conference for two consecutive years (2024-2025) as an ambassador. 
I have several volunteering experiences as an ambassador as ICRCS-2025, PES Day-2024, IEEE Day 2024, IEEE YESIST 2025, IEEE PES HAC congress 2024.</t>
  </si>
  <si>
    <t>My network with students and communication skill to convince people makes me a perfect candidate for SPAVE 8.0 as an ambassador. I've a good connection with IEEE Student members at my campus and also outside my campus like IEEE RU SB, IEEE EU SB, IEEE PES NSU SB etc. Along with all those I have a good connection with faculties too.</t>
  </si>
  <si>
    <t>https://rcpeuyglgboxmdawlhvs.supabase.co/storage/v1/object/sign/ambassador-files/resumes/Anik%20Sarker_Sarker_N/A_1759680919761.pdf?token=eyJraWQiOiJzdG9yYWdlLXVybC1zaWduaW5nLWtleV9jNjBhZTE3Yy1mNjU5LTQ5NWEtOWFhOC0zOGE0MTcwMDA2OGYiLCJhbGciOiJIUzI1NiJ9.eyJ1cmwiOiJhbWJhc3NhZG9yLWZpbGVzL3Jlc3VtZXMvQW5payBTYXJrZXJfU2Fya2VyX04vQV8xNzU5NjgwOTE5NzYxLnBkZiIsImlhdCI6MTc1OTY4MDkyMCwiZXhwIjoxNzYyMjcyOTIwfQ.qVXRX6cGmAzkjfB48_f0cC2BKBs4Aj5L3e5h9Tk5wL0</t>
  </si>
  <si>
    <t>https://rcpeuyglgboxmdawlhvs.supabase.co/storage/v1/object/sign/ambassador-files/images/Anik%20Sarker_Sarker_N/A_1759680919761.png?token=eyJraWQiOiJzdG9yYWdlLXVybC1zaWduaW5nLWtleV9jNjBhZTE3Yy1mNjU5LTQ5NWEtOWFhOC0zOGE0MTcwMDA2OGYiLCJhbGciOiJIUzI1NiJ9.eyJ1cmwiOiJhbWJhc3NhZG9yLWZpbGVzL2ltYWdlcy9BbmlrIFNhcmtlcl9TYXJrZXJfTi9BXzE3NTk2ODA5MTk3NjEucG5nIiwiaWF0IjoxNzU5NjgwOTIwLCJleHAiOjE3NjIyNzI5MjB9.lu3tDKLBEZzce9iASN8-JNlazFLIBftdJhnlEYXqM3U</t>
  </si>
  <si>
    <t>2025-10-05 17:41:36.648736+00</t>
  </si>
  <si>
    <t>Arafat</t>
  </si>
  <si>
    <t>Islam</t>
  </si>
  <si>
    <t>arafat2305131210@diu.edu.bd</t>
  </si>
  <si>
    <t>Daffodil Smart City</t>
  </si>
  <si>
    <t>https://www.facebook.com/share/1BU34jZWm7/</t>
  </si>
  <si>
    <t>https://www.linkedin.com/in/md-arafat-islam-081a5137b?utm_source=share&amp;utm_campaign=share_via&amp;utm_content=profile&amp;utm_medium=android_app</t>
  </si>
  <si>
    <t xml:space="preserve">I had the opportunity to serve as a volunteer at ICAI 2025, organized by Bangladesh University of Business and Technology (BUBT), where I contributed to event coordination and management activities. I am also an active Logistic Volunteer at the IEEE IAS DIU Student Branch, assisting in organizing various technical and professional events. In addition, I served as a Logistic Coordinator at the DIU EEE Club during the 2023–2024 academic session, where I was responsible for managing resources, coordinating team activities, and ensuring smooth event operations. Furthermore, I actively participated as a General Member of the DIU Robotics Club in 2023–2024, engaging in robotics-related workshops, projects, and collaborative initiatives.
</t>
  </si>
  <si>
    <t>‎I feel I am eminently qualified to represent SPAVE 8.0 as an ambassador due to my active participation in organizational leadership and volunteer positions in various university organizations. I have been actively working as a volunteer in ICAI 2025, BUBT, as a Logistic Volunteer for IEEE IAS DIU Student Branch, and also as the Logistic Coordinator for the DIU EEE Club (2023–2024). These activities made me highly skilled in communication, teamwork, and in handling events qualities that I believe would serve me best in representing and propagating SPAVE 8.0 effectively.
‎
‎In addition, serving in the DIU Robotics Club as a General Member has solidified my technological know-how and group mindset. I am positive that my work-oriented approach, organizational aptitude, and desire for student development make me the perfect candidate to serve SPAVE 8.0 as its ambassador.</t>
  </si>
  <si>
    <t>https://rcpeuyglgboxmdawlhvs.supabase.co/storage/v1/object/sign/ambassador-files/resumes/Arafat%20_Islam_0242320005131210_1759686093055.pdf?token=eyJraWQiOiJzdG9yYWdlLXVybC1zaWduaW5nLWtleV9jNjBhZTE3Yy1mNjU5LTQ5NWEtOWFhOC0zOGE0MTcwMDA2OGYiLCJhbGciOiJIUzI1NiJ9.eyJ1cmwiOiJhbWJhc3NhZG9yLWZpbGVzL3Jlc3VtZXMvQXJhZmF0IF9Jc2xhbV8wMjQyMzIwMDA1MTMxMjEwXzE3NTk2ODYwOTMwNTUucGRmIiwiaWF0IjoxNzU5Njg2MDk2LCJleHAiOjE3NjIyNzgwOTZ9.ccwuU8wBZvNkwo_2oW-Z7yIkv8YtJtMCJR4f4IX5qQ8</t>
  </si>
  <si>
    <t>https://rcpeuyglgboxmdawlhvs.supabase.co/storage/v1/object/sign/ambassador-files/images/Arafat%20_Islam_0242320005131210_1759686093055.jpg?token=eyJraWQiOiJzdG9yYWdlLXVybC1zaWduaW5nLWtleV9jNjBhZTE3Yy1mNjU5LTQ5NWEtOWFhOC0zOGE0MTcwMDA2OGYiLCJhbGciOiJIUzI1NiJ9.eyJ1cmwiOiJhbWJhc3NhZG9yLWZpbGVzL2ltYWdlcy9BcmFmYXQgX0lzbGFtXzAyNDIzMjAwMDUxMzEyMTBfMTc1OTY4NjA5MzA1NS5qcGciLCJpYXQiOjE3NTk2ODYwOTQsImV4cCI6MTc2MjI3ODA5NH0.OPjmDQzPwYcCOuktFODLyJw0EhD7YH0qPrZHUQ3cagc</t>
  </si>
  <si>
    <t>2025-10-04 11:45:26.815806+00</t>
  </si>
  <si>
    <t>Md Uzzol</t>
  </si>
  <si>
    <t>Hossain</t>
  </si>
  <si>
    <t>uzzolhossain984@gmail.com</t>
  </si>
  <si>
    <t>House No 28, Road No 27,Block D,Pallabi, Dhaka</t>
  </si>
  <si>
    <t>A+</t>
  </si>
  <si>
    <t>IUBAT</t>
  </si>
  <si>
    <t>1st</t>
  </si>
  <si>
    <t>https://www.facebook.com/share/1CVQS1ZdDP/</t>
  </si>
  <si>
    <t>https://www.linkedin.com/in/uzzol-hossain-884273378</t>
  </si>
  <si>
    <t>Over the past few years, I have actively participated in various volunteering activities both inside and outside my institution. I have worked as a volunteer in several events where my responsibilities included registration management, guiding participants, assisting organizing teams and ensuring smooth event execution. Through these experiences, I developed strong teamwork, communication and leadership skills. I also had the opportunity to interact with diverse groups of people, which improved my ability to collaborate effectively. Volunteering has helped me become more responsible, proactive and passionate about contributing to community growth and impactful initiatives.</t>
  </si>
  <si>
    <t>I believe my communication skills, enthusiasm and sense of responsibility make me a strong candidate for the SPAVE 8.0 Ambassador role. I am confident in promoting events, encouraging participation and creating a positive image of SPAVE among students. I enjoy taking initiatives, building connections and working in a team to achieve goals. My previous volunteering experience has taught me how to handle tasks efficiently and support organizing committees. As an ambassador, I will actively spread awareness, motivate others to join, and represent SPAVE with dedication and professionalism.</t>
  </si>
  <si>
    <t>https://rcpeuyglgboxmdawlhvs.supabase.co/storage/v1/object/sign/ambassador-files/resumes/Md%20Uzzol%20_Hossain%20_25205038_1759578322317.pdf?token=eyJraWQiOiJzdG9yYWdlLXVybC1zaWduaW5nLWtleV9jNjBhZTE3Yy1mNjU5LTQ5NWEtOWFhOC0zOGE0MTcwMDA2OGYiLCJhbGciOiJIUzI1NiJ9.eyJ1cmwiOiJhbWJhc3NhZG9yLWZpbGVzL3Jlc3VtZXMvTWQgVXp6b2wgX0hvc3NhaW4gXzI1MjA1MDM4XzE3NTk1NzgzMjIzMTcucGRmIiwiaWF0IjoxNzU5NTc4MzI1LCJleHAiOjE3NjIxNzAzMjV9.bgXjepbR1oARsMrn8QWqvYAdo7gahyCk5eKN8Dx0Grw</t>
  </si>
  <si>
    <t>https://rcpeuyglgboxmdawlhvs.supabase.co/storage/v1/object/sign/ambassador-files/images/Md%20Uzzol%20_Hossain%20_25205038_1759578322317.jpg?token=eyJraWQiOiJzdG9yYWdlLXVybC1zaWduaW5nLWtleV9jNjBhZTE3Yy1mNjU5LTQ5NWEtOWFhOC0zOGE0MTcwMDA2OGYiLCJhbGciOiJIUzI1NiJ9.eyJ1cmwiOiJhbWJhc3NhZG9yLWZpbGVzL2ltYWdlcy9NZCBVenpvbCBfSG9zc2FpbiBfMjUyMDUwMzhfMTc1OTU3ODMyMjMxNy5qcGciLCJpYXQiOjE3NTk1NzgzMjUsImV4cCI6MTc2MjE3MDMyNX0.0HHxS4A-u5zljauVTThBGx0Cdhf7DJwU6cKCz1QTVb4</t>
  </si>
  <si>
    <t>2025-10-04 18:07:13.258603+00</t>
  </si>
  <si>
    <t>MD</t>
  </si>
  <si>
    <t>AKASH</t>
  </si>
  <si>
    <t>akash.academic.01@gmail.com</t>
  </si>
  <si>
    <t>Sector 12, Uttara Dhaka.</t>
  </si>
  <si>
    <t>International University Of Business Agriculture and Technology</t>
  </si>
  <si>
    <t>https://www.facebook.com/akash.1921</t>
  </si>
  <si>
    <t>https://www.linkedin.com/in/md-akash-5b5029380?utm_source=share&amp;utm_campaign=share_via&amp;utm_content=profile&amp;utm_medium=android_app</t>
  </si>
  <si>
    <t>I have been involved in different clubs and organizations where I actively worked in blood donation campaigns and awareness programs. Along with the Rotary Club, I also joined other clubs to organize blood camps and encourage voluntary blood donation. In 2024, I served as a founding member of Reform Bangladesh’s flood rescue team, where I independently led a group during rescue operations and relief work. This experience taught me leadership, teamwork, and how to make decisions under pressure. Through these activities, I built confidence in public speaking, handling responsibilities, and inspiring others. Volunteering has strengthened my dedication to community service and motivated me to continue creating a positive impact.</t>
  </si>
  <si>
    <t>I believe my leadership experience, communication skills, and strong background in volunteering qualify me for SPAVE 8.0 as an ambassador. I have worked with the Rotary Club and other organizations to organize blood donation campaigns and community service programs, where I actively engaged people and encouraged participation. As a founding member of Reform Bangladesh’s 2024 flood rescue team, I independently managed a group during emergency operations, which required quick decision-making, responsibility, and teamwork under pressure. These experiences shaped me into a confident speaker who can motivate others, represent an organization with professionalism, and inspire positive action. I am passionate about youth empowerment, social change, and building networks that bring people together for a cause. As an ambassador, I will confidently promote SPAVE’s vision, engage diverse communities, and encourage more young people to participate in meaningful initiatives. My combination of dedication, leadership, and proven community involvement makes me confident that I can serve effectively in this role.</t>
  </si>
  <si>
    <t>https://rcpeuyglgboxmdawlhvs.supabase.co/storage/v1/object/sign/ambassador-files/resumes/MD_AKASH_25105020_1759601226198.pdf?token=eyJraWQiOiJzdG9yYWdlLXVybC1zaWduaW5nLWtleV9jNjBhZTE3Yy1mNjU5LTQ5NWEtOWFhOC0zOGE0MTcwMDA2OGYiLCJhbGciOiJIUzI1NiJ9.eyJ1cmwiOiJhbWJhc3NhZG9yLWZpbGVzL3Jlc3VtZXMvTURfQUtBU0hfMjUxMDUwMjBfMTc1OTYwMTIyNjE5OC5wZGYiLCJpYXQiOjE3NTk2MDEyMzIsImV4cCI6MTc2MjE5MzIzMn0.89FlwdLet9k5wR7hrPW_OL2YECPrlhzitvcNlfK-Jrg</t>
  </si>
  <si>
    <t>https://rcpeuyglgboxmdawlhvs.supabase.co/storage/v1/object/sign/ambassador-files/images/MD_AKASH_25105020_1759601226198.jpg?token=eyJraWQiOiJzdG9yYWdlLXVybC1zaWduaW5nLWtleV9jNjBhZTE3Yy1mNjU5LTQ5NWEtOWFhOC0zOGE0MTcwMDA2OGYiLCJhbGciOiJIUzI1NiJ9.eyJ1cmwiOiJhbWJhc3NhZG9yLWZpbGVzL2ltYWdlcy9NRF9BS0FTSF8yNTEwNTAyMF8xNzU5NjAxMjI2MTk4LmpwZyIsImlhdCI6MTc1OTYwMTIzMSwiZXhwIjoxNzYyMTkzMjMxfQ.-NoVx35j5RaWy-jKW_urcrap2BtwMTCAKUaZYowgfgQ</t>
  </si>
  <si>
    <t>2025-10-04 10:01:05.793241+00</t>
  </si>
  <si>
    <t>Swaronika</t>
  </si>
  <si>
    <t>eee0189386812@gmail.com</t>
  </si>
  <si>
    <t>112,east rajabajar, framgate 1217</t>
  </si>
  <si>
    <t>O-</t>
  </si>
  <si>
    <t>Female</t>
  </si>
  <si>
    <t>University of Asia Pacific</t>
  </si>
  <si>
    <t>https://www.facebook.com/moiory.moiory?mibextid=ZbWKwL</t>
  </si>
  <si>
    <t>https://www.linkedin.com/in/swaronika-sarker-6248b1388?utm_source=share&amp;utm_campaign=share_via&amp;utm_content=profile&amp;utm_medium=android_app</t>
  </si>
  <si>
    <t xml:space="preserve">Volunteered to organize community clean-up drives, promoting environmental awareness and teamwork.
Assisted in coordinating events and helping participants, developing leadership and communication skills.
</t>
  </si>
  <si>
    <t xml:space="preserve">I am passionate about leadership, communication, and creating positive impact. My enthusiasm for collaboration and outreach makes me confident that I can effectively represent and promote SPAVE 8.0’s vision as an ambassador.
</t>
  </si>
  <si>
    <t>https://rcpeuyglgboxmdawlhvs.supabase.co/storage/v1/object/sign/ambassador-files/resumes/Swaronika%20_Sarker%20_23208071_1759572058266.pdf?token=eyJraWQiOiJzdG9yYWdlLXVybC1zaWduaW5nLWtleV9jNjBhZTE3Yy1mNjU5LTQ5NWEtOWFhOC0zOGE0MTcwMDA2OGYiLCJhbGciOiJIUzI1NiJ9.eyJ1cmwiOiJhbWJhc3NhZG9yLWZpbGVzL3Jlc3VtZXMvU3dhcm9uaWthIF9TYXJrZXIgXzIzMjA4MDcxXzE3NTk1NzIwNTgyNjYucGRmIiwiaWF0IjoxNzU5NTcyMDY0LCJleHAiOjE3NjIxNjQwNjR9.RAd3DJpHJC2mnu1caiBxDmxhILv0E7rM5MLazxrd1Uo</t>
  </si>
  <si>
    <t>https://rcpeuyglgboxmdawlhvs.supabase.co/storage/v1/object/sign/ambassador-files/images/Swaronika%20_Sarker%20_23208071_1759572058266.jpg?token=eyJraWQiOiJzdG9yYWdlLXVybC1zaWduaW5nLWtleV9jNjBhZTE3Yy1mNjU5LTQ5NWEtOWFhOC0zOGE0MTcwMDA2OGYiLCJhbGciOiJIUzI1NiJ9.eyJ1cmwiOiJhbWJhc3NhZG9yLWZpbGVzL2ltYWdlcy9Td2Fyb25pa2EgX1NhcmtlciBfMjMyMDgwNzFfMTc1OTU3MjA1ODI2Ni5qcGciLCJpYXQiOjE3NTk1NzIwNjEsImV4cCI6MTc2MjE2NDA2MX0.N3jC-hxzP-OkuhArj1ufNvJi9gPPeYynIT2J8zHA_sg</t>
  </si>
  <si>
    <t>2025-10-04 14:07:28.682781+00</t>
  </si>
  <si>
    <t>Md Nahedul</t>
  </si>
  <si>
    <t>2120nahidul@gmail.com</t>
  </si>
  <si>
    <t>150/4, Hossain Ali Road,  Dhaka Cantonment, Dhaka</t>
  </si>
  <si>
    <t>University of Asia Pacific (UAP)</t>
  </si>
  <si>
    <t>https://www.facebook.com/Muhammad Nahedul Islam</t>
  </si>
  <si>
    <t>https://www.linkedin.com/in/md-nahedul-islam</t>
  </si>
  <si>
    <t>Over the past few years, I have actively engaged in diverse volunteering, leadership, and ambassadorial roles across national and international events. I served as a Host Volunteer at the 45th ICPC World Finals Dhaka 2022 and as Stream Manager at the 28th National Annual Quality Convention (BSTQM–UAP 2025). As Entrepreneurship Ambassador for IEEE Region 10 (ACEI 2025) and Brand Ambassador for IEEE WIE Day 2025, IEEE Day 2024, and IEEE PES Day 2024, I promoted innovation and professional development among students. I also contributed as Lead Ambassador for TechTron 2025, Publicity Ambassador for IEEE YESIST12, and Ambassador for global events such as AUST Rover Challenge 2.0, Three Zero Policy Hackathon, SPAC’23-24, SPAVe 7.0, and IEEE PES-HAC Leadership Conference 2023. I volunteered at the Rise Above All 2024, ICCIT 2023, ICPS 2023, YPCON 2025, and National STEAM Olympiad 2023, and contributed as Technical Program Manager for IEEE WIECon-ECE 2023–24. I also played a leading role in organizing UAP’s 10th &amp; 11th Convocations and several energy and innovation conferences.</t>
  </si>
  <si>
    <t>I believe my extensive experience as an ambassador and volunteer in multiple IEEE national and international events, including serving as an Ambassador for SPAVe 7.0, qualifies me for SPAVe 8.0. My strong communication, leadership, and teamwork skills, along with my dedication to promoting professional awareness among students, make me confident in effectively representing and contributing to this prestigious event.</t>
  </si>
  <si>
    <t>https://rcpeuyglgboxmdawlhvs.supabase.co/storage/v1/object/sign/ambassador-files/resumes/Md%20Nahedul%20_Islam_21208046_1759586846754.pdf?token=eyJraWQiOiJzdG9yYWdlLXVybC1zaWduaW5nLWtleV9jNjBhZTE3Yy1mNjU5LTQ5NWEtOWFhOC0zOGE0MTcwMDA2OGYiLCJhbGciOiJIUzI1NiJ9.eyJ1cmwiOiJhbWJhc3NhZG9yLWZpbGVzL3Jlc3VtZXMvTWQgTmFoZWR1bCBfSXNsYW1fMjEyMDgwNDZfMTc1OTU4Njg0Njc1NC5wZGYiLCJpYXQiOjE3NTk1ODY4NDgsImV4cCI6MTc2MjE3ODg0OH0.UGzciVAuWjlg37JeLwWbH85e8QTE6jXzlH7eBy0VD1E</t>
  </si>
  <si>
    <t>https://rcpeuyglgboxmdawlhvs.supabase.co/storage/v1/object/sign/ambassador-files/images/Md%20Nahedul%20_Islam_21208046_1759586846754.jpg?token=eyJraWQiOiJzdG9yYWdlLXVybC1zaWduaW5nLWtleV9jNjBhZTE3Yy1mNjU5LTQ5NWEtOWFhOC0zOGE0MTcwMDA2OGYiLCJhbGciOiJIUzI1NiJ9.eyJ1cmwiOiJhbWJhc3NhZG9yLWZpbGVzL2ltYWdlcy9NZCBOYWhlZHVsIF9Jc2xhbV8yMTIwODA0Nl8xNzU5NTg2ODQ2NzU0LmpwZyIsImlhdCI6MTc1OTU4Njg0NywiZXhwIjoxNzYyMTc4ODQ3fQ.HQAcC9niXqNiM8RlrTHSHNvX9GVqGm_qWIHEL4Xl64I</t>
  </si>
  <si>
    <t>2025-10-05 07:50:14.452405+00</t>
  </si>
  <si>
    <t>Md Hemel</t>
  </si>
  <si>
    <t>Parvej</t>
  </si>
  <si>
    <t>hemelparvej735@gmail.com</t>
  </si>
  <si>
    <t>Dhaka Cantonment.</t>
  </si>
  <si>
    <t>Bangladesh University Of Professionals</t>
  </si>
  <si>
    <t>others</t>
  </si>
  <si>
    <t>https://www.facebook.com/share/179cN7Sgju/</t>
  </si>
  <si>
    <t>Md.Raisan Hasan Hemel</t>
  </si>
  <si>
    <t>I enjoy to work with everything i have. Gathering knowledge learning new things and try to help everyone at my best that's all</t>
  </si>
  <si>
    <t>My hard work and dedication will define me why i should  to work with your Organization. I can give my all knowledge and experience to help your organisation to reach  the top  level</t>
  </si>
  <si>
    <t>https://rcpeuyglgboxmdawlhvs.supabase.co/storage/v1/object/sign/ambassador-files/resumes/Md%20Hemel%20_Parvej_23549009005_1759650608966.pdf?token=eyJraWQiOiJzdG9yYWdlLXVybC1zaWduaW5nLWtleV9jNjBhZTE3Yy1mNjU5LTQ5NWEtOWFhOC0zOGE0MTcwMDA2OGYiLCJhbGciOiJIUzI1NiJ9.eyJ1cmwiOiJhbWJhc3NhZG9yLWZpbGVzL3Jlc3VtZXMvTWQgSGVtZWwgX1BhcnZlal8yMzU0OTAwOTAwNV8xNzU5NjUwNjA4OTY2LnBkZiIsImlhdCI6MTc1OTY1MDYxMywiZXhwIjoxNzYyMjQyNjEzfQ.pbp9v90r0lSfIplIOP2hJj1TtG6yOoCJyiC2w9yuM04</t>
  </si>
  <si>
    <t>https://rcpeuyglgboxmdawlhvs.supabase.co/storage/v1/object/sign/ambassador-files/images/Md%20Hemel%20_Parvej_23549009005_1759650608966.jpg?token=eyJraWQiOiJzdG9yYWdlLXVybC1zaWduaW5nLWtleV9jNjBhZTE3Yy1mNjU5LTQ5NWEtOWFhOC0zOGE0MTcwMDA2OGYiLCJhbGciOiJIUzI1NiJ9.eyJ1cmwiOiJhbWJhc3NhZG9yLWZpbGVzL2ltYWdlcy9NZCBIZW1lbCBfUGFydmVqXzIzNTQ5MDA5MDA1XzE3NTk2NTA2MDg5NjYuanBnIiwiaWF0IjoxNzU5NjUwNjExLCJleHAiOjE3NjIyNDI2MTF9.io9Y04mFLNtdjxfySoGRTt4PsRrLQ4oQJSqDDxrr76I</t>
  </si>
  <si>
    <t>2025-10-04 18:28:16.144173+00</t>
  </si>
  <si>
    <t>Mishkatul</t>
  </si>
  <si>
    <t>mishkatulrahman@gmail.com</t>
  </si>
  <si>
    <t>House-50/g, Block-D, Road-3, Bashundhara R/A, Dhaka.</t>
  </si>
  <si>
    <t>North South University</t>
  </si>
  <si>
    <t>Mishkatul Rahman</t>
  </si>
  <si>
    <t>I was campus ambassador of SciBlitz organised by IEEE CUET Students Branch and a significant number of participants took part on that competition.</t>
  </si>
  <si>
    <t xml:space="preserve">Well, I have previous volunteering experience as CA for IEEE CUET Students Branch so I know how to engage students and bring out maximum number of participants. 
Also I'm In-Charge of Public Relations at IEEE NSU Student Branch, and Sub-Executive of PR and Membership Development of IEEE NSU IAS SBC. I'm also core volunteer of Finance and Corporate team of IEEE NSU WIE Affinity group and awarded the best volunteer from my team last semester. I'm also core volunteer of Public Relations and Promotion team of IEEE NSU PES SBC.
So as you see I know people from all the chapter, affinity group and branch. And as I'm PR In-charge of Branch and Sub-EB of IAS so I have access to the all messenger group and Facebook Group. So If I become the ambassador then I can promote this event in all the messenger group and facebook group of branch and chapters and affinity group. And as I'm part of banch, every chapter and affinity group so I know most of the people. I can reach out to them personally to encourage them participate in it, also I have previous experience as well. My communication skill is top notch, both verbally and written. So I will make sure to reach out to people as much as I can. I will promote this also in my Facebook wall. So yeah, for all these reason I think I'm the best fit for this position. </t>
  </si>
  <si>
    <t>https://rcpeuyglgboxmdawlhvs.supabase.co/storage/v1/object/sign/ambassador-files/resumes/Mishkatul%20_Rahman_2321034043_1759602490757.pdf?token=eyJraWQiOiJzdG9yYWdlLXVybC1zaWduaW5nLWtleV9jNjBhZTE3Yy1mNjU5LTQ5NWEtOWFhOC0zOGE0MTcwMDA2OGYiLCJhbGciOiJIUzI1NiJ9.eyJ1cmwiOiJhbWJhc3NhZG9yLWZpbGVzL3Jlc3VtZXMvTWlzaGthdHVsIF9SYWhtYW5fMjMyMTAzNDA0M18xNzU5NjAyNDkwNzU3LnBkZiIsImlhdCI6MTc1OTYwMjQ5NSwiZXhwIjoxNzYyMTk0NDk1fQ.tbBR5CNIHB2lup7TS3Q77lUbwccZTJf96ysEOfJPc78</t>
  </si>
  <si>
    <t>https://rcpeuyglgboxmdawlhvs.supabase.co/storage/v1/object/sign/ambassador-files/images/Mishkatul%20_Rahman_2321034043_1759602490757.jpg?token=eyJraWQiOiJzdG9yYWdlLXVybC1zaWduaW5nLWtleV9jNjBhZTE3Yy1mNjU5LTQ5NWEtOWFhOC0zOGE0MTcwMDA2OGYiLCJhbGciOiJIUzI1NiJ9.eyJ1cmwiOiJhbWJhc3NhZG9yLWZpbGVzL2ltYWdlcy9NaXNoa2F0dWwgX1JhaG1hbl8yMzIxMDM0MDQzXzE3NTk2MDI0OTA3NTcuanBnIiwiaWF0IjoxNzU5NjAyNDk0LCJleHAiOjE3NjIxOTQ0OTR9.6XTJLgNyn6YExVtspOMiAXw-1-kDtn_-CNX0rCsiUHk</t>
  </si>
  <si>
    <t>2025-10-05 17:35:53.738275+00</t>
  </si>
  <si>
    <t>Areebah</t>
  </si>
  <si>
    <t>Hasnat</t>
  </si>
  <si>
    <t>areebah.hasnat19@gmail.com</t>
  </si>
  <si>
    <t>Baganbari,Malibagh,Dhaka</t>
  </si>
  <si>
    <t>https://www.facebook.com/share/1EaqvMZbNU/</t>
  </si>
  <si>
    <t>https://www.linkedin.com/in/areebah-hasnat-149519314?utm_source=share&amp;utm_campaign=share_via&amp;utm_content=profile&amp;utm_medium=android_app</t>
  </si>
  <si>
    <t xml:space="preserve">1)I was a volunteer at Viqarunnisa Noon School  and handled events,discipline and other works during that time.
2)I volunteered for the Debate Festival during the break after SSC in Viqarunnisa Noon School and College.I also got a best volunteer Crest for that.
3)I am currently a Lead of Membership Development Team in IEEE NSU Student Branch WIE Affinity Group.I did works regarding purchasing the membership of the applicants from IEEE Website,made Google form and attendance sheet for events. As a lead I also assigned work to my volunteers and supervised them. Additionally,I sent invitation mail to some of our faculties for our event.  
4)I am an Incharge in Event Management and Administration Team in IEEE NSU IAS Student Branch Chapter.I wrote some relevant permission papers which are required before an event,went to IT office before the event to ensure a smooth event.I also accompanied our speaker before the event.
5) I am a Team Volunteer in Promotion Team of IEEE NSU Student Branch. 
6)I am a part of IEEE RAS Student Branch Chapter.I wrote after event report.I a wrote promotional captions and promoted events in Facebook and Messenger groups. 
</t>
  </si>
  <si>
    <t>I think I am qualified as I have some work  experience in different Student Chapters and Affinity Group in IEEE NSU STUDENT BRANCH. I am also one of the Campus Ambassadors for the event Omnistart 1.0 organised by Kaizen SUST. And as I am a part of Promotion Team in IEEE NSU STUDENT BRANCH I think I can coordinate with the promotions team of IEEE NSU STUDENT BRANCH.</t>
  </si>
  <si>
    <t>https://rcpeuyglgboxmdawlhvs.supabase.co/storage/v1/object/sign/ambassador-files/resumes/Areebah_Hasnat_2222427643_1759685749542.pdf?token=eyJraWQiOiJzdG9yYWdlLXVybC1zaWduaW5nLWtleV9jNjBhZTE3Yy1mNjU5LTQ5NWEtOWFhOC0zOGE0MTcwMDA2OGYiLCJhbGciOiJIUzI1NiJ9.eyJ1cmwiOiJhbWJhc3NhZG9yLWZpbGVzL3Jlc3VtZXMvQXJlZWJhaF9IYXNuYXRfMjIyMjQyNzY0M18xNzU5Njg1NzQ5NTQyLnBkZiIsImlhdCI6MTc1OTY4NTc1MywiZXhwIjoxNzYyMjc3NzUzfQ.zvGWAECAl1LKIIwL0NQ-HXgNAubftmF6H-FpDGg3jU8</t>
  </si>
  <si>
    <t>https://rcpeuyglgboxmdawlhvs.supabase.co/storage/v1/object/sign/ambassador-files/images/Areebah_Hasnat_2222427643_1759685749542.jpg?token=eyJraWQiOiJzdG9yYWdlLXVybC1zaWduaW5nLWtleV9jNjBhZTE3Yy1mNjU5LTQ5NWEtOWFhOC0zOGE0MTcwMDA2OGYiLCJhbGciOiJIUzI1NiJ9.eyJ1cmwiOiJhbWJhc3NhZG9yLWZpbGVzL2ltYWdlcy9BcmVlYmFoX0hhc25hdF8yMjIyNDI3NjQzXzE3NTk2ODU3NDk1NDIuanBnIiwiaWF0IjoxNzU5Njg1NzUyLCJleHAiOjE3NjIyNzc3NTJ9.VI6aT1kkqJsrOidnuYwki_G0kd5tDJLIvYJbFOYgSmI</t>
  </si>
  <si>
    <t>2025-10-05 17:40:18.011735+00</t>
  </si>
  <si>
    <t>Sumaia</t>
  </si>
  <si>
    <t>Abedin</t>
  </si>
  <si>
    <t>sumaia.abedin@northsouth.edu</t>
  </si>
  <si>
    <t>1012,Meraznogor,Kadamtoli,Dhaka-1236</t>
  </si>
  <si>
    <t>AB-</t>
  </si>
  <si>
    <t>https://www.facebook.com/sumaiaabedin.nowshin</t>
  </si>
  <si>
    <t>https://www.linkedin.com/in/sumaia-abedin-0b0326358?utm_source=share&amp;utm_campaign=share_via&amp;utm_content=profile&amp;utm_medium=android_app</t>
  </si>
  <si>
    <t>I have been actively involved in volunteering since my school and college years, as I have always enjoyed contributing to team efforts and community activities. During school, I helped organize and manage various events, which taught me teamwork, communication, and leadership. In college, I continued my volunteering journey with the Ideal Science and Technology Aiming Research Council, where I assisted in organizing science-based programs. At present, I am an active member of IEEE NSU Student Branch, serving in the Public Relations team, where I work to promote events, communicate with participants, and maintain engagement. Additionally, I serve as a Sub-Executive in the Event Team of the IEEE NSU Industry Application Society (IAS) Student Branch Chapter , where I help plan and coordinate different technical and professional events. Through these experiences, I have gained valuable skills in event management, teamwork, and leadership, while also building strong connections with passionate and like-minded individuals.</t>
  </si>
  <si>
    <t xml:space="preserve">I believe I am qualified to be a SPAVE 8.0 ambassador because of my strong communication, leadership, and teamwork skills gained through active volunteering. As a member of IEEE NSU Public Relations team and Sub-Executive in the IEEE NSU IAS Chapter, I have experience in event promotion, coordination, and outreach. I am passionate, responsible, and eager to represent SPAVE 8.0 by inspiring others to engage and contribute to its mission.
</t>
  </si>
  <si>
    <t>https://rcpeuyglgboxmdawlhvs.supabase.co/storage/v1/object/sign/ambassador-files/resumes/Sumaia_Abedin_2233675043_1759686014777.pdf?token=eyJraWQiOiJzdG9yYWdlLXVybC1zaWduaW5nLWtleV9jNjBhZTE3Yy1mNjU5LTQ5NWEtOWFhOC0zOGE0MTcwMDA2OGYiLCJhbGciOiJIUzI1NiJ9.eyJ1cmwiOiJhbWJhc3NhZG9yLWZpbGVzL3Jlc3VtZXMvU3VtYWlhX0FiZWRpbl8yMjMzNjc1MDQzXzE3NTk2ODYwMTQ3NzcucGRmIiwiaWF0IjoxNzU5Njg2MDE3LCJleHAiOjE3NjIyNzgwMTd9.MIJXt1pQN2qitxleTKmY2TsPgC9uO4hfiQToZ10exQw</t>
  </si>
  <si>
    <t>https://rcpeuyglgboxmdawlhvs.supabase.co/storage/v1/object/sign/ambassador-files/images/Sumaia_Abedin_2233675043_1759686014777.jpg?token=eyJraWQiOiJzdG9yYWdlLXVybC1zaWduaW5nLWtleV9jNjBhZTE3Yy1mNjU5LTQ5NWEtOWFhOC0zOGE0MTcwMDA2OGYiLCJhbGciOiJIUzI1NiJ9.eyJ1cmwiOiJhbWJhc3NhZG9yLWZpbGVzL2ltYWdlcy9TdW1haWFfQWJlZGluXzIyMzM2NzUwNDNfMTc1OTY4NjAxNDc3Ny5qcGciLCJpYXQiOjE3NTk2ODYwMTYsImV4cCI6MTc2MjI3ODAxNn0.q9MMj6_nsUoxMDeUXJUcXRFs-Is9dnEsDaQhNMWh_EA</t>
  </si>
  <si>
    <t>2025-10-03 19:22:34.063872+00</t>
  </si>
  <si>
    <t>Aria</t>
  </si>
  <si>
    <t>Farhan</t>
  </si>
  <si>
    <t>ariafarhan3@gmail.com</t>
  </si>
  <si>
    <t>ahmedbagh,bashabo,dhaka</t>
  </si>
  <si>
    <t>AB+</t>
  </si>
  <si>
    <t>Southeast University</t>
  </si>
  <si>
    <t>https://www.facebook.com/share/1PsBggSncZ/</t>
  </si>
  <si>
    <t>https://www.linkedin.com/in/aria-farhan-01b772330?utm_source=share&amp;utm_campaign=share_via&amp;utm_content=profile&amp;utm_medium=android_app</t>
  </si>
  <si>
    <t>1. IEEE RAS Day (Bangladesh Section) – Volunteer of the seminar and Quiz Winner.
2. Three Zero Policy Hackathon (By Dr. Muhammad Yunus) – Media Coordinator, handled publicity and coverage.
3. Daily Star OTT &amp; Digital Media Award Show – Organizer, managed celebrity coordination.
4. Sheba Pay SME Card Launching Event – Event Coordinator (as Campus Ambassador of Sheba Platform).
5. Southeast University EEE Fest – Volunteer, supported organizing and on-ground tasks.
6. TEDxDhanmondi – Vanguard, Audience Experience Team, managed audience engagement.</t>
  </si>
  <si>
    <t>I am qualified for SPAVe 8.0 as an Ambassador because of my active roles in IEEE WIE Southeast Student Branch and other university clubs, where I gained experience in event promotion, communication, and participant management. Having worked on major events like the Three Zero Policy Hackathon, Sheba Pay SME Card Launch, and TEDxDhanmondi, I have developed strong networking and leadership skills. With this background and dedication, I am confident in promoting SPAVe 8.0 effectively and leading participants from my university.</t>
  </si>
  <si>
    <t>https://rcpeuyglgboxmdawlhvs.supabase.co/storage/v1/object/sign/ambassador-files/resumes/Aria_Farhan_2024100500075_1759519349802.pdf?token=eyJraWQiOiJzdG9yYWdlLXVybC1zaWduaW5nLWtleV9jNjBhZTE3Yy1mNjU5LTQ5NWEtOWFhOC0zOGE0MTcwMDA2OGYiLCJhbGciOiJIUzI1NiJ9.eyJ1cmwiOiJhbWJhc3NhZG9yLWZpbGVzL3Jlc3VtZXMvQXJpYV9GYXJoYW5fMjAyNDEwMDUwMDA3NV8xNzU5NTE5MzQ5ODAyLnBkZiIsImlhdCI6MTc1OTUxOTM1MywiZXhwIjoxNzYyMTExMzUzfQ.O-_bqkXpFiuj7YSoGDow26s45T-YI8zSPSUVKJR3eN4</t>
  </si>
  <si>
    <t>https://rcpeuyglgboxmdawlhvs.supabase.co/storage/v1/object/sign/ambassador-files/images/Aria_Farhan_2024100500075_1759519349802.jpg?token=eyJraWQiOiJzdG9yYWdlLXVybC1zaWduaW5nLWtleV9jNjBhZTE3Yy1mNjU5LTQ5NWEtOWFhOC0zOGE0MTcwMDA2OGYiLCJhbGciOiJIUzI1NiJ9.eyJ1cmwiOiJhbWJhc3NhZG9yLWZpbGVzL2ltYWdlcy9BcmlhX0Zhcmhhbl8yMDI0MTAwNTAwMDc1XzE3NTk1MTkzNDk4MDIuanBnIiwiaWF0IjoxNzU5NTE5MzUyLCJleHAiOjE3NjIxMTEzNTJ9.MlBkwPSp-IJEL1PObrbbNVTUoHAFnoXiaLja59wA4yE</t>
  </si>
  <si>
    <t>2025-10-04 13:55:48.581671+00</t>
  </si>
  <si>
    <t>Samia</t>
  </si>
  <si>
    <t>Jannat</t>
  </si>
  <si>
    <t>samiajannat531@gmail.com</t>
  </si>
  <si>
    <t>Faridabad, Dhaka - 1204</t>
  </si>
  <si>
    <t>Jagannath University</t>
  </si>
  <si>
    <t>https://www.facebook.com/samiajannat06?mibextid=ZbWKwL</t>
  </si>
  <si>
    <t>www.linkedin.com/in/samia-jannat-b50671198</t>
  </si>
  <si>
    <t>.</t>
  </si>
  <si>
    <t>https://rcpeuyglgboxmdawlhvs.supabase.co/storage/v1/object/sign/ambassador-files/resumes/Samia_Jannat_108136_1759586131068.pdf?token=eyJraWQiOiJzdG9yYWdlLXVybC1zaWduaW5nLWtleV9jNjBhZTE3Yy1mNjU5LTQ5NWEtOWFhOC0zOGE0MTcwMDA2OGYiLCJhbGciOiJIUzI1NiJ9.eyJ1cmwiOiJhbWJhc3NhZG9yLWZpbGVzL3Jlc3VtZXMvU2FtaWFfSmFubmF0XzEwODEzNl8xNzU5NTg2MTMxMDY4LnBkZiIsImlhdCI6MTc1OTU4NjE0NywiZXhwIjoxNzYyMTc4MTQ3fQ.8MbrlSKId5vRi8c056LJvAcGkgB5F2nLOJLPAeaHqYI</t>
  </si>
  <si>
    <t>https://rcpeuyglgboxmdawlhvs.supabase.co/storage/v1/object/sign/ambassador-files/images/Samia_Jannat_108136_1759586131068.jpg?token=eyJraWQiOiJzdG9yYWdlLXVybC1zaWduaW5nLWtleV9jNjBhZTE3Yy1mNjU5LTQ5NWEtOWFhOC0zOGE0MTcwMDA2OGYiLCJhbGciOiJIUzI1NiJ9.eyJ1cmwiOiJhbWJhc3NhZG9yLWZpbGVzL2ltYWdlcy9TYW1pYV9KYW5uYXRfMTA4MTM2XzE3NTk1ODYxMzEwNjguanBnIiwiaWF0IjoxNzU5NTg2MTQyLCJleHAiOjE3NjIxNzgxNDJ9.syWQ2uuNimuegB_v4NXfIejKQhDrFqmb6gmViMb1r2M</t>
  </si>
  <si>
    <t>2025-10-04 17:01:28.356867+00</t>
  </si>
  <si>
    <t>Fahim</t>
  </si>
  <si>
    <t>Faisal</t>
  </si>
  <si>
    <t>fahim.eee.sec@gmail.com</t>
  </si>
  <si>
    <t>Tilagor, Sylhet</t>
  </si>
  <si>
    <t>Sylhet Engineering College</t>
  </si>
  <si>
    <t>https://www.facebook.com/fahim.eee.sec</t>
  </si>
  <si>
    <t>https://www.linkedin.com/in/fahim-eee</t>
  </si>
  <si>
    <t>Throughout my academic journey, I’ve always enjoyed taking part in events that bring people together and create learning opportunities. As a Campus Ambassador at the ICT Olympiad Bangladesh, I had the chance to inspire fellow students to explore technology and problem-solving beyond the classroom. I organized awareness sessions, helped with registrations, and shared resources to get more students involved.
At AgentX SUST, I worked closely with organizers to coordinate participants and support communication between teams and mentors. It taught me how teamwork and initiative can make a big difference in the success of an event.
I also volunteered during ECE Day 2025 at IST, where I helped manage event logistics and engage visitors. These experiences strengthened my confidence in public speaking, leadership, and communication, and showed me how much I enjoy motivating others and contributing to something larger than myself.</t>
  </si>
  <si>
    <t>I believe I am well-qualified to serve as an ambassador for SPAVe 8.0 because of my passion for leadership, communication, and creating meaningful connections between students and professionals. My previous experiences as a Campus Ambassador at the ICT Olympiad Bangladesh, AgentX SUST, and ECE Day 2025 of IST have helped me build strong organizational and public-speaking skills.
I genuinely enjoy representing impactful initiatives, motivating others to participate, and ensuring smooth collaboration between teams. As someone who loves learning and sharing knowledge, I see SPAVe 8.0 as an incredible opportunity to grow while contributing to IEEE’s mission of empowering innovation and professional development.
I’m eager to bring energy, responsibility, and creativity to this role — helping more students engage with SPAVe, amplifying its message, and making this year’s event a truly memorable one.</t>
  </si>
  <si>
    <t>https://rcpeuyglgboxmdawlhvs.supabase.co/storage/v1/object/sign/ambassador-files/resumes/Fahim%20_Faisal_133142_1759597285170.pdf?token=eyJraWQiOiJzdG9yYWdlLXVybC1zaWduaW5nLWtleV9jNjBhZTE3Yy1mNjU5LTQ5NWEtOWFhOC0zOGE0MTcwMDA2OGYiLCJhbGciOiJIUzI1NiJ9.eyJ1cmwiOiJhbWJhc3NhZG9yLWZpbGVzL3Jlc3VtZXMvRmFoaW0gX0ZhaXNhbF8xMzMxNDJfMTc1OTU5NzI4NTE3MC5wZGYiLCJpYXQiOjE3NTk1OTcyODgsImV4cCI6MTc2MjE4OTI4OH0.WhwqHmlLCQCfKM4fDJw9aTXqJiTeQEtNVDjsVxXCibk</t>
  </si>
  <si>
    <t>https://rcpeuyglgboxmdawlhvs.supabase.co/storage/v1/object/sign/ambassador-files/images/Fahim%20_Faisal_133142_1759597285170.jpg?token=eyJraWQiOiJzdG9yYWdlLXVybC1zaWduaW5nLWtleV9jNjBhZTE3Yy1mNjU5LTQ5NWEtOWFhOC0zOGE0MTcwMDA2OGYiLCJhbGciOiJIUzI1NiJ9.eyJ1cmwiOiJhbWJhc3NhZG9yLWZpbGVzL2ltYWdlcy9GYWhpbSBfRmFpc2FsXzEzMzE0Ml8xNzU5NTk3Mjg1MTcwLmpwZyIsImlhdCI6MTc1OTU5NzI4NywiZXhwIjoxNzYyMTg5Mjg3fQ.CwBVe7ztLZjLR6RuUH6LaRs7O9kTc-lwQpmmOSY-wbs</t>
  </si>
  <si>
    <t>2025-10-05 08:42:34.187984+00</t>
  </si>
  <si>
    <t>Samia Mahjabeen</t>
  </si>
  <si>
    <t>Shama</t>
  </si>
  <si>
    <t>shamasamiamahjabeen@gmail.com</t>
  </si>
  <si>
    <t>326, Sharafat Manzil, Dampara Mosque Lane, Chattogram</t>
  </si>
  <si>
    <t>East Delta University</t>
  </si>
  <si>
    <t>https://www.facebook.com/share/17B1Gu9hAY/</t>
  </si>
  <si>
    <t>www.linkedin.com/in/samia-mahjabeen-shama-73756637a</t>
  </si>
  <si>
    <t>I thrive in roles where I can contribute to a smooth operation from behind the scenes. For Meraki Season 18, I was part of the Sound Management Team, which involved two core responsibilities: first, thoroughly screening all A/V submissions to ensure technical quality, and second, providing the seamless coordination of the entire program's sound. This taught me the true meaning of precision and teamwork. My time volunteering at the EDU Admission Fair reinforced these skills, as I directly assisted the Admissions Office with crowd management, record-keeping, and general coordination. Both roles gave me significant experience in problem-solving, effective communication, and making large-scale university events a success.</t>
  </si>
  <si>
    <t>I'm applying for the SPAVE 8.0 Campus Ambassador position because I've spent my time at East Delta University preparing for a role like this. My background in Electrical and Electronic Engineering isn't just theory; I've actively engaged in high-level research activities like the 3MT Competition and SciBlitz 2025, which have sharpened my technical edge. Crucially, I’ve balanced that with active involvement: leading teams in the Robotics Club and volunteering for various university events. I believe my proven ability to lead, organize, and passionately communicate about technology makes me the ideal representative to connect our student body with the amazing platform that is SPAVE 8.0.</t>
  </si>
  <si>
    <t>https://rcpeuyglgboxmdawlhvs.supabase.co/storage/v1/object/sign/ambassador-files/resumes/Samia%20Mahjabeen_Shama_233000210_1759653750433.pdf?token=eyJraWQiOiJzdG9yYWdlLXVybC1zaWduaW5nLWtleV9jNjBhZTE3Yy1mNjU5LTQ5NWEtOWFhOC0zOGE0MTcwMDA2OGYiLCJhbGciOiJIUzI1NiJ9.eyJ1cmwiOiJhbWJhc3NhZG9yLWZpbGVzL3Jlc3VtZXMvU2FtaWEgTWFoamFiZWVuX1NoYW1hXzIzMzAwMDIxMF8xNzU5NjUzNzUwNDMzLnBkZiIsImlhdCI6MTc1OTY1Mzc1MywiZXhwIjoxNzYyMjQ1NzUzfQ.T93lhah0dQFpiMdUvjrVMAkHREp6bLQvgW0ErBVHFZ0</t>
  </si>
  <si>
    <t>https://rcpeuyglgboxmdawlhvs.supabase.co/storage/v1/object/sign/ambassador-files/images/Samia%20Mahjabeen_Shama_233000210_1759653750433.jpeg?token=eyJraWQiOiJzdG9yYWdlLXVybC1zaWduaW5nLWtleV9jNjBhZTE3Yy1mNjU5LTQ5NWEtOWFhOC0zOGE0MTcwMDA2OGYiLCJhbGciOiJIUzI1NiJ9.eyJ1cmwiOiJhbWJhc3NhZG9yLWZpbGVzL2ltYWdlcy9TYW1pYSBNYWhqYWJlZW5fU2hhbWFfMjMzMDAwMjEwXzE3NTk2NTM3NTA0MzMuanBlZyIsImlhdCI6MTc1OTY1Mzc1MywiZXhwIjoxNzYyMjQ1NzUzfQ.sI0VKFxvy7ZkQ0HreBFKgzKMhi9ly9Hp4l_xFh0gPp8</t>
  </si>
  <si>
    <t>2025-10-05 10:15:06.328151+00</t>
  </si>
  <si>
    <t>Humayra</t>
  </si>
  <si>
    <t>Akter</t>
  </si>
  <si>
    <t>humayraakter534@gmail.com</t>
  </si>
  <si>
    <t>Duip Residential Area, Mirpur-2, Dhaka</t>
  </si>
  <si>
    <t>Bangladesh University of Business and Technology</t>
  </si>
  <si>
    <t>https://www.facebook.com/humayramim.98096</t>
  </si>
  <si>
    <t>https://www.linkedin.com/in/humayra-akter-ba3973280?utm_source=share&amp;utm_campaign=share_via&amp;utm_content=profile&amp;utm_medium=android_app</t>
  </si>
  <si>
    <t xml:space="preserve">I’m an active and passionate volunteer who believes in growth through collaboration, creativity, and service. As a member of the IEEE BUBT Student Branch, where I serve in a joint general secretary capacity, I’ve helped organize and manage technical, educational, and community-based events that inspire innovation and teamwork. I’ve also represented IEEE globally as an IEEE PES Day 2024 Ambassador and an IEEE Bangladesh Section Conference 2024 Ambassador, promoting professional engagement and networking among students and professionals.
Beyond IEEE, I’ve been involved with the Debating Club of BUBT and previously with the Feni Debate Club, where I developed strong communication, critical thinking, and leadership skills. I currently collaborate with Ulterior Engineering as a Campus Partner, connecting students with real-world opportunities. Additionally, I’m skilled in content writing and graphic design, creating impactful visuals and communications that bring ideas to life.
Through every experience, I strive to inspire, lead, and make meaningful contributions to the communities I serve.
</t>
  </si>
  <si>
    <t>I am a highly motivated and enthusiastic individual with strong leadership and communication skills. I thrive in collaborative environments and enjoy bringing people together to achieve shared goals. I am adaptable, disciplined, and committed to learning and growing through new experiences. With a passion for innovation and problem-solving, I can creatively promote SPAVE 8.0 while engaging my peers effectively. My technical knowledge, coupled with a professional and ethical approach, ensures I represent the program with integrity. I am confident in my ability to inspire, connect, and contribute as a Campus Ambassador.</t>
  </si>
  <si>
    <t>https://rcpeuyglgboxmdawlhvs.supabase.co/storage/v1/object/sign/ambassador-files/resumes/Humayra_Akter_20234108039_1759659299505.pdf?token=eyJraWQiOiJzdG9yYWdlLXVybC1zaWduaW5nLWtleV9jNjBhZTE3Yy1mNjU5LTQ5NWEtOWFhOC0zOGE0MTcwMDA2OGYiLCJhbGciOiJIUzI1NiJ9.eyJ1cmwiOiJhbWJhc3NhZG9yLWZpbGVzL3Jlc3VtZXMvSHVtYXlyYV9Ba3Rlcl8yMDIzNDEwODAzOV8xNzU5NjU5Mjk5NTA1LnBkZiIsImlhdCI6MTc1OTY1OTMwNSwiZXhwIjoxNzYyMjUxMzA1fQ.qJAbhOxMbz76S985sGYC6Q_V3g24ZxJ1ewnn3Q-Bq4U</t>
  </si>
  <si>
    <t>https://rcpeuyglgboxmdawlhvs.supabase.co/storage/v1/object/sign/ambassador-files/images/Humayra_Akter_20234108039_1759659299504.jpg?token=eyJraWQiOiJzdG9yYWdlLXVybC1zaWduaW5nLWtleV9jNjBhZTE3Yy1mNjU5LTQ5NWEtOWFhOC0zOGE0MTcwMDA2OGYiLCJhbGciOiJIUzI1NiJ9.eyJ1cmwiOiJhbWJhc3NhZG9yLWZpbGVzL2ltYWdlcy9IdW1heXJhX0FrdGVyXzIwMjM0MTA4MDM5XzE3NTk2NTkyOTk1MDQuanBnIiwiaWF0IjoxNzU5NjU5MzA0LCJleHAiOjE3NjIyNTEzMDR9.7OThnbt3HnXK2gIq67-TGIbS5KuGG6QcOuL2GJ4ivT8</t>
  </si>
  <si>
    <t>2025-10-05 13:50:56.813305+00</t>
  </si>
  <si>
    <t>Jobayer</t>
  </si>
  <si>
    <t>Ahmed</t>
  </si>
  <si>
    <t>niloyahmmed955@gmail.com</t>
  </si>
  <si>
    <t>Narayanganj</t>
  </si>
  <si>
    <t>Green University of Bangladesh</t>
  </si>
  <si>
    <t>https://www.facebook.com/Niloyxc</t>
  </si>
  <si>
    <t>https://www.linkedin.com/in/jobayer-ahmed-8105a4368/</t>
  </si>
  <si>
    <t>Over the past two years, I volunteered as both Graphic Designer and Treasurer for the IEEE PES GUB SB. In my design role, I created visually engaging posters, event banners and digital content that amplified our outreach and strengthened our brand identity. As Treasurer, I managed budgets, tracked expenses and ensured financial transparency for club activities, including workshops and competitions. This dual role allowed me to blend creativity with responsibility, contributing to the club’s growth while enhancing my leadership and teamwork skills. I also collaborated across departments to organize impactful events that promoted sustainable energy awareness among students.</t>
  </si>
  <si>
    <t>I believe I’m well-qualified to represent SPAVE 8.0 as an ambassador because I care deeply about promoting sustainable energy and have actively contributed to IEEE PES GUB SB for the past two years. As a Graphic Designer and Treasurer, I’ve helped organize events, manage finances and create engaging content that connects with students. These experiences have strengthened my communication, leadership and teamwork skills. I’m excited to support SPAVE’s mission and inspire others through collaboration, creativity and meaningful outreach.</t>
  </si>
  <si>
    <t>https://rcpeuyglgboxmdawlhvs.supabase.co/storage/v1/object/sign/ambassador-files/resumes/Jobayer%20_Ahmed_136657_1759672252062.pdf?token=eyJraWQiOiJzdG9yYWdlLXVybC1zaWduaW5nLWtleV9jNjBhZTE3Yy1mNjU5LTQ5NWEtOWFhOC0zOGE0MTcwMDA2OGYiLCJhbGciOiJIUzI1NiJ9.eyJ1cmwiOiJhbWJhc3NhZG9yLWZpbGVzL3Jlc3VtZXMvSm9iYXllciBfQWhtZWRfMTM2NjU3XzE3NTk2NzIyNTIwNjIucGRmIiwiaWF0IjoxNzU5NjcyMjU2LCJleHAiOjE3NjIyNjQyNTZ9.FWif2DNN7_W-Ggj333lTWZuwU20kHrvMImSGqytfAb4</t>
  </si>
  <si>
    <t>https://rcpeuyglgboxmdawlhvs.supabase.co/storage/v1/object/sign/ambassador-files/images/Jobayer%20_Ahmed_136657_1759672252062.jpg?token=eyJraWQiOiJzdG9yYWdlLXVybC1zaWduaW5nLWtleV9jNjBhZTE3Yy1mNjU5LTQ5NWEtOWFhOC0zOGE0MTcwMDA2OGYiLCJhbGciOiJIUzI1NiJ9.eyJ1cmwiOiJhbWJhc3NhZG9yLWZpbGVzL2ltYWdlcy9Kb2JheWVyIF9BaG1lZF8xMzY2NTdfMTc1OTY3MjI1MjA2Mi5qcGciLCJpYXQiOjE3NTk2NzIyNTUsImV4cCI6MTc2MjI2NDI1NX0.v_hSMUIdhyfZcoRnm3XcQ4iq58rrmJoLWhqS_jD3NgY</t>
  </si>
  <si>
    <t>2025-10-05 13:52:21.118157+00</t>
  </si>
  <si>
    <t>Zaara Farhin</t>
  </si>
  <si>
    <t>Monsur</t>
  </si>
  <si>
    <t>farhinmonsur@gmail.com</t>
  </si>
  <si>
    <t>419 Malibagh</t>
  </si>
  <si>
    <t>Brac university</t>
  </si>
  <si>
    <t>https://www.facebook.com/share/1JgRd3VEka/?mibextid=wwXIfr</t>
  </si>
  <si>
    <t>https://www.linkedin.com/in/zaara-farhin-monsur-95184034b?utm_source=share&amp;utm_campaign=share_via&amp;utm_content=profile&amp;utm_medium=ios_app</t>
  </si>
  <si>
    <t>I have previously worked 3 times for my clubs event BUEDF , got best volunteer award , also got promoted to executive</t>
  </si>
  <si>
    <t>I know have the potential and leadership skills to work as I have earlier dealt with promotional activities</t>
  </si>
  <si>
    <t>https://rcpeuyglgboxmdawlhvs.supabase.co/storage/v1/object/sign/ambassador-files/resumes/Zaara%20Farhin_Monsur_24204171_1759672338758.pdf?token=eyJraWQiOiJzdG9yYWdlLXVybC1zaWduaW5nLWtleV9jNjBhZTE3Yy1mNjU5LTQ5NWEtOWFhOC0zOGE0MTcwMDA2OGYiLCJhbGciOiJIUzI1NiJ9.eyJ1cmwiOiJhbWJhc3NhZG9yLWZpbGVzL3Jlc3VtZXMvWmFhcmEgRmFyaGluX01vbnN1cl8yNDIwNDE3MV8xNzU5NjcyMzM4NzU4LnBkZiIsImlhdCI6MTc1OTY3MjM0MCwiZXhwIjoxNzYyMjY0MzQwfQ.5ynvwKVtVdiHTJQWmaQfayyvyx9qvH1Mb8_CFnvqBJI</t>
  </si>
  <si>
    <t>https://rcpeuyglgboxmdawlhvs.supabase.co/storage/v1/object/sign/ambassador-files/images/Zaara%20Farhin_Monsur_24204171_1759672338758.jpeg?token=eyJraWQiOiJzdG9yYWdlLXVybC1zaWduaW5nLWtleV9jNjBhZTE3Yy1mNjU5LTQ5NWEtOWFhOC0zOGE0MTcwMDA2OGYiLCJhbGciOiJIUzI1NiJ9.eyJ1cmwiOiJhbWJhc3NhZG9yLWZpbGVzL2ltYWdlcy9aYWFyYSBGYXJoaW5fTW9uc3VyXzI0MjA0MTcxXzE3NTk2NzIzMzg3NTguanBlZyIsImlhdCI6MTc1OTY3MjM0MCwiZXhwIjoxNzYyMjY0MzQwfQ.7cV0hEvv3IZD5zBs0Z8UysLYrZbi6eFNs5tE6WrocN0</t>
  </si>
  <si>
    <t>2025-10-05 17:16:21.03089+00</t>
  </si>
  <si>
    <t>Md. Mahamudul</t>
  </si>
  <si>
    <t>mahamuduleee22@gmail.com</t>
  </si>
  <si>
    <t>Shaheed Nur Hossain Hall, HSTU, Dinajpur</t>
  </si>
  <si>
    <t>Hajee Mohammad Danesh Science and Technology University (HSTU)</t>
  </si>
  <si>
    <t>https://www.facebook.com/share/17eX4PiTCM/</t>
  </si>
  <si>
    <t>https://www.linkedin.com/public-profile/settings?trk=d_flagship3_profile_self_view_public_profile&amp;lipi=urn%3Ali%3Apage%3Ad_flagship3_profile_view_base%3BB2XwP6ksScKBFjJrqy3%2FkQ%3D%3D</t>
  </si>
  <si>
    <t>My volunteering journey has been deeply rooted in leadership, teamwork, and professional development through active involvement in student and IEEE activities. As the Secretary of IEEE HSTU Student Branch, I have coordinated technical workshops, managed communication among members, and contributed to organizing events promoting engineering ethics, innovation, and collaboration. Earlier, as Assistant Publication Secretary of the EEE Club of HSTU, I supported publication tasks and helped organize academic and technical programs that engaged students in learning beyond classrooms.
Beyond university, I participated in several youth development and leadership programs such as the Regional Youth Policy Camp (BYLC &amp; GYLC) and Prothom Alo Bondhushava initiatives, which strengthened my teamwork, public speaking, and organizational abilities. Serving as a House Prefect during my school years also enhanced my leadership and event coordination experience.
Through these roles, I have learned the value of empathy, responsibility, and communication in volunteer work — qualities I aim to apply and expand as an IEEE SPAVe 8.0 Ambassador.</t>
  </si>
  <si>
    <t>I believe my combination of leadership, communication, and organizational skills makes me a strong candidate for the SPAVe 8.0 Ambassador role. As Secretary of the IEEE HSTU Student Branch, I have gained experience in event coordination, member engagement, and promoting IEEE activities within and beyond my campus. My involvement in technical and professional workshops—such as PCB design, Python programming, and AI ethics—has enhanced my ability to inspire peers to participate in growth-oriented events like SPAVe.
Additionally, my background in EEE and my passion for professional development allow me to effectively communicate the value of SPAVe to fellow students. I am confident in leading promotional efforts, managing communication with organizers, and encouraging participation from my university. With a proven record of teamwork and initiative, I am committed to representing SPAVe 8.0 with enthusiasm and professionalism.</t>
  </si>
  <si>
    <t>https://rcpeuyglgboxmdawlhvs.supabase.co/storage/v1/object/sign/ambassador-files/resumes/Md.%20Mahamudul_Islam_2202221_1759684593580.pdf?token=eyJraWQiOiJzdG9yYWdlLXVybC1zaWduaW5nLWtleV9jNjBhZTE3Yy1mNjU5LTQ5NWEtOWFhOC0zOGE0MTcwMDA2OGYiLCJhbGciOiJIUzI1NiJ9.eyJ1cmwiOiJhbWJhc3NhZG9yLWZpbGVzL3Jlc3VtZXMvTWQuIE1haGFtdWR1bF9Jc2xhbV8yMjAyMjIxXzE3NTk2ODQ1OTM1ODAucGRmIiwiaWF0IjoxNzU5Njg0NTgwLCJleHAiOjE3NjIyNzY1ODB9.WzdNkFZLESsq-snaQ_aU88i3Z3ARgLv15Ufztdrjgt8</t>
  </si>
  <si>
    <t>https://rcpeuyglgboxmdawlhvs.supabase.co/storage/v1/object/sign/ambassador-files/images/Md.%20Mahamudul_Islam_2202221_1759684593580.jpg?token=eyJraWQiOiJzdG9yYWdlLXVybC1zaWduaW5nLWtleV9jNjBhZTE3Yy1mNjU5LTQ5NWEtOWFhOC0zOGE0MTcwMDA2OGYiLCJhbGciOiJIUzI1NiJ9.eyJ1cmwiOiJhbWJhc3NhZG9yLWZpbGVzL2ltYWdlcy9NZC4gTWFoYW11ZHVsX0lzbGFtXzIyMDIyMjFfMTc1OTY4NDU5MzU4MC5qcGciLCJpYXQiOjE3NTk2ODQ1NzksImV4cCI6MTc2MjI3NjU3OX0.cwreb9RNSCiIgMcmwVYxWdKvVeaJqQoJX9kaf2j6wHc</t>
  </si>
  <si>
    <t>2025-10-05 15:47:59.61272+00</t>
  </si>
  <si>
    <t>Masud Talukder</t>
  </si>
  <si>
    <t>Sakil</t>
  </si>
  <si>
    <t>mdsakil1089@gmail.com</t>
  </si>
  <si>
    <t>Oxygen,Bayzid,Chattogram</t>
  </si>
  <si>
    <t>International Islamic University Chittagong</t>
  </si>
  <si>
    <t>C211123</t>
  </si>
  <si>
    <t>...</t>
  </si>
  <si>
    <t>I have formerly volunteered in multiple IEEE initiatives, including roles as Membership Coordinator and Secretary (Technical) at IEEE ComSoc IIUC SBC, Public Relations Volunteer at IEEE CS BDC SAC, and Content Writer &amp; Project Coordinator at IEEE Region 10 Young Professionals. I co-founded and led the ComSoc Future Leaders Program and served as Ambassador for flagship events like IEEE YESIST12, IEEE PES Day, and IT Fiesta 2024. I have also contributed as Lead of IEEE Membership Drive 2025, Registration Desk Lead at ICISET 2024, gaining strong leadership, coordination, and communication experience.</t>
  </si>
  <si>
    <t>I have formerly volunteered in multiple IEEE initiatives, including leadership and ambassador roles. These experiences have strengthened my leadership, communication, and event coordination skills, enabling me to effectively promote SPAVe 8.0 and guide participants throughout the program.</t>
  </si>
  <si>
    <t>https://rcpeuyglgboxmdawlhvs.supabase.co/storage/v1/object/sign/ambassador-files/resumes/Masud%20Talukder_Sakil_C211123_1759679277861.pdf?token=eyJraWQiOiJzdG9yYWdlLXVybC1zaWduaW5nLWtleV9jNjBhZTE3Yy1mNjU5LTQ5NWEtOWFhOC0zOGE0MTcwMDA2OGYiLCJhbGciOiJIUzI1NiJ9.eyJ1cmwiOiJhbWJhc3NhZG9yLWZpbGVzL3Jlc3VtZXMvTWFzdWQgVGFsdWtkZXJfU2FraWxfQzIxMTEyM18xNzU5Njc5Mjc3ODYxLnBkZiIsImlhdCI6MTc1OTY3OTI3OSwiZXhwIjoxNzYyMjcxMjc5fQ.qqyDuFgscRkabOWhfw9o8EKmMmxMAhXtjfq0depgEoM</t>
  </si>
  <si>
    <t>https://rcpeuyglgboxmdawlhvs.supabase.co/storage/v1/object/sign/ambassador-files/images/Masud%20Talukder_Sakil_C211123_1759679277861.jpg?token=eyJraWQiOiJzdG9yYWdlLXVybC1zaWduaW5nLWtleV9jNjBhZTE3Yy1mNjU5LTQ5NWEtOWFhOC0zOGE0MTcwMDA2OGYiLCJhbGciOiJIUzI1NiJ9.eyJ1cmwiOiJhbWJhc3NhZG9yLWZpbGVzL2ltYWdlcy9NYXN1ZCBUYWx1a2Rlcl9TYWtpbF9DMjExMTIzXzE3NTk2NzkyNzc4NjEuanBnIiwiaWF0IjoxNzU5Njc5Mjc4LCJleHAiOjE3NjIyNzEyNzh9.dDAhaFn-Qhovsf5uY8AgfDdbIY4WSbEhx54bFqrqnHw</t>
  </si>
  <si>
    <t>2025-10-05 17:51:43.14899+00</t>
  </si>
  <si>
    <t>Zaber Ahsan</t>
  </si>
  <si>
    <t>Bhuiyan</t>
  </si>
  <si>
    <t>zaberahsan2000@gmail.com</t>
  </si>
  <si>
    <t>26, East Rampura</t>
  </si>
  <si>
    <t>CUET</t>
  </si>
  <si>
    <t>https://www.facebook.com/zaberahsan.1/</t>
  </si>
  <si>
    <t>https://www.linkedin.com/in/zaber-ahsan-bhuiyan-181157173/</t>
  </si>
  <si>
    <t>I currently serve as the Chair of IEEE RAS CUET and have been the ULKASEMI Campus Ambassador 2025, promoting VLSI education and industry–academia collaboration. I’m also a Campus Ambassador for IEEE Bangladesh Section Conferences 2025, representing CUET in national IEEE initiatives. Through organizing technical events, workshops, and outreach programs, I’ve developed strong leadership, communication, and coordination skills that I’m eager to bring to this ambassador role.</t>
  </si>
  <si>
    <t>As Chair of IEEE RAS CUET and Campus Ambassador for IEEE Bangladesh Section Conferences 2025, I’ve led teams, promoted IEEE events, and built strong professional connections. My experience as the ULKASEMI Campus Ambassador and organiser of various tech events has strengthened my leadership and communication skills—qualities that make me confident to represent SPAVe 8.0 as an ambassador.</t>
  </si>
  <si>
    <t>https://rcpeuyglgboxmdawlhvs.supabase.co/storage/v1/object/sign/ambassador-files/resumes/Zaber%20Ahsan_Bhuiyan_2002080_1759686700556.pdf?token=eyJraWQiOiJzdG9yYWdlLXVybC1zaWduaW5nLWtleV9jNjBhZTE3Yy1mNjU5LTQ5NWEtOWFhOC0zOGE0MTcwMDA2OGYiLCJhbGciOiJIUzI1NiJ9.eyJ1cmwiOiJhbWJhc3NhZG9yLWZpbGVzL3Jlc3VtZXMvWmFiZXIgQWhzYW5fQmh1aXlhbl8yMDAyMDgwXzE3NTk2ODY3MDA1NTYucGRmIiwiaWF0IjoxNzU5Njg2NzAyLCJleHAiOjE3NjIyNzg3MDJ9.WITp7DIh0ZhKMJ483c2fBvY09UnvkX33TMT1YmPjayw</t>
  </si>
  <si>
    <t>https://rcpeuyglgboxmdawlhvs.supabase.co/storage/v1/object/sign/ambassador-files/images/Zaber%20Ahsan_Bhuiyan_2002080_1759686700556.jpg?token=eyJraWQiOiJzdG9yYWdlLXVybC1zaWduaW5nLWtleV9jNjBhZTE3Yy1mNjU5LTQ5NWEtOWFhOC0zOGE0MTcwMDA2OGYiLCJhbGciOiJIUzI1NiJ9.eyJ1cmwiOiJhbWJhc3NhZG9yLWZpbGVzL2ltYWdlcy9aYWJlciBBaHNhbl9CaHVpeWFuXzIwMDIwODBfMTc1OTY4NjcwMDU1Ni5qcGciLCJpYXQiOjE3NTk2ODY3MDEsImV4cCI6MTc2MjI3ODcwMX0.PFP6XQavJ9aNLFTem3g4Tl5-7WNe3LlhJlEDaH2wMjA</t>
  </si>
  <si>
    <t>2025-10-03 20:53:04.623977+00</t>
  </si>
  <si>
    <t>MD REDUWAN AHMED</t>
  </si>
  <si>
    <t>JIHAN</t>
  </si>
  <si>
    <t>reduwanahmedjihan@gmail.com</t>
  </si>
  <si>
    <t>Building-B-10,Duaripara Wasa Staff Quarter,Mirpur, Dhaka-1216</t>
  </si>
  <si>
    <t>American International University-Bangladesh</t>
  </si>
  <si>
    <t>23-52994-3</t>
  </si>
  <si>
    <t>https://www.facebook.com/redwanahmed.jihan</t>
  </si>
  <si>
    <t>https://www.linkedin.com/in/md-reduwan-ahmed-jihan-b6b730381/</t>
  </si>
  <si>
    <t>I have gained valuable experience through diverse volunteering and ambassador roles. I Volunteered at the AIUB Robotic Crew’s Inter-University Robo Soccer Competition, I managed participants, checked reporting schedules, verified robot cars for size and weight compliance, and distributed them before matches. After each game, I collected the robots from participants to ensure smooth event flow. As a Campus Ambassador for YouthEM (UN Millennium Fellowship Project), I represented the organization within my university and expanded its reach across campuses. I promoted event The Visionaries’ Workshop and The Visionaries’ Cup by sharing details in groups, departmental forums, and on social media. I also created promotional content, placed posters, and encouraged participation, successfully enrolling over 21 students through my ambassador code. Additionally, I will serve as a volunteer in the upcoming“Rise Above All 2025” the nation’s largest public speaking event organized by Don Sumdany Facilitation &amp; Consultancy will be held on October 31, 2025, at the KIB Complex, Dhaka.This event will inspire students, young professionals, and entrepreneurs with opportunities for learning and growth.</t>
  </si>
  <si>
    <t>I believe I am qualified to be an ambassador for SPAVE 8.0 because I have a strong student network that allows me to reach and influence many peers. Through my connections, I am confident that I can bring at least 20+ students to join the event. In my previous ambassador and volunteering roles, I have successfully promoted events, encouraged participation, and enrolled students using my communication and outreach skills. I am active on social media, groups, and university forums, which gives me multiple channels to spread awareness. I am also passionate about personal growth and youth development, so I will work with dedication to represent SPAVE 8.0 and inspire others to take part in this great opportunity.</t>
  </si>
  <si>
    <t>https://rcpeuyglgboxmdawlhvs.supabase.co/storage/v1/object/sign/ambassador-files/resumes/MD%20REDUWAN%20AHMED_JIHAN_23-52994-3_1759524751092.pdf?token=eyJraWQiOiJzdG9yYWdlLXVybC1zaWduaW5nLWtleV9jNjBhZTE3Yy1mNjU5LTQ5NWEtOWFhOC0zOGE0MTcwMDA2OGYiLCJhbGciOiJIUzI1NiJ9.eyJ1cmwiOiJhbWJhc3NhZG9yLWZpbGVzL3Jlc3VtZXMvTUQgUkVEVVdBTiBBSE1FRF9KSUhBTl8yMy01Mjk5NC0zXzE3NTk1MjQ3NTEwOTIucGRmIiwiaWF0IjoxNzU5NTI0NzgzLCJleHAiOjE3NjIxMTY3ODN9.G4T4Wp8HTrjIA4jaOCW5I_nQ21HqnVamIFx7tvhXIZg</t>
  </si>
  <si>
    <t>https://rcpeuyglgboxmdawlhvs.supabase.co/storage/v1/object/sign/ambassador-files/images/MD%20REDUWAN%20AHMED_JIHAN_23-52994-3_1759524751092.jpg?token=eyJraWQiOiJzdG9yYWdlLXVybC1zaWduaW5nLWtleV9jNjBhZTE3Yy1mNjU5LTQ5NWEtOWFhOC0zOGE0MTcwMDA2OGYiLCJhbGciOiJIUzI1NiJ9.eyJ1cmwiOiJhbWJhc3NhZG9yLWZpbGVzL2ltYWdlcy9NRCBSRURVV0FOIEFITUVEX0pJSEFOXzIzLTUyOTk0LTNfMTc1OTUyNDc1MTA5Mi5qcGciLCJpYXQiOjE3NTk1MjQ3ODMsImV4cCI6MTc2MjExNjc4M30.c97kicct7jFVh8KuZZRexftWTTHs2vM58xULMm-qH4E</t>
  </si>
  <si>
    <t xml:space="preserve"> </t>
  </si>
  <si>
    <t>Md. Sadman Hossain</t>
  </si>
  <si>
    <t>sadmanhsn14@gmail.com</t>
  </si>
  <si>
    <t>23-55242-3</t>
  </si>
  <si>
    <t>2025-10-03 19:42:22.516022+00</t>
  </si>
  <si>
    <t>Rokeya</t>
  </si>
  <si>
    <t>Binta Seraj</t>
  </si>
  <si>
    <t>rokeyaseraj2209@gmail.com</t>
  </si>
  <si>
    <t>Shantinagar 162/1, Dhaka</t>
  </si>
  <si>
    <t>CoE</t>
  </si>
  <si>
    <t>https://www.facebook.com/share/1ApNB7xSaf/</t>
  </si>
  <si>
    <t>https://www.linkedin.com/in/rokeya-seraj-63298a2b8?utm_source=share&amp;utm_campaign=share_via&amp;utm_content=profile&amp;utm_medium=android_app</t>
  </si>
  <si>
    <t>I have been actively engaged in volunteering through the IEEE AIUB Student Branch, where I currently serve as a Lead Volunteer in the WIE (Women in Engineering) team. In this role, I have coordinated and guided fellow volunteers, managed event responsibilities, and contributed to creating impactful experiences for participants. My involvement has strengthened my skills in teamwork, leadership, and communication while allowing me to actively promote inclusivity and empowerment within the STEM community.
Additionally, I volunteered in SPAVE 7.0, where I contributed to the smooth execution of sessions, assisted participants and organizers, and supported the overall event management process. These experiences have not only deepened my understanding of collaborative volunteer work but also motivated me to take on greater responsibilities in fostering awareness, knowledge-sharing, and professional growth opportunities under IEEE initiatives.</t>
  </si>
  <si>
    <t>I believe my experience, dedication, and passion for volunteering qualify me for SPAVE 8.0 as an ambassador. As a Lead Volunteer at the IEEE AIUB Student Branch WIE team, I have gained valuable leadership experience by guiding volunteers, coordinating tasks, and ensuring events run smoothly. Additionally, my active involvement in SPAVE 7.0 allowed me to directly contribute to the event’s success, giving me firsthand knowledge of how SPAVE operates and what participants expect.
Beyond my experience, I bring strong organizational skills, teamwork, and effective communication, which are essential for engaging with participants, promoting SPAVE, and representing IEEE with professionalism. I am enthusiastic about creating awareness, encouraging participation, and contributing to the growth of this remarkable platform. With my background and commitment, I am confident I can serve as a dedicated and impactful ambassador for SPAVE 8.0.</t>
  </si>
  <si>
    <t>https://rcpeuyglgboxmdawlhvs.supabase.co/storage/v1/object/sign/ambassador-files/resumes/Rokeya_Binta%20Seraj_7067_1759520537402.pdf?token=eyJraWQiOiJzdG9yYWdlLXVybC1zaWduaW5nLWtleV9jNjBhZTE3Yy1mNjU5LTQ5NWEtOWFhOC0zOGE0MTcwMDA2OGYiLCJhbGciOiJIUzI1NiJ9.eyJ1cmwiOiJhbWJhc3NhZG9yLWZpbGVzL3Jlc3VtZXMvUm9rZXlhX0JpbnRhIFNlcmFqXzcwNjdfMTc1OTUyMDUzNzQwMi5wZGYiLCJpYXQiOjE3NTk1MjA1NDEsImV4cCI6MTc2MjExMjU0MX0.mLX4ufdbQCmsF3qfcaIszU1ERnpJVOHglKLHrZTLd5Y</t>
  </si>
  <si>
    <t>https://rcpeuyglgboxmdawlhvs.supabase.co/storage/v1/object/sign/ambassador-files/images/Rokeya_Binta%20Seraj_7067_1759520537402.jpg?token=eyJraWQiOiJzdG9yYWdlLXVybC1zaWduaW5nLWtleV9jNjBhZTE3Yy1mNjU5LTQ5NWEtOWFhOC0zOGE0MTcwMDA2OGYiLCJhbGciOiJIUzI1NiJ9.eyJ1cmwiOiJhbWJhc3NhZG9yLWZpbGVzL2ltYWdlcy9Sb2tleWFfQmludGEgU2VyYWpfNzA2N18xNzU5NTIwNTM3NDAyLmpwZyIsImlhdCI6MTc1OTUyMDU0MCwiZXhwIjoxNzYyMTEyNTQwfQ.IIZYFIa1jANPOt4I_doUqDVWa0yN9zj5wuE4dtFu9IY</t>
  </si>
  <si>
    <t>2025-10-05 13:19:39.079856+00</t>
  </si>
  <si>
    <t>Kazi</t>
  </si>
  <si>
    <t>Afnan</t>
  </si>
  <si>
    <t>afnankazi0@gmail.com</t>
  </si>
  <si>
    <t>North Badda</t>
  </si>
  <si>
    <t>AIUB</t>
  </si>
  <si>
    <t>22-48554-3</t>
  </si>
  <si>
    <t>https://www.facebook.com/share/17LUgGZ4sJ/</t>
  </si>
  <si>
    <t>https://www.linkedin.com/in/kazi-fattah-afnan-b29108353?utm_source=share&amp;utm_campaign=share_via&amp;utm_content=profile&amp;utm_medium=android_app</t>
  </si>
  <si>
    <t>Being an engineering student, I love to work in a diversified environment.  Not just bookish environment,  an awareness through diversified culture and knowledge will be the best opportunity in this embassador program.  And, I want to earn this valuable opportunity to glorify  my esteemed organisation among broader audience.</t>
  </si>
  <si>
    <t>https://rcpeuyglgboxmdawlhvs.supabase.co/storage/v1/object/sign/ambassador-files/resumes/Kazi%20_Afnan_22-48554-3_1759670373422.pdf?token=eyJraWQiOiJzdG9yYWdlLXVybC1zaWduaW5nLWtleV9jNjBhZTE3Yy1mNjU5LTQ5NWEtOWFhOC0zOGE0MTcwMDA2OGYiLCJhbGciOiJIUzI1NiJ9.eyJ1cmwiOiJhbWJhc3NhZG9yLWZpbGVzL3Jlc3VtZXMvS2F6aSBfQWZuYW5fMjItNDg1NTQtM18xNzU5NjcwMzczNDIyLnBkZiIsImlhdCI6MTc1OTY3MDM3OCwiZXhwIjoxNzYyMjYyMzc4fQ.zBL2BRR6CLVTfk1SbYaBVu_KeZk6hcbCZa8Z12MRdm0</t>
  </si>
  <si>
    <t>https://rcpeuyglgboxmdawlhvs.supabase.co/storage/v1/object/sign/ambassador-files/images/Kazi%20_Afnan_22-48554-3_1759670373422.jpg?token=eyJraWQiOiJzdG9yYWdlLXVybC1zaWduaW5nLWtleV9jNjBhZTE3Yy1mNjU5LTQ5NWEtOWFhOC0zOGE0MTcwMDA2OGYiLCJhbGciOiJIUzI1NiJ9.eyJ1cmwiOiJhbWJhc3NhZG9yLWZpbGVzL2ltYWdlcy9LYXppIF9BZm5hbl8yMi00ODU1NC0zXzE3NTk2NzAzNzM0MjIuanBnIiwiaWF0IjoxNzU5NjcwMzc2LCJleHAiOjE3NjIyNjIzNzZ9.DjABAqH4Ow0VxkBjPTnH16prc-4r0XN4pDpMqEYMR7U</t>
  </si>
  <si>
    <t>International University Of Business Agriculture and Technology (IUBAT)</t>
  </si>
  <si>
    <t>&lt;Rafith Ref&gt;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</si>
</sst>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theme="1"/>
      <name val="Arial"/>
    </font>
    <font>
      <color rgb="FF434343"/>
      <name val="Roboto"/>
    </font>
    <font>
      <color rgb="FF2C481F"/>
      <name val="Roboto"/>
    </font>
    <font>
      <color rgb="FF383A3C"/>
      <name val="Roboto"/>
    </font>
    <font>
      <color rgb="FF423671"/>
      <name val="Roboto"/>
    </font>
    <font>
      <color rgb="FF682B45"/>
      <name val="Roboto"/>
    </font>
    <font>
      <u/>
      <color rgb="FF434343"/>
      <name val="Roboto"/>
    </font>
    <font>
      <u/>
      <color theme="1"/>
      <name val="Arial"/>
      <scheme val="minor"/>
    </font>
    <font>
      <u/>
      <color rgb="FF0000FF"/>
    </font>
  </fonts>
  <fills count="3">
    <fill>
      <patternFill patternType="none"/>
    </fill>
    <fill>
      <patternFill patternType="lightGray"/>
    </fill>
    <fill>
      <patternFill patternType="solid">
        <fgColor rgb="FFB6D7A8"/>
        <bgColor rgb="FFB6D7A8"/>
      </patternFill>
    </fill>
  </fills>
  <borders count="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2" numFmtId="0" xfId="0" applyAlignment="1" applyFont="1">
      <alignment vertical="bottom"/>
    </xf>
    <xf borderId="0" fillId="2" fontId="3" numFmtId="0" xfId="0" applyAlignment="1" applyFill="1" applyFont="1">
      <alignment horizontal="right" readingOrder="0" shrinkToFit="0" wrapText="0"/>
    </xf>
    <xf borderId="0" fillId="2" fontId="3" numFmtId="0" xfId="0" applyAlignment="1" applyFont="1">
      <alignment readingOrder="0" shrinkToFit="0" wrapText="0"/>
    </xf>
    <xf borderId="0" fillId="2" fontId="4" numFmtId="0" xfId="0" applyAlignment="1" applyFont="1">
      <alignment readingOrder="0" shrinkToFit="0" wrapText="0"/>
    </xf>
    <xf borderId="0" fillId="2" fontId="5" numFmtId="0" xfId="0" applyAlignment="1" applyFont="1">
      <alignment readingOrder="0" shrinkToFit="0" wrapText="0"/>
    </xf>
    <xf borderId="0" fillId="2" fontId="6" numFmtId="0" xfId="0" applyAlignment="1" applyFont="1">
      <alignment readingOrder="0" shrinkToFit="0" wrapText="0"/>
    </xf>
    <xf borderId="0" fillId="2" fontId="7" numFmtId="0" xfId="0" applyAlignment="1" applyFont="1">
      <alignment readingOrder="0" shrinkToFit="0" wrapText="0"/>
    </xf>
    <xf borderId="0" fillId="2" fontId="8" numFmtId="0" xfId="0" applyAlignment="1" applyFont="1">
      <alignment readingOrder="0" shrinkToFit="0" wrapText="0"/>
    </xf>
    <xf borderId="0" fillId="2" fontId="4" numFmtId="0" xfId="0" applyAlignment="1" applyFont="1">
      <alignment horizontal="center" readingOrder="0" shrinkToFit="0" wrapText="0"/>
    </xf>
    <xf borderId="0" fillId="2" fontId="2" numFmtId="0" xfId="0" applyAlignment="1" applyFont="1">
      <alignment readingOrder="0"/>
    </xf>
    <xf borderId="0" fillId="2" fontId="2" numFmtId="0" xfId="0" applyAlignment="1" applyFont="1">
      <alignment readingOrder="0"/>
    </xf>
    <xf borderId="0" fillId="2" fontId="3" numFmtId="0" xfId="0" applyAlignment="1" applyFont="1">
      <alignment horizontal="right" readingOrder="0" shrinkToFit="0" wrapText="0"/>
    </xf>
    <xf borderId="0" fillId="0" fontId="1" numFmtId="0" xfId="0" applyFont="1"/>
    <xf borderId="0" fillId="0" fontId="1" numFmtId="0" xfId="0" applyFont="1"/>
    <xf borderId="0" fillId="0" fontId="9" numFmtId="0" xfId="0" applyFont="1"/>
    <xf borderId="0" fillId="0" fontId="1" numFmtId="0" xfId="0" applyAlignment="1" applyFont="1">
      <alignment readingOrder="0"/>
    </xf>
    <xf borderId="0" fillId="0" fontId="10"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Sheet1-style">
      <tableStyleElement dxfId="1" type="headerRow"/>
      <tableStyleElement dxfId="2" type="firstRowStripe"/>
      <tableStyleElement dxfId="3" type="secondRowStripe"/>
    </tableStyle>
    <tableStyle count="2" pivot="0" name="Sheet1-style 2">
      <tableStyleElement dxfId="2" type="firstRowStripe"/>
      <tableStyleElement dxfId="3" type="secondRowStripe"/>
    </tableStyle>
    <tableStyle count="3" pivot="0" name="names and univ-style">
      <tableStyleElement dxfId="1" type="headerRow"/>
      <tableStyleElement dxfId="2" type="firstRowStripe"/>
      <tableStyleElement dxfId="3" type="secondRowStripe"/>
    </tableStyle>
    <tableStyle count="2" pivot="0" name="names and univ-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V1" displayName="Table1" name="Table1" id="1">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V25" displayName="Table_1" name="Table_1"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Sheet1-style 2" showColumnStripes="0" showFirstColumn="1" showLastColumn="1" showRowStripes="1"/>
</table>
</file>

<file path=xl/tables/table3.xml><?xml version="1.0" encoding="utf-8"?>
<table xmlns="http://schemas.openxmlformats.org/spreadsheetml/2006/main" headerRowCount="0" ref="A1:C1" displayName="Table2" name="Table2" id="3">
  <tableColumns count="3">
    <tableColumn name="Column1" id="1"/>
    <tableColumn name="Column2" id="2"/>
    <tableColumn name="Column3" id="3"/>
  </tableColumns>
  <tableStyleInfo name="names and univ-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C25" displayName="Table_2" name="Table_2" id="4">
  <tableColumns count="3">
    <tableColumn name="Column1" id="1"/>
    <tableColumn name="Column2" id="2"/>
    <tableColumn name="Column3" id="3"/>
  </tableColumns>
  <tableStyleInfo name="names and univ-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cpeuyglgboxmdawlhvs.supabase.co/storage/v1/object/sign/ambassador-files/images/Md%20Hemel%20_Parvej_23549009005_1759650608966.jpg?token=eyJraWQiOiJzdG9yYWdlLXVybC1zaWduaW5nLWtleV9jNjBhZTE3Yy1mNjU5LTQ5NWEtOWFhOC0zOGE0MTcwMDA2OGYiLCJhbGciOiJIUzI1NiJ9.eyJ1cmwiOiJhbWJhc3NhZG9yLWZpbGVzL2ltYWdlcy9NZCBIZW1lbCBfUGFydmVqXzIzNTQ5MDA5MDA1XzE3NTk2NTA2MDg5NjYuanBnIiwiaWF0IjoxNzU5NjUwNjExLCJleHAiOjE3NjIyNDI2MTF9.io9Y04mFLNtdjxfySoGRTt4PsRrLQ4oQJSqDDxrr76I" TargetMode="External"/><Relationship Id="rId42" Type="http://schemas.openxmlformats.org/officeDocument/2006/relationships/hyperlink" Target="https://rcpeuyglgboxmdawlhvs.supabase.co/storage/v1/object/sign/ambassador-files/images/Mishkatul%20_Rahman_2321034043_1759602490757.jpg?token=eyJraWQiOiJzdG9yYWdlLXVybC1zaWduaW5nLWtleV9jNjBhZTE3Yy1mNjU5LTQ5NWEtOWFhOC0zOGE0MTcwMDA2OGYiLCJhbGciOiJIUzI1NiJ9.eyJ1cmwiOiJhbWJhc3NhZG9yLWZpbGVzL2ltYWdlcy9NaXNoa2F0dWwgX1JhaG1hbl8yMzIxMDM0MDQzXzE3NTk2MDI0OTA3NTcuanBnIiwiaWF0IjoxNzU5NjAyNDk0LCJleHAiOjE3NjIxOTQ0OTR9.6XTJLgNyn6YExVtspOMiAXw-1-kDtn_-CNX0rCsiUHk" TargetMode="External"/><Relationship Id="rId41" Type="http://schemas.openxmlformats.org/officeDocument/2006/relationships/hyperlink" Target="https://rcpeuyglgboxmdawlhvs.supabase.co/storage/v1/object/sign/ambassador-files/resumes/Mishkatul%20_Rahman_2321034043_1759602490757.pdf?token=eyJraWQiOiJzdG9yYWdlLXVybC1zaWduaW5nLWtleV9jNjBhZTE3Yy1mNjU5LTQ5NWEtOWFhOC0zOGE0MTcwMDA2OGYiLCJhbGciOiJIUzI1NiJ9.eyJ1cmwiOiJhbWJhc3NhZG9yLWZpbGVzL3Jlc3VtZXMvTWlzaGthdHVsIF9SYWhtYW5fMjMyMTAzNDA0M18xNzU5NjAyNDkwNzU3LnBkZiIsImlhdCI6MTc1OTYwMjQ5NSwiZXhwIjoxNzYyMTk0NDk1fQ.tbBR5CNIHB2lup7TS3Q77lUbwccZTJf96ysEOfJPc78" TargetMode="External"/><Relationship Id="rId44" Type="http://schemas.openxmlformats.org/officeDocument/2006/relationships/hyperlink" Target="https://www.linkedin.com/in/areebah-hasnat-149519314?utm_source=share&amp;utm_campaign=share_via&amp;utm_content=profile&amp;utm_medium=android_app" TargetMode="External"/><Relationship Id="rId43" Type="http://schemas.openxmlformats.org/officeDocument/2006/relationships/hyperlink" Target="https://www.facebook.com/share/1EaqvMZbNU/" TargetMode="External"/><Relationship Id="rId46" Type="http://schemas.openxmlformats.org/officeDocument/2006/relationships/hyperlink" Target="https://rcpeuyglgboxmdawlhvs.supabase.co/storage/v1/object/sign/ambassador-files/images/Areebah_Hasnat_2222427643_1759685749542.jpg?token=eyJraWQiOiJzdG9yYWdlLXVybC1zaWduaW5nLWtleV9jNjBhZTE3Yy1mNjU5LTQ5NWEtOWFhOC0zOGE0MTcwMDA2OGYiLCJhbGciOiJIUzI1NiJ9.eyJ1cmwiOiJhbWJhc3NhZG9yLWZpbGVzL2ltYWdlcy9BcmVlYmFoX0hhc25hdF8yMjIyNDI3NjQzXzE3NTk2ODU3NDk1NDIuanBnIiwiaWF0IjoxNzU5Njg1NzUyLCJleHAiOjE3NjIyNzc3NTJ9.VI6aT1kkqJsrOidnuYwki_G0kd5tDJLIvYJbFOYgSmI" TargetMode="External"/><Relationship Id="rId45" Type="http://schemas.openxmlformats.org/officeDocument/2006/relationships/hyperlink" Target="https://rcpeuyglgboxmdawlhvs.supabase.co/storage/v1/object/sign/ambassador-files/resumes/Areebah_Hasnat_2222427643_1759685749542.pdf?token=eyJraWQiOiJzdG9yYWdlLXVybC1zaWduaW5nLWtleV9jNjBhZTE3Yy1mNjU5LTQ5NWEtOWFhOC0zOGE0MTcwMDA2OGYiLCJhbGciOiJIUzI1NiJ9.eyJ1cmwiOiJhbWJhc3NhZG9yLWZpbGVzL3Jlc3VtZXMvQXJlZWJhaF9IYXNuYXRfMjIyMjQyNzY0M18xNzU5Njg1NzQ5NTQyLnBkZiIsImlhdCI6MTc1OTY4NTc1MywiZXhwIjoxNzYyMjc3NzUzfQ.zvGWAECAl1LKIIwL0NQ-HXgNAubftmF6H-FpDGg3jU8" TargetMode="External"/><Relationship Id="rId48" Type="http://schemas.openxmlformats.org/officeDocument/2006/relationships/hyperlink" Target="https://www.linkedin.com/in/sumaia-abedin-0b0326358?utm_source=share&amp;utm_campaign=share_via&amp;utm_content=profile&amp;utm_medium=android_app" TargetMode="External"/><Relationship Id="rId47" Type="http://schemas.openxmlformats.org/officeDocument/2006/relationships/hyperlink" Target="https://www.facebook.com/sumaiaabedin.nowshin" TargetMode="External"/><Relationship Id="rId49" Type="http://schemas.openxmlformats.org/officeDocument/2006/relationships/hyperlink" Target="https://rcpeuyglgboxmdawlhvs.supabase.co/storage/v1/object/sign/ambassador-files/resumes/Sumaia_Abedin_2233675043_1759686014777.pdf?token=eyJraWQiOiJzdG9yYWdlLXVybC1zaWduaW5nLWtleV9jNjBhZTE3Yy1mNjU5LTQ5NWEtOWFhOC0zOGE0MTcwMDA2OGYiLCJhbGciOiJIUzI1NiJ9.eyJ1cmwiOiJhbWJhc3NhZG9yLWZpbGVzL3Jlc3VtZXMvU3VtYWlhX0FiZWRpbl8yMjMzNjc1MDQzXzE3NTk2ODYwMTQ3NzcucGRmIiwiaWF0IjoxNzU5Njg2MDE3LCJleHAiOjE3NjIyNzgwMTd9.MIJXt1pQN2qitxleTKmY2TsPgC9uO4hfiQToZ10exQw" TargetMode="External"/><Relationship Id="rId102" Type="http://schemas.openxmlformats.org/officeDocument/2006/relationships/table" Target="../tables/table2.xml"/><Relationship Id="rId101" Type="http://schemas.openxmlformats.org/officeDocument/2006/relationships/table" Target="../tables/table1.xml"/><Relationship Id="rId31" Type="http://schemas.openxmlformats.org/officeDocument/2006/relationships/hyperlink" Target="https://www.facebook.com/moiory.moiory?mibextid=ZbWKwL" TargetMode="External"/><Relationship Id="rId30" Type="http://schemas.openxmlformats.org/officeDocument/2006/relationships/hyperlink" Target="https://rcpeuyglgboxmdawlhvs.supabase.co/storage/v1/object/sign/ambassador-files/images/MD_AKASH_25105020_1759601226198.jpg?token=eyJraWQiOiJzdG9yYWdlLXVybC1zaWduaW5nLWtleV9jNjBhZTE3Yy1mNjU5LTQ5NWEtOWFhOC0zOGE0MTcwMDA2OGYiLCJhbGciOiJIUzI1NiJ9.eyJ1cmwiOiJhbWJhc3NhZG9yLWZpbGVzL2ltYWdlcy9NRF9BS0FTSF8yNTEwNTAyMF8xNzU5NjAxMjI2MTk4LmpwZyIsImlhdCI6MTc1OTYwMTIzMSwiZXhwIjoxNzYyMTkzMjMxfQ.-NoVx35j5RaWy-jKW_urcrap2BtwMTCAKUaZYowgfgQ" TargetMode="External"/><Relationship Id="rId33" Type="http://schemas.openxmlformats.org/officeDocument/2006/relationships/hyperlink" Target="https://rcpeuyglgboxmdawlhvs.supabase.co/storage/v1/object/sign/ambassador-files/resumes/Swaronika%20_Sarker%20_23208071_1759572058266.pdf?token=eyJraWQiOiJzdG9yYWdlLXVybC1zaWduaW5nLWtleV9jNjBhZTE3Yy1mNjU5LTQ5NWEtOWFhOC0zOGE0MTcwMDA2OGYiLCJhbGciOiJIUzI1NiJ9.eyJ1cmwiOiJhbWJhc3NhZG9yLWZpbGVzL3Jlc3VtZXMvU3dhcm9uaWthIF9TYXJrZXIgXzIzMjA4MDcxXzE3NTk1NzIwNTgyNjYucGRmIiwiaWF0IjoxNzU5NTcyMDY0LCJleHAiOjE3NjIxNjQwNjR9.RAd3DJpHJC2mnu1caiBxDmxhILv0E7rM5MLazxrd1Uo" TargetMode="External"/><Relationship Id="rId32" Type="http://schemas.openxmlformats.org/officeDocument/2006/relationships/hyperlink" Target="https://www.linkedin.com/in/swaronika-sarker-6248b1388?utm_source=share&amp;utm_campaign=share_via&amp;utm_content=profile&amp;utm_medium=android_app" TargetMode="External"/><Relationship Id="rId35" Type="http://schemas.openxmlformats.org/officeDocument/2006/relationships/hyperlink" Target="https://www.linkedin.com/in/md-nahedul-islam" TargetMode="External"/><Relationship Id="rId34" Type="http://schemas.openxmlformats.org/officeDocument/2006/relationships/hyperlink" Target="https://rcpeuyglgboxmdawlhvs.supabase.co/storage/v1/object/sign/ambassador-files/images/Swaronika%20_Sarker%20_23208071_1759572058266.jpg?token=eyJraWQiOiJzdG9yYWdlLXVybC1zaWduaW5nLWtleV9jNjBhZTE3Yy1mNjU5LTQ5NWEtOWFhOC0zOGE0MTcwMDA2OGYiLCJhbGciOiJIUzI1NiJ9.eyJ1cmwiOiJhbWJhc3NhZG9yLWZpbGVzL2ltYWdlcy9Td2Fyb25pa2EgX1NhcmtlciBfMjMyMDgwNzFfMTc1OTU3MjA1ODI2Ni5qcGciLCJpYXQiOjE3NTk1NzIwNjEsImV4cCI6MTc2MjE2NDA2MX0.N3jC-hxzP-OkuhArj1ufNvJi9gPPeYynIT2J8zHA_sg" TargetMode="External"/><Relationship Id="rId37" Type="http://schemas.openxmlformats.org/officeDocument/2006/relationships/hyperlink" Target="https://rcpeuyglgboxmdawlhvs.supabase.co/storage/v1/object/sign/ambassador-files/images/Md%20Nahedul%20_Islam_21208046_1759586846754.jpg?token=eyJraWQiOiJzdG9yYWdlLXVybC1zaWduaW5nLWtleV9jNjBhZTE3Yy1mNjU5LTQ5NWEtOWFhOC0zOGE0MTcwMDA2OGYiLCJhbGciOiJIUzI1NiJ9.eyJ1cmwiOiJhbWJhc3NhZG9yLWZpbGVzL2ltYWdlcy9NZCBOYWhlZHVsIF9Jc2xhbV8yMTIwODA0Nl8xNzU5NTg2ODQ2NzU0LmpwZyIsImlhdCI6MTc1OTU4Njg0NywiZXhwIjoxNzYyMTc4ODQ3fQ.HQAcC9niXqNiM8RlrTHSHNvX9GVqGm_qWIHEL4Xl64I" TargetMode="External"/><Relationship Id="rId36" Type="http://schemas.openxmlformats.org/officeDocument/2006/relationships/hyperlink" Target="https://rcpeuyglgboxmdawlhvs.supabase.co/storage/v1/object/sign/ambassador-files/resumes/Md%20Nahedul%20_Islam_21208046_1759586846754.pdf?token=eyJraWQiOiJzdG9yYWdlLXVybC1zaWduaW5nLWtleV9jNjBhZTE3Yy1mNjU5LTQ5NWEtOWFhOC0zOGE0MTcwMDA2OGYiLCJhbGciOiJIUzI1NiJ9.eyJ1cmwiOiJhbWJhc3NhZG9yLWZpbGVzL3Jlc3VtZXMvTWQgTmFoZWR1bCBfSXNsYW1fMjEyMDgwNDZfMTc1OTU4Njg0Njc1NC5wZGYiLCJpYXQiOjE3NTk1ODY4NDgsImV4cCI6MTc2MjE3ODg0OH0.UGzciVAuWjlg37JeLwWbH85e8QTE6jXzlH7eBy0VD1E" TargetMode="External"/><Relationship Id="rId39" Type="http://schemas.openxmlformats.org/officeDocument/2006/relationships/hyperlink" Target="https://rcpeuyglgboxmdawlhvs.supabase.co/storage/v1/object/sign/ambassador-files/resumes/Md%20Hemel%20_Parvej_23549009005_1759650608966.pdf?token=eyJraWQiOiJzdG9yYWdlLXVybC1zaWduaW5nLWtleV9jNjBhZTE3Yy1mNjU5LTQ5NWEtOWFhOC0zOGE0MTcwMDA2OGYiLCJhbGciOiJIUzI1NiJ9.eyJ1cmwiOiJhbWJhc3NhZG9yLWZpbGVzL3Jlc3VtZXMvTWQgSGVtZWwgX1BhcnZlal8yMzU0OTAwOTAwNV8xNzU5NjUwNjA4OTY2LnBkZiIsImlhdCI6MTc1OTY1MDYxMywiZXhwIjoxNzYyMjQyNjEzfQ.pbp9v90r0lSfIplIOP2hJj1TtG6yOoCJyiC2w9yuM04" TargetMode="External"/><Relationship Id="rId38" Type="http://schemas.openxmlformats.org/officeDocument/2006/relationships/hyperlink" Target="https://www.facebook.com/share/179cN7Sgju/" TargetMode="External"/><Relationship Id="rId20" Type="http://schemas.openxmlformats.org/officeDocument/2006/relationships/hyperlink" Target="https://www.linkedin.com/in/md-arafat-islam-081a5137b?utm_source=share&amp;utm_campaign=share_via&amp;utm_content=profile&amp;utm_medium=android_app" TargetMode="External"/><Relationship Id="rId22" Type="http://schemas.openxmlformats.org/officeDocument/2006/relationships/hyperlink" Target="https://rcpeuyglgboxmdawlhvs.supabase.co/storage/v1/object/sign/ambassador-files/images/Arafat%20_Islam_0242320005131210_1759686093055.jpg?token=eyJraWQiOiJzdG9yYWdlLXVybC1zaWduaW5nLWtleV9jNjBhZTE3Yy1mNjU5LTQ5NWEtOWFhOC0zOGE0MTcwMDA2OGYiLCJhbGciOiJIUzI1NiJ9.eyJ1cmwiOiJhbWJhc3NhZG9yLWZpbGVzL2ltYWdlcy9BcmFmYXQgX0lzbGFtXzAyNDIzMjAwMDUxMzEyMTBfMTc1OTY4NjA5MzA1NS5qcGciLCJpYXQiOjE3NTk2ODYwOTQsImV4cCI6MTc2MjI3ODA5NH0.OPjmDQzPwYcCOuktFODLyJw0EhD7YH0qPrZHUQ3cagc" TargetMode="External"/><Relationship Id="rId21" Type="http://schemas.openxmlformats.org/officeDocument/2006/relationships/hyperlink" Target="https://rcpeuyglgboxmdawlhvs.supabase.co/storage/v1/object/sign/ambassador-files/resumes/Arafat%20_Islam_0242320005131210_1759686093055.pdf?token=eyJraWQiOiJzdG9yYWdlLXVybC1zaWduaW5nLWtleV9jNjBhZTE3Yy1mNjU5LTQ5NWEtOWFhOC0zOGE0MTcwMDA2OGYiLCJhbGciOiJIUzI1NiJ9.eyJ1cmwiOiJhbWJhc3NhZG9yLWZpbGVzL3Jlc3VtZXMvQXJhZmF0IF9Jc2xhbV8wMjQyMzIwMDA1MTMxMjEwXzE3NTk2ODYwOTMwNTUucGRmIiwiaWF0IjoxNzU5Njg2MDk2LCJleHAiOjE3NjIyNzgwOTZ9.ccwuU8wBZvNkwo_2oW-Z7yIkv8YtJtMCJR4f4IX5qQ8" TargetMode="External"/><Relationship Id="rId24" Type="http://schemas.openxmlformats.org/officeDocument/2006/relationships/hyperlink" Target="https://www.linkedin.com/in/uzzol-hossain-884273378" TargetMode="External"/><Relationship Id="rId23" Type="http://schemas.openxmlformats.org/officeDocument/2006/relationships/hyperlink" Target="https://www.facebook.com/share/1CVQS1ZdDP/" TargetMode="External"/><Relationship Id="rId26" Type="http://schemas.openxmlformats.org/officeDocument/2006/relationships/hyperlink" Target="https://rcpeuyglgboxmdawlhvs.supabase.co/storage/v1/object/sign/ambassador-files/images/Md%20Uzzol%20_Hossain%20_25205038_1759578322317.jpg?token=eyJraWQiOiJzdG9yYWdlLXVybC1zaWduaW5nLWtleV9jNjBhZTE3Yy1mNjU5LTQ5NWEtOWFhOC0zOGE0MTcwMDA2OGYiLCJhbGciOiJIUzI1NiJ9.eyJ1cmwiOiJhbWJhc3NhZG9yLWZpbGVzL2ltYWdlcy9NZCBVenpvbCBfSG9zc2FpbiBfMjUyMDUwMzhfMTc1OTU3ODMyMjMxNy5qcGciLCJpYXQiOjE3NTk1NzgzMjUsImV4cCI6MTc2MjE3MDMyNX0.0HHxS4A-u5zljauVTThBGx0Cdhf7DJwU6cKCz1QTVb4" TargetMode="External"/><Relationship Id="rId25" Type="http://schemas.openxmlformats.org/officeDocument/2006/relationships/hyperlink" Target="https://rcpeuyglgboxmdawlhvs.supabase.co/storage/v1/object/sign/ambassador-files/resumes/Md%20Uzzol%20_Hossain%20_25205038_1759578322317.pdf?token=eyJraWQiOiJzdG9yYWdlLXVybC1zaWduaW5nLWtleV9jNjBhZTE3Yy1mNjU5LTQ5NWEtOWFhOC0zOGE0MTcwMDA2OGYiLCJhbGciOiJIUzI1NiJ9.eyJ1cmwiOiJhbWJhc3NhZG9yLWZpbGVzL3Jlc3VtZXMvTWQgVXp6b2wgX0hvc3NhaW4gXzI1MjA1MDM4XzE3NTk1NzgzMjIzMTcucGRmIiwiaWF0IjoxNzU5NTc4MzI1LCJleHAiOjE3NjIxNzAzMjV9.bgXjepbR1oARsMrn8QWqvYAdo7gahyCk5eKN8Dx0Grw" TargetMode="External"/><Relationship Id="rId28" Type="http://schemas.openxmlformats.org/officeDocument/2006/relationships/hyperlink" Target="https://www.linkedin.com/in/md-akash-5b5029380?utm_source=share&amp;utm_campaign=share_via&amp;utm_content=profile&amp;utm_medium=android_app" TargetMode="External"/><Relationship Id="rId27" Type="http://schemas.openxmlformats.org/officeDocument/2006/relationships/hyperlink" Target="https://www.facebook.com/akash.1921" TargetMode="External"/><Relationship Id="rId29" Type="http://schemas.openxmlformats.org/officeDocument/2006/relationships/hyperlink" Target="https://rcpeuyglgboxmdawlhvs.supabase.co/storage/v1/object/sign/ambassador-files/resumes/MD_AKASH_25105020_1759601226198.pdf?token=eyJraWQiOiJzdG9yYWdlLXVybC1zaWduaW5nLWtleV9jNjBhZTE3Yy1mNjU5LTQ5NWEtOWFhOC0zOGE0MTcwMDA2OGYiLCJhbGciOiJIUzI1NiJ9.eyJ1cmwiOiJhbWJhc3NhZG9yLWZpbGVzL3Jlc3VtZXMvTURfQUtBU0hfMjUxMDUwMjBfMTc1OTYwMTIyNjE5OC5wZGYiLCJpYXQiOjE3NTk2MDEyMzIsImV4cCI6MTc2MjE5MzIzMn0.89FlwdLet9k5wR7hrPW_OL2YECPrlhzitvcNlfK-Jrg" TargetMode="External"/><Relationship Id="rId95" Type="http://schemas.openxmlformats.org/officeDocument/2006/relationships/hyperlink" Target="https://www.linkedin.com/in/kazi-fattah-afnan-b29108353?utm_source=share&amp;utm_campaign=share_via&amp;utm_content=profile&amp;utm_medium=android_app" TargetMode="External"/><Relationship Id="rId94" Type="http://schemas.openxmlformats.org/officeDocument/2006/relationships/hyperlink" Target="https://www.facebook.com/share/17LUgGZ4sJ/" TargetMode="External"/><Relationship Id="rId97" Type="http://schemas.openxmlformats.org/officeDocument/2006/relationships/hyperlink" Target="https://rcpeuyglgboxmdawlhvs.supabase.co/storage/v1/object/sign/ambassador-files/images/Kazi%20_Afnan_22-48554-3_1759670373422.jpg?token=eyJraWQiOiJzdG9yYWdlLXVybC1zaWduaW5nLWtleV9jNjBhZTE3Yy1mNjU5LTQ5NWEtOWFhOC0zOGE0MTcwMDA2OGYiLCJhbGciOiJIUzI1NiJ9.eyJ1cmwiOiJhbWJhc3NhZG9yLWZpbGVzL2ltYWdlcy9LYXppIF9BZm5hbl8yMi00ODU1NC0zXzE3NTk2NzAzNzM0MjIuanBnIiwiaWF0IjoxNzU5NjcwMzc2LCJleHAiOjE3NjIyNjIzNzZ9.DjABAqH4Ow0VxkBjPTnH16prc-4r0XN4pDpMqEYMR7U" TargetMode="External"/><Relationship Id="rId96" Type="http://schemas.openxmlformats.org/officeDocument/2006/relationships/hyperlink" Target="https://rcpeuyglgboxmdawlhvs.supabase.co/storage/v1/object/sign/ambassador-files/resumes/Kazi%20_Afnan_22-48554-3_1759670373422.pdf?token=eyJraWQiOiJzdG9yYWdlLXVybC1zaWduaW5nLWtleV9jNjBhZTE3Yy1mNjU5LTQ5NWEtOWFhOC0zOGE0MTcwMDA2OGYiLCJhbGciOiJIUzI1NiJ9.eyJ1cmwiOiJhbWJhc3NhZG9yLWZpbGVzL3Jlc3VtZXMvS2F6aSBfQWZuYW5fMjItNDg1NTQtM18xNzU5NjcwMzczNDIyLnBkZiIsImlhdCI6MTc1OTY3MDM3OCwiZXhwIjoxNzYyMjYyMzc4fQ.zBL2BRR6CLVTfk1SbYaBVu_KeZk6hcbCZa8Z12MRdm0" TargetMode="External"/><Relationship Id="rId11" Type="http://schemas.openxmlformats.org/officeDocument/2006/relationships/hyperlink" Target="https://www.facebook.com/rakesa.karmakara.508083?mibextid=ZbWKwL" TargetMode="External"/><Relationship Id="rId10" Type="http://schemas.openxmlformats.org/officeDocument/2006/relationships/hyperlink" Target="https://rcpeuyglgboxmdawlhvs.supabase.co/storage/v1/object/sign/ambassador-files/images/Md%20Ashfaqur%20_Rahman%20_011212021_1759521128603.jpg?token=eyJraWQiOiJzdG9yYWdlLXVybC1zaWduaW5nLWtleV9jNjBhZTE3Yy1mNjU5LTQ5NWEtOWFhOC0zOGE0MTcwMDA2OGYiLCJhbGciOiJIUzI1NiJ9.eyJ1cmwiOiJhbWJhc3NhZG9yLWZpbGVzL2ltYWdlcy9NZCBBc2hmYXF1ciBfUmFobWFuIF8wMTEyMTIwMjFfMTc1OTUyMTEyODYwMy5qcGciLCJpYXQiOjE3NTk1MjExMjksImV4cCI6MTc2MjExMzEyOX0.GuwXro6HZdAVpmS994r0o6Us0zi-UrprI3hp9-vmI7Q" TargetMode="External"/><Relationship Id="rId98" Type="http://schemas.openxmlformats.org/officeDocument/2006/relationships/drawing" Target="../drawings/drawing1.xml"/><Relationship Id="rId13" Type="http://schemas.openxmlformats.org/officeDocument/2006/relationships/hyperlink" Target="https://rcpeuyglgboxmdawlhvs.supabase.co/storage/v1/object/sign/ambassador-files/resumes/Rakesh_Karmaker_136654_1759551017706.pdf?token=eyJraWQiOiJzdG9yYWdlLXVybC1zaWduaW5nLWtleV9jNjBhZTE3Yy1mNjU5LTQ5NWEtOWFhOC0zOGE0MTcwMDA2OGYiLCJhbGciOiJIUzI1NiJ9.eyJ1cmwiOiJhbWJhc3NhZG9yLWZpbGVzL3Jlc3VtZXMvUmFrZXNoX0thcm1ha2VyXzEzNjY1NF8xNzU5NTUxMDE3NzA2LnBkZiIsImlhdCI6MTc1OTU1MTAxOCwiZXhwIjoxNzYyMTQzMDE4fQ.yrKQoUB6jyLZBqH5wd1nkxN7dzmHHap4haf_vcdMR-4" TargetMode="External"/><Relationship Id="rId12" Type="http://schemas.openxmlformats.org/officeDocument/2006/relationships/hyperlink" Target="http://www.linkedin.com/in/rakesh-karmaker-582482319" TargetMode="External"/><Relationship Id="rId91" Type="http://schemas.openxmlformats.org/officeDocument/2006/relationships/hyperlink" Target="https://www.linkedin.com/in/rokeya-seraj-63298a2b8?utm_source=share&amp;utm_campaign=share_via&amp;utm_content=profile&amp;utm_medium=android_app" TargetMode="External"/><Relationship Id="rId90" Type="http://schemas.openxmlformats.org/officeDocument/2006/relationships/hyperlink" Target="https://www.facebook.com/share/1ApNB7xSaf/" TargetMode="External"/><Relationship Id="rId93" Type="http://schemas.openxmlformats.org/officeDocument/2006/relationships/hyperlink" Target="https://rcpeuyglgboxmdawlhvs.supabase.co/storage/v1/object/sign/ambassador-files/images/Rokeya_Binta%20Seraj_7067_1759520537402.jpg?token=eyJraWQiOiJzdG9yYWdlLXVybC1zaWduaW5nLWtleV9jNjBhZTE3Yy1mNjU5LTQ5NWEtOWFhOC0zOGE0MTcwMDA2OGYiLCJhbGciOiJIUzI1NiJ9.eyJ1cmwiOiJhbWJhc3NhZG9yLWZpbGVzL2ltYWdlcy9Sb2tleWFfQmludGEgU2VyYWpfNzA2N18xNzU5NTIwNTM3NDAyLmpwZyIsImlhdCI6MTc1OTUyMDU0MCwiZXhwIjoxNzYyMTEyNTQwfQ.IIZYFIa1jANPOt4I_doUqDVWa0yN9zj5wuE4dtFu9IY" TargetMode="External"/><Relationship Id="rId92" Type="http://schemas.openxmlformats.org/officeDocument/2006/relationships/hyperlink" Target="https://rcpeuyglgboxmdawlhvs.supabase.co/storage/v1/object/sign/ambassador-files/resumes/Rokeya_Binta%20Seraj_7067_1759520537402.pdf?token=eyJraWQiOiJzdG9yYWdlLXVybC1zaWduaW5nLWtleV9jNjBhZTE3Yy1mNjU5LTQ5NWEtOWFhOC0zOGE0MTcwMDA2OGYiLCJhbGciOiJIUzI1NiJ9.eyJ1cmwiOiJhbWJhc3NhZG9yLWZpbGVzL3Jlc3VtZXMvUm9rZXlhX0JpbnRhIFNlcmFqXzcwNjdfMTc1OTUyMDUzNzQwMi5wZGYiLCJpYXQiOjE3NTk1MjA1NDEsImV4cCI6MTc2MjExMjU0MX0.mLX4ufdbQCmsF3qfcaIszU1ERnpJVOHglKLHrZTLd5Y" TargetMode="External"/><Relationship Id="rId15" Type="http://schemas.openxmlformats.org/officeDocument/2006/relationships/hyperlink" Target="http://www.facebook.com/search.anik" TargetMode="External"/><Relationship Id="rId14" Type="http://schemas.openxmlformats.org/officeDocument/2006/relationships/hyperlink" Target="https://rcpeuyglgboxmdawlhvs.supabase.co/storage/v1/object/sign/ambassador-files/images/Rakesh_Karmaker_136654_1759551017706.jpg?token=eyJraWQiOiJzdG9yYWdlLXVybC1zaWduaW5nLWtleV9jNjBhZTE3Yy1mNjU5LTQ5NWEtOWFhOC0zOGE0MTcwMDA2OGYiLCJhbGciOiJIUzI1NiJ9.eyJ1cmwiOiJhbWJhc3NhZG9yLWZpbGVzL2ltYWdlcy9SYWtlc2hfS2FybWFrZXJfMTM2NjU0XzE3NTk1NTEwMTc3MDYuanBnIiwiaWF0IjoxNzU5NTUxMDE4LCJleHAiOjE3NjIxNDMwMTh9.a1kUtVDof8gNdfLfNZI14Sv96ll5NCic7EmRUTyKsLY" TargetMode="External"/><Relationship Id="rId17" Type="http://schemas.openxmlformats.org/officeDocument/2006/relationships/hyperlink" Target="https://rcpeuyglgboxmdawlhvs.supabase.co/storage/v1/object/sign/ambassador-files/resumes/Anik%20Sarker_Sarker_N/A_1759680919761.pdf?token=eyJraWQiOiJzdG9yYWdlLXVybC1zaWduaW5nLWtleV9jNjBhZTE3Yy1mNjU5LTQ5NWEtOWFhOC0zOGE0MTcwMDA2OGYiLCJhbGciOiJIUzI1NiJ9.eyJ1cmwiOiJhbWJhc3NhZG9yLWZpbGVzL3Jlc3VtZXMvQW5payBTYXJrZXJfU2Fya2VyX04vQV8xNzU5NjgwOTE5NzYxLnBkZiIsImlhdCI6MTc1OTY4MDkyMCwiZXhwIjoxNzYyMjcyOTIwfQ.qVXRX6cGmAzkjfB48_f0cC2BKBs4Aj5L3e5h9Tk5wL0" TargetMode="External"/><Relationship Id="rId16" Type="http://schemas.openxmlformats.org/officeDocument/2006/relationships/hyperlink" Target="https://www.linkedin.com/in/-anik-sarker-/" TargetMode="External"/><Relationship Id="rId19" Type="http://schemas.openxmlformats.org/officeDocument/2006/relationships/hyperlink" Target="https://www.facebook.com/share/1BU34jZWm7/" TargetMode="External"/><Relationship Id="rId18" Type="http://schemas.openxmlformats.org/officeDocument/2006/relationships/hyperlink" Target="https://rcpeuyglgboxmdawlhvs.supabase.co/storage/v1/object/sign/ambassador-files/images/Anik%20Sarker_Sarker_N/A_1759680919761.png?token=eyJraWQiOiJzdG9yYWdlLXVybC1zaWduaW5nLWtleV9jNjBhZTE3Yy1mNjU5LTQ5NWEtOWFhOC0zOGE0MTcwMDA2OGYiLCJhbGciOiJIUzI1NiJ9.eyJ1cmwiOiJhbWJhc3NhZG9yLWZpbGVzL2ltYWdlcy9BbmlrIFNhcmtlcl9TYXJrZXJfTi9BXzE3NTk2ODA5MTk3NjEucG5nIiwiaWF0IjoxNzU5NjgwOTIwLCJleHAiOjE3NjIyNzI5MjB9.lu3tDKLBEZzce9iASN8-JNlazFLIBftdJhnlEYXqM3U" TargetMode="External"/><Relationship Id="rId84" Type="http://schemas.openxmlformats.org/officeDocument/2006/relationships/hyperlink" Target="https://rcpeuyglgboxmdawlhvs.supabase.co/storage/v1/object/sign/ambassador-files/images/Masud%20Talukder_Sakil_C211123_1759679277861.jpg?token=eyJraWQiOiJzdG9yYWdlLXVybC1zaWduaW5nLWtleV9jNjBhZTE3Yy1mNjU5LTQ5NWEtOWFhOC0zOGE0MTcwMDA2OGYiLCJhbGciOiJIUzI1NiJ9.eyJ1cmwiOiJhbWJhc3NhZG9yLWZpbGVzL2ltYWdlcy9NYXN1ZCBUYWx1a2Rlcl9TYWtpbF9DMjExMTIzXzE3NTk2NzkyNzc4NjEuanBnIiwiaWF0IjoxNzU5Njc5Mjc4LCJleHAiOjE3NjIyNzEyNzh9.dDAhaFn-Qhovsf5uY8AgfDdbIY4WSbEhx54bFqrqnHw" TargetMode="External"/><Relationship Id="rId83" Type="http://schemas.openxmlformats.org/officeDocument/2006/relationships/hyperlink" Target="https://rcpeuyglgboxmdawlhvs.supabase.co/storage/v1/object/sign/ambassador-files/resumes/Masud%20Talukder_Sakil_C211123_1759679277861.pdf?token=eyJraWQiOiJzdG9yYWdlLXVybC1zaWduaW5nLWtleV9jNjBhZTE3Yy1mNjU5LTQ5NWEtOWFhOC0zOGE0MTcwMDA2OGYiLCJhbGciOiJIUzI1NiJ9.eyJ1cmwiOiJhbWJhc3NhZG9yLWZpbGVzL3Jlc3VtZXMvTWFzdWQgVGFsdWtkZXJfU2FraWxfQzIxMTEyM18xNzU5Njc5Mjc3ODYxLnBkZiIsImlhdCI6MTc1OTY3OTI3OSwiZXhwIjoxNzYyMjcxMjc5fQ.qqyDuFgscRkabOWhfw9o8EKmMmxMAhXtjfq0depgEoM" TargetMode="External"/><Relationship Id="rId86" Type="http://schemas.openxmlformats.org/officeDocument/2006/relationships/hyperlink" Target="https://www.linkedin.com/in/zaber-ahsan-bhuiyan-181157173/" TargetMode="External"/><Relationship Id="rId85" Type="http://schemas.openxmlformats.org/officeDocument/2006/relationships/hyperlink" Target="https://www.facebook.com/zaberahsan.1/" TargetMode="External"/><Relationship Id="rId88" Type="http://schemas.openxmlformats.org/officeDocument/2006/relationships/hyperlink" Target="https://rcpeuyglgboxmdawlhvs.supabase.co/storage/v1/object/sign/ambassador-files/images/Zaber%20Ahsan_Bhuiyan_2002080_1759686700556.jpg?token=eyJraWQiOiJzdG9yYWdlLXVybC1zaWduaW5nLWtleV9jNjBhZTE3Yy1mNjU5LTQ5NWEtOWFhOC0zOGE0MTcwMDA2OGYiLCJhbGciOiJIUzI1NiJ9.eyJ1cmwiOiJhbWJhc3NhZG9yLWZpbGVzL2ltYWdlcy9aYWJlciBBaHNhbl9CaHVpeWFuXzIwMDIwODBfMTc1OTY4NjcwMDU1Ni5qcGciLCJpYXQiOjE3NTk2ODY3MDEsImV4cCI6MTc2MjI3ODcwMX0.PFP6XQavJ9aNLFTem3g4Tl5-7WNe3LlhJlEDaH2wMjA" TargetMode="External"/><Relationship Id="rId87" Type="http://schemas.openxmlformats.org/officeDocument/2006/relationships/hyperlink" Target="https://rcpeuyglgboxmdawlhvs.supabase.co/storage/v1/object/sign/ambassador-files/resumes/Zaber%20Ahsan_Bhuiyan_2002080_1759686700556.pdf?token=eyJraWQiOiJzdG9yYWdlLXVybC1zaWduaW5nLWtleV9jNjBhZTE3Yy1mNjU5LTQ5NWEtOWFhOC0zOGE0MTcwMDA2OGYiLCJhbGciOiJIUzI1NiJ9.eyJ1cmwiOiJhbWJhc3NhZG9yLWZpbGVzL3Jlc3VtZXMvWmFiZXIgQWhzYW5fQmh1aXlhbl8yMDAyMDgwXzE3NTk2ODY3MDA1NTYucGRmIiwiaWF0IjoxNzU5Njg2NzAyLCJleHAiOjE3NjIyNzg3MDJ9.WITp7DIh0ZhKMJ483c2fBvY09UnvkX33TMT1YmPjayw" TargetMode="External"/><Relationship Id="rId89" Type="http://schemas.openxmlformats.org/officeDocument/2006/relationships/hyperlink" Target="mailto:reduwanahmedjihan@gmail.com" TargetMode="External"/><Relationship Id="rId80" Type="http://schemas.openxmlformats.org/officeDocument/2006/relationships/hyperlink" Target="https://www.linkedin.com/public-profile/settings?trk=d_flagship3_profile_self_view_public_profile&amp;lipi=urn%3Ali%3Apage%3Ad_flagship3_profile_view_base%3BB2XwP6ksScKBFjJrqy3%2FkQ%3D%3D" TargetMode="External"/><Relationship Id="rId82" Type="http://schemas.openxmlformats.org/officeDocument/2006/relationships/hyperlink" Target="https://rcpeuyglgboxmdawlhvs.supabase.co/storage/v1/object/sign/ambassador-files/images/Md.%20Mahamudul_Islam_2202221_1759684593580.jpg?token=eyJraWQiOiJzdG9yYWdlLXVybC1zaWduaW5nLWtleV9jNjBhZTE3Yy1mNjU5LTQ5NWEtOWFhOC0zOGE0MTcwMDA2OGYiLCJhbGciOiJIUzI1NiJ9.eyJ1cmwiOiJhbWJhc3NhZG9yLWZpbGVzL2ltYWdlcy9NZC4gTWFoYW11ZHVsX0lzbGFtXzIyMDIyMjFfMTc1OTY4NDU5MzU4MC5qcGciLCJpYXQiOjE3NTk2ODQ1NzksImV4cCI6MTc2MjI3NjU3OX0.cwreb9RNSCiIgMcmwVYxWdKvVeaJqQoJX9kaf2j6wHc" TargetMode="External"/><Relationship Id="rId81" Type="http://schemas.openxmlformats.org/officeDocument/2006/relationships/hyperlink" Target="https://rcpeuyglgboxmdawlhvs.supabase.co/storage/v1/object/sign/ambassador-files/resumes/Md.%20Mahamudul_Islam_2202221_1759684593580.pdf?token=eyJraWQiOiJzdG9yYWdlLXVybC1zaWduaW5nLWtleV9jNjBhZTE3Yy1mNjU5LTQ5NWEtOWFhOC0zOGE0MTcwMDA2OGYiLCJhbGciOiJIUzI1NiJ9.eyJ1cmwiOiJhbWJhc3NhZG9yLWZpbGVzL3Jlc3VtZXMvTWQuIE1haGFtdWR1bF9Jc2xhbV8yMjAyMjIxXzE3NTk2ODQ1OTM1ODAucGRmIiwiaWF0IjoxNzU5Njg0NTgwLCJleHAiOjE3NjIyNzY1ODB9.WzdNkFZLESsq-snaQ_aU88i3Z3ARgLv15Ufztdrjgt8" TargetMode="External"/><Relationship Id="rId1" Type="http://schemas.openxmlformats.org/officeDocument/2006/relationships/hyperlink" Target="https://rcpeuyglgboxmdawlhvs.supabase.co/storage/v1/object/sign/ambassador-files/resumes/Tanveer_Zubair_20230105194_1759517051285.pdf?token=eyJraWQiOiJzdG9yYWdlLXVybC1zaWduaW5nLWtleV9jNjBhZTE3Yy1mNjU5LTQ5NWEtOWFhOC0zOGE0MTcwMDA2OGYiLCJhbGciOiJIUzI1NiJ9.eyJ1cmwiOiJhbWJhc3NhZG9yLWZpbGVzL3Jlc3VtZXMvVGFudmVlcl9adWJhaXJfMjAyMzAxMDUxOTRfMTc1OTUxNzA1MTI4NS5wZGYiLCJpYXQiOjE3NTk1MTcwNTUsImV4cCI6MTc2MjEwOTA1NX0.aSVXpz1EmimEZ6jp5Rb8Eu_mGig5jckEAebuXNzj5j4" TargetMode="External"/><Relationship Id="rId2" Type="http://schemas.openxmlformats.org/officeDocument/2006/relationships/hyperlink" Target="https://rcpeuyglgboxmdawlhvs.supabase.co/storage/v1/object/sign/ambassador-files/images/Tanveer_Zubair_20230105194_1759517051285.jpg?token=eyJraWQiOiJzdG9yYWdlLXVybC1zaWduaW5nLWtleV9jNjBhZTE3Yy1mNjU5LTQ5NWEtOWFhOC0zOGE0MTcwMDA2OGYiLCJhbGciOiJIUzI1NiJ9.eyJ1cmwiOiJhbWJhc3NhZG9yLWZpbGVzL2ltYWdlcy9UYW52ZWVyX1p1YmFpcl8yMDIzMDEwNTE5NF8xNzU5NTE3MDUxMjg1LmpwZyIsImlhdCI6MTc1OTUxNzA1NCwiZXhwIjoxNzYyMTA5MDU0fQ.Kx3ucu2Ry83IRPU-5WsrhnI6kTcy3exrMPGk-tDAivQ" TargetMode="External"/><Relationship Id="rId3" Type="http://schemas.openxmlformats.org/officeDocument/2006/relationships/hyperlink" Target="https://www.facebook.com/share/1B8RxejZHA/?mibextid=wwXIfr" TargetMode="External"/><Relationship Id="rId4" Type="http://schemas.openxmlformats.org/officeDocument/2006/relationships/hyperlink" Target="https://www.linkedin.com/in/azmain-muksit-a71263306?" TargetMode="External"/><Relationship Id="rId9" Type="http://schemas.openxmlformats.org/officeDocument/2006/relationships/hyperlink" Target="https://rcpeuyglgboxmdawlhvs.supabase.co/storage/v1/object/sign/ambassador-files/resumes/Md%20Ashfaqur%20_Rahman%20_011212021_1759521128603.pdf?token=eyJraWQiOiJzdG9yYWdlLXVybC1zaWduaW5nLWtleV9jNjBhZTE3Yy1mNjU5LTQ5NWEtOWFhOC0zOGE0MTcwMDA2OGYiLCJhbGciOiJIUzI1NiJ9.eyJ1cmwiOiJhbWJhc3NhZG9yLWZpbGVzL3Jlc3VtZXMvTWQgQXNoZmFxdXIgX1JhaG1hbiBfMDExMjEyMDIxXzE3NTk1MjExMjg2MDMucGRmIiwiaWF0IjoxNzU5NTIxMTMwLCJleHAiOjE3NjIxMTMxMzB9.L-s-3k8Mkakb9ofX4WQ17nJqvo-MC-cAKRD13fQyuaw" TargetMode="External"/><Relationship Id="rId5" Type="http://schemas.openxmlformats.org/officeDocument/2006/relationships/hyperlink" Target="https://rcpeuyglgboxmdawlhvs.supabase.co/storage/v1/object/sign/ambassador-files/resumes/Azmain_Muksit%20Anam_20230105007_1759673191639.pdf?token=eyJraWQiOiJzdG9yYWdlLXVybC1zaWduaW5nLWtleV9jNjBhZTE3Yy1mNjU5LTQ5NWEtOWFhOC0zOGE0MTcwMDA2OGYiLCJhbGciOiJIUzI1NiJ9.eyJ1cmwiOiJhbWJhc3NhZG9yLWZpbGVzL3Jlc3VtZXMvQXptYWluX011a3NpdCBBbmFtXzIwMjMwMTA1MDA3XzE3NTk2NzMxOTE2MzkucGRmIiwiaWF0IjoxNzU5NjczMTk0LCJleHAiOjE3NjIyNjUxOTR9.0fNZOSYuPNBUv3_xsisQA2tyyxiruE-bKJNj3iocteQ" TargetMode="External"/><Relationship Id="rId6" Type="http://schemas.openxmlformats.org/officeDocument/2006/relationships/hyperlink" Target="https://rcpeuyglgboxmdawlhvs.supabase.co/storage/v1/object/sign/ambassador-files/images/Azmain_Muksit%20Anam_20230105007_1759673191639.jpg?token=eyJraWQiOiJzdG9yYWdlLXVybC1zaWduaW5nLWtleV9jNjBhZTE3Yy1mNjU5LTQ5NWEtOWFhOC0zOGE0MTcwMDA2OGYiLCJhbGciOiJIUzI1NiJ9.eyJ1cmwiOiJhbWJhc3NhZG9yLWZpbGVzL2ltYWdlcy9Bem1haW5fTXVrc2l0IEFuYW1fMjAyMzAxMDUwMDdfMTc1OTY3MzE5MTYzOS5qcGciLCJpYXQiOjE3NTk2NzMxOTQsImV4cCI6MTc2MjI2NTE5NH0.4U6tNJcrKQu1KoCOeHn-GcQgCu-Ygl2VaC_VlebYC10" TargetMode="External"/><Relationship Id="rId7" Type="http://schemas.openxmlformats.org/officeDocument/2006/relationships/hyperlink" Target="https://www.facebook.com/share/1BUuQL7QpV/" TargetMode="External"/><Relationship Id="rId8" Type="http://schemas.openxmlformats.org/officeDocument/2006/relationships/hyperlink" Target="https://www.linkedin.com/in/md-asfaqur-rahman-98620a250?utm_source=share_via&amp;utm_content=profile&amp;utm_medium=member_android" TargetMode="External"/><Relationship Id="rId73" Type="http://schemas.openxmlformats.org/officeDocument/2006/relationships/hyperlink" Target="https://rcpeuyglgboxmdawlhvs.supabase.co/storage/v1/object/sign/ambassador-files/resumes/Jobayer%20_Ahmed_136657_1759672252062.pdf?token=eyJraWQiOiJzdG9yYWdlLXVybC1zaWduaW5nLWtleV9jNjBhZTE3Yy1mNjU5LTQ5NWEtOWFhOC0zOGE0MTcwMDA2OGYiLCJhbGciOiJIUzI1NiJ9.eyJ1cmwiOiJhbWJhc3NhZG9yLWZpbGVzL3Jlc3VtZXMvSm9iYXllciBfQWhtZWRfMTM2NjU3XzE3NTk2NzIyNTIwNjIucGRmIiwiaWF0IjoxNzU5NjcyMjU2LCJleHAiOjE3NjIyNjQyNTZ9.FWif2DNN7_W-Ggj333lTWZuwU20kHrvMImSGqytfAb4" TargetMode="External"/><Relationship Id="rId72" Type="http://schemas.openxmlformats.org/officeDocument/2006/relationships/hyperlink" Target="https://www.linkedin.com/in/jobayer-ahmed-8105a4368/" TargetMode="External"/><Relationship Id="rId75" Type="http://schemas.openxmlformats.org/officeDocument/2006/relationships/hyperlink" Target="https://www.facebook.com/share/1JgRd3VEka/?mibextid=wwXIfr" TargetMode="External"/><Relationship Id="rId74" Type="http://schemas.openxmlformats.org/officeDocument/2006/relationships/hyperlink" Target="https://rcpeuyglgboxmdawlhvs.supabase.co/storage/v1/object/sign/ambassador-files/images/Jobayer%20_Ahmed_136657_1759672252062.jpg?token=eyJraWQiOiJzdG9yYWdlLXVybC1zaWduaW5nLWtleV9jNjBhZTE3Yy1mNjU5LTQ5NWEtOWFhOC0zOGE0MTcwMDA2OGYiLCJhbGciOiJIUzI1NiJ9.eyJ1cmwiOiJhbWJhc3NhZG9yLWZpbGVzL2ltYWdlcy9Kb2JheWVyIF9BaG1lZF8xMzY2NTdfMTc1OTY3MjI1MjA2Mi5qcGciLCJpYXQiOjE3NTk2NzIyNTUsImV4cCI6MTc2MjI2NDI1NX0.v_hSMUIdhyfZcoRnm3XcQ4iq58rrmJoLWhqS_jD3NgY" TargetMode="External"/><Relationship Id="rId77" Type="http://schemas.openxmlformats.org/officeDocument/2006/relationships/hyperlink" Target="https://rcpeuyglgboxmdawlhvs.supabase.co/storage/v1/object/sign/ambassador-files/resumes/Zaara%20Farhin_Monsur_24204171_1759672338758.pdf?token=eyJraWQiOiJzdG9yYWdlLXVybC1zaWduaW5nLWtleV9jNjBhZTE3Yy1mNjU5LTQ5NWEtOWFhOC0zOGE0MTcwMDA2OGYiLCJhbGciOiJIUzI1NiJ9.eyJ1cmwiOiJhbWJhc3NhZG9yLWZpbGVzL3Jlc3VtZXMvWmFhcmEgRmFyaGluX01vbnN1cl8yNDIwNDE3MV8xNzU5NjcyMzM4NzU4LnBkZiIsImlhdCI6MTc1OTY3MjM0MCwiZXhwIjoxNzYyMjY0MzQwfQ.5ynvwKVtVdiHTJQWmaQfayyvyx9qvH1Mb8_CFnvqBJI" TargetMode="External"/><Relationship Id="rId76" Type="http://schemas.openxmlformats.org/officeDocument/2006/relationships/hyperlink" Target="https://www.linkedin.com/in/zaara-farhin-monsur-95184034b?utm_source=share&amp;utm_campaign=share_via&amp;utm_content=profile&amp;utm_medium=ios_app" TargetMode="External"/><Relationship Id="rId79" Type="http://schemas.openxmlformats.org/officeDocument/2006/relationships/hyperlink" Target="https://www.facebook.com/share/17eX4PiTCM/" TargetMode="External"/><Relationship Id="rId78" Type="http://schemas.openxmlformats.org/officeDocument/2006/relationships/hyperlink" Target="https://rcpeuyglgboxmdawlhvs.supabase.co/storage/v1/object/sign/ambassador-files/images/Zaara%20Farhin_Monsur_24204171_1759672338758.jpeg?token=eyJraWQiOiJzdG9yYWdlLXVybC1zaWduaW5nLWtleV9jNjBhZTE3Yy1mNjU5LTQ5NWEtOWFhOC0zOGE0MTcwMDA2OGYiLCJhbGciOiJIUzI1NiJ9.eyJ1cmwiOiJhbWJhc3NhZG9yLWZpbGVzL2ltYWdlcy9aYWFyYSBGYXJoaW5fTW9uc3VyXzI0MjA0MTcxXzE3NTk2NzIzMzg3NTguanBlZyIsImlhdCI6MTc1OTY3MjM0MCwiZXhwIjoxNzYyMjY0MzQwfQ.7cV0hEvv3IZD5zBs0Z8UysLYrZbi6eFNs5tE6WrocN0" TargetMode="External"/><Relationship Id="rId71" Type="http://schemas.openxmlformats.org/officeDocument/2006/relationships/hyperlink" Target="https://www.facebook.com/Niloyxc" TargetMode="External"/><Relationship Id="rId70" Type="http://schemas.openxmlformats.org/officeDocument/2006/relationships/hyperlink" Target="https://rcpeuyglgboxmdawlhvs.supabase.co/storage/v1/object/sign/ambassador-files/images/Humayra_Akter_20234108039_1759659299504.jpg?token=eyJraWQiOiJzdG9yYWdlLXVybC1zaWduaW5nLWtleV9jNjBhZTE3Yy1mNjU5LTQ5NWEtOWFhOC0zOGE0MTcwMDA2OGYiLCJhbGciOiJIUzI1NiJ9.eyJ1cmwiOiJhbWJhc3NhZG9yLWZpbGVzL2ltYWdlcy9IdW1heXJhX0FrdGVyXzIwMjM0MTA4MDM5XzE3NTk2NTkyOTk1MDQuanBnIiwiaWF0IjoxNzU5NjU5MzA0LCJleHAiOjE3NjIyNTEzMDR9.7OThnbt3HnXK2gIq67-TGIbS5KuGG6QcOuL2GJ4ivT8" TargetMode="External"/><Relationship Id="rId62" Type="http://schemas.openxmlformats.org/officeDocument/2006/relationships/hyperlink" Target="https://rcpeuyglgboxmdawlhvs.supabase.co/storage/v1/object/sign/ambassador-files/images/Fahim%20_Faisal_133142_1759597285170.jpg?token=eyJraWQiOiJzdG9yYWdlLXVybC1zaWduaW5nLWtleV9jNjBhZTE3Yy1mNjU5LTQ5NWEtOWFhOC0zOGE0MTcwMDA2OGYiLCJhbGciOiJIUzI1NiJ9.eyJ1cmwiOiJhbWJhc3NhZG9yLWZpbGVzL2ltYWdlcy9GYWhpbSBfRmFpc2FsXzEzMzE0Ml8xNzU5NTk3Mjg1MTcwLmpwZyIsImlhdCI6MTc1OTU5NzI4NywiZXhwIjoxNzYyMTg5Mjg3fQ.CwBVe7ztLZjLR6RuUH6LaRs7O9kTc-lwQpmmOSY-wbs" TargetMode="External"/><Relationship Id="rId61" Type="http://schemas.openxmlformats.org/officeDocument/2006/relationships/hyperlink" Target="https://rcpeuyglgboxmdawlhvs.supabase.co/storage/v1/object/sign/ambassador-files/resumes/Fahim%20_Faisal_133142_1759597285170.pdf?token=eyJraWQiOiJzdG9yYWdlLXVybC1zaWduaW5nLWtleV9jNjBhZTE3Yy1mNjU5LTQ5NWEtOWFhOC0zOGE0MTcwMDA2OGYiLCJhbGciOiJIUzI1NiJ9.eyJ1cmwiOiJhbWJhc3NhZG9yLWZpbGVzL3Jlc3VtZXMvRmFoaW0gX0ZhaXNhbF8xMzMxNDJfMTc1OTU5NzI4NTE3MC5wZGYiLCJpYXQiOjE3NTk1OTcyODgsImV4cCI6MTc2MjE4OTI4OH0.WhwqHmlLCQCfKM4fDJw9aTXqJiTeQEtNVDjsVxXCibk" TargetMode="External"/><Relationship Id="rId64" Type="http://schemas.openxmlformats.org/officeDocument/2006/relationships/hyperlink" Target="http://www.linkedin.com/in/samia-mahjabeen-shama-73756637a" TargetMode="External"/><Relationship Id="rId63" Type="http://schemas.openxmlformats.org/officeDocument/2006/relationships/hyperlink" Target="https://www.facebook.com/share/17B1Gu9hAY/" TargetMode="External"/><Relationship Id="rId66" Type="http://schemas.openxmlformats.org/officeDocument/2006/relationships/hyperlink" Target="https://rcpeuyglgboxmdawlhvs.supabase.co/storage/v1/object/sign/ambassador-files/images/Samia%20Mahjabeen_Shama_233000210_1759653750433.jpeg?token=eyJraWQiOiJzdG9yYWdlLXVybC1zaWduaW5nLWtleV9jNjBhZTE3Yy1mNjU5LTQ5NWEtOWFhOC0zOGE0MTcwMDA2OGYiLCJhbGciOiJIUzI1NiJ9.eyJ1cmwiOiJhbWJhc3NhZG9yLWZpbGVzL2ltYWdlcy9TYW1pYSBNYWhqYWJlZW5fU2hhbWFfMjMzMDAwMjEwXzE3NTk2NTM3NTA0MzMuanBlZyIsImlhdCI6MTc1OTY1Mzc1MywiZXhwIjoxNzYyMjQ1NzUzfQ.sI0VKFxvy7ZkQ0HreBFKgzKMhi9ly9Hp4l_xFh0gPp8" TargetMode="External"/><Relationship Id="rId65" Type="http://schemas.openxmlformats.org/officeDocument/2006/relationships/hyperlink" Target="https://rcpeuyglgboxmdawlhvs.supabase.co/storage/v1/object/sign/ambassador-files/resumes/Samia%20Mahjabeen_Shama_233000210_1759653750433.pdf?token=eyJraWQiOiJzdG9yYWdlLXVybC1zaWduaW5nLWtleV9jNjBhZTE3Yy1mNjU5LTQ5NWEtOWFhOC0zOGE0MTcwMDA2OGYiLCJhbGciOiJIUzI1NiJ9.eyJ1cmwiOiJhbWJhc3NhZG9yLWZpbGVzL3Jlc3VtZXMvU2FtaWEgTWFoamFiZWVuX1NoYW1hXzIzMzAwMDIxMF8xNzU5NjUzNzUwNDMzLnBkZiIsImlhdCI6MTc1OTY1Mzc1MywiZXhwIjoxNzYyMjQ1NzUzfQ.T93lhah0dQFpiMdUvjrVMAkHREp6bLQvgW0ErBVHFZ0" TargetMode="External"/><Relationship Id="rId68" Type="http://schemas.openxmlformats.org/officeDocument/2006/relationships/hyperlink" Target="https://www.linkedin.com/in/humayra-akter-ba3973280?utm_source=share&amp;utm_campaign=share_via&amp;utm_content=profile&amp;utm_medium=android_app" TargetMode="External"/><Relationship Id="rId67" Type="http://schemas.openxmlformats.org/officeDocument/2006/relationships/hyperlink" Target="https://www.facebook.com/humayramim.98096" TargetMode="External"/><Relationship Id="rId60" Type="http://schemas.openxmlformats.org/officeDocument/2006/relationships/hyperlink" Target="https://www.linkedin.com/in/fahim-eee" TargetMode="External"/><Relationship Id="rId69" Type="http://schemas.openxmlformats.org/officeDocument/2006/relationships/hyperlink" Target="https://rcpeuyglgboxmdawlhvs.supabase.co/storage/v1/object/sign/ambassador-files/resumes/Humayra_Akter_20234108039_1759659299505.pdf?token=eyJraWQiOiJzdG9yYWdlLXVybC1zaWduaW5nLWtleV9jNjBhZTE3Yy1mNjU5LTQ5NWEtOWFhOC0zOGE0MTcwMDA2OGYiLCJhbGciOiJIUzI1NiJ9.eyJ1cmwiOiJhbWJhc3NhZG9yLWZpbGVzL3Jlc3VtZXMvSHVtYXlyYV9Ba3Rlcl8yMDIzNDEwODAzOV8xNzU5NjU5Mjk5NTA1LnBkZiIsImlhdCI6MTc1OTY1OTMwNSwiZXhwIjoxNzYyMjUxMzA1fQ.qJAbhOxMbz76S985sGYC6Q_V3g24ZxJ1ewnn3Q-Bq4U" TargetMode="External"/><Relationship Id="rId51" Type="http://schemas.openxmlformats.org/officeDocument/2006/relationships/hyperlink" Target="https://www.facebook.com/share/1PsBggSncZ/" TargetMode="External"/><Relationship Id="rId50" Type="http://schemas.openxmlformats.org/officeDocument/2006/relationships/hyperlink" Target="https://rcpeuyglgboxmdawlhvs.supabase.co/storage/v1/object/sign/ambassador-files/images/Sumaia_Abedin_2233675043_1759686014777.jpg?token=eyJraWQiOiJzdG9yYWdlLXVybC1zaWduaW5nLWtleV9jNjBhZTE3Yy1mNjU5LTQ5NWEtOWFhOC0zOGE0MTcwMDA2OGYiLCJhbGciOiJIUzI1NiJ9.eyJ1cmwiOiJhbWJhc3NhZG9yLWZpbGVzL2ltYWdlcy9TdW1haWFfQWJlZGluXzIyMzM2NzUwNDNfMTc1OTY4NjAxNDc3Ny5qcGciLCJpYXQiOjE3NTk2ODYwMTYsImV4cCI6MTc2MjI3ODAxNn0.q9MMj6_nsUoxMDeUXJUcXRFs-Is9dnEsDaQhNMWh_EA" TargetMode="External"/><Relationship Id="rId53" Type="http://schemas.openxmlformats.org/officeDocument/2006/relationships/hyperlink" Target="https://rcpeuyglgboxmdawlhvs.supabase.co/storage/v1/object/sign/ambassador-files/resumes/Aria_Farhan_2024100500075_1759519349802.pdf?token=eyJraWQiOiJzdG9yYWdlLXVybC1zaWduaW5nLWtleV9jNjBhZTE3Yy1mNjU5LTQ5NWEtOWFhOC0zOGE0MTcwMDA2OGYiLCJhbGciOiJIUzI1NiJ9.eyJ1cmwiOiJhbWJhc3NhZG9yLWZpbGVzL3Jlc3VtZXMvQXJpYV9GYXJoYW5fMjAyNDEwMDUwMDA3NV8xNzU5NTE5MzQ5ODAyLnBkZiIsImlhdCI6MTc1OTUxOTM1MywiZXhwIjoxNzYyMTExMzUzfQ.O-_bqkXpFiuj7YSoGDow26s45T-YI8zSPSUVKJR3eN4" TargetMode="External"/><Relationship Id="rId52" Type="http://schemas.openxmlformats.org/officeDocument/2006/relationships/hyperlink" Target="https://www.linkedin.com/in/aria-farhan-01b772330?utm_source=share&amp;utm_campaign=share_via&amp;utm_content=profile&amp;utm_medium=android_app" TargetMode="External"/><Relationship Id="rId55" Type="http://schemas.openxmlformats.org/officeDocument/2006/relationships/hyperlink" Target="https://www.facebook.com/samiajannat06?mibextid=ZbWKwL" TargetMode="External"/><Relationship Id="rId54" Type="http://schemas.openxmlformats.org/officeDocument/2006/relationships/hyperlink" Target="https://rcpeuyglgboxmdawlhvs.supabase.co/storage/v1/object/sign/ambassador-files/images/Aria_Farhan_2024100500075_1759519349802.jpg?token=eyJraWQiOiJzdG9yYWdlLXVybC1zaWduaW5nLWtleV9jNjBhZTE3Yy1mNjU5LTQ5NWEtOWFhOC0zOGE0MTcwMDA2OGYiLCJhbGciOiJIUzI1NiJ9.eyJ1cmwiOiJhbWJhc3NhZG9yLWZpbGVzL2ltYWdlcy9BcmlhX0Zhcmhhbl8yMDI0MTAwNTAwMDc1XzE3NTk1MTkzNDk4MDIuanBnIiwiaWF0IjoxNzU5NTE5MzUyLCJleHAiOjE3NjIxMTEzNTJ9.MlBkwPSp-IJEL1PObrbbNVTUoHAFnoXiaLja59wA4yE" TargetMode="External"/><Relationship Id="rId57" Type="http://schemas.openxmlformats.org/officeDocument/2006/relationships/hyperlink" Target="https://rcpeuyglgboxmdawlhvs.supabase.co/storage/v1/object/sign/ambassador-files/resumes/Samia_Jannat_108136_1759586131068.pdf?token=eyJraWQiOiJzdG9yYWdlLXVybC1zaWduaW5nLWtleV9jNjBhZTE3Yy1mNjU5LTQ5NWEtOWFhOC0zOGE0MTcwMDA2OGYiLCJhbGciOiJIUzI1NiJ9.eyJ1cmwiOiJhbWJhc3NhZG9yLWZpbGVzL3Jlc3VtZXMvU2FtaWFfSmFubmF0XzEwODEzNl8xNzU5NTg2MTMxMDY4LnBkZiIsImlhdCI6MTc1OTU4NjE0NywiZXhwIjoxNzYyMTc4MTQ3fQ.8MbrlSKId5vRi8c056LJvAcGkgB5F2nLOJLPAeaHqYI" TargetMode="External"/><Relationship Id="rId56" Type="http://schemas.openxmlformats.org/officeDocument/2006/relationships/hyperlink" Target="http://www.linkedin.com/in/samia-jannat-b50671198" TargetMode="External"/><Relationship Id="rId59" Type="http://schemas.openxmlformats.org/officeDocument/2006/relationships/hyperlink" Target="https://www.facebook.com/fahim.eee.sec" TargetMode="External"/><Relationship Id="rId58" Type="http://schemas.openxmlformats.org/officeDocument/2006/relationships/hyperlink" Target="https://rcpeuyglgboxmdawlhvs.supabase.co/storage/v1/object/sign/ambassador-files/images/Samia_Jannat_108136_1759586131068.jpg?token=eyJraWQiOiJzdG9yYWdlLXVybC1zaWduaW5nLWtleV9jNjBhZTE3Yy1mNjU5LTQ5NWEtOWFhOC0zOGE0MTcwMDA2OGYiLCJhbGciOiJIUzI1NiJ9.eyJ1cmwiOiJhbWJhc3NhZG9yLWZpbGVzL2ltYWdlcy9TYW1pYV9KYW5uYXRfMTA4MTM2XzE3NTk1ODYxMzEwNjguanBnIiwiaWF0IjoxNzU5NTg2MTQyLCJleHAiOjE3NjIxNzgxNDJ9.syWQ2uuNimuegB_v4NXfIejKQhDrFqmb6gmViMb1r2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3" t="s">
        <v>21</v>
      </c>
      <c r="W1" s="4"/>
      <c r="X1" s="4"/>
      <c r="Y1" s="4"/>
      <c r="Z1" s="4"/>
    </row>
    <row r="2">
      <c r="A2" s="5">
        <v>12.0</v>
      </c>
      <c r="B2" s="6" t="s">
        <v>22</v>
      </c>
      <c r="C2" s="6" t="s">
        <v>23</v>
      </c>
      <c r="D2" s="6" t="s">
        <v>24</v>
      </c>
      <c r="E2" s="6" t="s">
        <v>25</v>
      </c>
      <c r="F2" s="5">
        <v>1.92079244E9</v>
      </c>
      <c r="G2" s="6" t="s">
        <v>26</v>
      </c>
      <c r="H2" s="7" t="s">
        <v>27</v>
      </c>
      <c r="I2" s="8" t="s">
        <v>28</v>
      </c>
      <c r="J2" s="6" t="s">
        <v>29</v>
      </c>
      <c r="K2" s="6" t="s">
        <v>30</v>
      </c>
      <c r="L2" s="6">
        <v>2.0230105194E10</v>
      </c>
      <c r="M2" s="9" t="s">
        <v>31</v>
      </c>
      <c r="N2" s="10" t="s">
        <v>32</v>
      </c>
      <c r="O2" s="11" t="s">
        <v>33</v>
      </c>
      <c r="P2" s="11" t="s">
        <v>33</v>
      </c>
      <c r="Q2" s="12" t="b">
        <v>1</v>
      </c>
      <c r="R2" s="13">
        <v>9.9912261E7</v>
      </c>
      <c r="S2" s="6" t="s">
        <v>34</v>
      </c>
      <c r="T2" s="6" t="s">
        <v>35</v>
      </c>
      <c r="U2" s="11" t="s">
        <v>36</v>
      </c>
      <c r="V2" s="11" t="s">
        <v>37</v>
      </c>
    </row>
    <row r="3">
      <c r="A3" s="5">
        <v>95.0</v>
      </c>
      <c r="B3" s="6" t="s">
        <v>38</v>
      </c>
      <c r="C3" s="6" t="s">
        <v>39</v>
      </c>
      <c r="D3" s="6" t="s">
        <v>40</v>
      </c>
      <c r="E3" s="6" t="s">
        <v>41</v>
      </c>
      <c r="F3" s="5">
        <v>1.977300668E9</v>
      </c>
      <c r="G3" s="6" t="s">
        <v>42</v>
      </c>
      <c r="H3" s="7" t="s">
        <v>43</v>
      </c>
      <c r="I3" s="8" t="s">
        <v>28</v>
      </c>
      <c r="J3" s="6" t="s">
        <v>29</v>
      </c>
      <c r="K3" s="6" t="s">
        <v>30</v>
      </c>
      <c r="L3" s="6">
        <v>2.0230105007E10</v>
      </c>
      <c r="M3" s="9" t="s">
        <v>31</v>
      </c>
      <c r="N3" s="10" t="s">
        <v>32</v>
      </c>
      <c r="O3" s="11" t="s">
        <v>44</v>
      </c>
      <c r="P3" s="11" t="s">
        <v>45</v>
      </c>
      <c r="Q3" s="12" t="b">
        <v>1</v>
      </c>
      <c r="R3" s="13">
        <v>9.9897023E7</v>
      </c>
      <c r="S3" s="6" t="s">
        <v>46</v>
      </c>
      <c r="T3" s="6" t="s">
        <v>47</v>
      </c>
      <c r="U3" s="11" t="s">
        <v>48</v>
      </c>
      <c r="V3" s="11" t="s">
        <v>49</v>
      </c>
    </row>
    <row r="4">
      <c r="A4" s="5">
        <v>20.0</v>
      </c>
      <c r="B4" s="6" t="s">
        <v>50</v>
      </c>
      <c r="C4" s="6" t="s">
        <v>51</v>
      </c>
      <c r="D4" s="6" t="s">
        <v>52</v>
      </c>
      <c r="E4" s="6" t="s">
        <v>53</v>
      </c>
      <c r="F4" s="5">
        <v>1.834750857E9</v>
      </c>
      <c r="G4" s="6" t="s">
        <v>54</v>
      </c>
      <c r="H4" s="7" t="s">
        <v>27</v>
      </c>
      <c r="I4" s="8" t="s">
        <v>28</v>
      </c>
      <c r="J4" s="6" t="s">
        <v>55</v>
      </c>
      <c r="K4" s="6" t="s">
        <v>30</v>
      </c>
      <c r="L4" s="6">
        <v>1.1212021E7</v>
      </c>
      <c r="M4" s="9" t="s">
        <v>56</v>
      </c>
      <c r="N4" s="10" t="s">
        <v>57</v>
      </c>
      <c r="O4" s="11" t="s">
        <v>58</v>
      </c>
      <c r="P4" s="11" t="s">
        <v>59</v>
      </c>
      <c r="Q4" s="12" t="b">
        <v>1</v>
      </c>
      <c r="R4" s="13" t="s">
        <v>60</v>
      </c>
      <c r="S4" s="6" t="s">
        <v>61</v>
      </c>
      <c r="T4" s="6" t="s">
        <v>62</v>
      </c>
      <c r="U4" s="11" t="s">
        <v>63</v>
      </c>
      <c r="V4" s="11" t="s">
        <v>64</v>
      </c>
    </row>
    <row r="5">
      <c r="A5" s="5">
        <v>24.0</v>
      </c>
      <c r="B5" s="6" t="s">
        <v>65</v>
      </c>
      <c r="C5" s="6" t="s">
        <v>66</v>
      </c>
      <c r="D5" s="6" t="s">
        <v>67</v>
      </c>
      <c r="E5" s="6" t="s">
        <v>68</v>
      </c>
      <c r="F5" s="5">
        <v>1.815885433E9</v>
      </c>
      <c r="G5" s="6" t="s">
        <v>69</v>
      </c>
      <c r="H5" s="7" t="s">
        <v>27</v>
      </c>
      <c r="I5" s="8" t="s">
        <v>28</v>
      </c>
      <c r="J5" s="6" t="s">
        <v>70</v>
      </c>
      <c r="K5" s="6" t="s">
        <v>30</v>
      </c>
      <c r="L5" s="6">
        <v>136654.0</v>
      </c>
      <c r="M5" s="9" t="s">
        <v>31</v>
      </c>
      <c r="N5" s="10" t="s">
        <v>71</v>
      </c>
      <c r="O5" s="11" t="s">
        <v>72</v>
      </c>
      <c r="P5" s="11" t="s">
        <v>73</v>
      </c>
      <c r="Q5" s="12" t="b">
        <v>1</v>
      </c>
      <c r="R5" s="13">
        <v>9.989898E7</v>
      </c>
      <c r="S5" s="6" t="s">
        <v>74</v>
      </c>
      <c r="T5" s="6" t="s">
        <v>75</v>
      </c>
      <c r="U5" s="11" t="s">
        <v>76</v>
      </c>
      <c r="V5" s="11" t="s">
        <v>77</v>
      </c>
    </row>
    <row r="6">
      <c r="A6" s="5">
        <v>104.0</v>
      </c>
      <c r="B6" s="6" t="s">
        <v>78</v>
      </c>
      <c r="C6" s="6" t="s">
        <v>79</v>
      </c>
      <c r="D6" s="6" t="s">
        <v>80</v>
      </c>
      <c r="E6" s="6" t="s">
        <v>81</v>
      </c>
      <c r="F6" s="5">
        <v>1.793064236E9</v>
      </c>
      <c r="G6" s="6" t="s">
        <v>82</v>
      </c>
      <c r="H6" s="7" t="s">
        <v>43</v>
      </c>
      <c r="I6" s="8" t="s">
        <v>28</v>
      </c>
      <c r="J6" s="6" t="s">
        <v>70</v>
      </c>
      <c r="K6" s="6" t="s">
        <v>30</v>
      </c>
      <c r="L6" s="6" t="s">
        <v>83</v>
      </c>
      <c r="M6" s="9" t="s">
        <v>31</v>
      </c>
      <c r="N6" s="10" t="s">
        <v>71</v>
      </c>
      <c r="O6" s="11" t="s">
        <v>84</v>
      </c>
      <c r="P6" s="11" t="s">
        <v>85</v>
      </c>
      <c r="Q6" s="12" t="b">
        <v>1</v>
      </c>
      <c r="R6" s="13">
        <v>9.9897789E7</v>
      </c>
      <c r="S6" s="6" t="s">
        <v>86</v>
      </c>
      <c r="T6" s="6" t="s">
        <v>87</v>
      </c>
      <c r="U6" s="11" t="s">
        <v>88</v>
      </c>
      <c r="V6" s="11" t="s">
        <v>89</v>
      </c>
    </row>
    <row r="7">
      <c r="A7" s="5">
        <v>114.0</v>
      </c>
      <c r="B7" s="6" t="s">
        <v>90</v>
      </c>
      <c r="C7" s="6" t="s">
        <v>91</v>
      </c>
      <c r="D7" s="6" t="s">
        <v>92</v>
      </c>
      <c r="E7" s="6" t="s">
        <v>93</v>
      </c>
      <c r="F7" s="5">
        <v>1.607631701E9</v>
      </c>
      <c r="G7" s="6" t="s">
        <v>94</v>
      </c>
      <c r="H7" s="7" t="s">
        <v>43</v>
      </c>
      <c r="I7" s="8" t="s">
        <v>28</v>
      </c>
      <c r="J7" s="6" t="s">
        <v>70</v>
      </c>
      <c r="K7" s="6" t="s">
        <v>30</v>
      </c>
      <c r="L7" s="6">
        <v>2.4232000513121E14</v>
      </c>
      <c r="M7" s="9" t="s">
        <v>31</v>
      </c>
      <c r="N7" s="10" t="s">
        <v>71</v>
      </c>
      <c r="O7" s="11" t="s">
        <v>95</v>
      </c>
      <c r="P7" s="11" t="s">
        <v>96</v>
      </c>
      <c r="Q7" s="12" t="b">
        <v>0</v>
      </c>
      <c r="R7" s="14"/>
      <c r="S7" s="6" t="s">
        <v>97</v>
      </c>
      <c r="T7" s="6" t="s">
        <v>98</v>
      </c>
      <c r="U7" s="11" t="s">
        <v>99</v>
      </c>
      <c r="V7" s="11" t="s">
        <v>100</v>
      </c>
    </row>
    <row r="8">
      <c r="A8" s="5">
        <v>30.0</v>
      </c>
      <c r="B8" s="6" t="s">
        <v>101</v>
      </c>
      <c r="C8" s="6" t="s">
        <v>102</v>
      </c>
      <c r="D8" s="6" t="s">
        <v>103</v>
      </c>
      <c r="E8" s="6" t="s">
        <v>104</v>
      </c>
      <c r="F8" s="5">
        <v>1.572907531E9</v>
      </c>
      <c r="G8" s="6" t="s">
        <v>105</v>
      </c>
      <c r="H8" s="7" t="s">
        <v>106</v>
      </c>
      <c r="I8" s="8" t="s">
        <v>28</v>
      </c>
      <c r="J8" s="6" t="s">
        <v>107</v>
      </c>
      <c r="K8" s="6" t="s">
        <v>30</v>
      </c>
      <c r="L8" s="6">
        <v>2.5205038E7</v>
      </c>
      <c r="M8" s="9" t="s">
        <v>31</v>
      </c>
      <c r="N8" s="10" t="s">
        <v>108</v>
      </c>
      <c r="O8" s="11" t="s">
        <v>109</v>
      </c>
      <c r="P8" s="11" t="s">
        <v>110</v>
      </c>
      <c r="Q8" s="12" t="b">
        <v>1</v>
      </c>
      <c r="R8" s="13">
        <v>1.01647521E8</v>
      </c>
      <c r="S8" s="6" t="s">
        <v>111</v>
      </c>
      <c r="T8" s="6" t="s">
        <v>112</v>
      </c>
      <c r="U8" s="11" t="s">
        <v>113</v>
      </c>
      <c r="V8" s="11" t="s">
        <v>114</v>
      </c>
    </row>
    <row r="9">
      <c r="A9" s="5">
        <v>59.0</v>
      </c>
      <c r="B9" s="6" t="s">
        <v>115</v>
      </c>
      <c r="C9" s="6" t="s">
        <v>116</v>
      </c>
      <c r="D9" s="6" t="s">
        <v>117</v>
      </c>
      <c r="E9" s="6" t="s">
        <v>118</v>
      </c>
      <c r="F9" s="5">
        <v>1.645261078E9</v>
      </c>
      <c r="G9" s="6" t="s">
        <v>119</v>
      </c>
      <c r="H9" s="7" t="s">
        <v>27</v>
      </c>
      <c r="I9" s="8" t="s">
        <v>28</v>
      </c>
      <c r="J9" s="6" t="s">
        <v>120</v>
      </c>
      <c r="K9" s="6" t="s">
        <v>30</v>
      </c>
      <c r="L9" s="6">
        <v>2.510502E7</v>
      </c>
      <c r="M9" s="9" t="s">
        <v>31</v>
      </c>
      <c r="N9" s="10" t="s">
        <v>108</v>
      </c>
      <c r="O9" s="11" t="s">
        <v>121</v>
      </c>
      <c r="P9" s="11" t="s">
        <v>122</v>
      </c>
      <c r="Q9" s="12" t="b">
        <v>1</v>
      </c>
      <c r="R9" s="13">
        <v>1.0164772E8</v>
      </c>
      <c r="S9" s="6" t="s">
        <v>123</v>
      </c>
      <c r="T9" s="6" t="s">
        <v>124</v>
      </c>
      <c r="U9" s="11" t="s">
        <v>125</v>
      </c>
      <c r="V9" s="11" t="s">
        <v>126</v>
      </c>
    </row>
    <row r="10">
      <c r="A10" s="5">
        <v>27.0</v>
      </c>
      <c r="B10" s="6" t="s">
        <v>127</v>
      </c>
      <c r="C10" s="6" t="s">
        <v>128</v>
      </c>
      <c r="D10" s="6" t="s">
        <v>80</v>
      </c>
      <c r="E10" s="6" t="s">
        <v>129</v>
      </c>
      <c r="F10" s="5">
        <v>1.893868121E9</v>
      </c>
      <c r="G10" s="6" t="s">
        <v>130</v>
      </c>
      <c r="H10" s="7" t="s">
        <v>131</v>
      </c>
      <c r="I10" s="8" t="s">
        <v>132</v>
      </c>
      <c r="J10" s="6" t="s">
        <v>133</v>
      </c>
      <c r="K10" s="6" t="s">
        <v>30</v>
      </c>
      <c r="L10" s="6">
        <v>2.3208071E7</v>
      </c>
      <c r="M10" s="9" t="s">
        <v>31</v>
      </c>
      <c r="N10" s="10" t="s">
        <v>32</v>
      </c>
      <c r="O10" s="11" t="s">
        <v>134</v>
      </c>
      <c r="P10" s="11" t="s">
        <v>135</v>
      </c>
      <c r="Q10" s="12" t="b">
        <v>1</v>
      </c>
      <c r="R10" s="13">
        <v>1.00086124E8</v>
      </c>
      <c r="S10" s="6" t="s">
        <v>136</v>
      </c>
      <c r="T10" s="6" t="s">
        <v>137</v>
      </c>
      <c r="U10" s="11" t="s">
        <v>138</v>
      </c>
      <c r="V10" s="11" t="s">
        <v>139</v>
      </c>
    </row>
    <row r="11">
      <c r="A11" s="5">
        <v>37.0</v>
      </c>
      <c r="B11" s="6" t="s">
        <v>140</v>
      </c>
      <c r="C11" s="6" t="s">
        <v>141</v>
      </c>
      <c r="D11" s="6" t="s">
        <v>92</v>
      </c>
      <c r="E11" s="6" t="s">
        <v>142</v>
      </c>
      <c r="F11" s="15">
        <f>+8801965058949</f>
        <v>8801965058949</v>
      </c>
      <c r="G11" s="6" t="s">
        <v>143</v>
      </c>
      <c r="H11" s="7" t="s">
        <v>106</v>
      </c>
      <c r="I11" s="8" t="s">
        <v>28</v>
      </c>
      <c r="J11" s="6" t="s">
        <v>144</v>
      </c>
      <c r="K11" s="6" t="s">
        <v>30</v>
      </c>
      <c r="L11" s="6">
        <v>2.1208046E7</v>
      </c>
      <c r="M11" s="9" t="s">
        <v>31</v>
      </c>
      <c r="N11" s="10" t="s">
        <v>57</v>
      </c>
      <c r="O11" s="11" t="s">
        <v>145</v>
      </c>
      <c r="P11" s="11" t="s">
        <v>146</v>
      </c>
      <c r="Q11" s="12" t="b">
        <v>1</v>
      </c>
      <c r="R11" s="13">
        <v>9.9542856E7</v>
      </c>
      <c r="S11" s="6" t="s">
        <v>147</v>
      </c>
      <c r="T11" s="6" t="s">
        <v>148</v>
      </c>
      <c r="U11" s="11" t="s">
        <v>149</v>
      </c>
      <c r="V11" s="11" t="s">
        <v>150</v>
      </c>
    </row>
    <row r="12">
      <c r="A12" s="5">
        <v>74.0</v>
      </c>
      <c r="B12" s="6" t="s">
        <v>151</v>
      </c>
      <c r="C12" s="6" t="s">
        <v>152</v>
      </c>
      <c r="D12" s="6" t="s">
        <v>153</v>
      </c>
      <c r="E12" s="6" t="s">
        <v>154</v>
      </c>
      <c r="F12" s="5">
        <v>1.319122262E9</v>
      </c>
      <c r="G12" s="6" t="s">
        <v>155</v>
      </c>
      <c r="H12" s="7" t="s">
        <v>131</v>
      </c>
      <c r="I12" s="8" t="s">
        <v>28</v>
      </c>
      <c r="J12" s="6" t="s">
        <v>156</v>
      </c>
      <c r="K12" s="6" t="s">
        <v>30</v>
      </c>
      <c r="L12" s="6">
        <v>2.3549009005E10</v>
      </c>
      <c r="M12" s="9" t="s">
        <v>157</v>
      </c>
      <c r="N12" s="10" t="s">
        <v>71</v>
      </c>
      <c r="O12" s="11" t="s">
        <v>158</v>
      </c>
      <c r="P12" s="11" t="s">
        <v>159</v>
      </c>
      <c r="Q12" s="12" t="b">
        <v>0</v>
      </c>
      <c r="R12" s="14"/>
      <c r="S12" s="6" t="s">
        <v>160</v>
      </c>
      <c r="T12" s="6" t="s">
        <v>161</v>
      </c>
      <c r="U12" s="11" t="s">
        <v>162</v>
      </c>
      <c r="V12" s="11" t="s">
        <v>163</v>
      </c>
    </row>
    <row r="13">
      <c r="A13" s="5">
        <v>60.0</v>
      </c>
      <c r="B13" s="6" t="s">
        <v>164</v>
      </c>
      <c r="C13" s="6" t="s">
        <v>165</v>
      </c>
      <c r="D13" s="6" t="s">
        <v>52</v>
      </c>
      <c r="E13" s="6" t="s">
        <v>166</v>
      </c>
      <c r="F13" s="5">
        <v>1.301460044E9</v>
      </c>
      <c r="G13" s="6" t="s">
        <v>167</v>
      </c>
      <c r="H13" s="7" t="s">
        <v>27</v>
      </c>
      <c r="I13" s="8" t="s">
        <v>132</v>
      </c>
      <c r="J13" s="6" t="s">
        <v>168</v>
      </c>
      <c r="K13" s="6" t="s">
        <v>30</v>
      </c>
      <c r="L13" s="6">
        <v>2.321034043E9</v>
      </c>
      <c r="M13" s="9" t="s">
        <v>31</v>
      </c>
      <c r="N13" s="10" t="s">
        <v>71</v>
      </c>
      <c r="O13" s="11" t="s">
        <v>169</v>
      </c>
      <c r="P13" s="11" t="s">
        <v>83</v>
      </c>
      <c r="Q13" s="12" t="b">
        <v>1</v>
      </c>
      <c r="R13" s="13">
        <v>9.9579498E7</v>
      </c>
      <c r="S13" s="6" t="s">
        <v>170</v>
      </c>
      <c r="T13" s="6" t="s">
        <v>171</v>
      </c>
      <c r="U13" s="11" t="s">
        <v>172</v>
      </c>
      <c r="V13" s="11" t="s">
        <v>173</v>
      </c>
    </row>
    <row r="14">
      <c r="A14" s="5">
        <v>112.0</v>
      </c>
      <c r="B14" s="6" t="s">
        <v>174</v>
      </c>
      <c r="C14" s="6" t="s">
        <v>175</v>
      </c>
      <c r="D14" s="6" t="s">
        <v>176</v>
      </c>
      <c r="E14" s="6" t="s">
        <v>177</v>
      </c>
      <c r="F14" s="5">
        <v>1.535494848E9</v>
      </c>
      <c r="G14" s="6" t="s">
        <v>178</v>
      </c>
      <c r="H14" s="7" t="s">
        <v>43</v>
      </c>
      <c r="I14" s="8" t="s">
        <v>132</v>
      </c>
      <c r="J14" s="6" t="s">
        <v>168</v>
      </c>
      <c r="K14" s="6" t="s">
        <v>30</v>
      </c>
      <c r="L14" s="6">
        <v>2.222427643E9</v>
      </c>
      <c r="M14" s="9" t="s">
        <v>31</v>
      </c>
      <c r="N14" s="10" t="s">
        <v>57</v>
      </c>
      <c r="O14" s="11" t="s">
        <v>179</v>
      </c>
      <c r="P14" s="11" t="s">
        <v>180</v>
      </c>
      <c r="Q14" s="12" t="b">
        <v>1</v>
      </c>
      <c r="R14" s="13">
        <v>1.00068264E8</v>
      </c>
      <c r="S14" s="6" t="s">
        <v>181</v>
      </c>
      <c r="T14" s="6" t="s">
        <v>182</v>
      </c>
      <c r="U14" s="11" t="s">
        <v>183</v>
      </c>
      <c r="V14" s="11" t="s">
        <v>184</v>
      </c>
    </row>
    <row r="15">
      <c r="A15" s="5">
        <v>113.0</v>
      </c>
      <c r="B15" s="6" t="s">
        <v>185</v>
      </c>
      <c r="C15" s="6" t="s">
        <v>186</v>
      </c>
      <c r="D15" s="6" t="s">
        <v>187</v>
      </c>
      <c r="E15" s="6" t="s">
        <v>188</v>
      </c>
      <c r="F15" s="5">
        <v>1.836318247E9</v>
      </c>
      <c r="G15" s="6" t="s">
        <v>189</v>
      </c>
      <c r="H15" s="7" t="s">
        <v>190</v>
      </c>
      <c r="I15" s="8" t="s">
        <v>132</v>
      </c>
      <c r="J15" s="6" t="s">
        <v>168</v>
      </c>
      <c r="K15" s="6" t="s">
        <v>30</v>
      </c>
      <c r="L15" s="6">
        <v>2.233675043E9</v>
      </c>
      <c r="M15" s="9" t="s">
        <v>31</v>
      </c>
      <c r="N15" s="10" t="s">
        <v>71</v>
      </c>
      <c r="O15" s="11" t="s">
        <v>191</v>
      </c>
      <c r="P15" s="11" t="s">
        <v>192</v>
      </c>
      <c r="Q15" s="12" t="b">
        <v>1</v>
      </c>
      <c r="R15" s="13">
        <v>1.00070784E8</v>
      </c>
      <c r="S15" s="6" t="s">
        <v>193</v>
      </c>
      <c r="T15" s="6" t="s">
        <v>194</v>
      </c>
      <c r="U15" s="11" t="s">
        <v>195</v>
      </c>
      <c r="V15" s="11" t="s">
        <v>196</v>
      </c>
    </row>
    <row r="16">
      <c r="A16" s="5">
        <v>15.0</v>
      </c>
      <c r="B16" s="6" t="s">
        <v>197</v>
      </c>
      <c r="C16" s="6" t="s">
        <v>198</v>
      </c>
      <c r="D16" s="6" t="s">
        <v>199</v>
      </c>
      <c r="E16" s="6" t="s">
        <v>200</v>
      </c>
      <c r="F16" s="5">
        <v>1.937502611E9</v>
      </c>
      <c r="G16" s="6" t="s">
        <v>201</v>
      </c>
      <c r="H16" s="7" t="s">
        <v>202</v>
      </c>
      <c r="I16" s="8" t="s">
        <v>132</v>
      </c>
      <c r="J16" s="6" t="s">
        <v>203</v>
      </c>
      <c r="K16" s="6" t="s">
        <v>30</v>
      </c>
      <c r="L16" s="6">
        <v>2.024100500075E12</v>
      </c>
      <c r="M16" s="9" t="s">
        <v>31</v>
      </c>
      <c r="N16" s="10" t="s">
        <v>32</v>
      </c>
      <c r="O16" s="11" t="s">
        <v>204</v>
      </c>
      <c r="P16" s="11" t="s">
        <v>205</v>
      </c>
      <c r="Q16" s="12" t="b">
        <v>0</v>
      </c>
      <c r="R16" s="14"/>
      <c r="S16" s="6" t="s">
        <v>206</v>
      </c>
      <c r="T16" s="6" t="s">
        <v>207</v>
      </c>
      <c r="U16" s="11" t="s">
        <v>208</v>
      </c>
      <c r="V16" s="11" t="s">
        <v>209</v>
      </c>
    </row>
    <row r="17">
      <c r="A17" s="5">
        <v>36.0</v>
      </c>
      <c r="B17" s="6" t="s">
        <v>210</v>
      </c>
      <c r="C17" s="6" t="s">
        <v>211</v>
      </c>
      <c r="D17" s="6" t="s">
        <v>212</v>
      </c>
      <c r="E17" s="6" t="s">
        <v>213</v>
      </c>
      <c r="F17" s="5">
        <v>1.581225891E9</v>
      </c>
      <c r="G17" s="6" t="s">
        <v>214</v>
      </c>
      <c r="H17" s="7" t="s">
        <v>27</v>
      </c>
      <c r="I17" s="8" t="s">
        <v>132</v>
      </c>
      <c r="J17" s="6" t="s">
        <v>215</v>
      </c>
      <c r="K17" s="6" t="s">
        <v>30</v>
      </c>
      <c r="L17" s="6">
        <v>108136.0</v>
      </c>
      <c r="M17" s="9" t="s">
        <v>157</v>
      </c>
      <c r="N17" s="10" t="s">
        <v>108</v>
      </c>
      <c r="O17" s="11" t="s">
        <v>216</v>
      </c>
      <c r="P17" s="11" t="s">
        <v>217</v>
      </c>
      <c r="Q17" s="12" t="b">
        <v>0</v>
      </c>
      <c r="R17" s="14"/>
      <c r="S17" s="6" t="s">
        <v>218</v>
      </c>
      <c r="T17" s="6" t="s">
        <v>218</v>
      </c>
      <c r="U17" s="11" t="s">
        <v>219</v>
      </c>
      <c r="V17" s="11" t="s">
        <v>220</v>
      </c>
    </row>
    <row r="18">
      <c r="A18" s="5">
        <v>56.0</v>
      </c>
      <c r="B18" s="6" t="s">
        <v>221</v>
      </c>
      <c r="C18" s="6" t="s">
        <v>222</v>
      </c>
      <c r="D18" s="6" t="s">
        <v>223</v>
      </c>
      <c r="E18" s="6" t="s">
        <v>224</v>
      </c>
      <c r="F18" s="5">
        <v>1.707114717E9</v>
      </c>
      <c r="G18" s="6" t="s">
        <v>225</v>
      </c>
      <c r="H18" s="7" t="s">
        <v>27</v>
      </c>
      <c r="I18" s="8" t="s">
        <v>28</v>
      </c>
      <c r="J18" s="6" t="s">
        <v>226</v>
      </c>
      <c r="K18" s="6" t="s">
        <v>30</v>
      </c>
      <c r="L18" s="6">
        <v>133142.0</v>
      </c>
      <c r="M18" s="9" t="s">
        <v>31</v>
      </c>
      <c r="N18" s="10" t="s">
        <v>108</v>
      </c>
      <c r="O18" s="11" t="s">
        <v>227</v>
      </c>
      <c r="P18" s="11" t="s">
        <v>228</v>
      </c>
      <c r="Q18" s="12" t="b">
        <v>0</v>
      </c>
      <c r="R18" s="14"/>
      <c r="S18" s="6" t="s">
        <v>229</v>
      </c>
      <c r="T18" s="6" t="s">
        <v>230</v>
      </c>
      <c r="U18" s="11" t="s">
        <v>231</v>
      </c>
      <c r="V18" s="11" t="s">
        <v>232</v>
      </c>
    </row>
    <row r="19">
      <c r="A19" s="5">
        <v>78.0</v>
      </c>
      <c r="B19" s="6" t="s">
        <v>233</v>
      </c>
      <c r="C19" s="6" t="s">
        <v>234</v>
      </c>
      <c r="D19" s="6" t="s">
        <v>235</v>
      </c>
      <c r="E19" s="6" t="s">
        <v>236</v>
      </c>
      <c r="F19" s="5">
        <v>1.979107545E9</v>
      </c>
      <c r="G19" s="6" t="s">
        <v>237</v>
      </c>
      <c r="H19" s="7" t="s">
        <v>43</v>
      </c>
      <c r="I19" s="8" t="s">
        <v>132</v>
      </c>
      <c r="J19" s="6" t="s">
        <v>238</v>
      </c>
      <c r="K19" s="6" t="s">
        <v>30</v>
      </c>
      <c r="L19" s="6">
        <v>2.3300021E8</v>
      </c>
      <c r="M19" s="9" t="s">
        <v>31</v>
      </c>
      <c r="N19" s="10" t="s">
        <v>71</v>
      </c>
      <c r="O19" s="11" t="s">
        <v>239</v>
      </c>
      <c r="P19" s="11" t="s">
        <v>240</v>
      </c>
      <c r="Q19" s="12" t="b">
        <v>0</v>
      </c>
      <c r="R19" s="14"/>
      <c r="S19" s="6" t="s">
        <v>241</v>
      </c>
      <c r="T19" s="6" t="s">
        <v>242</v>
      </c>
      <c r="U19" s="11" t="s">
        <v>243</v>
      </c>
      <c r="V19" s="11" t="s">
        <v>244</v>
      </c>
    </row>
    <row r="20">
      <c r="A20" s="5">
        <v>80.0</v>
      </c>
      <c r="B20" s="6" t="s">
        <v>245</v>
      </c>
      <c r="C20" s="6" t="s">
        <v>246</v>
      </c>
      <c r="D20" s="6" t="s">
        <v>247</v>
      </c>
      <c r="E20" s="6" t="s">
        <v>248</v>
      </c>
      <c r="F20" s="5">
        <v>1.860110754E9</v>
      </c>
      <c r="G20" s="6" t="s">
        <v>249</v>
      </c>
      <c r="H20" s="7" t="s">
        <v>43</v>
      </c>
      <c r="I20" s="8" t="s">
        <v>132</v>
      </c>
      <c r="J20" s="6" t="s">
        <v>250</v>
      </c>
      <c r="K20" s="6" t="s">
        <v>30</v>
      </c>
      <c r="L20" s="6">
        <v>2.0234108039E10</v>
      </c>
      <c r="M20" s="9" t="s">
        <v>31</v>
      </c>
      <c r="N20" s="10" t="s">
        <v>71</v>
      </c>
      <c r="O20" s="11" t="s">
        <v>251</v>
      </c>
      <c r="P20" s="11" t="s">
        <v>252</v>
      </c>
      <c r="Q20" s="12" t="b">
        <v>0</v>
      </c>
      <c r="R20" s="14"/>
      <c r="S20" s="6" t="s">
        <v>253</v>
      </c>
      <c r="T20" s="6" t="s">
        <v>254</v>
      </c>
      <c r="U20" s="11" t="s">
        <v>255</v>
      </c>
      <c r="V20" s="11" t="s">
        <v>256</v>
      </c>
    </row>
    <row r="21">
      <c r="A21" s="5">
        <v>90.0</v>
      </c>
      <c r="B21" s="6" t="s">
        <v>257</v>
      </c>
      <c r="C21" s="6" t="s">
        <v>258</v>
      </c>
      <c r="D21" s="6" t="s">
        <v>259</v>
      </c>
      <c r="E21" s="6" t="s">
        <v>260</v>
      </c>
      <c r="F21" s="5">
        <v>1.909985811E9</v>
      </c>
      <c r="G21" s="6" t="s">
        <v>261</v>
      </c>
      <c r="H21" s="7" t="s">
        <v>43</v>
      </c>
      <c r="I21" s="8" t="s">
        <v>28</v>
      </c>
      <c r="J21" s="6" t="s">
        <v>262</v>
      </c>
      <c r="K21" s="6" t="s">
        <v>30</v>
      </c>
      <c r="L21" s="6">
        <v>136657.0</v>
      </c>
      <c r="M21" s="9" t="s">
        <v>31</v>
      </c>
      <c r="N21" s="10" t="s">
        <v>57</v>
      </c>
      <c r="O21" s="11" t="s">
        <v>263</v>
      </c>
      <c r="P21" s="11" t="s">
        <v>264</v>
      </c>
      <c r="Q21" s="12" t="b">
        <v>1</v>
      </c>
      <c r="R21" s="13">
        <v>1.01324192E8</v>
      </c>
      <c r="S21" s="6" t="s">
        <v>265</v>
      </c>
      <c r="T21" s="6" t="s">
        <v>266</v>
      </c>
      <c r="U21" s="11" t="s">
        <v>267</v>
      </c>
      <c r="V21" s="11" t="s">
        <v>268</v>
      </c>
    </row>
    <row r="22">
      <c r="A22" s="5">
        <v>91.0</v>
      </c>
      <c r="B22" s="6" t="s">
        <v>269</v>
      </c>
      <c r="C22" s="6" t="s">
        <v>270</v>
      </c>
      <c r="D22" s="6" t="s">
        <v>271</v>
      </c>
      <c r="E22" s="6" t="s">
        <v>272</v>
      </c>
      <c r="F22" s="5">
        <v>1.718940849E9</v>
      </c>
      <c r="G22" s="6" t="s">
        <v>273</v>
      </c>
      <c r="H22" s="7" t="s">
        <v>43</v>
      </c>
      <c r="I22" s="8" t="s">
        <v>132</v>
      </c>
      <c r="J22" s="6" t="s">
        <v>274</v>
      </c>
      <c r="K22" s="6" t="s">
        <v>30</v>
      </c>
      <c r="L22" s="6">
        <v>2.4204171E7</v>
      </c>
      <c r="M22" s="9" t="s">
        <v>157</v>
      </c>
      <c r="N22" s="10" t="s">
        <v>32</v>
      </c>
      <c r="O22" s="11" t="s">
        <v>275</v>
      </c>
      <c r="P22" s="11" t="s">
        <v>276</v>
      </c>
      <c r="Q22" s="12" t="b">
        <v>0</v>
      </c>
      <c r="R22" s="14"/>
      <c r="S22" s="6" t="s">
        <v>277</v>
      </c>
      <c r="T22" s="6" t="s">
        <v>278</v>
      </c>
      <c r="U22" s="11" t="s">
        <v>279</v>
      </c>
      <c r="V22" s="11" t="s">
        <v>280</v>
      </c>
    </row>
    <row r="23">
      <c r="A23" s="5">
        <v>109.0</v>
      </c>
      <c r="B23" s="6" t="s">
        <v>281</v>
      </c>
      <c r="C23" s="6" t="s">
        <v>282</v>
      </c>
      <c r="D23" s="6" t="s">
        <v>92</v>
      </c>
      <c r="E23" s="6" t="s">
        <v>283</v>
      </c>
      <c r="F23" s="15">
        <f>+8801792730828</f>
        <v>8801792730828</v>
      </c>
      <c r="G23" s="6" t="s">
        <v>284</v>
      </c>
      <c r="H23" s="7" t="s">
        <v>202</v>
      </c>
      <c r="I23" s="8" t="s">
        <v>28</v>
      </c>
      <c r="J23" s="6" t="s">
        <v>285</v>
      </c>
      <c r="K23" s="6" t="s">
        <v>30</v>
      </c>
      <c r="L23" s="6">
        <v>2202221.0</v>
      </c>
      <c r="M23" s="9" t="s">
        <v>31</v>
      </c>
      <c r="N23" s="10" t="s">
        <v>71</v>
      </c>
      <c r="O23" s="11" t="s">
        <v>286</v>
      </c>
      <c r="P23" s="11" t="s">
        <v>287</v>
      </c>
      <c r="Q23" s="12" t="b">
        <v>1</v>
      </c>
      <c r="R23" s="13">
        <v>9.9054073E7</v>
      </c>
      <c r="S23" s="6" t="s">
        <v>288</v>
      </c>
      <c r="T23" s="6" t="s">
        <v>289</v>
      </c>
      <c r="U23" s="11" t="s">
        <v>290</v>
      </c>
      <c r="V23" s="11" t="s">
        <v>291</v>
      </c>
    </row>
    <row r="24">
      <c r="A24" s="5">
        <v>101.0</v>
      </c>
      <c r="B24" s="6" t="s">
        <v>292</v>
      </c>
      <c r="C24" s="6" t="s">
        <v>293</v>
      </c>
      <c r="D24" s="6" t="s">
        <v>294</v>
      </c>
      <c r="E24" s="6" t="s">
        <v>295</v>
      </c>
      <c r="F24" s="5">
        <v>1.843321089E9</v>
      </c>
      <c r="G24" s="6" t="s">
        <v>296</v>
      </c>
      <c r="H24" s="7" t="s">
        <v>43</v>
      </c>
      <c r="I24" s="8" t="s">
        <v>28</v>
      </c>
      <c r="J24" s="6" t="s">
        <v>297</v>
      </c>
      <c r="K24" s="6" t="s">
        <v>30</v>
      </c>
      <c r="L24" s="6" t="s">
        <v>298</v>
      </c>
      <c r="M24" s="9" t="s">
        <v>56</v>
      </c>
      <c r="N24" s="10" t="s">
        <v>57</v>
      </c>
      <c r="O24" s="11" t="s">
        <v>299</v>
      </c>
      <c r="P24" s="11" t="s">
        <v>299</v>
      </c>
      <c r="Q24" s="12" t="b">
        <v>1</v>
      </c>
      <c r="R24" s="13">
        <v>9.9654614E7</v>
      </c>
      <c r="S24" s="6" t="s">
        <v>300</v>
      </c>
      <c r="T24" s="6" t="s">
        <v>301</v>
      </c>
      <c r="U24" s="11" t="s">
        <v>302</v>
      </c>
      <c r="V24" s="11" t="s">
        <v>303</v>
      </c>
    </row>
    <row r="25">
      <c r="A25" s="5">
        <v>116.0</v>
      </c>
      <c r="B25" s="6" t="s">
        <v>304</v>
      </c>
      <c r="C25" s="6" t="s">
        <v>305</v>
      </c>
      <c r="D25" s="6" t="s">
        <v>306</v>
      </c>
      <c r="E25" s="6" t="s">
        <v>307</v>
      </c>
      <c r="F25" s="5">
        <v>1.307400969E9</v>
      </c>
      <c r="G25" s="6" t="s">
        <v>308</v>
      </c>
      <c r="H25" s="7" t="s">
        <v>43</v>
      </c>
      <c r="I25" s="8" t="s">
        <v>28</v>
      </c>
      <c r="J25" s="6" t="s">
        <v>309</v>
      </c>
      <c r="K25" s="6" t="s">
        <v>30</v>
      </c>
      <c r="L25" s="6">
        <v>2002080.0</v>
      </c>
      <c r="M25" s="9" t="s">
        <v>31</v>
      </c>
      <c r="N25" s="10" t="s">
        <v>57</v>
      </c>
      <c r="O25" s="11" t="s">
        <v>310</v>
      </c>
      <c r="P25" s="11" t="s">
        <v>311</v>
      </c>
      <c r="Q25" s="12" t="b">
        <v>1</v>
      </c>
      <c r="R25" s="13">
        <v>1.0092002E8</v>
      </c>
      <c r="S25" s="6" t="s">
        <v>312</v>
      </c>
      <c r="T25" s="6" t="s">
        <v>313</v>
      </c>
      <c r="U25" s="11" t="s">
        <v>314</v>
      </c>
      <c r="V25" s="11" t="s">
        <v>315</v>
      </c>
    </row>
    <row r="26">
      <c r="A26" s="16">
        <v>21.0</v>
      </c>
      <c r="B26" s="17" t="s">
        <v>316</v>
      </c>
      <c r="C26" s="17" t="s">
        <v>317</v>
      </c>
      <c r="D26" s="17" t="s">
        <v>318</v>
      </c>
      <c r="E26" s="18" t="s">
        <v>319</v>
      </c>
      <c r="F26" s="16">
        <v>1.886148807E9</v>
      </c>
      <c r="G26" s="17" t="s">
        <v>320</v>
      </c>
      <c r="H26" s="17" t="s">
        <v>106</v>
      </c>
      <c r="I26" s="17" t="s">
        <v>28</v>
      </c>
      <c r="J26" s="17" t="s">
        <v>321</v>
      </c>
      <c r="K26" s="17" t="s">
        <v>30</v>
      </c>
      <c r="L26" s="17" t="s">
        <v>322</v>
      </c>
      <c r="M26" s="17" t="s">
        <v>31</v>
      </c>
      <c r="N26" s="17" t="s">
        <v>71</v>
      </c>
      <c r="O26" s="17" t="s">
        <v>323</v>
      </c>
      <c r="P26" s="17" t="s">
        <v>324</v>
      </c>
      <c r="Q26" s="17" t="b">
        <v>0</v>
      </c>
      <c r="R26" s="16"/>
      <c r="S26" s="17" t="s">
        <v>325</v>
      </c>
      <c r="T26" s="17" t="s">
        <v>326</v>
      </c>
      <c r="U26" s="17" t="s">
        <v>327</v>
      </c>
      <c r="V26" s="17" t="s">
        <v>328</v>
      </c>
    </row>
    <row r="27">
      <c r="A27" s="19" t="s">
        <v>329</v>
      </c>
      <c r="C27" s="19" t="s">
        <v>330</v>
      </c>
      <c r="E27" s="19" t="s">
        <v>331</v>
      </c>
      <c r="L27" s="19" t="s">
        <v>332</v>
      </c>
      <c r="R27" s="19">
        <v>1.968013822E9</v>
      </c>
    </row>
    <row r="28">
      <c r="A28" s="19">
        <v>18.0</v>
      </c>
      <c r="B28" s="19" t="s">
        <v>333</v>
      </c>
      <c r="C28" s="19" t="s">
        <v>334</v>
      </c>
      <c r="D28" s="19" t="s">
        <v>335</v>
      </c>
      <c r="E28" s="19" t="s">
        <v>336</v>
      </c>
      <c r="F28" s="19">
        <v>8.801605292751E12</v>
      </c>
      <c r="G28" s="19" t="s">
        <v>337</v>
      </c>
      <c r="H28" s="19" t="s">
        <v>202</v>
      </c>
      <c r="I28" s="19" t="s">
        <v>132</v>
      </c>
      <c r="J28" s="19" t="s">
        <v>321</v>
      </c>
      <c r="K28" s="19" t="s">
        <v>30</v>
      </c>
      <c r="L28" s="19">
        <v>7067.0</v>
      </c>
      <c r="M28" s="19" t="s">
        <v>338</v>
      </c>
      <c r="N28" s="19" t="s">
        <v>71</v>
      </c>
      <c r="O28" s="20" t="s">
        <v>339</v>
      </c>
      <c r="P28" s="20" t="s">
        <v>340</v>
      </c>
      <c r="Q28" s="19" t="b">
        <v>1</v>
      </c>
      <c r="R28" s="19">
        <v>1.00378243E8</v>
      </c>
      <c r="S28" s="19" t="s">
        <v>341</v>
      </c>
      <c r="T28" s="19" t="s">
        <v>342</v>
      </c>
      <c r="U28" s="20" t="s">
        <v>343</v>
      </c>
      <c r="V28" s="20" t="s">
        <v>344</v>
      </c>
    </row>
    <row r="29">
      <c r="A29" s="19">
        <v>88.0</v>
      </c>
      <c r="B29" s="19" t="s">
        <v>345</v>
      </c>
      <c r="C29" s="19" t="s">
        <v>346</v>
      </c>
      <c r="D29" s="19" t="s">
        <v>347</v>
      </c>
      <c r="E29" s="19" t="s">
        <v>348</v>
      </c>
      <c r="F29" s="19">
        <v>1.796000333E9</v>
      </c>
      <c r="G29" s="19" t="s">
        <v>349</v>
      </c>
      <c r="H29" s="19" t="s">
        <v>27</v>
      </c>
      <c r="I29" s="19" t="s">
        <v>28</v>
      </c>
      <c r="J29" s="19" t="s">
        <v>350</v>
      </c>
      <c r="K29" s="19" t="s">
        <v>30</v>
      </c>
      <c r="L29" s="19" t="s">
        <v>351</v>
      </c>
      <c r="M29" s="19" t="s">
        <v>31</v>
      </c>
      <c r="N29" s="19" t="s">
        <v>57</v>
      </c>
      <c r="O29" s="20" t="s">
        <v>352</v>
      </c>
      <c r="P29" s="20" t="s">
        <v>353</v>
      </c>
      <c r="Q29" s="19" t="b">
        <v>1</v>
      </c>
      <c r="R29" s="19">
        <v>9.8748076E7</v>
      </c>
      <c r="S29" s="19" t="s">
        <v>83</v>
      </c>
      <c r="T29" s="19" t="s">
        <v>354</v>
      </c>
      <c r="U29" s="20" t="s">
        <v>355</v>
      </c>
      <c r="V29" s="20" t="s">
        <v>356</v>
      </c>
    </row>
  </sheetData>
  <hyperlinks>
    <hyperlink r:id="rId1" ref="U2"/>
    <hyperlink r:id="rId2" ref="V2"/>
    <hyperlink r:id="rId3" ref="O3"/>
    <hyperlink r:id="rId4" ref="P3"/>
    <hyperlink r:id="rId5" ref="U3"/>
    <hyperlink r:id="rId6" ref="V3"/>
    <hyperlink r:id="rId7" ref="O4"/>
    <hyperlink r:id="rId8" ref="P4"/>
    <hyperlink r:id="rId9" ref="U4"/>
    <hyperlink r:id="rId10" ref="V4"/>
    <hyperlink r:id="rId11" ref="O5"/>
    <hyperlink r:id="rId12" ref="P5"/>
    <hyperlink r:id="rId13" ref="U5"/>
    <hyperlink r:id="rId14" ref="V5"/>
    <hyperlink r:id="rId15" ref="O6"/>
    <hyperlink r:id="rId16" ref="P6"/>
    <hyperlink r:id="rId17" ref="U6"/>
    <hyperlink r:id="rId18" ref="V6"/>
    <hyperlink r:id="rId19" ref="O7"/>
    <hyperlink r:id="rId20" ref="P7"/>
    <hyperlink r:id="rId21" ref="U7"/>
    <hyperlink r:id="rId22" ref="V7"/>
    <hyperlink r:id="rId23" ref="O8"/>
    <hyperlink r:id="rId24" ref="P8"/>
    <hyperlink r:id="rId25" ref="U8"/>
    <hyperlink r:id="rId26" ref="V8"/>
    <hyperlink r:id="rId27" ref="O9"/>
    <hyperlink r:id="rId28" ref="P9"/>
    <hyperlink r:id="rId29" ref="U9"/>
    <hyperlink r:id="rId30" ref="V9"/>
    <hyperlink r:id="rId31" ref="O10"/>
    <hyperlink r:id="rId32" ref="P10"/>
    <hyperlink r:id="rId33" ref="U10"/>
    <hyperlink r:id="rId34" ref="V10"/>
    <hyperlink r:id="rId35" ref="P11"/>
    <hyperlink r:id="rId36" ref="U11"/>
    <hyperlink r:id="rId37" ref="V11"/>
    <hyperlink r:id="rId38" ref="O12"/>
    <hyperlink r:id="rId39" ref="U12"/>
    <hyperlink r:id="rId40" ref="V12"/>
    <hyperlink r:id="rId41" ref="U13"/>
    <hyperlink r:id="rId42" ref="V13"/>
    <hyperlink r:id="rId43" ref="O14"/>
    <hyperlink r:id="rId44" ref="P14"/>
    <hyperlink r:id="rId45" ref="U14"/>
    <hyperlink r:id="rId46" ref="V14"/>
    <hyperlink r:id="rId47" ref="O15"/>
    <hyperlink r:id="rId48" ref="P15"/>
    <hyperlink r:id="rId49" ref="U15"/>
    <hyperlink r:id="rId50" ref="V15"/>
    <hyperlink r:id="rId51" ref="O16"/>
    <hyperlink r:id="rId52" ref="P16"/>
    <hyperlink r:id="rId53" ref="U16"/>
    <hyperlink r:id="rId54" ref="V16"/>
    <hyperlink r:id="rId55" ref="O17"/>
    <hyperlink r:id="rId56" ref="P17"/>
    <hyperlink r:id="rId57" ref="U17"/>
    <hyperlink r:id="rId58" ref="V17"/>
    <hyperlink r:id="rId59" ref="O18"/>
    <hyperlink r:id="rId60" ref="P18"/>
    <hyperlink r:id="rId61" ref="U18"/>
    <hyperlink r:id="rId62" ref="V18"/>
    <hyperlink r:id="rId63" ref="O19"/>
    <hyperlink r:id="rId64" ref="P19"/>
    <hyperlink r:id="rId65" ref="U19"/>
    <hyperlink r:id="rId66" ref="V19"/>
    <hyperlink r:id="rId67" ref="O20"/>
    <hyperlink r:id="rId68" ref="P20"/>
    <hyperlink r:id="rId69" ref="U20"/>
    <hyperlink r:id="rId70" ref="V20"/>
    <hyperlink r:id="rId71" ref="O21"/>
    <hyperlink r:id="rId72" ref="P21"/>
    <hyperlink r:id="rId73" ref="U21"/>
    <hyperlink r:id="rId74" ref="V21"/>
    <hyperlink r:id="rId75" ref="O22"/>
    <hyperlink r:id="rId76" ref="P22"/>
    <hyperlink r:id="rId77" ref="U22"/>
    <hyperlink r:id="rId78" ref="V22"/>
    <hyperlink r:id="rId79" ref="O23"/>
    <hyperlink r:id="rId80" ref="P23"/>
    <hyperlink r:id="rId81" ref="U23"/>
    <hyperlink r:id="rId82" ref="V23"/>
    <hyperlink r:id="rId83" ref="U24"/>
    <hyperlink r:id="rId84" ref="V24"/>
    <hyperlink r:id="rId85" ref="O25"/>
    <hyperlink r:id="rId86" ref="P25"/>
    <hyperlink r:id="rId87" ref="U25"/>
    <hyperlink r:id="rId88" ref="V25"/>
    <hyperlink r:id="rId89" ref="E26"/>
    <hyperlink r:id="rId90" ref="O28"/>
    <hyperlink r:id="rId91" ref="P28"/>
    <hyperlink r:id="rId92" ref="U28"/>
    <hyperlink r:id="rId93" ref="V28"/>
    <hyperlink r:id="rId94" ref="O29"/>
    <hyperlink r:id="rId95" ref="P29"/>
    <hyperlink r:id="rId96" ref="U29"/>
    <hyperlink r:id="rId97" ref="V29"/>
  </hyperlinks>
  <drawing r:id="rId98"/>
  <tableParts count="2">
    <tablePart r:id="rId101"/>
    <tablePart r:id="rId10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54.0"/>
  </cols>
  <sheetData>
    <row r="1">
      <c r="A1" s="1" t="s">
        <v>2</v>
      </c>
      <c r="B1" s="2" t="s">
        <v>3</v>
      </c>
      <c r="C1" s="3" t="s">
        <v>9</v>
      </c>
    </row>
    <row r="2">
      <c r="A2" s="6" t="s">
        <v>23</v>
      </c>
      <c r="B2" s="6" t="s">
        <v>24</v>
      </c>
      <c r="C2" s="6" t="s">
        <v>29</v>
      </c>
    </row>
    <row r="3">
      <c r="A3" s="6" t="s">
        <v>39</v>
      </c>
      <c r="B3" s="6" t="s">
        <v>40</v>
      </c>
      <c r="C3" s="6" t="s">
        <v>29</v>
      </c>
    </row>
    <row r="4">
      <c r="A4" s="6" t="s">
        <v>51</v>
      </c>
      <c r="B4" s="6" t="s">
        <v>52</v>
      </c>
      <c r="C4" s="6" t="s">
        <v>55</v>
      </c>
    </row>
    <row r="5">
      <c r="A5" s="6" t="s">
        <v>66</v>
      </c>
      <c r="B5" s="6" t="s">
        <v>67</v>
      </c>
      <c r="C5" s="6" t="s">
        <v>70</v>
      </c>
    </row>
    <row r="6">
      <c r="A6" s="6" t="s">
        <v>79</v>
      </c>
      <c r="B6" s="6" t="s">
        <v>80</v>
      </c>
      <c r="C6" s="6" t="s">
        <v>70</v>
      </c>
    </row>
    <row r="7">
      <c r="A7" s="6" t="s">
        <v>91</v>
      </c>
      <c r="B7" s="6" t="s">
        <v>92</v>
      </c>
      <c r="C7" s="6" t="s">
        <v>70</v>
      </c>
    </row>
    <row r="8">
      <c r="A8" s="6" t="s">
        <v>102</v>
      </c>
      <c r="B8" s="6" t="s">
        <v>103</v>
      </c>
      <c r="C8" s="6" t="s">
        <v>357</v>
      </c>
    </row>
    <row r="9">
      <c r="A9" s="6" t="s">
        <v>116</v>
      </c>
      <c r="B9" s="6" t="s">
        <v>117</v>
      </c>
      <c r="C9" s="6" t="s">
        <v>357</v>
      </c>
    </row>
    <row r="10">
      <c r="A10" s="6" t="s">
        <v>128</v>
      </c>
      <c r="B10" s="6" t="s">
        <v>80</v>
      </c>
      <c r="C10" s="6" t="s">
        <v>133</v>
      </c>
    </row>
    <row r="11">
      <c r="A11" s="6" t="s">
        <v>141</v>
      </c>
      <c r="B11" s="6" t="s">
        <v>92</v>
      </c>
      <c r="C11" s="6" t="s">
        <v>144</v>
      </c>
    </row>
    <row r="12">
      <c r="A12" s="6" t="s">
        <v>152</v>
      </c>
      <c r="B12" s="6" t="s">
        <v>153</v>
      </c>
      <c r="C12" s="6" t="s">
        <v>156</v>
      </c>
    </row>
    <row r="13">
      <c r="A13" s="6" t="s">
        <v>165</v>
      </c>
      <c r="B13" s="6" t="s">
        <v>52</v>
      </c>
      <c r="C13" s="6" t="s">
        <v>168</v>
      </c>
    </row>
    <row r="14">
      <c r="A14" s="6" t="s">
        <v>175</v>
      </c>
      <c r="B14" s="6" t="s">
        <v>176</v>
      </c>
      <c r="C14" s="6" t="s">
        <v>168</v>
      </c>
    </row>
    <row r="15">
      <c r="A15" s="6" t="s">
        <v>186</v>
      </c>
      <c r="B15" s="6" t="s">
        <v>187</v>
      </c>
      <c r="C15" s="6" t="s">
        <v>168</v>
      </c>
    </row>
    <row r="16">
      <c r="A16" s="6" t="s">
        <v>198</v>
      </c>
      <c r="B16" s="6" t="s">
        <v>199</v>
      </c>
      <c r="C16" s="6" t="s">
        <v>203</v>
      </c>
    </row>
    <row r="17">
      <c r="A17" s="6" t="s">
        <v>211</v>
      </c>
      <c r="B17" s="6" t="s">
        <v>212</v>
      </c>
      <c r="C17" s="6" t="s">
        <v>215</v>
      </c>
    </row>
    <row r="18">
      <c r="A18" s="6" t="s">
        <v>222</v>
      </c>
      <c r="B18" s="6" t="s">
        <v>223</v>
      </c>
      <c r="C18" s="6" t="s">
        <v>226</v>
      </c>
    </row>
    <row r="19">
      <c r="A19" s="6" t="s">
        <v>234</v>
      </c>
      <c r="B19" s="6" t="s">
        <v>235</v>
      </c>
      <c r="C19" s="6" t="s">
        <v>238</v>
      </c>
    </row>
    <row r="20">
      <c r="A20" s="6" t="s">
        <v>246</v>
      </c>
      <c r="B20" s="6" t="s">
        <v>247</v>
      </c>
      <c r="C20" s="6" t="s">
        <v>250</v>
      </c>
    </row>
    <row r="21">
      <c r="A21" s="6" t="s">
        <v>258</v>
      </c>
      <c r="B21" s="6" t="s">
        <v>259</v>
      </c>
      <c r="C21" s="6" t="s">
        <v>262</v>
      </c>
    </row>
    <row r="22">
      <c r="A22" s="6" t="s">
        <v>270</v>
      </c>
      <c r="B22" s="6" t="s">
        <v>271</v>
      </c>
      <c r="C22" s="6" t="s">
        <v>274</v>
      </c>
    </row>
    <row r="23">
      <c r="A23" s="6" t="s">
        <v>282</v>
      </c>
      <c r="B23" s="6" t="s">
        <v>92</v>
      </c>
      <c r="C23" s="6" t="s">
        <v>285</v>
      </c>
    </row>
    <row r="24">
      <c r="A24" s="6" t="s">
        <v>293</v>
      </c>
      <c r="B24" s="6" t="s">
        <v>294</v>
      </c>
      <c r="C24" s="6" t="s">
        <v>297</v>
      </c>
    </row>
    <row r="25">
      <c r="A25" s="6" t="s">
        <v>305</v>
      </c>
      <c r="B25" s="6" t="s">
        <v>306</v>
      </c>
      <c r="C25" s="6" t="s">
        <v>309</v>
      </c>
    </row>
    <row r="26">
      <c r="A26" s="17" t="s">
        <v>317</v>
      </c>
      <c r="B26" s="17" t="s">
        <v>318</v>
      </c>
      <c r="C26" s="17" t="s">
        <v>321</v>
      </c>
      <c r="D26" s="19" t="s">
        <v>358</v>
      </c>
    </row>
    <row r="27">
      <c r="A27" s="19" t="s">
        <v>330</v>
      </c>
      <c r="C27" s="17" t="s">
        <v>321</v>
      </c>
    </row>
    <row r="28">
      <c r="A28" s="19" t="s">
        <v>334</v>
      </c>
      <c r="B28" s="19" t="s">
        <v>335</v>
      </c>
      <c r="C28" s="19" t="s">
        <v>321</v>
      </c>
    </row>
    <row r="29">
      <c r="A29" s="19" t="s">
        <v>346</v>
      </c>
      <c r="B29" s="19" t="s">
        <v>347</v>
      </c>
      <c r="C29" s="19" t="s">
        <v>321</v>
      </c>
    </row>
  </sheetData>
  <drawing r:id="rId1"/>
  <tableParts count="2">
    <tablePart r:id="rId4"/>
    <tablePart r:id="rId5"/>
  </tableParts>
</worksheet>
</file>